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hidePivotFieldList="1"/>
  <mc:AlternateContent xmlns:mc="http://schemas.openxmlformats.org/markup-compatibility/2006">
    <mc:Choice Requires="x15">
      <x15ac:absPath xmlns:x15ac="http://schemas.microsoft.com/office/spreadsheetml/2010/11/ac" url="https://neddy3-my.sharepoint.com/personal/38232_office365online_co/Documents/1-11月合并报表/"/>
    </mc:Choice>
  </mc:AlternateContent>
  <xr:revisionPtr revIDLastSave="211" documentId="11_51F1CA48D15EA0C68C6A0DD04B5ED876569154EE" xr6:coauthVersionLast="47" xr6:coauthVersionMax="47" xr10:uidLastSave="{4D595831-6D3A-41DC-AD73-2C8A8B166796}"/>
  <bookViews>
    <workbookView xWindow="-110" yWindow="-110" windowWidth="19420" windowHeight="13020" activeTab="2" xr2:uid="{00000000-000D-0000-FFFF-FFFF00000000}"/>
  </bookViews>
  <sheets>
    <sheet name="汇总" sheetId="1" r:id="rId1"/>
    <sheet name="详细信息1" sheetId="3" state="hidden" r:id="rId2"/>
    <sheet name="1号店" sheetId="2" r:id="rId3"/>
  </sheets>
  <definedNames>
    <definedName name="_xlnm._FilterDatabase" localSheetId="0" hidden="1">汇总!$A$1:$Q$1</definedName>
  </definedNames>
  <calcPr calcId="191028"/>
  <pivotCaches>
    <pivotCache cacheId="384" r:id="rId4"/>
    <pivotCache cacheId="385"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<sst xmlns="http://schemas.openxmlformats.org/spreadsheetml/2006/main" count="45743" uniqueCount="2620">
  <si>
    <t>index</t>
  </si>
  <si>
    <t>账户</t>
  </si>
  <si>
    <t>日期</t>
  </si>
  <si>
    <t>摘要</t>
  </si>
  <si>
    <t>总科目</t>
  </si>
  <si>
    <t>科目明细</t>
  </si>
  <si>
    <t>原始金额 （完整）</t>
  </si>
  <si>
    <t>借</t>
  </si>
  <si>
    <t>贷</t>
  </si>
  <si>
    <t>流水明细</t>
  </si>
  <si>
    <t>供应商</t>
  </si>
  <si>
    <t>备注信息</t>
  </si>
  <si>
    <t>关联方</t>
  </si>
  <si>
    <t>数据来源</t>
  </si>
  <si>
    <t>原始金额</t>
  </si>
  <si>
    <t>总科目.1</t>
  </si>
  <si>
    <t>原始金额_modified</t>
  </si>
  <si>
    <t>公司贷款结余</t>
  </si>
  <si>
    <t>负债期初</t>
  </si>
  <si>
    <t>公司贷款</t>
  </si>
  <si>
    <t>上月公司贷款结余</t>
  </si>
  <si>
    <t>银行流水-nan</t>
  </si>
  <si>
    <t>长期借款</t>
  </si>
  <si>
    <t>债务结余</t>
  </si>
  <si>
    <t>供应商-总仓</t>
  </si>
  <si>
    <t>上月总仓债务结余</t>
  </si>
  <si>
    <t>门店债务</t>
  </si>
  <si>
    <t>应付账款</t>
  </si>
  <si>
    <t>业绩账户结余</t>
  </si>
  <si>
    <t>资产期初</t>
  </si>
  <si>
    <t>业绩账户</t>
  </si>
  <si>
    <t>上月业绩账户结余</t>
  </si>
  <si>
    <t>根据门店债务 12月29日-12月31日 业绩应收减开支</t>
  </si>
  <si>
    <t>店口现金</t>
  </si>
  <si>
    <t>库存现金</t>
  </si>
  <si>
    <t>3CA账户结余</t>
  </si>
  <si>
    <t>3CA账户</t>
  </si>
  <si>
    <t>上月3CA账户结余</t>
  </si>
  <si>
    <t>根据门店债务 12月29日-12月31日 3CA应收减开支</t>
  </si>
  <si>
    <t>POS账户结余</t>
  </si>
  <si>
    <t>POS账户</t>
  </si>
  <si>
    <t>上月POS账户结余</t>
  </si>
  <si>
    <t>根据银行流水 刷卡入账明细日期</t>
  </si>
  <si>
    <t>米兰账户结余</t>
  </si>
  <si>
    <t>米兰账户</t>
  </si>
  <si>
    <t>上月米兰账户结余</t>
  </si>
  <si>
    <t>根据门店债务 第一笔米兰汇款</t>
  </si>
  <si>
    <t>总仓账户结余</t>
  </si>
  <si>
    <t>总仓账户</t>
  </si>
  <si>
    <t>上月总仓账户结余</t>
  </si>
  <si>
    <t>已付总仓账户结余</t>
  </si>
  <si>
    <t>已付总仓款</t>
  </si>
  <si>
    <t>上月已付总仓账户结余</t>
  </si>
  <si>
    <t>其他应收款</t>
  </si>
  <si>
    <t>BPER</t>
  </si>
  <si>
    <t>银行结余</t>
  </si>
  <si>
    <t>上月银行结余</t>
  </si>
  <si>
    <t>根据 estra conto</t>
  </si>
  <si>
    <t>银行流水-BPER</t>
  </si>
  <si>
    <t>银行存款</t>
  </si>
  <si>
    <t>BCC</t>
  </si>
  <si>
    <t>银行流水-BCC</t>
  </si>
  <si>
    <t>刷卡入账</t>
  </si>
  <si>
    <t>incasso pos pv 0550100 accredito bancomat 291223 rif + 205224582399</t>
  </si>
  <si>
    <t>bankamericard pv 0550100 accredito pos 291223 rif + 205224573399</t>
  </si>
  <si>
    <t>bankamericard pv 0550100 accredito pos 301223 rif + 205997229199</t>
  </si>
  <si>
    <t>incasso pos pv 0550100 accredito bancomat 311223 rif + 206804324599</t>
  </si>
  <si>
    <t>bankamericard pv 0550100 accredito pos 311223 rif + 206804313199</t>
  </si>
  <si>
    <t>电费</t>
  </si>
  <si>
    <t>运营费用</t>
  </si>
  <si>
    <t>水电网煤暖气</t>
  </si>
  <si>
    <t>addebito sdd china power s.p.a. n: 917421562/84 id:17990000000001 bolletta nr. 2023e000027719 deb: mio srl</t>
  </si>
  <si>
    <t>chinapower spa</t>
  </si>
  <si>
    <t xml:space="preserve"> 2023E000027719 DEL 13-12-2023</t>
  </si>
  <si>
    <t>百货货款</t>
  </si>
  <si>
    <t>应付百货货款</t>
  </si>
  <si>
    <t>disposizione a favore di clever sr l eur 1.477,91 5467/2023 del 05-10-2023 spese: 0,50 eur num. bonifico 240020100194968-481110611100it05387-rif. 24002/0497986</t>
  </si>
  <si>
    <t>clever srl</t>
  </si>
  <si>
    <t xml:space="preserve">5467/2023 DEL 05-10-2023 </t>
  </si>
  <si>
    <t>disposizione a favore di alpax srl eur 740,10 3704 del 28-10-2023 spese: 0,50 eur num. bonifico 240020100194967-481110611100it05387-rif. 24002/0497985</t>
  </si>
  <si>
    <t>alpax srl</t>
  </si>
  <si>
    <t xml:space="preserve">3704 DEL 28-10-2023 </t>
  </si>
  <si>
    <t>手续费</t>
  </si>
  <si>
    <t>commissioni bonifici bonifico num. 240020100194967-481110611100it05387-rif. 24002/0497985</t>
  </si>
  <si>
    <t>bper</t>
  </si>
  <si>
    <t>commissioni bonifici bonifico num. 240020100194968-481110611100it05387-rif. 24002/0497986</t>
  </si>
  <si>
    <t>incasso pos pv 0550100 accredito bancomat 010124 rif + 207141164599</t>
  </si>
  <si>
    <t>bankamericard pv 0550100 accredito pos 010124 rif + 207141161099</t>
  </si>
  <si>
    <t>spese prod/invio doc.sintesi,e/c s conto corrente n.070/021455</t>
  </si>
  <si>
    <t>银行费用</t>
  </si>
  <si>
    <t>imposta di bollo imposta di bollo al 31/12/2023</t>
  </si>
  <si>
    <t>bcc</t>
  </si>
  <si>
    <t>incasso pos pv 0550100 accredito bancomat 301223 rif + 205997238399</t>
  </si>
  <si>
    <t>interessi e competenze liq.comp. 0002/070/021455</t>
  </si>
  <si>
    <t>canone servizi telematici add. canone corporate banking</t>
  </si>
  <si>
    <t>bper banca spa</t>
  </si>
  <si>
    <t xml:space="preserve"> 05387-4161834727-76 DEL 04-12-2023 </t>
  </si>
  <si>
    <t>bonifico o/c: alpax srl abi-cab: 08356-64780 a favore di : mio societa a responsabilita li num.bon.sepa 240031000032868rimborso maggiore incasso del ns. ft.n.1885917,10 eur spese: 0,00 eur -rif. 24003/0044050</t>
  </si>
  <si>
    <t>lpax srl</t>
  </si>
  <si>
    <t xml:space="preserve">
1885 DEL 05-06-2023 € 695.69
2884 DEL 31-07-2023 € 917.10</t>
  </si>
  <si>
    <t>incasso pos pv 0550100 accredito bancomat 020124 rif + 207667945799</t>
  </si>
  <si>
    <t>bankamericard pv 0550100 accredito pos 020124 rif + 207667937099</t>
  </si>
  <si>
    <t>disposizione a favore di tendenze srl eur 2.053,37 000037 del 13-01-2023 spese: 0,50 eur num. bonifico 240040100015930-481110611100it05387-rif. 24004/0026330</t>
  </si>
  <si>
    <t>tendenze srl</t>
  </si>
  <si>
    <t xml:space="preserve">000037 DEL 13-01-2023 </t>
  </si>
  <si>
    <t>addebito sdd nexi payments spa n: 919164744/13 id:cl2xv900345150pc0000675073 pv 0550100 addebito diritto . comm nexi ec 1 22023 rif 206913947699 deb: mio srl</t>
  </si>
  <si>
    <t>nexi payments spa</t>
  </si>
  <si>
    <t>addebito sdd china power s.p.a. n: 919253349/58 id:17990000000001 bolletta nr. 2023g141014172 deb: mio srl</t>
  </si>
  <si>
    <t xml:space="preserve"> 2023G141014172 DEL 13-12-2023</t>
  </si>
  <si>
    <t>addebito sdd china power s.p.a. n: 919252787/85 id:17990000000001 bolletta nr. 2023e000028763 deb: mio srl</t>
  </si>
  <si>
    <t xml:space="preserve"> 2023E000028763 DEL 13-12-2023</t>
  </si>
  <si>
    <t>addebito sdd china power s.p.a. n: 919252690/44 id:17990000000001 bolletta nr. 2023e000028764 deb: mio srl</t>
  </si>
  <si>
    <t xml:space="preserve"> 2023E000028764 DEL 13-12-2023</t>
  </si>
  <si>
    <t>commissioni bonifici bonifico num. 240040100015930-481110611100it05387-rif. 24004/0026330</t>
  </si>
  <si>
    <t>incasso pos pv 0550100 accredito bancomat 030124 rif + 208288002099</t>
  </si>
  <si>
    <t>bankamericard pv 0550100 accredito pos 030124 rif + 208287994599</t>
  </si>
  <si>
    <t>imposta di bollo bolli da ottobre a dicembre</t>
  </si>
  <si>
    <t>trasferimento allestero a favore di mundo fiesta y party slu eur 3.753,87 20230945 del 15-09-2023 spese: 0,50 eur num. bonifico 240050100168373-05387-rif. 24005/0371052</t>
  </si>
  <si>
    <t>mundo fiesta y party slu</t>
  </si>
  <si>
    <t xml:space="preserve">20230945 DEL 15-09-2023 </t>
  </si>
  <si>
    <t>commissioni bonifici bonifico num. 240050100168373-05387-rif. 24005/0371052</t>
  </si>
  <si>
    <t>incasso pos pv 0550100 accredito bancomat 040124 rif + 208939403399</t>
  </si>
  <si>
    <t>bankamericard pv 0550100 accredito pos 040124 rif + 208939396799</t>
  </si>
  <si>
    <t>commissioni pagobancomat commissioni pagobancomat</t>
  </si>
  <si>
    <t>competenze spese ed oneri</t>
  </si>
  <si>
    <t>incasso pos pv 0550100 accredito bancomat 050124 rif + 209678963799</t>
  </si>
  <si>
    <t>bankamericard pv 0550100 accredito pos 050124 rif + 209678957599</t>
  </si>
  <si>
    <t>incasso pos pv 0550100 accredito bancomat 060124 rif + 210178488999</t>
  </si>
  <si>
    <t>bankamericard pv 0550100 accredito pos 060124 rif + 210178482099</t>
  </si>
  <si>
    <t>门店房租</t>
  </si>
  <si>
    <t>门店租赁</t>
  </si>
  <si>
    <t>disposizione a favore di immobilia re preappennina spa eur 20.512,94 28 del 02-01-2024 27-rata1 del 02-01-2024 spese: 0,50 eur num. bonifico 240080100244827-481110611100it05387-rif. 24008/0467176</t>
  </si>
  <si>
    <t>immobiliare preappennina spa</t>
  </si>
  <si>
    <t xml:space="preserve">28 DEL 02-01-2024 27-RATA1 DEL 02-01-2024 </t>
  </si>
  <si>
    <t>trasferimento allestero a favore di cepewa eur 539,37 62310116 del 19-07-2023 62314989 del 29-09-202362 313602 del 29-06-20 spese: 0,50eur num. bonifico 240080100244828-05387-rif. 24008/0467177</t>
  </si>
  <si>
    <t>cepewa</t>
  </si>
  <si>
    <t xml:space="preserve">62310116 DEL 19-07-2023 62314989 DEL 29-09-2023 62313602 DEL 29-06-2023 62313603 DEL 03-10-2023 </t>
  </si>
  <si>
    <t>addebito sdd nexi corso sempione, 55 n: 919886324/55 id:aeu8z93670510000550100 importo diritto percentuale nexi addebito co mm 122023 pv 0550100 deb: mio srl</t>
  </si>
  <si>
    <t>commissioni bonifici bonifico num. 240080100244828-05387-rif. 24008/0467177</t>
  </si>
  <si>
    <t>commissioni bonifici bonifico num. 240080100244827-481110611100it05387-rif. 24008/0467176</t>
  </si>
  <si>
    <t>incasso pos pv 0550100 accredito bancomat 070124 rif + 210569777099</t>
  </si>
  <si>
    <t>bankamericard pv 0550100 accredito pos 070124 rif + 210569771499</t>
  </si>
  <si>
    <t>税收</t>
  </si>
  <si>
    <t>营业税金及附加</t>
  </si>
  <si>
    <t>待定_营业税金及附加</t>
  </si>
  <si>
    <t>pagam. delega f24 agenzia entrate f24 - agentr del : 09.01.2024 03595510169</t>
  </si>
  <si>
    <t>agenzia entrate</t>
  </si>
  <si>
    <t>6013 ACCONTO PER IVA MENSILE</t>
  </si>
  <si>
    <t>disposizione a favore di bib srl e ur 811,62 3437/23 del 09-10-2023 spese: 0,50 eur num. bonifico 240090100354637-481110611100it05387-rif. 24009/0681778</t>
  </si>
  <si>
    <t>bib srl</t>
  </si>
  <si>
    <t xml:space="preserve">3437/23 DEL 09-10-2023 </t>
  </si>
  <si>
    <t>commissioni bonifici bonifico num. 240090100354637-481110611100it05387-rif. 24009/0681778</t>
  </si>
  <si>
    <t>incasso pos pv 0550100 accredito bancomat 080124 rif + 211124439999</t>
  </si>
  <si>
    <t>bankamericard pv 0550100 accredito pos 080124 rif + 211124429999</t>
  </si>
  <si>
    <t>commissioni transato circuito inte commissioni transato circuito internazionale</t>
  </si>
  <si>
    <t>bankamericard pv 0550100 accredito pos 090124 rif + 211738632299</t>
  </si>
  <si>
    <t>incasso pos pv 0550100 accredito bancomat 090124 rif + 211738641799</t>
  </si>
  <si>
    <t>incasso pos pv 0550100 accredito bancomat 100124 rif + 212361528599</t>
  </si>
  <si>
    <t>bankamericard pv 0550100 accredito pos 100124 rif + 212361525099</t>
  </si>
  <si>
    <t>incasso pos pv 0550100 accredito bancomat 110124 rif + 212993251899</t>
  </si>
  <si>
    <t>bankamericard pv 0550100 accredito pos 110124 rif + 212993243899</t>
  </si>
  <si>
    <t>incasso pos pv 0550100 accredito bancomat 120124 rif + 213677149899</t>
  </si>
  <si>
    <t>bankamericard pv 0550100 accredito pos 120124 rif + 213677140999</t>
  </si>
  <si>
    <t>incasso pos pv 0550100 accredito bancomat 130124 rif + 214433667499</t>
  </si>
  <si>
    <t>bankamericard pv 0550100 accredito pos 130124 rif + 214433658399</t>
  </si>
  <si>
    <t>incasso pos pv 0550100 accredito bancomat 140124 rif + 214897547999</t>
  </si>
  <si>
    <t>bankamericard pv 0550100 accredito pos 140124 rif + 214897541099</t>
  </si>
  <si>
    <t>工资税</t>
  </si>
  <si>
    <t>人员费用-工资税</t>
  </si>
  <si>
    <t>pagam. delega f24 agenzia entrate f24 - agentr del : 16.01.2024 03595510169</t>
  </si>
  <si>
    <t>12月工资税</t>
  </si>
  <si>
    <t>inps 06/2023</t>
  </si>
  <si>
    <t>incasso pos pv 0550100 accredito bancomat 150124 rif + 215457686499</t>
  </si>
  <si>
    <t>bankamericard pv 0550100 accredito pos 150124 rif + 215457674699</t>
  </si>
  <si>
    <t>incasso pos pv 0550100 accredito bancomat 160124 rif + 216081704499</t>
  </si>
  <si>
    <t>bankamericard pv 0550100 accredito pos 160124 rif + 216081697399</t>
  </si>
  <si>
    <t>incasso pos pv 0550100 accredito bancomat 170124 rif + 216701831299</t>
  </si>
  <si>
    <t>bankamericard pv 0550100 accredito pos 170124 rif + 216701822599</t>
  </si>
  <si>
    <t>工资</t>
  </si>
  <si>
    <t>disposizione emolumenti eur 14.648,14 spese: 6,50 eur num. distinta 240190100010145-rif. 24019/0024341</t>
  </si>
  <si>
    <t>12月工资</t>
  </si>
  <si>
    <t xml:space="preserve"> AIT SALEM SOUKAINA(TFR) 1624.14 DICEMBRE 2023 
 HU YAQIN 872.00 DICEMBRE 2023 
 KHAN LIDEA 849.00 DICEMBRE 2023 
 LAAOUATNI LOUBNA 846.00 DICEMBRE 2023 
 LI MAOLAN 1064.00 DICEMBRE 2023 
 MAMANI QUISPE DENNYS 805.00 DICEMBRE 2023 
 SHOAIB SUNDAS 730.00 DICEMBRE 2023 
 SU SUZHONG 1143.00 DICEMBRE 2023 
 SUN YU 837.00 DICEMBRE 2023 
 TAI XU 1244.00 DICEMBRE 2023 
 WANG JING 3000.00 DICEMBRE 2023 
 YE QIAOLI 757.00 DICEMBRE 2023 
 YU FENGFENG 877.00 DICEMBRE 2023 
</t>
  </si>
  <si>
    <t>人员费用-工资</t>
  </si>
  <si>
    <t>disposizione a favore di mp italia srl eur 2.869,51 527 del 18-01-2024 526 del 18-01-2024 spese: 0,50 eur num. bonifico 240190100010159-481110611100it05387-rif. 24019/0024343</t>
  </si>
  <si>
    <t>mp italia srl</t>
  </si>
  <si>
    <t xml:space="preserve">527 DEL 18-01-2024 526 DEL 18-01-2024 </t>
  </si>
  <si>
    <t>disposizione a favore di flash tra ding group srl eur 913,54 1610 del 22-09-2023 spese: 0,50 eur num. bonifico 240190100010160-481110611100it05387-rif. 24019/0024344</t>
  </si>
  <si>
    <t>flash trading group srl</t>
  </si>
  <si>
    <t xml:space="preserve">1610 DEL 22-09-2023 </t>
  </si>
  <si>
    <t>disposizione a favore di clever sr l eur 827,78 5934/2023 del 27-10-2023 spese: 0,50 eur num. bonifico 240190100010158-481110611100it05387-rif. 24019/0024342</t>
  </si>
  <si>
    <t xml:space="preserve">5934/2023 DEL 27-10-2023 </t>
  </si>
  <si>
    <t>commissioni bonifici distinta num. 240190100010145-rif. 24019/0024341</t>
  </si>
  <si>
    <t>commissioni bonifici bonifico num. 240190100010158-481110611100it05387-rif. 24019/0024342</t>
  </si>
  <si>
    <t>commissioni bonifici bonifico num. 240190100010160-481110611100it05387-rif. 24019/0024344</t>
  </si>
  <si>
    <t>commissioni bonifici bonifico num. 240190100010159-481110611100it05387-rif. 24019/0024343</t>
  </si>
  <si>
    <t>incasso pos pv 0550100 accredito bancomat 180124 rif + 217348890799</t>
  </si>
  <si>
    <t>bankamericard pv 0550100 accredito pos 180124 rif + 217348882399</t>
  </si>
  <si>
    <t>incasso pos pv 0550100 accredito bancomat 190124 rif + 218039598599</t>
  </si>
  <si>
    <t>bankamericard pv 0550100 accredito pos 190124 rif + 218039588299</t>
  </si>
  <si>
    <t>incasso pos pv 0550100 accredito bancomat 200124 rif + 218796528099</t>
  </si>
  <si>
    <t>bankamericard pv 0550100 accredito pos 200124 rif + 218796518899</t>
  </si>
  <si>
    <t>disposizione a favore di angel srl eur 4.832,53 616 del 27-07-2023 936 del 08-09-2023 1269 del 12- 10-2023 spese: 0,50 eur num. bonifico 240220100030911-481110611100it05387-rif. 24022/0150817</t>
  </si>
  <si>
    <t>angel srl</t>
  </si>
  <si>
    <t xml:space="preserve">616 DEL 27-07-2023 936 DEL 08-09-2023 1269 DEL 12-10-2023 </t>
  </si>
  <si>
    <t>disposizione a favore di marpimar edizioni srl eur 1.962,52 5494 del 10-10-2023 spese: 0,50 eur num. bonifico 240220100030909-481110611100it05387-rif. 24022/0150815</t>
  </si>
  <si>
    <t>marpimar edizioni srl</t>
  </si>
  <si>
    <t xml:space="preserve">5494 DEL 10-10-2023 </t>
  </si>
  <si>
    <t>disposizione a favore di flash tra ding group srl eur 1.299,15 1600 del 21-09-2023 spese: 0,50 eur num. bonifico 240220100030910-481110611100it05387-rif. 24022/0150816</t>
  </si>
  <si>
    <t xml:space="preserve">1600 DEL 21-09-2023 </t>
  </si>
  <si>
    <t>disposizione a favore di dami tech srl eur 1.022,71 3963 del 10-11-2023 nc 4128 del 23-11-2023 spese: 0,50 eur num. bonifico 240220100030913-481110611100it05387-rif. 24022/0150819</t>
  </si>
  <si>
    <t>dami tech srl</t>
  </si>
  <si>
    <t xml:space="preserve">3963 DEL 10-11-2023 NC 4128 DEL 23-11-2023 </t>
  </si>
  <si>
    <t>系统</t>
  </si>
  <si>
    <t>固定资产</t>
  </si>
  <si>
    <t>系统与维护</t>
  </si>
  <si>
    <t>disposizione a favore di ito srl e ur 915,00 79 del 18-01-2024 spese: 0,50 eur num. bonifico 240220100030912-481110611100it05387-rif. 24022/0150818</t>
  </si>
  <si>
    <t>ito srl</t>
  </si>
  <si>
    <t xml:space="preserve">79 DEL 18-01-2024 </t>
  </si>
  <si>
    <t>commissioni bonifici bonifico num. 240220100030911-481110611100it05387-rif. 24022/0150817</t>
  </si>
  <si>
    <t>commissioni bonifici bonifico num. 240220100030910-481110611100it05387-rif. 24022/0150816</t>
  </si>
  <si>
    <t>commissioni bonifici bonifico num. 240220100030909-481110611100it05387-rif. 24022/0150815</t>
  </si>
  <si>
    <t>commissioni bonifici bonifico num. 240220100030913-481110611100it05387-rif. 24022/0150819</t>
  </si>
  <si>
    <t>commissioni bonifici bonifico num. 240220100030912-481110611100it05387-rif. 24022/0150818</t>
  </si>
  <si>
    <t>incasso pos pv 0550100 accredito bancomat 210124 rif + 219270185399</t>
  </si>
  <si>
    <t>bankamericard pv 0550100 accredito pos 210124 rif + 219270178599</t>
  </si>
  <si>
    <t>incasso pos pv 0550100 accredito bancomat 220124 rif + 219828720699</t>
  </si>
  <si>
    <t>bankamericard pv 0550100 accredito pos 220124 rif + 219828712099</t>
  </si>
  <si>
    <t>incasso pos pv 0550100 accredito bancomat 230124 rif + 220450782999</t>
  </si>
  <si>
    <t>bankamericard pv 0550100 accredito pos 230124 rif + 220450774299</t>
  </si>
  <si>
    <t>disposizione a favore di bakhita s rl eur 521,20 f/38/2024 del 08-01-2024 spese: 0,50 eur num. bonifico 240250100184871-481110611100it05387-rif. 24025/0369769</t>
  </si>
  <si>
    <t>bakhita srl</t>
  </si>
  <si>
    <t xml:space="preserve">F/38/2024 DEL 08-01-2024 </t>
  </si>
  <si>
    <t>commissioni bonifici bonifico num. 240250100184871-481110611100it05387-rif. 24025/0369769</t>
  </si>
  <si>
    <t>incasso pos pv 0550100 accredito bancomat 240124 rif + 221090563699</t>
  </si>
  <si>
    <t>bankamericard pv 0550100 accredito pos 240124 rif + 221090554899</t>
  </si>
  <si>
    <t>incasso pos pv 0550100 accredito bancomat 250124 rif + 221740472499</t>
  </si>
  <si>
    <t>bankamericard pv 0550100 accredito pos 250124 rif + 221740463599</t>
  </si>
  <si>
    <t>incasso pos pv 0550100 accredito bancomat 260124 rif + 222443396799</t>
  </si>
  <si>
    <t>bankamericard pv 0550100 accredito pos 260124 rif + 222443389099</t>
  </si>
  <si>
    <t>bankamericard pv 0550100 accredito pos 270124 rif + 223223322899</t>
  </si>
  <si>
    <t>disposizione a favore di kaela srl eur 5.227,63 23001196 del 26-10-2023 spese: 0,50 eur num. bonifico 240290100007684-481110611100it05387-rif. 24029/0020354</t>
  </si>
  <si>
    <t>kaela srl</t>
  </si>
  <si>
    <t xml:space="preserve">23001196 DEL 26-10-2023 </t>
  </si>
  <si>
    <t>disposizione a favore di aigoitali a srl eur 1.841,56 2401240033 del 26-01-2024 spese: 0,50 eur num. bonifico 240290100007683-481110611100it05387-rif. 24029/0020353</t>
  </si>
  <si>
    <t>aigoitalia srl</t>
  </si>
  <si>
    <t xml:space="preserve">2401240033 DEL 26-01-2024 </t>
  </si>
  <si>
    <t>disposizione a favore di it20o0103 032650000004288727 eur 1.032,43 1140 del 29-01-2024 spese: 0,50 eur num. bonifico 240290100072477-481110611100it05387-rif. 24029/0241728</t>
  </si>
  <si>
    <t>party srl</t>
  </si>
  <si>
    <t xml:space="preserve">1140 DEL 29-01-2024 </t>
  </si>
  <si>
    <t>disposizione a favore di punto di partenza eur 949,68 966/2023 del 23-10-2023 spese: 0,50 eur num. bonifico 240290100072478-481110611100it05387-rif. 24029/0241729</t>
  </si>
  <si>
    <t>punto di partenza</t>
  </si>
  <si>
    <t xml:space="preserve">966/2023 DEL 23-10-2023 </t>
  </si>
  <si>
    <t>disposizione a favore di valtex sp a eur 588,04 5196 del 11-07-2023 spese: 0,50 eur num. bonifico 240290100023349-481110611100it05387-rif. 24029/0155993</t>
  </si>
  <si>
    <t>valtex spa</t>
  </si>
  <si>
    <t xml:space="preserve">5196 DEL 11-07-2023 </t>
  </si>
  <si>
    <t>commissioni bonifici bonifico num. 240290100007684-481110611100it05387-rif. 24029/0020354</t>
  </si>
  <si>
    <t>commissioni bonifici bonifico num. 240290100007683-481110611100it05387-rif. 24029/0020353</t>
  </si>
  <si>
    <t>commissioni bonifici bonifico num. 240290100072477-481110611100it05387-rif. 24029/0241728</t>
  </si>
  <si>
    <t>commissioni bonifici bonifico num. 240290100072478-481110611100it05387-rif. 24029/0241729</t>
  </si>
  <si>
    <t>commissioni bonifici a favore di v altex spa eur 588,04 5196 del 11-07-2023 spese: 0,50 eur num. bonifico 240290100023349-481110611100it05387-rif. 24029/0155993</t>
  </si>
  <si>
    <t>incasso pos pv 0550100 accredito bancomat 280124 rif + 223705688899</t>
  </si>
  <si>
    <t>bankamericard pv 0550100 accredito pos 280124 rif + 223705681199</t>
  </si>
  <si>
    <t>incasso pos pagobcm pdv 4217567/00013 mio societa responsabil pv 0550100 accredito bancomat 290124 rif + 224268373399</t>
  </si>
  <si>
    <t>bankamericard pos pdv 4217567/00013 mio societa responsabil pv 0550100 accredito pos 290124 rif + 224268365999</t>
  </si>
  <si>
    <t>incasso pos pagobcm pdv 4217567/00013 mio societa responsabil pv 0550100 accredito bancomat 270124 rif + 223223331399</t>
  </si>
  <si>
    <t>addebito sdd china power s.p.a. n: 922652345/93 id:17990000000001 bolletta nr. 2024e000000067 deb: mio srl</t>
  </si>
  <si>
    <t xml:space="preserve"> 2024E000000067 DEL 13-01-2024</t>
  </si>
  <si>
    <t>disposizione a favore di tontarell i spa eur 3.275,19 9687/03/2023 del 19-09-2023 spese: 0,50 eur num. bonifico 240310100149759-481110611100it05387-rif. 24031/0432763</t>
  </si>
  <si>
    <t>tontarelli spa</t>
  </si>
  <si>
    <t xml:space="preserve">9687/03/2023 DEL 19-09-2023 </t>
  </si>
  <si>
    <t>disposizione a favore di bib srl e ur 1.350,45 3826/23 del 03-11-2023 4101/23 del 21-11-2023 spese: 0,50 eur num. bonifico 240310100149086-481110611100it05387-rif. 24031/0432350</t>
  </si>
  <si>
    <t xml:space="preserve">3826/23 DEL 03-11-2023 4101/23 DEL 21-11-2023 </t>
  </si>
  <si>
    <t>disposizione a favore di kdeit srl eur 1.118,47 23002070 del 30-10-2023 spese: 0,50 eur num. bonifico 240310100149760-481110611100it05387-rif. 24031/0432764</t>
  </si>
  <si>
    <t>kdeit srl</t>
  </si>
  <si>
    <t xml:space="preserve">23002070 DEL 30-10-2023 </t>
  </si>
  <si>
    <t>停车场</t>
  </si>
  <si>
    <t>运输费</t>
  </si>
  <si>
    <t>disposizione a favore di delfi srl eur 90,00 pomeridiano mensile dal 30/01/2024 spese: 0,50 eur num. bonifico 240310100004185-481110611100it05387-rif. 24031/0022905</t>
  </si>
  <si>
    <t>delfi srl</t>
  </si>
  <si>
    <t xml:space="preserve"> 79-FE DEL 30-01-2024</t>
  </si>
  <si>
    <t>addebito sdd china power s.p.a. n: 924162111/80 id:17990000000001 bolletta nr. 2024e000001085 deb: mio srl</t>
  </si>
  <si>
    <t xml:space="preserve"> 2024E000001085 DEL 13-01-2024</t>
  </si>
  <si>
    <t>commissioni bonifici bonifico num. 240310100149086-481110611100it05387-rif. 24031/0432350</t>
  </si>
  <si>
    <t>commissioni bonifici a favore di t ontarelli spa eur 3.275,19 9687/03/2023 del 19-09-2023 spese: 0,50 eur num. bonifico 240310100149759-481110611100it05387-rif. 24031/0432763</t>
  </si>
  <si>
    <t>commissioni bonifici a favore di k deit srl eur 1.118,47 23002070 del 30-10-2023 spese: 0,50 eur num. bonifico 240310100149760-481110611100it05387-rif. 24031/0432764</t>
  </si>
  <si>
    <t>commissioni bonifici a favore di d elfi srl eur 90,00 pomeridiano mensile dal 30/01/2024 spese: 0,50 eur num. bonifico 240310100004185-481110611100it05387-rif. 24031/0022905</t>
  </si>
  <si>
    <t>incasso pos pagobcm pdv 4217567/00013 mio societa responsabil pv 0550100 accredito bancomat 300124 rif + 224895493699</t>
  </si>
  <si>
    <t>bankamericard pos pdv 4217567/00013 mio societa responsabil pv 0550100 accredito pos 300124 rif + 224895484699</t>
  </si>
  <si>
    <t>addebito canone home banking</t>
  </si>
  <si>
    <t>刷卡</t>
  </si>
  <si>
    <t>主营业务收入</t>
  </si>
  <si>
    <t>POS</t>
  </si>
  <si>
    <t>门店业绩</t>
  </si>
  <si>
    <t>业绩应收</t>
  </si>
  <si>
    <t>业绩</t>
  </si>
  <si>
    <t>3CA账户应收</t>
  </si>
  <si>
    <t>3CA</t>
  </si>
  <si>
    <t>服装货款</t>
  </si>
  <si>
    <t>库存商品</t>
  </si>
  <si>
    <t>总仓服装</t>
  </si>
  <si>
    <t>服装</t>
  </si>
  <si>
    <t>总仓</t>
  </si>
  <si>
    <t>米兰汇款</t>
  </si>
  <si>
    <t>付款-银行流水（2023/12/28）</t>
  </si>
  <si>
    <t>米兰汇款手续费</t>
  </si>
  <si>
    <t>营业外支出</t>
  </si>
  <si>
    <t>汇兑损失</t>
  </si>
  <si>
    <t>手续费-银行流水（2023/12/28）</t>
  </si>
  <si>
    <t>业绩12月29-1月3日</t>
  </si>
  <si>
    <t>现金</t>
  </si>
  <si>
    <t>现ca12月29-1月3日</t>
  </si>
  <si>
    <t>业绩1月4-22日</t>
  </si>
  <si>
    <t>现ca1月4-22日</t>
  </si>
  <si>
    <t>营业额负向差</t>
  </si>
  <si>
    <t>发票多打</t>
  </si>
  <si>
    <t>门店开支</t>
  </si>
  <si>
    <t>员工奖金</t>
  </si>
  <si>
    <t>人员费用-奖金</t>
  </si>
  <si>
    <t>2023 年12份业绩奖金</t>
  </si>
  <si>
    <t>hd group srl 货款 ft 24000132</t>
  </si>
  <si>
    <t>伙食</t>
  </si>
  <si>
    <t>人员费用-餐饮</t>
  </si>
  <si>
    <t>百味馆12月午餐费用</t>
  </si>
  <si>
    <t>lili 12月份业绩奖金</t>
  </si>
  <si>
    <t>merenta</t>
  </si>
  <si>
    <t>停车费</t>
  </si>
  <si>
    <t>报销asia停车费</t>
  </si>
  <si>
    <t>新人试工</t>
  </si>
  <si>
    <t>借款</t>
  </si>
  <si>
    <t>借仓库用于车辆电池更换</t>
  </si>
  <si>
    <t>门店网费</t>
  </si>
  <si>
    <t>退款</t>
  </si>
  <si>
    <t>待定_库存商品</t>
  </si>
  <si>
    <t>panne</t>
  </si>
  <si>
    <t>门店维护</t>
  </si>
  <si>
    <t>橱窗</t>
  </si>
  <si>
    <t>li maolan</t>
  </si>
  <si>
    <t>yu fengfeng</t>
  </si>
  <si>
    <t>ye qiaoli</t>
  </si>
  <si>
    <t>sundas</t>
  </si>
  <si>
    <t>lidea</t>
  </si>
  <si>
    <t>dennys</t>
  </si>
  <si>
    <t>sun yu</t>
  </si>
  <si>
    <t>loubna</t>
  </si>
  <si>
    <t>su suzhong</t>
  </si>
  <si>
    <t>soukaina</t>
  </si>
  <si>
    <t>系统更新</t>
  </si>
  <si>
    <t>换现金cassa</t>
  </si>
  <si>
    <t>支付仓库代买大米费用</t>
  </si>
  <si>
    <t>仓库运费</t>
  </si>
  <si>
    <t>换橱窗</t>
  </si>
  <si>
    <t>瓶装水</t>
  </si>
  <si>
    <t>报销苏苏停车费</t>
  </si>
  <si>
    <t>按错 小票打出来了</t>
  </si>
  <si>
    <t>addebito sdd nexi payments spa n: 924918522/12 id:cl2xv900345150pc0000675073 000000002071698011223 deb: mio srl</t>
  </si>
  <si>
    <t>addebito sdd nexi payments spa n: 924918521/92 id:cl2xv900347169pc0000677111 000000002071697011223 deb: mio srl</t>
  </si>
  <si>
    <t>incasso pos pagobcm pdv 4217567/00013 mio societa responsabil pv 0550100 accredito bancomat 310124 rif + 225781728599</t>
  </si>
  <si>
    <t>bankamericard pos pdv 4217567/00013 mio societa responsabil pv 0550100 accredito pos 310124 rif + 225781712699</t>
  </si>
  <si>
    <t xml:space="preserve"> 05387-4160132560-76 DEL 03-01-2024</t>
  </si>
  <si>
    <t>disposizione a favore di immobilia re preappennina spa eur 20.000,00 27-rata2 del 02-01-2024 spese: 0,50 eur num. bonifico 240330100195465-481110611100it05387-rif. 24033/0449491</t>
  </si>
  <si>
    <t xml:space="preserve">27-RATA2 DEL 02-01-2024 </t>
  </si>
  <si>
    <t>disposizione a favore di italprof srl eur 6.234,55 fc202302971 del 05-12-2023 spese: 0,50 eur num. bonifico 240330100195464-481110611100it05387-rif. 24033/0449490</t>
  </si>
  <si>
    <t>italprof srl</t>
  </si>
  <si>
    <t xml:space="preserve">FC202302971 DEL 05-12-2023 </t>
  </si>
  <si>
    <t>disposizione a favore di sl ideaho me srl eur 1.481,86 725 del 25-10-2023 spese: 0,50 eur num. bonifico 240330100195466-481110611100it05387-rif. 24033/0449492</t>
  </si>
  <si>
    <t>sl ideahome srl</t>
  </si>
  <si>
    <t xml:space="preserve">725 DEL 25-10-2023 </t>
  </si>
  <si>
    <t>commissioni bonifici bonifico num. 240330100195466-481110611100it05387-rif. 24033/0449492</t>
  </si>
  <si>
    <t>commissioni bonifici bonifico num. 240330100195465-481110611100it05387-rif. 24033/0449491</t>
  </si>
  <si>
    <t>commissioni bonifici bonifico num. 240330100195464-481110611100it05387-rif. 24033/0449490</t>
  </si>
  <si>
    <t>incasso pos pagobcm pdv 4217567/00013 mio societa responsabil pv 0550100 accredito bancomat 010224 rif + 226570065399</t>
  </si>
  <si>
    <t>bankamericard pos pdv 4217567/00013 mio societa responsabil pv 0550100 accredito pos 010224 rif + 226570056499</t>
  </si>
  <si>
    <t>incasso pos pagobcm pdv 4217567/00013 mio societa responsabil pv 0550100 accredito bancomat 020224 rif + 227285290799</t>
  </si>
  <si>
    <t>bankamericard pos pdv 4217567/00013 mio societa responsabil pv 0550100 accredito pos 020224 rif + 227285281199</t>
  </si>
  <si>
    <t>incasso pos pagobcm pdv 4217567/00013 mio societa responsabil pv 0550100 accredito bancomat 030224 rif + 228068841599</t>
  </si>
  <si>
    <t>bankamericard pos pdv 4217567/00013 mio societa responsabil pv 0550100 accredito pos 030224 rif + 228068834999</t>
  </si>
  <si>
    <t>addebito sdd nexi payments spa n: 925590579/55 id:cl2xv900345150pc0000675073 pv 0550100 addebito diritto . comm nexi ec 0 12024 rif 225888322999 deb: mio srl</t>
  </si>
  <si>
    <t>incasso pos pagobcm pdv 4217567/00013 mio societa responsabil pv 0550100 accredito bancomat 040224 rif + 228553988599</t>
  </si>
  <si>
    <t>bankamericard pos pdv 4217567/00013 mio societa responsabil pv 0550100 accredito pos 040224 rif + 228553983999</t>
  </si>
  <si>
    <t>comm. richiesta incasso sepa b2b</t>
  </si>
  <si>
    <t>richiesta incasso sepa b2b fatt. 83514 05/01/2024 bcc pos s.p.a. acc4n488690819</t>
  </si>
  <si>
    <t>bcc rent&amp;lease s.p.a.</t>
  </si>
  <si>
    <t xml:space="preserve"> 083514-1C0 DEL 05-01-2024</t>
  </si>
  <si>
    <t>disposizione a favore di hd group srl eur 433,83 23008637 del 24-10-2023 spese: 0,50 eur num. bonifico 240370100173623-481110611100it05387-rif. 24037/0505804</t>
  </si>
  <si>
    <t>hd group srl</t>
  </si>
  <si>
    <t xml:space="preserve">23008637 DEL 24-10-2023 </t>
  </si>
  <si>
    <t>网络话费</t>
  </si>
  <si>
    <t>disposizione a favore di vodafone italia spa eur 370,88 ap20870057 del 29-12-2023 spese: 0,50 eur num. bonifico 240370100173624-481110611100it05387-rif. 24037/0505805</t>
  </si>
  <si>
    <t>vodafone italia spa</t>
  </si>
  <si>
    <t xml:space="preserve">AP20870057 DEL 29-12-2023 </t>
  </si>
  <si>
    <t>commissioni bonifici bonifico num. 240370100173624-481110611100it05387-rif. 24037/0505805</t>
  </si>
  <si>
    <t>commissioni bonifici bonifico num. 240370100173623-481110611100it05387-rif. 24037/0505804</t>
  </si>
  <si>
    <t>incasso pos pagobcm pdv 4217567/00013 mio societa responsabil pv 0550100 accredito bancomat 050224 rif + 229126023999</t>
  </si>
  <si>
    <t>nexi payments pos pdv 4217567/00013 mio societa responsabil pv 0550100 accredito pos 050224 rif + 229126014699</t>
  </si>
  <si>
    <t>disposizione a favore di sofry tra ding srl eur 2.371,16 23001392 del 02-05-2023 23002361 del 20-07-2023 nc 23002364 del 20-07- spese: 0,50 eur num. bonifico 240380100195699-481110611100it05387-rif. 24038/0413235</t>
  </si>
  <si>
    <t>sofry trading srl</t>
  </si>
  <si>
    <t>23001392 DEL 02-05-2023,
23002361 DEL 20-07-2023,
NC 23002364 DEL 20-07-2023,
23002453 DEL 31-07-2023,</t>
  </si>
  <si>
    <t>disposizione a favore di comin par fum srl eur 1.368,80 7259/2023 del 22-11-2023 spese: 0,50 eur num. bonifico 240380100195698-481110611100it05387-rif. 24038/0413234</t>
  </si>
  <si>
    <t>comin parfum srl</t>
  </si>
  <si>
    <t xml:space="preserve">7259/2023 DEL 22-11-2023 </t>
  </si>
  <si>
    <t>commissioni bonifici bonifico num. 240380100195699-481110611100it05387-rif. 24038/0413235</t>
  </si>
  <si>
    <t>commissioni bonifici bonifico num. 240380100195698-481110611100it05387-rif. 24038/0413234</t>
  </si>
  <si>
    <t>incasso pos pagobcm pdv 4217567/00013 mio societa responsabil pv 0550100 accredito bancomat 060224 rif + 229760504799</t>
  </si>
  <si>
    <t>nexi payments pos pdv 4217567/00013 mio societa responsabil pv 0550100 accredito pos 060224 rif + 229760496499</t>
  </si>
  <si>
    <t>disposizione a favore di hoomei sr l eur 1.355,88 917 del 19-10-2023 1013 del 08-11-2023 spese: 0,50 eur num. bonifico 240390100255725-481110611100it05387-rif. 24039/0513983</t>
  </si>
  <si>
    <t>hoomei srl</t>
  </si>
  <si>
    <t xml:space="preserve">917 DEL 19-10-2023 1013 DEL 08-11-2023 </t>
  </si>
  <si>
    <t>commissioni bonifici bonifico num. 240390100255725-481110611100it05387-rif. 24039/0513983</t>
  </si>
  <si>
    <t>incasso pos pagobcm pdv 4217567/00013 mio societa responsabil pv 0550100 accredito bancomat 070224 rif + 230405162799</t>
  </si>
  <si>
    <t>nexi payments pos pdv 4217567/00013 mio societa responsabil pv 0550100 accredito pos 070224 rif + 230405155799</t>
  </si>
  <si>
    <t>incasso pos pagobcm pdv 4217567/00013 mio societa responsabil pv 0550100 accredito bancomat 080224 rif + 231065996299</t>
  </si>
  <si>
    <t>nexi payments pos pdv 4217567/00013 mio societa responsabil pv 0550100 accredito pos 080224 rif + 231065988299</t>
  </si>
  <si>
    <t>incasso pos pagobcm pdv 4217567/00013 mio societa responsabil pv 0550100 accredito bancomat 090224 rif + 231764361399</t>
  </si>
  <si>
    <t>nexi payments pos pdv 4217567/00013 mio societa responsabil pv 0550100 accredito pos 090224 rif + 231764354199</t>
  </si>
  <si>
    <t>incasso pos pagobcm pdv 4217567/00013 mio societa responsabil pv 0550100 accredito bancomat 100224 rif + 232498125999</t>
  </si>
  <si>
    <t>nexi payments pos pdv 4217567/00013 mio societa responsabil pv 0550100 accredito pos 100224 rif + 232498119399</t>
  </si>
  <si>
    <t>incasso pos pagobcm pdv 4217567/00013 mio societa responsabil pv 0550100 accredito bancomat 110224 rif + 232964035699</t>
  </si>
  <si>
    <t>nexi payments pos pdv 4217567/00013 mio societa responsabil pv 0550100 accredito pos 110224 rif + 232964029699</t>
  </si>
  <si>
    <t>incasso pos pagobcm pdv 4217567/00013 mio societa responsabil pv 0550100 accredito bancomat 120224 rif + 233555656299</t>
  </si>
  <si>
    <t>nexi payments pos pdv 4217567/00013 mio societa responsabil pv 0550100 accredito pos 120224 rif + 233555648899</t>
  </si>
  <si>
    <t>disposizione emolumenti eur 11.372,00 spese: 5,50 eur num. distinta 240450100026132-rif. 24045/0067599</t>
  </si>
  <si>
    <t>1月工资</t>
  </si>
  <si>
    <t xml:space="preserve"> HU YAQIN 591.00 GENNAIO 2024 
 KHAN LIDEA 828.00 GENNAIO 2024 
 LAAOUATNI LOUBNA 791.00 GENNAIO 2024 
 MAMANI QUISPE DENNYS 779.00 GENNAIO 2024 
 SHOAIB SUNDAS 698.00 GENNAIO 2024 
 SU SUZHONG 1049.00 GENNAIO 2024 
 SUN YU 831.00 GENNAIO 2024 
 TAI XU 1359.00 GENNAIO 2024 
 WANG JING 3000.00 GENNAIO 2024 
 YE QIAOLI 595.00 GENNAIO 2024 
 YU FENGFENG 851.00 GENNAIO 2024 
</t>
  </si>
  <si>
    <t>disposizione a favore di veneto ho me srl eur 1.472,34 23016562/2023 del 06-11-2023 spese: 0,50 eur num. bonifico 240450100024523-481110611100it05387-rif. 24045/0067020</t>
  </si>
  <si>
    <t>veneto home srl</t>
  </si>
  <si>
    <t xml:space="preserve">23016562/2023 DEL 06-11-2023 </t>
  </si>
  <si>
    <t>commissioni bonifici distinta num. 240450100026132-rif. 24045/0067599</t>
  </si>
  <si>
    <t>commissioni bonifici bonifico num. 240450100024523-481110611100it05387-rif. 24045/0067020</t>
  </si>
  <si>
    <t>incasso pos pagobcm pdv 4217567/00013 mio societa responsabil pv 0550100 accredito bancomat 130224 rif + 234228561299</t>
  </si>
  <si>
    <t>nexi payments pos pdv 4217567/00013 mio societa responsabil pv 0550100 accredito pos 130224 rif + 234228554099</t>
  </si>
  <si>
    <t>incasso pos pagobcm pdv 4217567/00013 mio societa responsabil pv 0550100 accredito bancomat 140224 rif + 234973434399</t>
  </si>
  <si>
    <t>nexi payments pos pdv 4217567/00013 mio societa responsabil pv 0550100 accredito pos 140224 rif + 234973427299</t>
  </si>
  <si>
    <t>pagam. delega f24 agenzia entrate f24 - agentr del : 16.02.2024 03595510169</t>
  </si>
  <si>
    <t>01/2024</t>
  </si>
  <si>
    <t>IVA MENSILE GENNAIO</t>
  </si>
  <si>
    <t>INPS 13100</t>
  </si>
  <si>
    <t>trasferimento allestero a favore di cepewa eur 484,96 62310117 del 14-02-2024 spese: 0,50 eur num. bonifico 240470100017197-05387-rif. 24047/0033610</t>
  </si>
  <si>
    <t xml:space="preserve">62310117 DEL 14-02-2024 </t>
  </si>
  <si>
    <t>INPS 1200 DMRA</t>
  </si>
  <si>
    <t>INPS 05/2023</t>
  </si>
  <si>
    <t>INPS 04/2023</t>
  </si>
  <si>
    <t>INPS 07/2023</t>
  </si>
  <si>
    <t>IRPEF ICI/IMU 01/2023</t>
  </si>
  <si>
    <t>commissioni bonifici bonifico num. 240470100017197-05387-rif. 24047/0033610</t>
  </si>
  <si>
    <t>incasso pos pagobcm pdv 4217567/00013 mio societa responsabil pv 0550100 accredito bancomat 150224 rif + 235667804999</t>
  </si>
  <si>
    <t>nexi payments pos pdv 4217567/00013 mio societa responsabil pv 0550100 accredito pos 150224 rif + 235667798699</t>
  </si>
  <si>
    <t>incasso pos pagobcm pdv 4217567/00013 mio societa responsabil pv 0550100 accredito bancomat 160224 rif + 236406022999</t>
  </si>
  <si>
    <t>nexi payments pos pdv 4217567/00013 mio societa responsabil pv 0550100 accredito pos 160224 rif + 236406016399</t>
  </si>
  <si>
    <t>incasso pos pagobcm pdv 4217567/00013 mio societa responsabil pv 0550100 accredito bancomat 170224 rif + 237213241499</t>
  </si>
  <si>
    <t>nexi payments pos pdv 4217567/00013 mio societa responsabil pv 0550100 accredito pos 170224 rif + 237213234599</t>
  </si>
  <si>
    <t>disposizione a favore di inab srl eur 9.316,85 2023-vffr-00806 del 29-09-2023 2023-vffr-01236 del 17-11-2023 spese: 0,50 eur num. bonifico 240500100026878-481110611100it05387-rif. 24050/0042747</t>
  </si>
  <si>
    <t>inab srl</t>
  </si>
  <si>
    <t xml:space="preserve">2023-VFFR-00806 DEL 29-09-2023 2023-VFFR-01236 DEL 17-11-2023 </t>
  </si>
  <si>
    <t>disposizione emolumenti eur 2.775, 26 stipendio giugno 2023 tfr spese: 0,50 eur num. bonifico 240500100169769-271110611100it05387-rif. 24050/0510799</t>
  </si>
  <si>
    <t>6月工资</t>
  </si>
  <si>
    <t>TANRIVER HAYAL  GIUGUO STIPENDIO 2023</t>
  </si>
  <si>
    <t>trasferimento allestero a favore di soler hispania sl eur 1.982,20 23117502 del 09-10-2023 nc 24100008del 08-01-2024 nc 24100013del 08- spese: 0,50 eur num. bonifico 240500100168715-05387-rif. 24050/0510375</t>
  </si>
  <si>
    <t>soler hispania sl</t>
  </si>
  <si>
    <t>23117502 DEL 09-10-2023,
NC 24100008 DEL 08-01-2024,
NC 24100013 DEL 08-01-2024,</t>
  </si>
  <si>
    <t>disposizione a favore di bm milano srl eur 1.016,71 120230000001423 del 07-11-2023 spese: 0,50 eur num. bonifico 240500100026881-481110611100it05387-rif. 24050/0042750</t>
  </si>
  <si>
    <t>bm milano srl</t>
  </si>
  <si>
    <t xml:space="preserve">120230000001423 DEL 07-11-2023 </t>
  </si>
  <si>
    <t>disposizione a favore di hd group srl eur 824,09 24000925 del 26-01-2024 24001160 del 01-02-2024 spese: 0,50 eur num. bonifico 240500100026879-481110611100it05387-rif. 24050/0042748</t>
  </si>
  <si>
    <t xml:space="preserve">24000925 DEL 26-01-2024 24001160 DEL 01-02-2024 </t>
  </si>
  <si>
    <t>disposizione a favore di aigoitali a srl eur 296,73 000 del 18-02-2024 spese: 0,50 eur num. bonifico 240500100026880-481110611100it05387-rif. 24050/0042749</t>
  </si>
  <si>
    <t xml:space="preserve">000 DEL 18-02-2024 </t>
  </si>
  <si>
    <t>commissioni bonifici bonifico num. 240500100169769-271110611100it05387-rif. 24050/0510799</t>
  </si>
  <si>
    <t>commissioni bonifici bonifico num. 240500100026880-481110611100it05387-rif. 24050/0042749</t>
  </si>
  <si>
    <t>commissioni bonifici bonifico num. 240500100026879-481110611100it05387-rif. 24050/0042748</t>
  </si>
  <si>
    <t>commissioni bonifici bonifico num. 240500100026881-481110611100it05387-rif. 24050/0042750</t>
  </si>
  <si>
    <t>commissioni bonifici bonifico num. 240500100026878-481110611100it05387-rif. 24050/0042747</t>
  </si>
  <si>
    <t>commissioni bonifici bonifico num. 240500100168715-05387-rif. 24050/0510375</t>
  </si>
  <si>
    <t>incasso pos pagobcm pdv 4217567/00013 mio societa responsabil pv 0550100 accredito bancomat 180224 rif + 237721461599</t>
  </si>
  <si>
    <t>nexi payments pos pdv 4217567/00013 mio societa responsabil pv 0550100 accredito pos 180224 rif + 237721456299</t>
  </si>
  <si>
    <t>incasso pos pagobcm pdv 4217567/00013 mio societa responsabil pv 0550100 accredito bancomat 190224 rif + 238316542699</t>
  </si>
  <si>
    <t>nexi payments pos pdv 4217567/00013 mio societa responsabil pv 0550100 accredito pos 190224 rif + 238316535799</t>
  </si>
  <si>
    <t>incasso pos pagobcm pdv 4217567/00013 mio societa responsabil pv 0550100 accredito bancomat 200224 rif + 238977952899</t>
  </si>
  <si>
    <t>nexi payments pos pdv 4217567/00013 mio societa responsabil pv 0550100 accredito pos 200224 rif + 238977943699</t>
  </si>
  <si>
    <t>disposizione a favore di kdeit srl eur 910,61 23002314 del 29-11-2023 spese: 0,50 eur num. bonifico 240530100047213-481110611100it05387-rif. 24053/0178391</t>
  </si>
  <si>
    <t xml:space="preserve">23002314 DEL 29-11-2023 </t>
  </si>
  <si>
    <t>commissioni bonifici a favore di k deit srl eur 910,61 23002314 del 29-11-2023 spese: 0,50 eur num. bonifico 240530100047213-481110611100it05387-rif. 24053/0178391</t>
  </si>
  <si>
    <t>incasso pos pagobcm pdv 4217567/00013 mio societa responsabil pv 0550100 accredito bancomat 210224 rif + 239655377099</t>
  </si>
  <si>
    <t>nexi payments pos pdv 4217567/00013 mio societa responsabil pv 0550100 accredito pos 210224 rif + 239655367899</t>
  </si>
  <si>
    <t>incasso pos pagobcm pdv 4217567/00013 mio societa responsabil pv 0550100 accredito bancomat 220224 rif + 240333685699</t>
  </si>
  <si>
    <t>nexi payments pos pdv 4217567/00013 mio societa responsabil pv 0550100 accredito pos 220224 rif + 240333677399</t>
  </si>
  <si>
    <t>nexi payments pos pdv 4217567/00013 mio societa responsabil pv 0550100 accredito pos 230224 rif + 241040847499</t>
  </si>
  <si>
    <t>incasso pos pagobcm pdv 4217567/00013 mio societa responsabil pv 0550100 accredito bancomat 230224 rif + 241040856499</t>
  </si>
  <si>
    <t>incasso pos pagobcm pdv 4217567/00013 mio societa responsabil pv 0550100 accredito bancomat 240224 rif + 241831256399</t>
  </si>
  <si>
    <t>nexi payments pos pdv 4217567/00013 mio societa responsabil pv 0550100 accredito pos 240224 rif + 241831249399</t>
  </si>
  <si>
    <t>disposizione a favore di dong trad ing di dong donglan eur 17.773,45 fpr 118/23 del 30/05/2023. spese: 0,50 eur num. bonifico 240570100002254-481110611100it05387-rif. 24057/0015452</t>
  </si>
  <si>
    <t>dong trading di dongdonglan</t>
  </si>
  <si>
    <t xml:space="preserve"> FPR 118/23 DEL 30-05-2023</t>
  </si>
  <si>
    <t>disposizione a favore di ddl srl e ur 9.943,98 ft.83 del 30/06/2023. spese: 0,50 eur num. bonifico 240570100002253-481110611100it05387-rif. 24057/0015451</t>
  </si>
  <si>
    <t>ddl srl</t>
  </si>
  <si>
    <t xml:space="preserve"> 83 DEL 30-06-2023</t>
  </si>
  <si>
    <t>disposizione a favore di gev srl e ur 1.608,44 s23008125 del 18-10-2023 s24001088 del 27-01-2024 spese: 0,50 eur num. bonifico 240570100010478-481110611100it05387-rif. 24057/0019803</t>
  </si>
  <si>
    <t>gev srl</t>
  </si>
  <si>
    <t xml:space="preserve">S23008125 DEL 18-10-2023 S24001088 DEL 27-01-2024 </t>
  </si>
  <si>
    <t>应付服装货款</t>
  </si>
  <si>
    <t>disposizione a favore di rpn srls eur 1.221,22 1070/001 del 12-06-2023 1420/001 del 21-08-2023 spese: 0,50 eur num. bonifico 240570100010479-481110611100it05387-rif. 24057/0019804</t>
  </si>
  <si>
    <t>rpn srls</t>
  </si>
  <si>
    <t xml:space="preserve">1070/001 DEL 12-06-2023 1420/001 DEL 21-08-2023 </t>
  </si>
  <si>
    <t>commissioni bonifici bonifico num. 240570100010478-481110611100it05387-rif. 24057/0019803</t>
  </si>
  <si>
    <t>commissioni bonifici bonifico num. 240570100002253-481110611100it05387-rif. 24057/0015451</t>
  </si>
  <si>
    <t>commissioni bonifici bonifico num. 240570100010479-481110611100it05387-rif. 24057/0019804</t>
  </si>
  <si>
    <t>commissioni bonifici bonifico num. 240570100002254-481110611100it05387-rif. 24057/0015452</t>
  </si>
  <si>
    <t>incasso pos pagobcm pdv 4217567/00013 mio societa responsabil pv 0550100 accredito bancomat 250224 rif + 242326986499</t>
  </si>
  <si>
    <t>nexi payments pos pdv 4217567/00013 mio societa responsabil pv 0550100 accredito pos 250224 rif + 242326981199</t>
  </si>
  <si>
    <t>incasso pos pagobcm pdv 4217567/00013 mio societa responsabil pv 0550100 accredito bancomat 260224 rif + 242898019099</t>
  </si>
  <si>
    <t>nexi payments pos pdv 4217567/00013 mio societa responsabil pv 0550100 accredito pos 260224 rif + 242898012399</t>
  </si>
  <si>
    <t>incasso pos pagobcm pdv 4217567/00013 mio societa responsabil pv 0550100 accredito bancomat 270224 rif + 243495001899</t>
  </si>
  <si>
    <t>nexi payments pos pdv 4217567/00013 mio societa responsabil pv 0550100 accredito pos 270224 rif + 243494994599</t>
  </si>
  <si>
    <t>addebito sdd china power s.p.a. n: 929453933/36 id:17990000000001 bolletta nr. 2024e000002081 deb: mio srl</t>
  </si>
  <si>
    <t xml:space="preserve"> 2024E000002081 DEL 13-02-2024</t>
  </si>
  <si>
    <t>保险</t>
  </si>
  <si>
    <t>保险费</t>
  </si>
  <si>
    <t>disposizione a favore di asb broke r eur 3.281,00 nc ga797bk maserati storno contratto per vendita d el 28-02-2024 berga spese: 0,50 eur num. bonifico 240600100143061-481110611100it05387-rif. 24060/0428903</t>
  </si>
  <si>
    <t>asb broker</t>
  </si>
  <si>
    <t xml:space="preserve">NC GA797BK MASERATI STORNO CONTRATTO PER VENDITA DEL 28-02-2024 BERGAMO VIA CAMOZZI 107 RINNOVO 2024+VAR. DEL 28-02-2024 </t>
  </si>
  <si>
    <t>disposizione a favore di mp italia srl eur 3.032,86 1964 del 28-02-2024 1965 del 28-02-2024 spese: 0,50 eur num. bonifico 240600100142500-481110611100it05387-rif. 24060/0428602</t>
  </si>
  <si>
    <t xml:space="preserve">1964 DEL 28-02-2024 1965 DEL 28-02-2024 </t>
  </si>
  <si>
    <t>disposizione a favore di whitebrid ge pet brands srl eur 923,13 v1-043150-2023 del 06-11-2023 v1-048441-2023 del 1 1-12-2023 spese: 0,50 eur num. bonifico 240600100142499-481110611100it05387-rif. 24060/0428601</t>
  </si>
  <si>
    <t>whitebridge pet brands srl</t>
  </si>
  <si>
    <t xml:space="preserve">V1-043150-2023 DEL 06-11-2023 V1-048441-2023 DEL 11-12-2023 </t>
  </si>
  <si>
    <t>commissioni bonifici bonifico num. 240600100142499-481110611100it05387-rif. 24060/0428601</t>
  </si>
  <si>
    <t>commissioni bonifici bonifico num. 240600100143061-481110611100it05387-rif. 24060/0428903</t>
  </si>
  <si>
    <t>commissioni bonifici bonifico num. 240600100142500-481110611100it05387-rif. 24060/0428602</t>
  </si>
  <si>
    <t>incasso pos pagobcm pdv 4217567/00013 mio societa responsabil pv 0550100 accredito bancomat 280224 rif + 244206239899</t>
  </si>
  <si>
    <t>nexi payments pos pdv 4217567/00013 mio societa responsabil pv 0550100 accredito pos 280224 rif + 244206233799</t>
  </si>
  <si>
    <t>还款</t>
  </si>
  <si>
    <t>百货</t>
  </si>
  <si>
    <t>总仓购买产品礼品袋（1月24日）</t>
  </si>
  <si>
    <t>总仓借款（小仓收）</t>
  </si>
  <si>
    <t>业绩1月23-2月5日</t>
  </si>
  <si>
    <t>现ca1月23-2月5日</t>
  </si>
  <si>
    <t>胡雅琴还12月汇款</t>
  </si>
  <si>
    <t>业绩2月6-21日</t>
  </si>
  <si>
    <t>现ca2月6-21日</t>
  </si>
  <si>
    <t>付款</t>
  </si>
  <si>
    <t>付款手续费</t>
  </si>
  <si>
    <t>罗马到仓库运费（顺利拖鞋）</t>
  </si>
  <si>
    <t>1月打包菜</t>
  </si>
  <si>
    <t>门店耗材</t>
  </si>
  <si>
    <t>耗材</t>
  </si>
  <si>
    <t>面包</t>
  </si>
  <si>
    <t>merenda</t>
  </si>
  <si>
    <t>裤子瑕疵</t>
  </si>
  <si>
    <t>2月运费</t>
  </si>
  <si>
    <t>merendda</t>
  </si>
  <si>
    <t>多打</t>
  </si>
  <si>
    <t>2月工资</t>
  </si>
  <si>
    <t>mamani quispe dennys</t>
  </si>
  <si>
    <t>ait salem soukaina</t>
  </si>
  <si>
    <t>门店设备</t>
  </si>
  <si>
    <t>转接线</t>
  </si>
  <si>
    <t>瓶装水202 0134</t>
  </si>
  <si>
    <t>三盒打印机墨水</t>
  </si>
  <si>
    <t>大米</t>
  </si>
  <si>
    <t>pagamento interessi esigibili corr rapporto: 0002/070/021455</t>
  </si>
  <si>
    <t>disposizione a favore di csm srl e ur 1.159,98 244601455 del 29-02-2024 spese: 0,50 eur num. bonifico 240610100005287-481110611100it05387-rif. 24061/0019984</t>
  </si>
  <si>
    <t>csm srl</t>
  </si>
  <si>
    <t xml:space="preserve">244601455 DEL 29-02-2024 </t>
  </si>
  <si>
    <t>commissioni bonifici bonifico num. 240610100005287-481110611100it05387-rif. 24061/0019984</t>
  </si>
  <si>
    <t>incasso pos pagobcm pdv 4217567/00013 mio societa responsabil pv 0550100 accredito bancomat 290224 rif + 245145905299</t>
  </si>
  <si>
    <t>nexi payments pos pdv 4217567/00013 mio societa responsabil pv 0550100 accredito pos 290224 rif + 245145893699</t>
  </si>
  <si>
    <t xml:space="preserve"> 05387-4160450077-76 DEL 04-03-2024</t>
  </si>
  <si>
    <t>incasso pos pagobcm pdv 4217567/00013 mio societa responsabil pv 0550100 accredito bancomat 010324 rif + 246026460499</t>
  </si>
  <si>
    <t>nexi payments pos pdv 4217567/00013 mio societa responsabil pv 0550100 accredito pos 010324 rif + 246026451299</t>
  </si>
  <si>
    <t>incasso pos pagobcm pdv 4217567/00013 mio societa responsabil pv 0550100 accredito bancomat 020324 rif + 246857662299</t>
  </si>
  <si>
    <t>nexi payments pos pdv 4217567/00013 mio societa responsabil pv 0550100 accredito pos 020324 rif + 246857656299</t>
  </si>
  <si>
    <t>addebito sdd china power s.p.a. n: 931744401/77 id:17990000000001 bolletta nr. 2024e000003074 deb: mio srl</t>
  </si>
  <si>
    <t xml:space="preserve"> 2024E000003074 DEL 13-02-2024</t>
  </si>
  <si>
    <t>incasso pos pagobcm pdv 4217567/00013 mio societa responsabil pv 0550100 accredito bancomat 030324 rif + 247364817799</t>
  </si>
  <si>
    <t>nexi payments pos pdv 4217567/00013 mio societa responsabil pv 0550100 accredito pos 030324 rif + 247364812199</t>
  </si>
  <si>
    <t>disposizione a favore di valtex sp a eur 5.112,61 7757 del 11-10-2023 8086 del 23-10-2023 9183 del 2 2-11-2023 spese: 0,50 eur num. bonifico 240650100218185-481110611100it05387-rif. 24065/0567206</t>
  </si>
  <si>
    <t xml:space="preserve">7757 DEL 11-10-2023 8086 DEL 23-10-2023 9183 DEL 22-11-2023 </t>
  </si>
  <si>
    <t>会计师</t>
  </si>
  <si>
    <t>会计费</t>
  </si>
  <si>
    <t>disposizione a favore di l c berga mo srl eur 1.812,92 3t del 04-03-2024 spese: 0,50 eur num. bonifico 240650100005202-481110611100it05387-rif. 24065/0062100</t>
  </si>
  <si>
    <t>l&amp;c bergamo srl</t>
  </si>
  <si>
    <t xml:space="preserve">3T DEL 04-03-2024 </t>
  </si>
  <si>
    <t>disposizione a favore di colombo n ew scal spa eur 1.152,41 11923/00 del 13-11-2023 spese: 0,50 eur num. bonifico 240650100007336-481110611100it05387-rif. 24065/0063176</t>
  </si>
  <si>
    <t>colombo new scal spa</t>
  </si>
  <si>
    <t xml:space="preserve">11923/00 DEL 13-11-2023 </t>
  </si>
  <si>
    <t>disposizione a favore di bib srl e ur 792,79 4284/23 del 03-12-2023 spese: 0,50 eur num. bonifico 240650100005201-481110611100it05387-rif. 24065/0062099</t>
  </si>
  <si>
    <t xml:space="preserve">4284/23 DEL 03-12-2023 </t>
  </si>
  <si>
    <t>addebito sdd nexi payments spa n: 931946810/49 id:cl2xv900345150pc0000675073 pv 0550100 addebito diritto . comm nexi ec 0 22024 rif 245259817799 deb: mio srl</t>
  </si>
  <si>
    <t>commissioni bonifici bonifico num. 240650100005202-481110611100it05387-rif. 24065/0062100</t>
  </si>
  <si>
    <t>commissioni bonifici bonifico num. 240650100005201-481110611100it05387-rif. 24065/0062099</t>
  </si>
  <si>
    <t>commissioni bonifici bonifico num. 240650100007336-481110611100it05387-rif. 24065/0063176</t>
  </si>
  <si>
    <t>commissioni bonifici a favore di v altex spa eur 5.112,61 7757 del 11-10-2023 8086 del 23-10-2023 9183 del 2 2-11-2023 spese: 0,50 eur num. bonifico 240650100218185-481110611100it05387-rif. 24065/0567206</t>
  </si>
  <si>
    <t>nexi payments pos pdv 4217567/00013 mio societa responsabil pv 0550100 accredito pos 040324 rif + 247962689899</t>
  </si>
  <si>
    <t>incasso pos pagobcm pdv 4217567/00013 mio societa responsabil pv 0550100 accredito bancomat 040324 rif + 247962698499</t>
  </si>
  <si>
    <t>incasso pos pagobcm pdv 4217567/00013 mio societa responsabil pv 0550100 accredito bancomat 050324 rif + 248642276299</t>
  </si>
  <si>
    <t>nexi payments pos pdv 4217567/00013 mio societa responsabil pv 0550100 accredito pos 050324 rif + 248642270399</t>
  </si>
  <si>
    <t>incasso pos pagobcm pdv 4217567/00013 mio societa responsabil pv 0550100 accredito bancomat 060324 rif + 249337454599</t>
  </si>
  <si>
    <t>nexi payments pos pdv 4217567/00013 mio societa responsabil pv 0550100 accredito pos 060324 rif + 249337445999</t>
  </si>
  <si>
    <t>incasso pos pagobcm pdv 4217567/00013 mio societa responsabil pv 0550100 accredito bancomat 070324 rif + 250059567499</t>
  </si>
  <si>
    <t>nexi payments pos pdv 4217567/00013 mio societa responsabil pv 0550100 accredito pos 070324 rif + 250059560599</t>
  </si>
  <si>
    <t>incasso pos pagobcm pdv 4217567/00013 mio societa responsabil pv 0550100 accredito bancomat 080324 rif + 250854088199</t>
  </si>
  <si>
    <t>nexi payments pos pdv 4217567/00013 mio societa responsabil pv 0550100 accredito pos 080324 rif + 250854076599</t>
  </si>
  <si>
    <t>incasso pos pagobcm pdv 4217567/00013 mio societa responsabil pv 0550100 accredito bancomat 090324 rif + 251680586699</t>
  </si>
  <si>
    <t>nexi payments pos pdv 4217567/00013 mio societa responsabil pv 0550100 accredito pos 090324 rif + 251680579699</t>
  </si>
  <si>
    <t>disposizione a favore di immobilia re preappennina spa eur 27.612,13 27-rata3 del 02-01-2024 spese: 0,50 eur num. bonifico 240710100294599-481110611100it05387-rif. 24071/0646760</t>
  </si>
  <si>
    <t xml:space="preserve">27-RATA3 DEL 02-01-2024 </t>
  </si>
  <si>
    <t>disposizione a favore di marpimar edizioni srl eur 2.550,73 6680 del 15-11-2023 spese: 0,50 eur num. bonifico 240710100294600-481110611100it05387-rif. 24071/0646761</t>
  </si>
  <si>
    <t xml:space="preserve">6680 DEL 15-11-2023 </t>
  </si>
  <si>
    <t>disposizione a favore di clever sr l eur 2.245,67 6847/2023 del 12-12-2023 spese: 0,50 eur num. bonifico 240710100292921-481110611100it05387-rif. 24071/0645982</t>
  </si>
  <si>
    <t xml:space="preserve">6847/2023 DEL 12-12-2023 </t>
  </si>
  <si>
    <t>disposizione a favore di italcom s rl eur 863,75 230854 del 27-12-2023 spese: 0,50 eur num. bonifico 240710100292923-481110611100it05387-rif. 24071/0645984</t>
  </si>
  <si>
    <t>italcom srl</t>
  </si>
  <si>
    <t xml:space="preserve">230854 DEL 27-12-2023 </t>
  </si>
  <si>
    <t>disposizione a favore di punto di partenza eur 827,51 1076/2023 del 25-11-2023 spese: 0,50 eur num. bonifico 240710100292922-481110611100it05387-rif. 24071/0645983</t>
  </si>
  <si>
    <t xml:space="preserve">1076/2023 DEL 25-11-2023 </t>
  </si>
  <si>
    <t>commissioni bonifici bonifico num. 240710100294600-481110611100it05387-rif. 24071/0646761</t>
  </si>
  <si>
    <t>commissioni bonifici bonifico num. 240710100294599-481110611100it05387-rif. 24071/0646760</t>
  </si>
  <si>
    <t>commissioni bonifici bonifico num. 240710100292921-481110611100it05387-rif. 24071/0645982</t>
  </si>
  <si>
    <t>commissioni bonifici bonifico num. 240710100292923-481110611100it05387-rif. 24071/0645984</t>
  </si>
  <si>
    <t>commissioni bonifici bonifico num. 240710100292922-481110611100it05387-rif. 24071/0645983</t>
  </si>
  <si>
    <t>incasso pos pagobcm pdv 4217567/00013 mio societa responsabil pv 0550100 accredito bancomat 100324 rif + 252169527299</t>
  </si>
  <si>
    <t>nexi payments pos pdv 4217567/00013 mio societa responsabil pv 0550100 accredito pos 100324 rif + 252169520799</t>
  </si>
  <si>
    <t>incasso pos pagobcm pdv 4217567/00013 mio societa responsabil pv 0550100 accredito bancomat 110324 rif + 252777464799</t>
  </si>
  <si>
    <t>nexi payments pos pdv 4217567/00013 mio societa responsabil pv 0550100 accredito pos 110324 rif + 252777455199</t>
  </si>
  <si>
    <t>disposizione a favore di delfi srl eur 2.550,00 mio srl del 12-03-2024 spese: 0,50 eur num. bonifico 240730100020240-481110611100it05387-rif. 24073/0036925</t>
  </si>
  <si>
    <t xml:space="preserve">203-FE DEL 12-03-2024 </t>
  </si>
  <si>
    <t>commissioni bonifici bonifico num. 240730100020240-481110611100it05387-rif. 24073/0036925</t>
  </si>
  <si>
    <t>incasso pos pagobcm pdv 4217567/00013 mio societa responsabil pv 0550100 accredito bancomat 120324 rif + 253472222599</t>
  </si>
  <si>
    <t>nexi payments pos pdv 4217567/00013 mio societa responsabil pv 0550100 accredito pos 120324 rif + 253472213799</t>
  </si>
  <si>
    <t>incasso pos pagobcm pdv 4217567/00013 mio societa responsabil pv 0550100 accredito bancomat 130324 rif + 254184992099</t>
  </si>
  <si>
    <t>nexi payments pos pdv 4217567/00013 mio societa responsabil pv 0550100 accredito pos 130324 rif + 254184985199</t>
  </si>
  <si>
    <t>incasso pos pagobcm pdv 4217567/00013 mio societa responsabil pv 0550100 accredito bancomat 140324 rif + 254915477999</t>
  </si>
  <si>
    <t>nexi payments pos pdv 4217567/00013 mio societa responsabil pv 0550100 accredito pos 140324 rif + 254915468699</t>
  </si>
  <si>
    <t>incasso pos pagobcm pdv 4217567/00013 mio societa responsabil pv 0550100 accredito bancomat 150324 rif + 255705376699</t>
  </si>
  <si>
    <t>nexi payments pos pdv 4217567/00013 mio societa responsabil pv 0550100 accredito pos 150324 rif + 255705368199</t>
  </si>
  <si>
    <t>incasso pos pagobcm pdv 4217567/00013 mio societa responsabil pv 0550100 accredito bancomat 160324 rif + 256576126799</t>
  </si>
  <si>
    <t>nexi payments pos pdv 4217567/00013 mio societa responsabil pv 0550100 accredito pos 160324 rif + 256576119999</t>
  </si>
  <si>
    <t>pagam. delega f24 agenzia entrate f24 - agentr del : 18.03.2024 03595510169</t>
  </si>
  <si>
    <t>VERSAMENTO IVA MENSILE FEBBRAIO</t>
  </si>
  <si>
    <t>公司决议书的年费- tassa di vidimazione ERARIO7085</t>
  </si>
  <si>
    <t>incasso pos pagobcm pdv 4217567/00013 mio societa responsabil pv 0550100 accredito bancomat 170324 rif + 257129501399</t>
  </si>
  <si>
    <t>nexi payments pos pdv 4217567/00013 mio societa responsabil pv 0550100 accredito pos 170324 rif + 257129494699</t>
  </si>
  <si>
    <t>disposizione a favore di kaela srl eur 1.497,62 23001394 del 12-12-2023 spese: 0,50 eur num. bonifico 240790100170196-481110611100it05387-rif. 24079/0539176</t>
  </si>
  <si>
    <t xml:space="preserve">23001394 DEL 12-12-2023 </t>
  </si>
  <si>
    <t>disposizione a favore di martinell i srl eur 1.078,72 0005719 del 09-11-2023 0005495 del 02-11-2023 spese: 0,50 eur num. bonifico 240790100004518-481110611100it05387-rif. 24079/0036788</t>
  </si>
  <si>
    <t>martinelli srl</t>
  </si>
  <si>
    <t xml:space="preserve">0005719 DEL 09-11-2023 0005495 DEL 02-11-2023 </t>
  </si>
  <si>
    <t>disposizione a favore di bakhita s rl eur 676,86 f/267/2024 del 29-02-2024 spese: 0,50 eur num. bonifico 240790100004519-481110611100it05387-rif. 24079/0036789</t>
  </si>
  <si>
    <t xml:space="preserve">F/267/2024 DEL 29-02-2024 </t>
  </si>
  <si>
    <t>addebito sdd vodafone (ccbs) n: 934719751/64 id:03595510169 vodafone italia s.p.a.-societa deb: mio srl srl</t>
  </si>
  <si>
    <t>AQ02147637 DEL 28-02-2024</t>
  </si>
  <si>
    <t>commissioni bonifici bonifico num. 240790100170196-481110611100it05387-rif. 24079/0539176</t>
  </si>
  <si>
    <t>commissioni bonifici bonifico num. 240790100004518-481110611100it05387-rif. 24079/0036788</t>
  </si>
  <si>
    <t>commissioni bonifici bonifico num. 240790100004519-481110611100it05387-rif. 24079/0036789</t>
  </si>
  <si>
    <t>incasso pos pagobcm pdv 4217567/00013 mio societa responsabil pv 0550100 accredito bancomat 180324 rif + 257770401199</t>
  </si>
  <si>
    <t>nexi payments pos pdv 4217567/00013 mio societa responsabil pv 0550100 accredito pos 180324 rif + 257770394199</t>
  </si>
  <si>
    <t>incasso pos pagobcm pdv 4217567/00013 mio societa responsabil pv 0550100 accredito bancomat 190324 rif + 258525376199</t>
  </si>
  <si>
    <t>nexi payments pos pdv 4217567/00013 mio societa responsabil pv 0550100 accredito pos 190324 rif + 258525367899</t>
  </si>
  <si>
    <t>incasso pos pagobcm pdv 4217567/00013 mio societa responsabil pv 0550100 accredito bancomat 200324 rif + 259267075299</t>
  </si>
  <si>
    <t>nexi payments pos pdv 4217567/00013 mio societa responsabil pv 0550100 accredito pos 200324 rif + 259267067599</t>
  </si>
  <si>
    <t>trasferimento allestero a favore di out of the blue eur 1.718,16 130515 del 30-11-2023 spese: 0,50 eur num. bonifico 240820100087083-05387-rif. 24082/0346644</t>
  </si>
  <si>
    <t>out of the blue</t>
  </si>
  <si>
    <t xml:space="preserve">130515 DEL 30-11-2023 </t>
  </si>
  <si>
    <t>disposizione a favore di tamtam sr l eur 1.040,66 2867/fva del 27-11-2023 spese: 0,50 eur num. bonifico 240820100087084-481110611100it05387-rif. 24082/0346645</t>
  </si>
  <si>
    <t>tamtam srl</t>
  </si>
  <si>
    <t xml:space="preserve">2867/FVA DEL 27-11-2023 </t>
  </si>
  <si>
    <t>commissioni bonifici bonifico num. 240820100087084-481110611100it05387-rif. 24082/0346645</t>
  </si>
  <si>
    <t>commissioni bonifici bonifico num. 240820100087083-05387-rif. 24082/0346644</t>
  </si>
  <si>
    <t>incasso pos pagobcm pdv 4217567/00013 mio societa responsabil pv 0550100 accredito bancomat 210324 rif 260021162299</t>
  </si>
  <si>
    <t>nexi payments pos pdv 4217567/00013 mio societa responsabil pv 0550100 accredito pos 210324 rif 260021154099</t>
  </si>
  <si>
    <t>incasso pos pagobcm pdv 4217567/00013 mio societa responsabil pv 0550100 accredito bancomat 220324 rif 260834679699</t>
  </si>
  <si>
    <t>nexi payments pos pdv 4217567/00013 mio societa responsabil pv 0550100 accredito pos 220324 rif 260834670899</t>
  </si>
  <si>
    <t>incasso pos pagobcm pdv 4217567/00013 mio societa responsabil pv 0550100 accredito bancomat 230324 rif 261726360399</t>
  </si>
  <si>
    <t>nexi payments pos pdv 4217567/00013 mio societa responsabil pv 0550100 accredito pos 230324 rif 261726353399</t>
  </si>
  <si>
    <t>disposizione emolumenti eur 706,00 stipendio febbraio 2024 spese: 0,50 eur num. bonifico 240850100028735-271110611100it05387-rif. 24085/0199913</t>
  </si>
  <si>
    <t>ESTRELLA GIL FEBBRAIO 2024 706.00</t>
  </si>
  <si>
    <t>disposizione emolumenti eur 425,00 stipendio febbraio 2024 spese: 0,50 eur num. bonifico 240850100028736-271110611100it05387-rif. 24085/0199914</t>
  </si>
  <si>
    <t xml:space="preserve"> YE QIAOLI 425.00 FEBBRAIO 2024 
</t>
  </si>
  <si>
    <t>commissioni bonifici bonifico num. 240850100028735-271110611100it05387-rif. 24085/0199913</t>
  </si>
  <si>
    <t>commissioni bonifici bonifico num. 240850100028736-271110611100it05387-rif. 24085/0199914</t>
  </si>
  <si>
    <t>nexi payments pos pdv 4217567/00013 mio societa responsabil pv 0550100 accredito pos 240324 rif 262292950499</t>
  </si>
  <si>
    <t>incasso pos pagobcm pdv 4217567/00013 mio societa responsabil pv 0550100 accredito bancomat 240324 rif 262292956199</t>
  </si>
  <si>
    <t>nexi payments pos pdv 4217567/00013 mio societa responsabil pv 0550100 accredito pos 250324 rif 262955940399</t>
  </si>
  <si>
    <t>incasso pos pagobcm pdv 4217567/00013 mio societa responsabil pv 0550100 accredito bancomat 250324 rif 262955947599</t>
  </si>
  <si>
    <t>nexi payments pos pdv 4217567/00013 mio societa responsabil pv 0550100 accredito pos 260324 rif 263682752499</t>
  </si>
  <si>
    <t>incasso pos pagobcm pdv 4217567/00013 mio societa responsabil pv 0550100 accredito bancomat 260324 rif 263682761999</t>
  </si>
  <si>
    <t>disposizione a favore di immobilia re preappennina spa eur 20.000,00 153-rata1 del 12-03-2024 spese: 0,50 eur num. bonifico 240880100198512-481110611100it05387-rif. 24088/0504961</t>
  </si>
  <si>
    <t xml:space="preserve">153-RATA1 DEL 12-03-2024 </t>
  </si>
  <si>
    <t>commissioni bonifici bonifico num. 240880100198512-481110611100it05387-rif. 24088/0504961</t>
  </si>
  <si>
    <t>incasso pos pagobcm pdv 4217567/00013 mio societa responsabil pv 0550100 accredito bancomat 270324 rif 264462812499</t>
  </si>
  <si>
    <t>nexi payments pos pdv 4217567/00013 mio societa responsabil pv 0550100 accredito pos 270324 rif 264462809399</t>
  </si>
  <si>
    <t>incasso pos pagobcm pdv 4217567/00013 mio societa responsabil pv 0550100 accredito bancomat 280324 rif 265287280499</t>
  </si>
  <si>
    <t>nexi payments pos pdv 4217567/00013 mio societa responsabil pv 0550100 accredito pos 280324 rif 265287270999</t>
  </si>
  <si>
    <t>手续费用</t>
  </si>
  <si>
    <t>业绩2月22-27日</t>
  </si>
  <si>
    <t>现ca2月22-27日</t>
  </si>
  <si>
    <t>安保费</t>
  </si>
  <si>
    <t>业绩2月28-3月6日</t>
  </si>
  <si>
    <t>现ca2月28-3月6日</t>
  </si>
  <si>
    <t>退货</t>
  </si>
  <si>
    <t>退货（一双鞋）</t>
  </si>
  <si>
    <t>业绩2月11-13日</t>
  </si>
  <si>
    <t>业绩3月7-24日</t>
  </si>
  <si>
    <t>现ca3月7-24日</t>
  </si>
  <si>
    <t>saukaine退回工资</t>
  </si>
  <si>
    <t>发票8b00163556</t>
  </si>
  <si>
    <t>2月打包</t>
  </si>
  <si>
    <t>3月总仓运输费</t>
  </si>
  <si>
    <t>游客退款</t>
  </si>
  <si>
    <t>报销车票</t>
  </si>
  <si>
    <t>忘记打折</t>
  </si>
  <si>
    <t>n.1028-0019del 16-03-2024</t>
  </si>
  <si>
    <t>n.1010-0179del 16-03-2024</t>
  </si>
  <si>
    <t>购物袋</t>
  </si>
  <si>
    <t>shoaib sundas</t>
  </si>
  <si>
    <t>tai xu</t>
  </si>
  <si>
    <t>员工福利</t>
  </si>
  <si>
    <t>asia生日蛋糕</t>
  </si>
  <si>
    <t>人员费用-福利</t>
  </si>
  <si>
    <t>n.1035-009 del 23-03-2024</t>
  </si>
  <si>
    <t>andrea午餐</t>
  </si>
  <si>
    <t>请老师喝咖啡</t>
  </si>
  <si>
    <t>小瓶水</t>
  </si>
  <si>
    <t>瑞瑞拿的13号调1号</t>
  </si>
  <si>
    <t>4月仓库运费</t>
  </si>
  <si>
    <t>incasso pos pagobcm pdv 4217567/00013 mio societa responsabil pv 0550100 accredito bancomat 290324 rif 266199386699</t>
  </si>
  <si>
    <t>nexi payments pos pdv 4217567/00013 mio societa responsabil pv 0550100 accredito pos 290324 rif 266199380099</t>
  </si>
  <si>
    <t>incasso pos pagobcm pdv 4217567/00013 mio societa responsabil pv 0550100 accredito bancomat 300324 rif 267185505999</t>
  </si>
  <si>
    <t>nexi payments pos pdv 4217567/00013 mio societa responsabil pv 0550100 accredito pos 300324 rif 267185499599</t>
  </si>
  <si>
    <t>incasso pos pagobcm pdv 4217567/00013 mio societa responsabil pv 0550100 accredito bancomat 310324 rif 267835263999</t>
  </si>
  <si>
    <t>nexi payments pos pdv 4217567/00013 mio societa responsabil pv 0550100 accredito pos 310324 rif 267835252899</t>
  </si>
  <si>
    <t>addebito sdd china power s.p.a. n: 937028832/90 id:17990000000001 bolletta nr. 2024e000006025 deb: mio srl</t>
  </si>
  <si>
    <t xml:space="preserve"> 2024E000006025 DEL 13-03-2024</t>
  </si>
  <si>
    <t>disposizione a favore di mp italia srl eur 2.762,38 24fvr02987 del 26-03-2024 24fvr02986 del 26-03-202 4 spese: 0,50 eur num. bonifico 240930100018546-481110611100it05387-rif. 24093/0189771</t>
  </si>
  <si>
    <t xml:space="preserve">24FVR02987 DEL 26-03-2024 24FVR02986 DEL 26-03-2024 </t>
  </si>
  <si>
    <t>disposizione a favore di bm milano srl eur 1.497,08 120230000001655 del 27-12-2023 nc 120240000000015 del 31-01-2024 spese: 0,50 eur num. bonifico 240930100005216-481110611100it05387-rif. 24093/0014891</t>
  </si>
  <si>
    <t xml:space="preserve">120230000001655 DEL 27-12-2023 NC 120240000000015 DEL 31-01-2024 </t>
  </si>
  <si>
    <t>addebito sdd china power s.p.a. n: 935858379/58 id:17990000000001 bolletta nr. 2024e000006991 deb: mio srl</t>
  </si>
  <si>
    <t xml:space="preserve"> 2024E000006991 DEL 13-03-2024</t>
  </si>
  <si>
    <t>commissioni bonifici bonifico num. 240930100018546-481110611100it05387-rif. 24093/0189771</t>
  </si>
  <si>
    <t>commissioni bonifici bonifico num. 240930100005216-481110611100it05387-rif. 24093/0014891</t>
  </si>
  <si>
    <t>incasso pos pagobcm pdv 4217567/00013 mio societa responsabil pv 0550100 accredito bancomat 010424 rif 268308239599</t>
  </si>
  <si>
    <t>nexi payments pos pdv 4217567/00013 mio societa responsabil pv 0550100 accredito pos 010424 rif 268308233599</t>
  </si>
  <si>
    <t>imposta di bollo imposta di bollo al 31/03/2024</t>
  </si>
  <si>
    <t xml:space="preserve"> 05387-4160609161-76 DEL 03-04-2024</t>
  </si>
  <si>
    <t>disposizione a favore di hd group srl eur 459,15 23009697 del 22-11-2023 spese: 0,50 eur num. bonifico 240940100159667-481110611100it05387-rif. 24094/0576072</t>
  </si>
  <si>
    <t xml:space="preserve">23009697 DEL 22-11-2023 </t>
  </si>
  <si>
    <t>commissioni bonifici bonifico num. 240940100159667-481110611100it05387-rif. 24094/0576072</t>
  </si>
  <si>
    <t>incasso pos pagobcm pdv 4217567/00013 mio societa responsabil pv 0550100 accredito bancomat 020424 rif 268983959099</t>
  </si>
  <si>
    <t>nexi payments pos pdv 4217567/00013 mio societa responsabil pv 0550100 accredito pos 020424 rif 268983950899</t>
  </si>
  <si>
    <t>incasso pos pagobcm pdv 4217567/00013 mio societa responsabil pv 0550100 accredito bancomat 030424 rif 269716321999</t>
  </si>
  <si>
    <t>nexi payments pos pdv 4217567/00013 mio societa responsabil pv 0550100 accredito pos 030424 rif 269716313499</t>
  </si>
  <si>
    <t>disposizione a favore di immobilia re preappennina spa eur 20.512,94 229 del 02-04-2024 228-rata1 del 02-04-2024 spese: 0,50 eur num. bonifico 240960100225648-481110611100it05387-rif. 24096/0498133</t>
  </si>
  <si>
    <t>229 DEL 02-04-2024;
228-RATA1 DEL 02-04-2024 ;</t>
  </si>
  <si>
    <t>nexi payments pos pdv 4217567/00013 mio societa responsabil pv 0550100 accredito pos 040424 rif 270490578599</t>
  </si>
  <si>
    <t>disposizione a favore di firestars srl eur 5.156,59 1/735 del 31-10-2023 spese: 0,50 eur num. bonifico 240960100225646-481110611100it05387-rif. 24096/0498131</t>
  </si>
  <si>
    <t>firestars srl</t>
  </si>
  <si>
    <t xml:space="preserve">1/735 DEL 31-10-2023 </t>
  </si>
  <si>
    <t>disposizione a favore di bib srl e ur 1.268,21 36/24 del 04-01-2024 162/24 del 16-01-2024 spese: 0,50 eur num. bonifico 240960100224668-481110611100it05387-rif. 24096/0497692</t>
  </si>
  <si>
    <t xml:space="preserve">36/24 DEL 04-01-2024 162/24 DEL 16-01-2024 </t>
  </si>
  <si>
    <t>disposizione a favore di viscio tr ading eur 1.157,63 ven23022130 del 21-11-2023 spese: 0,50 eur num. bonifico 240960100225647-481110611100it05387-rif. 24096/0498132</t>
  </si>
  <si>
    <t>viscio trading</t>
  </si>
  <si>
    <t xml:space="preserve">VEN23022130 DEL 21-11-2023 </t>
  </si>
  <si>
    <t>addebito sdd nexi payments spa n: 938987565/11 id:cl2xv900345150pc0000675073 pv 0550100 addebito diritto . comm nexi ec 0 32024 rif 267955545099 deb: mio srl</t>
  </si>
  <si>
    <t>disposizione a favore di tontarell i spa eur 606,88 11851/03/2023 del 13-11-2023 spese: 0,50 eur num. bonifico 240960100224667-481110611100it05387-rif. 24096/0497691</t>
  </si>
  <si>
    <t xml:space="preserve">11851/03/2023 DEL 13-11-2023 </t>
  </si>
  <si>
    <t>commissioni bonifici bonifico num. 240960100225647-481110611100it05387-rif. 24096/0498132</t>
  </si>
  <si>
    <t>commissioni bonifici bonifico num. 240960100224668-481110611100it05387-rif. 24096/0497692</t>
  </si>
  <si>
    <t>commissioni bonifici bonifico num. 240960100225646-481110611100it05387-rif. 24096/0498131</t>
  </si>
  <si>
    <t>commissioni bonifici a favore di i mmobiliare preappennina spa eur 20.512,94 229 del 02-04-2024 228-rata1 del 02-04-2024 spese: 0,50 eur num. bonifico 240960100225648-481110611100it05387-rif. 24096/0498133</t>
  </si>
  <si>
    <t>commissioni bonifici a favore di t ontarelli spa eur 606,88 11851/03/2023 del 13-11-2023 spese: 0,50 eur num. bonifico 240960100224667-481110611100it05387-rif. 24096/0497691</t>
  </si>
  <si>
    <t>incasso pos pagobcm pdv 4217567/00013 mio societa responsabil pv 0550100 accredito bancomat 040424 rif 270490587399</t>
  </si>
  <si>
    <t>imposta di bollo bolli da gennaio a marzo</t>
  </si>
  <si>
    <t>incasso pos pagobcm pdv 4217567/00013 mio societa responsabil pv 0550100 accredito bancomat 050424 rif 271325447499</t>
  </si>
  <si>
    <t>nexi payments pos pdv 4217567/00013 mio societa responsabil pv 0550100 accredito pos 050424 rif 271325438999</t>
  </si>
  <si>
    <t>incasso pos pagobcm pdv 4217567/00013 mio societa responsabil pv 0550100 accredito bancomat 060424 rif 272238488699</t>
  </si>
  <si>
    <t>nexi payments pos pdv 4217567/00013 mio societa responsabil pv 0550100 accredito pos 060424 rif 272238480299</t>
  </si>
  <si>
    <t>incasso pos pagobcm pdv 4217567/00013 mio societa responsabil pv 0550100 accredito bancomat 070424 rif 272817021999</t>
  </si>
  <si>
    <t>nexi payments pos pdv 4217567/00013 mio societa responsabil pv 0550100 accredito pos 070424 rif 272817017699</t>
  </si>
  <si>
    <t>incasso pos pagobcm pdv 4217567/00013 mio societa responsabil pv 0550100 accredito bancomat 080424 rif 273504459799</t>
  </si>
  <si>
    <t>nexi payments pos pdv 4217567/00013 mio societa responsabil pv 0550100 accredito pos 080424 rif 273504451199</t>
  </si>
  <si>
    <t>disposizione a favore di pan srl e ur 6.654,83 23001726 del 20-10-2023 spese: 0,50 eur num. bonifico 241010100154521-481110611100it05387-rif. 24101/0534062</t>
  </si>
  <si>
    <t>pan srl</t>
  </si>
  <si>
    <t xml:space="preserve">23001726 DEL 20-10-2023 </t>
  </si>
  <si>
    <t>nexi payments pos pdv 4217567/00013 mio societa responsabil pv 0550100 accredito pos 090424 rif 274263903399</t>
  </si>
  <si>
    <t>disposizione a favore di clever sr l eur 4.232,15 16/2024 del 10-01-2024 670/2024 del09-02-2024 spese: 0,50 eur num. bonifico 241010100149014-481110611100it05387-rif. 24101/0532942</t>
  </si>
  <si>
    <t xml:space="preserve">16/2024 DEL 10-01-2024 670/2024 DEL 09-02-2024 </t>
  </si>
  <si>
    <t>disposizione a favore di comin par fum srl eur 2.312,57 691/2024 del 10-02-2024 nc 20/nc2024 del 12-02-202 4 spese: 0,50 eur num. bonifico 241010100154522-481110611100it05387-rif. 24101/0534063</t>
  </si>
  <si>
    <t xml:space="preserve">691/2024 DEL 10-02-2024 NC 20/NC2024 DEL 12-02-2024 </t>
  </si>
  <si>
    <t>disposizione a favore di angel srl eur 2.299,32 1544 del 10-11-2023 1616 del 17-11-2023 spese: 0,50 eur num. bonifico 241010100149013-481110611100it05387-rif. 24101/0532941</t>
  </si>
  <si>
    <t xml:space="preserve">1544 DEL 10-11-2023 1616 DEL 17-11-2023 </t>
  </si>
  <si>
    <t>防盗扣</t>
  </si>
  <si>
    <t>附属设施</t>
  </si>
  <si>
    <t>disposizione a favore di mod secur ity srl eur 273,28 a0000000749 del 31-12-2023 spese: 0,50 eur num. bonifico 241010100149012-481110611100it05387-rif. 24101/0532940</t>
  </si>
  <si>
    <t>mod security srl</t>
  </si>
  <si>
    <t xml:space="preserve">A0000000749 DEL 31-12-2023 </t>
  </si>
  <si>
    <t>commissioni bonifici bonifico num. 241010100149014-481110611100it05387-rif. 24101/0532942</t>
  </si>
  <si>
    <t>commissioni bonifici bonifico num. 241010100154522-481110611100it05387-rif. 24101/0534063</t>
  </si>
  <si>
    <t>commissioni bonifici bonifico num. 241010100149013-481110611100it05387-rif. 24101/0532941</t>
  </si>
  <si>
    <t>commissioni bonifici bonifico num. 241010100149012-481110611100it05387-rif. 24101/0532940</t>
  </si>
  <si>
    <t>commissioni bonifici bonifico num. 241010100154521-481110611100it05387-rif. 24101/0534062</t>
  </si>
  <si>
    <t>incasso pos pagobcm pdv 4217567/00013 mio societa responsabil pv 0550100 accredito bancomat 090424 rif 274263907699</t>
  </si>
  <si>
    <t>incasso pos pagobcm pdv 4217567/00013 mio societa responsabil pv 0550100 accredito bancomat 100424 rif 275043769699</t>
  </si>
  <si>
    <t>nexi payments pos pdv 4217567/00013 mio societa responsabil pv 0550100 accredito pos 100424 rif 275043765799</t>
  </si>
  <si>
    <t>disposizione emolumenti eur 1.197, 00 stipendio febbraio 2024 spese: 0,50 eur num. bonifico 241030100225181-271110611100it05387-rif. 24103/0489380</t>
  </si>
  <si>
    <t xml:space="preserve"> TAI XU 1197.00 FEBBRAIO 2024 
</t>
  </si>
  <si>
    <t>disposizione a favore di italcom s rl eur 768,61 240109 del 09-02-2024 spese: 0,50 eur num. bonifico 241030100226149-481110611100it05387-rif. 24103/0489719</t>
  </si>
  <si>
    <t xml:space="preserve">240109 DEL 09-02-2024 </t>
  </si>
  <si>
    <t>commissioni bonifici bonifico num. 241030100226149-481110611100it05387-rif. 24103/0489719</t>
  </si>
  <si>
    <t>commissioni bonifici bonifico num. 241030100225181-271110611100it05387-rif. 24103/0489380</t>
  </si>
  <si>
    <t>incasso pos pagobcm pdv 4217567/00013 mio societa responsabil pv 0550100 accredito bancomat 110424 rif 275862138299</t>
  </si>
  <si>
    <t>nexi payments pos pdv 4217567/00013 mio societa responsabil pv 0550100 accredito pos 110424 rif 275862131399</t>
  </si>
  <si>
    <t>incasso pos pagobcm pdv 4217567/00013 mio societa responsabil pv 0550100 accredito bancomat 120424 rif 276751734799</t>
  </si>
  <si>
    <t>nexi payments pos pdv 4217567/00013 mio societa responsabil pv 0550100 accredito pos 120424 rif 276751724899</t>
  </si>
  <si>
    <t>incasso pos pagobcm pdv 4217567/00013 mio societa responsabil pv 0550100 accredito bancomat 130424 rif 277724222099</t>
  </si>
  <si>
    <t>nexi payments pos pdv 4217567/00013 mio societa responsabil pv 0550100 accredito pos 130424 rif 277724215999</t>
  </si>
  <si>
    <t>incasso pos pagobcm pdv 4217567/00013 mio societa responsabil pv 0550100 accredito bancomat 140424 rif 278348836699</t>
  </si>
  <si>
    <t>nexi payments pos pdv 4217567/00013 mio societa responsabil pv 0550100 accredito pos 140424 rif 278348831899</t>
  </si>
  <si>
    <t>disposizione emolumenti eur 11.490,00 spese: 6,00 eur num. distinta 241070100018098-rif. 24107/0046715</t>
  </si>
  <si>
    <t>3月工资</t>
  </si>
  <si>
    <t xml:space="preserve"> HU YAQIN 218.00 MARZO 2024 
 KHAN LIDEA 831.00 MARZO 2024 
 LAAOUATNI LOUBNA 821.00 MARZO 2024 
 LI XIAOMEI 938.00 MARZO 2024 
 MAMANI QUISPE DENNYS 776.00 MARZO 2024 
 SHOAIB SUNDAS 701.00 MARZO 2024 
 SU SUZHONG 1056.00 MARZO 2024 
 SUN YU 837.00 MARZO 2024 
 TAI XU 1210.00 MARZO 2024 
 WANG JING 3000.00 MARZO 2024 
 YE QIAOLI 255.00 MARZO 2024 
 YU FENGFENG 847.00 MARZO 2024 
</t>
  </si>
  <si>
    <t>pagam. delega f24 agenzia entrate f24 - agentr del : 16.04.2024 03595510169</t>
  </si>
  <si>
    <t>03/2023/2024</t>
  </si>
  <si>
    <t>disposizione a favore di valtex sp a eur 927,63 9948 del 12-12-2023 spese: 0,50 eur num. bonifico 241070100018096-481110611100it05387-rif. 24107/0046713</t>
  </si>
  <si>
    <t xml:space="preserve">9948 DEL 12-12-2023 </t>
  </si>
  <si>
    <t>disposizione emolumenti eur 848,00 stipendio marzo 2024 spese: 0,50 eur num. bonifico 241070100018097-271110611100it05387-rif. 24107/0046714</t>
  </si>
  <si>
    <t>estrella gil marzo 2024 stipendio</t>
  </si>
  <si>
    <t>VERSAMENTO IVA MENSILE MARZO</t>
  </si>
  <si>
    <t>disposizione emolumenti eur 156,00 stipendio febbraio 2024 spese: 0,50 eur num. bonifico 241070100018110-271110611100it05387-rif. 24107/0046716</t>
  </si>
  <si>
    <t xml:space="preserve"> HU YAQIN 156.00 FEBBRAIO 2024 
</t>
  </si>
  <si>
    <t>IRPEF 03/2023</t>
  </si>
  <si>
    <t>commissioni bonifici distinta num. 241070100018098-rif. 24107/0046715</t>
  </si>
  <si>
    <t>commissioni bonifici bonifico num. 241070100018110-271110611100it05387-rif. 24107/0046716</t>
  </si>
  <si>
    <t>commissioni bonifici bonifico num. 241070100018097-271110611100it05387-rif. 24107/0046714</t>
  </si>
  <si>
    <t>commissioni bonifici a favore di v altex spa eur 927,63 9948 del 12-12-2023 spese: 0,50 eur num. bonifico 241070100018096-481110611100it05387-rif. 24107/0046713</t>
  </si>
  <si>
    <t>incasso pos pagobcm pdv 4217567/00013 mio societa responsabil pv 0550100 accredito bancomat 150424 rif 279073651599</t>
  </si>
  <si>
    <t>nexi payments pos pdv 4217567/00013 mio societa responsabil pv 0550100 accredito pos 150424 rif 279073644799</t>
  </si>
  <si>
    <t>incasso pos pagobcm pdv 4217567/00013 mio societa responsabil pv 0550100 accredito bancomat 160424 rif 279868185199</t>
  </si>
  <si>
    <t>nexi payments pos pdv 4217567/00013 mio societa responsabil pv 0550100 accredito pos 160424 rif 279868177199</t>
  </si>
  <si>
    <t>disposizione a favore di tecno di zhu guangli eur 30.000,00 fpr 66/23-rata1 del 29-12-2023 spese: 0,50 eur num. bonifico 241090100140899-481110611100it05387-rif. 24109/0442386</t>
  </si>
  <si>
    <t>tecno di zhu guangli</t>
  </si>
  <si>
    <t xml:space="preserve">FPR 66/23-RATA1 DEL 29-12-2023 </t>
  </si>
  <si>
    <t>disposizione a favore di party srl eur 1.527,98 539 del 17-04-2024 spese: 0,50 eur num. bonifico 241090100140898-481110611100it05387-rif. 24109/0442385</t>
  </si>
  <si>
    <t xml:space="preserve">539 DEL 17-04-2024 </t>
  </si>
  <si>
    <t>commissioni bonifici bonifico num. 241090100140898-481110611100it05387-rif. 24109/0442385</t>
  </si>
  <si>
    <t>commissioni bonifici bonifico num. 241090100140899-481110611100it05387-rif. 24109/0442386</t>
  </si>
  <si>
    <t>incasso pos pagobcm pdv 4217567/00013 mio societa responsabil pv 0550100 accredito bancomat 170424 rif 280679741599</t>
  </si>
  <si>
    <t>nexi payments pos pdv 4217567/00013 mio societa responsabil pv 0550100 accredito pos 170424 rif 280679733599</t>
  </si>
  <si>
    <t>incasso pos pagobcm pdv 4217567/00013 mio societa responsabil pv 0550100 accredito bancomat 180424 rif 281501889499</t>
  </si>
  <si>
    <t>nexi payments pos pdv 4217567/00013 mio societa responsabil pv 0550100 accredito pos 180424 rif 281501881799</t>
  </si>
  <si>
    <t>incasso pos pagobcm pdv 4217567/00013 mio societa responsabil pv 0550100 accredito bancomat 190424 rif 282388546299</t>
  </si>
  <si>
    <t>nexi payments pos pdv 4217567/00013 mio societa responsabil pv 0550100 accredito pos 190424 rif 282388539799</t>
  </si>
  <si>
    <t>incasso pos pagobcm pdv 4217567/00013 mio societa responsabil pv 0550100 accredito bancomat 200424 rif 283341213399</t>
  </si>
  <si>
    <t>nexi payments pos pdv 4217567/00013 mio societa responsabil pv 0550100 accredito pos 200424 rif 283341206599</t>
  </si>
  <si>
    <t>disposizione a favore di italprof srl eur 5.156,40 fc202400455 del 26-02-2024 spese: 0,50 eur num. bonifico 241130100165624-481110611100it05387-rif. 24113/0391855</t>
  </si>
  <si>
    <t xml:space="preserve">FC202400455 DEL 26-02-2024 </t>
  </si>
  <si>
    <t>disposizione a favore di sl ideaho me srl eur 1.099,62 803 del 17-11-2023 838 del 29-11-2023 893 del 14-1 2-2023 882 del 10-1 spese: 0,50 eur num. bonifico 241130100165623-481110611100it05387-rif. 24113/0391854</t>
  </si>
  <si>
    <t xml:space="preserve">803 DEL 17-11-2023 838 DEL 29-11-2023 893 DEL 14-12-2023 882 DEL 10-12-2023 </t>
  </si>
  <si>
    <t>commissioni bonifici bonifico num. 241130100165624-481110611100it05387-rif. 24113/0391855</t>
  </si>
  <si>
    <t>commissioni bonifici bonifico num. 241130100165623-481110611100it05387-rif. 24113/0391854</t>
  </si>
  <si>
    <t>incasso pos pagobcm pdv 4217567/00013 mio societa responsabil pv 0550100 accredito bancomat 210424 rif 283943582099</t>
  </si>
  <si>
    <t>nexi payments pos pdv 4217567/00013 mio societa responsabil pv 0550100 accredito pos 210424 rif 283943576799</t>
  </si>
  <si>
    <t>disposizione a favore di sd import srl eur 1.708,10 189 del 22-01-2024 spese: 0,50 eur num. bonifico 241140100165413-481110611100it05387-rif. 24114/0500278</t>
  </si>
  <si>
    <t>sd import srl</t>
  </si>
  <si>
    <t xml:space="preserve">189 DEL 22-01-2024 </t>
  </si>
  <si>
    <t>commissioni bonifici bonifico num. 241140100165413-481110611100it05387-rif. 24114/0500278</t>
  </si>
  <si>
    <t>incasso pos pagobcm pdv 4217567/00013 mio societa responsabil pv 0550100 accredito bancomat 220424 rif 284636443299</t>
  </si>
  <si>
    <t>nexi payments pos pdv 4217567/00013 mio societa responsabil pv 0550100 accredito pos 220424 rif 284636433099</t>
  </si>
  <si>
    <t>disposizione a favore di csm srl e ur 363,28 244602711 del 23-04-2024 spese: 0,50 eur num. bonifico 241150100003017-481110611100it05387-rif. 24115/0022722</t>
  </si>
  <si>
    <t xml:space="preserve">244602711 DEL 23-04-2024 </t>
  </si>
  <si>
    <t>commissioni bonifici bonifico num. 241150100003017-481110611100it05387-rif. 24115/0022722</t>
  </si>
  <si>
    <t>incasso pos pagobcm pdv 4217567/00013 mio societa responsabil pv 0550100 accredito bancomat 230424 rif 285421868899</t>
  </si>
  <si>
    <t>nexi payments pos pdv 4217567/00013 mio societa responsabil pv 0550100 accredito pos 230424 rif 285421861099</t>
  </si>
  <si>
    <t>incasso pos pagobcm pdv 4217567/00013 mio societa responsabil pv 0550100 accredito bancomat 240424 rif 286307120699</t>
  </si>
  <si>
    <t>nexi payments pos pdv 4217567/00013 mio societa responsabil pv 0550100 accredito pos 240424 rif 286307112699</t>
  </si>
  <si>
    <t>addebito sdd nexi payments spa n: 943436291/27 id:cl2xv900345150pc0000675073 000000002515703010324 deb: mio srl</t>
  </si>
  <si>
    <t>addebito sdd nexi payments spa n: 943436290/10 id:cl2xv900347169pc0000677111 000000002515702010324 deb: mio srl</t>
  </si>
  <si>
    <t>incasso pos pagobcm pdv 4217567/00013 mio societa responsabil pv 0550100 accredito bancomat 250424 rif 286911754299</t>
  </si>
  <si>
    <t>nexi payments pos pdv 4217567/00013 mio societa responsabil pv 0550100 accredito pos 250424 rif 286911747799</t>
  </si>
  <si>
    <t>incasso pos pagobcm pdv 4217567/00013 mio societa responsabil pv 0550100 accredito bancomat 260424 rif 287799923299</t>
  </si>
  <si>
    <t>nexi payments pos pdv 4217567/00013 mio societa responsabil pv 0550100 accredito pos 260424 rif 287799916999</t>
  </si>
  <si>
    <t>incasso pos pagobcm pdv 4217567/00013 mio societa responsabil pv 0550100 accredito bancomat 270424 rif 288750534799</t>
  </si>
  <si>
    <t>nexi payments pos pdv 4217567/00013 mio societa responsabil pv 0550100 accredito pos 270424 rif 288750527199</t>
  </si>
  <si>
    <t>disposizione a favore di mp italia srl eur 2.249,22 nc 24abv0730 del 09-04-2024 nc 24abv0793 del 11-04 -2024 3991 del 26-0 spese: 0,50 eur num. bonifico 241200100051611-481110611100it05387-rif. 24120/0233823</t>
  </si>
  <si>
    <t xml:space="preserve">NC 24ABV0730 DEL 09-04-2024 NC 24ABV0793 DEL 11-04-2024 3991 DEL 26-04-2024 3990 DEL 26-04-2024 </t>
  </si>
  <si>
    <t>disposizione a favore di angel tom as s.a eur 1.644,99 869 del 08-01-2024 spese: 0,50 eur num. bonifico 241200100207493-481110611100it05387-rif. 24120/0449935</t>
  </si>
  <si>
    <t>angel tomas s.a</t>
  </si>
  <si>
    <t xml:space="preserve">869 DEL 08-01-2024 </t>
  </si>
  <si>
    <t>disposizione a favore di veneto ho me srl eur 1.293,83 24001216/2024 del 29-01-2024 spese: 0,50 eur num. bonifico 241200100055275-481110611100it05387-rif. 24120/0234700</t>
  </si>
  <si>
    <t xml:space="preserve">24001216/2024 DEL 29-01-2024 </t>
  </si>
  <si>
    <t>disposizione a favore di focus pho ne srl eur 627,41 815 del 24-04-2024 spese: 0,50 eur num. bonifico 241200100055274-481110611100it05387-rif. 24120/0234699</t>
  </si>
  <si>
    <t>focus phone srl</t>
  </si>
  <si>
    <t xml:space="preserve">815 DEL 24-04-2024 </t>
  </si>
  <si>
    <t>commissioni bonifici bonifico num. 241200100055274-481110611100it05387-rif. 24120/0234699</t>
  </si>
  <si>
    <t>commissioni bonifici bonifico num. 241200100055275-481110611100it05387-rif. 24120/0234700</t>
  </si>
  <si>
    <t>commissioni bonifici bonifico num. 241200100207493-481110611100it05387-rif. 24120/0449935</t>
  </si>
  <si>
    <t>commissioni bonifici bonifico num. 241200100051611-481110611100it05387-rif. 24120/0233823</t>
  </si>
  <si>
    <t>incasso pos pagobcm pdv 4217567/00013 mio societa responsabil pv 0550100 accredito bancomat 280424 rif 289358126899</t>
  </si>
  <si>
    <t>nexi payments pos pdv 4217567/00013 mio societa responsabil pv 0550100 accredito pos 280424 rif 289358121999</t>
  </si>
  <si>
    <t>addebito sdd cp s.p.a. n: 943281991/91 id:17990000000001 bolletta nr. 2024e000008141 deb: mio srl</t>
  </si>
  <si>
    <t xml:space="preserve"> 2024E000008141 DEL 14-04-2024</t>
  </si>
  <si>
    <t>addebito sdd cp s.p.a. n: 942295052/24 id:17990000000001 bolletta nr. 2024e000009064 deb: mio srl</t>
  </si>
  <si>
    <t xml:space="preserve"> 2024E000009064 DEL 14-04-2024</t>
  </si>
  <si>
    <t>incasso pos pagobcm pdv 4217567/00013 mio societa responsabil pv 0550100 accredito bancomat 290424 rif 290107960699</t>
  </si>
  <si>
    <t>nexi payments pos pdv 4217567/00013 mio societa responsabil pv 0550100 accredito pos 290424 rif 290107956999</t>
  </si>
  <si>
    <t>胡雅琴还1月汇款</t>
  </si>
  <si>
    <t>服装（厂家成功，3店装错给1店）</t>
  </si>
  <si>
    <t>总仓代付孟禹监控器</t>
  </si>
  <si>
    <t>业绩3月25-4月10</t>
  </si>
  <si>
    <t>现ca3月25-4月10</t>
  </si>
  <si>
    <t>业绩4月11到20号</t>
  </si>
  <si>
    <t>现4月11到20号</t>
  </si>
  <si>
    <t>loubna还1月汇款</t>
  </si>
  <si>
    <t>taixu还2月汇款</t>
  </si>
  <si>
    <t>防盗扣5千个</t>
  </si>
  <si>
    <t>防盗扣余额返还</t>
  </si>
  <si>
    <t>pranzo</t>
  </si>
  <si>
    <t>marzo 8b00258895</t>
  </si>
  <si>
    <t>模特费用</t>
  </si>
  <si>
    <t>asia停车费</t>
  </si>
  <si>
    <t>n.1053-0012 del09-04-2024</t>
  </si>
  <si>
    <t>瓶装水202 0269</t>
  </si>
  <si>
    <t>vetrina</t>
  </si>
  <si>
    <t>水 2020296 27/04/24</t>
  </si>
  <si>
    <t>khan lidea 四月奖金</t>
  </si>
  <si>
    <t>laaouatni loubna 四月奖金</t>
  </si>
  <si>
    <t>shoaib sundas 四月奖金</t>
  </si>
  <si>
    <t>su suzhong 四月奖金</t>
  </si>
  <si>
    <t>sun yu 四月奖金</t>
  </si>
  <si>
    <t>tai xu 四月奖金</t>
  </si>
  <si>
    <t>ait salem soukaina 四月奖金</t>
  </si>
  <si>
    <t>li xiaomei 四月奖金</t>
  </si>
  <si>
    <t>mamani quispe dennys 四月奖金</t>
  </si>
  <si>
    <t>yu fengfeng 四月奖金</t>
  </si>
  <si>
    <t>incasso pos pagobcm pdv 4217567/00013 mio societa responsabil pv 0550100 accredito bancomat 300424 rif 291313984599</t>
  </si>
  <si>
    <t>nexi payments pos pdv 4217567/00013 mio societa responsabil pv 0550100 accredito pos 300424 rif 291313972499</t>
  </si>
  <si>
    <t>incasso pos pagobcm pdv 4217567/00013 mio societa responsabil pv 0550100 accredito bancomat 010524 rif 291985979899</t>
  </si>
  <si>
    <t>nexi payments pos pdv 4217567/00013 mio societa responsabil pv 0550100 accredito pos 010524 rif 291985976699</t>
  </si>
  <si>
    <t xml:space="preserve"> 05387-4160766391-76 DEL 03-05-2024</t>
  </si>
  <si>
    <t>disposizione a favore di immobilia re preappennina spa eur 20.000,00 228-rata2 del 02-04-2024 spese: 0,50 eur num. bonifico 241240100173956-481110611100it05387-rif. 24124/0523522</t>
  </si>
  <si>
    <t xml:space="preserve">228-RATA2 DEL 02-04-2024 </t>
  </si>
  <si>
    <t>disposizione a favore di bm milano srl eur 916,32 120240000000126 del 31-01-2024 spese: 0,50 eur num. bonifico 241240100173957-481110611100it05387-rif. 24124/0523523</t>
  </si>
  <si>
    <t xml:space="preserve">120240000000126 DEL 31-01-2024 </t>
  </si>
  <si>
    <t>disposizione a favore di csm srl e ur 767,00 244602987 del 03-05-2024 spese: 0,50 eur num. bonifico 241240100204357-481110611100it05387-rif. 24124/0548265</t>
  </si>
  <si>
    <t xml:space="preserve">244602987 DEL 03-05-2024 </t>
  </si>
  <si>
    <t>disposizione a favore di mp italia srl eur 58,10 4057 del 29-04-2024 spese: 0,50 eur num. bonifico 241240100173299-481110611100it05387-rif. 24124/0523138</t>
  </si>
  <si>
    <t xml:space="preserve">4057 DEL 29-04-2024 </t>
  </si>
  <si>
    <t>commissioni bonifici bonifico num. 241240100173957-481110611100it05387-rif. 24124/0523523</t>
  </si>
  <si>
    <t>commissioni bonifici bonifico num. 241240100173299-481110611100it05387-rif. 24124/0523138</t>
  </si>
  <si>
    <t>commissioni bonifici bonifico num. 241240100204357-481110611100it05387-rif. 24124/0548265</t>
  </si>
  <si>
    <t>commissioni bonifici a favore di i mmobiliare preappennina spa eur 20.000,00 228-rata2 del 02-04-2024 spese: 0,50 eur num. bonifico 241240100173956-481110611100it05387-rif. 24124/0523522</t>
  </si>
  <si>
    <t>incasso pos pagobcm pdv 4217567/00013 mio societa responsabil pv 0550100 accredito bancomat 020524 rif 292798398299</t>
  </si>
  <si>
    <t>nexi payments pos pdv 4217567/00013 mio societa responsabil pv 0550100 accredito pos 020524 rif 292798390099</t>
  </si>
  <si>
    <t>incasso pos pagobcm pdv 4217567/00013 mio societa responsabil pv 0550100 accredito bancomat 030524 rif 293725605199</t>
  </si>
  <si>
    <t>nexi payments pos pdv 4217567/00013 mio societa responsabil pv 0550100 accredito pos 030524 rif 293725597499</t>
  </si>
  <si>
    <t>incasso pos pagobcm pdv 4217567/00013 mio societa responsabil pv 0550100 accredito bancomat 040524 rif 294720495799</t>
  </si>
  <si>
    <t>nexi payments pos pdv 4217567/00013 mio societa responsabil pv 0550100 accredito pos 040524 rif 294720487699</t>
  </si>
  <si>
    <t>addebito sdd nexi payments spa n: 944989977/81 id:cl2xv900345150pc0000675073 pv 0550100 addebito diritto . comm nexi ec 0 42024 rif 291449163499 deb: mio srl</t>
  </si>
  <si>
    <t>incasso pos pagobcm pdv 4217567/00013 mio societa responsabil pv 0550100 accredito bancomat 050524 rif 295339204499</t>
  </si>
  <si>
    <t>nexi payments pos pdv 4217567/00013 mio societa responsabil pv 0550100 accredito pos 050524 rif 295339200399</t>
  </si>
  <si>
    <t>richiesta incasso sepa b2b fatt. 197875 08/04/2024 bcc pos s.p.a. acc4n488690819</t>
  </si>
  <si>
    <t>bcc pos spa</t>
  </si>
  <si>
    <t>FATT. 197875 08/04/2024 ACC4N488690819</t>
  </si>
  <si>
    <t>commissioni bonifici bonifico num. 241280100093667-271110611100it05387-rif. 24128/0435219</t>
  </si>
  <si>
    <t>罚款</t>
  </si>
  <si>
    <t>imposte e tasse f23 tributo 741t 8108/18/122/2</t>
  </si>
  <si>
    <t>TASSE F23 TRIBUTO 741T 8108/18/122/2</t>
  </si>
  <si>
    <t>imposte e tasse f23 tributo 741t 20517/1/0/0</t>
  </si>
  <si>
    <t>IMPOSTE E TASSE F23 TRIBUTO 741T 20517/1/0/0</t>
  </si>
  <si>
    <t>disposizione a favore di far srl e ur 1.381,80 00376v del 31-01-2024 spese: 0,50 eur num. bonifico 241280100208697-481110611100it05387-rif. 24128/0552454</t>
  </si>
  <si>
    <t>far srl</t>
  </si>
  <si>
    <t xml:space="preserve">00376V DEL 31-01-2024 </t>
  </si>
  <si>
    <t>disposizione a favore di pioggia s ole sas di zheng guangme eur 805,20 61 del 30-12-2023 spese: 0,50 eur num. bonifico 241280100022747-481110611100it05387-rif. 24128/0057641</t>
  </si>
  <si>
    <t>pioggia &amp; sole sas di zheng guangmei</t>
  </si>
  <si>
    <t xml:space="preserve">61 DEL 30-12-2023 </t>
  </si>
  <si>
    <t>disposizione a favore di bib srl e ur 624,04 531/24 del 13-02-2024 spese: 0,50 eur num. bonifico 241280100022748-481110611100it05387-rif. 24128/0057642</t>
  </si>
  <si>
    <t xml:space="preserve">531/24 DEL 13-02-2024 </t>
  </si>
  <si>
    <t>imposte e tasse f23 tributo 741t 8108/28/41/2</t>
  </si>
  <si>
    <t>agenzia delle entrate - riscossione</t>
  </si>
  <si>
    <t xml:space="preserve">F23 TRIBUTO 741T 8108/28/41/2    </t>
  </si>
  <si>
    <t>imposte e tasse f23 tributo 741t 11208/39/95/0</t>
  </si>
  <si>
    <t>F23 TRIBUTO 741T 20517/1/0/0</t>
  </si>
  <si>
    <t>imposte e tasse f23 tributo 741t 30070/4/31/2</t>
  </si>
  <si>
    <t>F23 TRIBUTO 741T 30070/4/31/2</t>
  </si>
  <si>
    <t>imposte e tasse f23 tributo gaet 8108/18/122/2</t>
  </si>
  <si>
    <t>F23 TRIBUTO GAET 8108/18/122/2</t>
  </si>
  <si>
    <t>imposte e tasse f23 tributo vaet 8108/18/122/2</t>
  </si>
  <si>
    <t>F23 TRIBUTO VAET 8108/18/122/2</t>
  </si>
  <si>
    <t>imposte e tasse f23 tributo gaet 8108/28/41/2</t>
  </si>
  <si>
    <t>F23 TRIBUTO GAET 8108/28/41/2</t>
  </si>
  <si>
    <t>imposte e tasse f23 tributo vaet 8108/28/41/2</t>
  </si>
  <si>
    <t>F23 TRIBUTO VAET 8108/28/41/2</t>
  </si>
  <si>
    <t>imposte e tasse f23 tributo 790t</t>
  </si>
  <si>
    <t>F23 TRIBUTO 790T</t>
  </si>
  <si>
    <t>imposte e tasse f23 tributo 790t spese notifica</t>
  </si>
  <si>
    <t>F23 TRIBUTO 790T SPESE NOTIFICA</t>
  </si>
  <si>
    <t>commissioni bonifici bonifico num. 241280100022748-481110611100it05387-rif. 24128/0057642</t>
  </si>
  <si>
    <t>commissioni bonifici bonifico num. 241280100022747-481110611100it05387-rif. 24128/0057641</t>
  </si>
  <si>
    <t>commissioni bonifici bonifico num. 241280100208697-481110611100it05387-rif. 24128/0552454</t>
  </si>
  <si>
    <t>incasso pos pagobcm pdv 4217567/00013 mio societa responsabil pv 0550100 accredito bancomat 060524 rif 296081075599</t>
  </si>
  <si>
    <t>nexi payments pos pdv 4217567/00013 mio societa responsabil pv 0550100 accredito pos 060524 rif 296081067999</t>
  </si>
  <si>
    <t>总仓-门店借款</t>
  </si>
  <si>
    <t>disposizione emolumenti eur 10.000 ,00 stipendio spese: 0,50 eur num. bonifico 241280100093667-271110611100it05387-rif. 24128/0435219</t>
  </si>
  <si>
    <t>SU SUZHONG工资借款（2024/6/2已还门店）</t>
  </si>
  <si>
    <t>F23 TRIBUTO 741T 11208/39/95/0</t>
  </si>
  <si>
    <t>incasso pos pagobcm pdv 4217567/00013 mio societa responsabil pv 0550100 accredito bancomat 070524 rif 296893271699</t>
  </si>
  <si>
    <t>nexi payments pos pdv 4217567/00013 mio societa responsabil pv 0550100 accredito pos 070524 rif 296893263599</t>
  </si>
  <si>
    <t>vers. ass. fuori piazza e titoli postali assegno scartato da atm evoluto in data 080524 ore 09:59 (data di disponibilita 14/05/24).</t>
  </si>
  <si>
    <t>center shopping societa a</t>
  </si>
  <si>
    <t>FT.2M DEL 30-11-2023</t>
  </si>
  <si>
    <t>disposizione a favore di gcd itali a srl eur 5.297,53 f202329998 del 17-10-2023 f202330933 del 16-11-202 3 f202331428 del 05 spese: 0,50 eur num. bonifico 241300100264508-481110611100it05387-rif. 24130/0532890</t>
  </si>
  <si>
    <t>gcd italia srl</t>
  </si>
  <si>
    <t xml:space="preserve">F202329998 DEL 17-10-2023 F202330933 DEL 16-11-2023 F202331428 DEL 05-12-2023 F202331863 DEL 22-12-2023 F2024000958 DEL 31-01-2024 </t>
  </si>
  <si>
    <t>disposizione a favore di ab.m mila no srl eur 4.276,56 1210 del 07-05-2024 spese: 0,50 eur num. bonifico 241300100264509-481110611100it05387-rif. 24130/0532891</t>
  </si>
  <si>
    <t>ab.m milano srl</t>
  </si>
  <si>
    <t xml:space="preserve">1210 DEL 07-05-2024 </t>
  </si>
  <si>
    <t>commissioni bonifici bonifico num. 241300100264509-481110611100it05387-rif. 24130/0532891</t>
  </si>
  <si>
    <t>commissioni bonifici bonifico num. 241300100264508-481110611100it05387-rif. 24130/0532890</t>
  </si>
  <si>
    <t>commissioni bonifici a favore di k deit srl eur 2.274,79 24000006 del 02-01-2024 24000240 del 31-01-2024 spese: 0,50 eur num. bonifico 241300100264507-481110611100it05387-rif. 24130/0532889</t>
  </si>
  <si>
    <t>incasso pos pagobcm pdv 4217567/00013 mio societa responsabil pv 0550100 accredito bancomat 080524 rif 297733676699</t>
  </si>
  <si>
    <t>nexi payments pos pdv 4217567/00013 mio societa responsabil pv 0550100 accredito pos 080524 rif 297733668299</t>
  </si>
  <si>
    <t>disposizione a favore di kdeit srl eur 2.274,79 24000006 del 02-01-2024 24000240 del 31-01-2024 spese: 0,50 eur num. bonifico 241300100264507-481110611100it05387-rif. 24130/0532889</t>
  </si>
  <si>
    <t xml:space="preserve">24000006 DEL 02-01-2024 24000240 DEL 31-01-2024 </t>
  </si>
  <si>
    <t>incasso pos pagobcm pdv 4217567/00013 mio societa responsabil pv 0550100 accredito bancomat 090524 rif 298618864699</t>
  </si>
  <si>
    <t>nexi payments pos pdv 4217567/00013 mio societa responsabil pv 0550100 accredito pos 090524 rif 298618856799</t>
  </si>
  <si>
    <t>incasso pos pagobcm pdv 4217567/00013 mio societa responsabil pv 0550100 accredito bancomat 100524 rif 299590888899</t>
  </si>
  <si>
    <t>nexi payments pos pdv 4217567/00013 mio societa responsabil pv 0550100 accredito pos 100524 rif 299590881099</t>
  </si>
  <si>
    <t>incasso pos pagobcm pdv 4217567/00013 mio societa responsabil pv 0550100 accredito bancomat 110524 rif 300650415499</t>
  </si>
  <si>
    <t>nexi payments pos pdv 4217567/00013 mio societa responsabil pv 0550100 accredito pos 110524 rif 300650409399</t>
  </si>
  <si>
    <t>incasso pos pagobcm pdv 4217567/00013 mio societa responsabil pv 0550100 accredito bancomat 120524 rif 301329063999</t>
  </si>
  <si>
    <t>nexi payments pos pdv 4217567/00013 mio societa responsabil pv 0550100 accredito pos 120524 rif 301329058499</t>
  </si>
  <si>
    <t>现金存入</t>
  </si>
  <si>
    <t>versamento 4-29 5-9 incasso</t>
  </si>
  <si>
    <t>incasso pos pagobcm pdv 4217567/00013 mio societa responsabil pv 0550100 accredito bancomat 130524 rif 302094402699</t>
  </si>
  <si>
    <t>nexi payments pos pdv 4217567/00013 mio societa responsabil pv 0550100 accredito pos 130524 rif 302094393799</t>
  </si>
  <si>
    <t>disposizione emolumenti eur 13.775,52 spese: 6,00 eur num. distinta 241360100199167-rif. 24136/0619071</t>
  </si>
  <si>
    <t>4月工资</t>
  </si>
  <si>
    <t xml:space="preserve"> HU YAQIN 573.00 APRILE 2024 
 KHAN LIDEA 842.00 APRILE 2024 
 LAAOUATNI LOUBNA 1000.00 APRILE 2024 
 LI XIAOMEI 957.00 APRILE 2024 
 MAMANI QUISPE DENNYS 797.00 APRILE 2024 
 SHOAIB SUNDAS 714.00 APRILE 2024 
 SU SUZHONG 1123.00 APRILE 2024 
 SUN YU(TFR) 1777.52 APRILE 2024 
 TAI XU 1500.00 APRILE 2024 
 WANG JING(TFR) 3000.00 APRILE 2024 
 YE QIAOLI 620.00 APRILE 2024 
 YU FENGFENG 872.00 APRILE 2024 
</t>
  </si>
  <si>
    <t>disposizione a favore di immobilia re preappennina spa eur 8.528,00 ft 153-rata2 del 12-03-2024 spese: 0,50 eur num. bonifico 241360100199161-481110611100it05387-rif. 24136/0619065</t>
  </si>
  <si>
    <t xml:space="preserve">FT 153-RATA2 DEL 12-03-2024 </t>
  </si>
  <si>
    <t>trasferimento allestero a favore di soler hispania sl eur 2.841,04 ft 23122080 del 06-12-2023 ddt nc 24100916 del 05- 02-2024 spese: 0,50 eur num. bonifico 241360100199162-05387-rif. 24136/0619066</t>
  </si>
  <si>
    <t xml:space="preserve">FT 23122080 DEL 06-12-2023 DDT NC 24100916 DEL 05-02-2024 </t>
  </si>
  <si>
    <t>disposizione a favore di marpimar edizioni srl eur 2.048,09 ft 563 del 31-01-2024 spese: 0,50 eur num. bonifico 241360100199163-481110611100it05387-rif. 24136/0619067</t>
  </si>
  <si>
    <t xml:space="preserve">FT 563 DEL 31-01-2024 </t>
  </si>
  <si>
    <t>disposizione a favore di kaela srl eur 1.320,26 nc 24000325 del 13-03-2024 ft 24000113 del 31-01-2 024 spese: 0,50 eur num. bonifico 241360100199166-481110611100it05387-rif. 24136/0619070</t>
  </si>
  <si>
    <t xml:space="preserve">NC 24000325 DEL 13-03-2024 FT 24000113 DEL 31-01-2024 </t>
  </si>
  <si>
    <t>disposizione a favore di aigoitali a srl eur 1.319,71 ddt 000 del 10-05-2024 spese: 0,50 eur num. bonifico 241360100199164-481110611100it05387-rif. 24136/0619068</t>
  </si>
  <si>
    <t xml:space="preserve">DDT 000 DEL 10-05-2024 </t>
  </si>
  <si>
    <t>disposizione a favore di star spa eur 1.268,86 ft v1-1177 del 22-01-2024 spese: 0,50 eur num. bonifico 241360100199160-481110611100it05387-rif. 24136/0619064</t>
  </si>
  <si>
    <t>star spa</t>
  </si>
  <si>
    <t xml:space="preserve">FT V1-1177 DEL 22-01-2024 </t>
  </si>
  <si>
    <t>disposizione emolumenti eur 860,00 stipendio aprile 2024 spese: 0,50 eur num. bonifico 241360100199159-271110611100it05387-rif. 24136/0619063</t>
  </si>
  <si>
    <t>ESTRELLA GIL 860.00 APRILE 2024</t>
  </si>
  <si>
    <t>disposizione a favore di hoomei di lan huamei eur 706,03 ft 603 del 21-12-2023 spese: 0,50 eur num. bonifico 241360100199165-481110611100it05387-rif. 24136/0619069</t>
  </si>
  <si>
    <t>hoomei di lan huamei</t>
  </si>
  <si>
    <t xml:space="preserve">FT 603 DEL 21-12-2023 </t>
  </si>
  <si>
    <t>commissioni bonifici distinta num. 241360100199167-rif. 24136/0619071</t>
  </si>
  <si>
    <t>commissioni bonifici bonifico num. 241360100199166-481110611100it05387-rif. 24136/0619070</t>
  </si>
  <si>
    <t>commissioni bonifici bonifico num. 241360100199165-481110611100it05387-rif. 24136/0619069</t>
  </si>
  <si>
    <t>commissioni bonifici bonifico num. 241360100199164-481110611100it05387-rif. 24136/0619068</t>
  </si>
  <si>
    <t>commissioni bonifici bonifico num. 241360100199162-05387-rif. 24136/0619066</t>
  </si>
  <si>
    <t>commissioni bonifici bonifico num. 241360100199160-481110611100it05387-rif. 24136/0619064</t>
  </si>
  <si>
    <t>commissioni bonifici bonifico num. 241360100199159-271110611100it05387-rif. 24136/0619063</t>
  </si>
  <si>
    <t>commissioni bonifici bonifico num. 241360100199163-481110611100it05387-rif. 24136/0619067</t>
  </si>
  <si>
    <t>commissioni bonifici a favore di i mmobiliare preappennina spa eur 8.528,00 ft 153-rata2 del 12-03-2024 spese: 0,50 eur num. bonifico 241360100199161-481110611100it05387-rif. 24136/0619065</t>
  </si>
  <si>
    <t>incasso pos pagobcm pdv 4217567/00013 mio societa responsabil pv 0550100 accredito bancomat 140524 rif 302946076999</t>
  </si>
  <si>
    <t>nexi payments pos pdv 4217567/00013 mio societa responsabil pv 0550100 accredito pos 140524 rif 302946068199</t>
  </si>
  <si>
    <t>装修费</t>
  </si>
  <si>
    <t>disposizione a favore di double wi n edile di xue jincai eur 15.000,00 ddt 3-rata1 del 15-05-2024 spese: 0,50 eur num. bonifico 241370100170439-481110611100it05387-rif. 24137/0542028</t>
  </si>
  <si>
    <t>double win edile di xue jincai</t>
  </si>
  <si>
    <t>DDT 3-RATA1 DEL 15-05-2024 1号新店装修费€36356</t>
  </si>
  <si>
    <t>pagam. delega f24 agenzia entrate f24 - agentr del : 16.05.2024 03595510169</t>
  </si>
  <si>
    <t>04/2023/2024</t>
  </si>
  <si>
    <t>IRPEF 04/2023/2024</t>
  </si>
  <si>
    <t>IRPEF 04/2024</t>
  </si>
  <si>
    <t>commissioni bonifici a favore di d ouble win edile di xue jincai eur 15.000,00 ddt 3-rata1 del 15-05-2024 spese: 0,50 eur num. bonifico 241370100170439-481110611100it05387-rif. 24137/0542028</t>
  </si>
  <si>
    <t>incasso pos pagobcm pdv 4217567/00013 mio societa responsabil pv 0550100 accredito bancomat 150524 rif 303802716299</t>
  </si>
  <si>
    <t>nexi payments pos pdv 4217567/00013 mio societa responsabil pv 0550100 accredito pos 150524 rif 303802710999</t>
  </si>
  <si>
    <t>VERSAMENTO IVA MENSILE APRILE</t>
  </si>
  <si>
    <t>INAIL</t>
  </si>
  <si>
    <t>addebito sdd vodafone (ccbs) n: 947672902/44 id:03595510169 vodafone italia s.p.a.-societa deb: mio srl srl</t>
  </si>
  <si>
    <t>AQ04353142 DEL 27-04-2024</t>
  </si>
  <si>
    <t>incasso pos pagobcm pdv 4217567/00013 mio societa responsabil pv 0550100 accredito bancomat 160524 rif 304686312799</t>
  </si>
  <si>
    <t>nexi payments pos pdv 4217567/00013 mio societa responsabil pv 0550100 accredito pos 160524 rif 304686305999</t>
  </si>
  <si>
    <t>incasso pos pagobcm pdv 4217567/00013 mio societa responsabil pv 0550100 accredito bancomat 170524 rif 305676483299</t>
  </si>
  <si>
    <t>nexi payments pos pdv 4217567/00013 mio societa responsabil pv 0550100 accredito pos 170524 rif 305676474699</t>
  </si>
  <si>
    <t>incasso pos pagobcm pdv 4217567/00013 mio societa responsabil pv 0550100 accredito bancomat 180524 rif 306737038199</t>
  </si>
  <si>
    <t>commissioni bonifici bonifico num. 241410100023770-481110611100it05387-rif. 24141/0210735</t>
  </si>
  <si>
    <t>incasso pos pagobcm pdv 4217567/00013 mio societa responsabil pv 0550100 accredito bancomat 190524 rif 307421957999</t>
  </si>
  <si>
    <t>commissioni bonifici bonifico num. 241410100023769-481110611100it05387-rif. 24141/0210734</t>
  </si>
  <si>
    <t>commissioni bonifici bonifico num. 241410100143579-481110611100it05387-rif. 24141/0377735</t>
  </si>
  <si>
    <t>disposizione a favore di comin par fum srl eur 2.964,80 ft 1525/2024 del 13-03-2024 spese: 0,50 eur num. bonifico 241410100024749-481110611100it05387-rif. 24141/0211509</t>
  </si>
  <si>
    <t xml:space="preserve">FT 1525/2024 DEL 13-03-2024 </t>
  </si>
  <si>
    <t>disposizione a favore di l c berga mo srl eur 2.939,26 ddt 4t 2023 del 20-05-2024 ddt 1t 2024 del 20-05-2 024 spese: 0,50 eur num. bonifico 241410100143579-481110611100it05387-rif. 24141/0377735</t>
  </si>
  <si>
    <t xml:space="preserve">DDT 4T 2023 DEL 20-05-2024 DDT 1T 2024 DEL 20-05-2024 </t>
  </si>
  <si>
    <t>disposizione a favore di focus pho ne srl eur 1.880,25 ft 308 del 19-02-2024 nc 347 del 23-02-2024 spese: 0,50 eur num. bonifico 241410100023769-481110611100it05387-rif. 24141/0210734</t>
  </si>
  <si>
    <t xml:space="preserve">FT 308 DEL 19-02-2024 NC 347 DEL 23-02-2024 </t>
  </si>
  <si>
    <t>nexi payments pos pdv 4217567/00013 mio societa responsabil pv 0550100 accredito pos 190524 rif 307421953499</t>
  </si>
  <si>
    <t>versamento da atm aziendale carta nr:04632102 eseguito il 20/05/2024alle ore 10:10 banconote nr:053 daatm: bergamo borgo palazzo</t>
  </si>
  <si>
    <t>versamento da atm aziendale carta nr:04632102 eseguito il 20/05/2024alle ore 10:12 banconote nr:121 daatm: bergamo borgo palazzo</t>
  </si>
  <si>
    <t>nexi payments pos pdv 4217567/00013 mio societa responsabil pv 0550100 accredito pos 180524 rif 306737032799</t>
  </si>
  <si>
    <t>disposizione a favore di ito srl e ur 329,40 ddt p24/554 del 16-05-2024 spese: 0,50 eur num. bonifico 241410100023770-481110611100it05387-rif. 24141/0210735</t>
  </si>
  <si>
    <t xml:space="preserve">DDT P24/554 DEL 16-05-2024 </t>
  </si>
  <si>
    <t>commissioni bonifici bonifico num. 241410100024749-481110611100it05387-rif. 24141/0211509</t>
  </si>
  <si>
    <t>nexi payments pos pdv 4217567/00013 mio societa responsabil pv 0550100 accredito pos 200524 rif 308218336299</t>
  </si>
  <si>
    <t>incasso pos pagobcm pdv 4217567/00013 mio societa responsabil pv 0550100 accredito bancomat 200524 rif 308218343299</t>
  </si>
  <si>
    <t>disposizione a favore di coriex sr l eur 1.514,30 ddt 105 del 21-05-2024 spese: 0,50 eur num. bonifico 241430100002897-481110611100it05387-rif. 24143/0161961</t>
  </si>
  <si>
    <t>coriex srl</t>
  </si>
  <si>
    <t xml:space="preserve">DDT 105 DEL 21-05-2024 </t>
  </si>
  <si>
    <t>disposizione a favore di italcom s rl eur 728,68 ft 240217 del 19-03-2024 ft 240223 del 20-03-2024 spese: 0,50 eur num. bonifico 241430100009711-481110611100it05387-rif. 24143/0166063</t>
  </si>
  <si>
    <t xml:space="preserve">FT 240217 DEL 19-03-2024 FT 240223 DEL 20-03-2024 </t>
  </si>
  <si>
    <t>disposizione a favore di clever sr l eur 2.907,04 ft 1263/2024 del 11-03-2024 spese: 0,50 eur num. bonifico 241430100009712-481110611100it05387-rif. 24143/0166064</t>
  </si>
  <si>
    <t xml:space="preserve">FT 1263/2024 DEL 11-03-2024 </t>
  </si>
  <si>
    <t>commissioni bonifici bonifico num. 241430100009711-481110611100it05387-rif. 24143/0166063</t>
  </si>
  <si>
    <t>commissioni bonifici bonifico num. 241430100009712-481110611100it05387-rif. 24143/0166064</t>
  </si>
  <si>
    <t>commissioni bonifici bonifico num. 241430100002897-481110611100it05387-rif. 24143/0161961</t>
  </si>
  <si>
    <t>nexi payments pos pdv 4217567/00013 mio societa responsabil pv 0550100 accredito pos 210524 rif 309092095599</t>
  </si>
  <si>
    <t>incasso pos pagobcm pdv 4217567/00013 mio societa responsabil pv 0550100 accredito bancomat 210524 rif 309092102999</t>
  </si>
  <si>
    <t>disposizione a favore di ito srl e ur 329,40 ddt p24/581 del 23-05-2024 spese: 0,50 eur num. bonifico 241440100123970-481110611100it05387-rif. 24144/0399747</t>
  </si>
  <si>
    <t xml:space="preserve">DDT P24/581 DEL 23-05-2024 </t>
  </si>
  <si>
    <t>commissioni bonifici bonifico num. 241440100123970-481110611100it05387-rif. 24144/0399747</t>
  </si>
  <si>
    <t>incasso pos pagobcm pdv 4217567/00013 mio societa responsabil pv 0550100 accredito bancomat 220524 rif 309979438399</t>
  </si>
  <si>
    <t>nexi payments pos pdv 4217567/00013 mio societa responsabil pv 0550100 accredito pos 220524 rif 309979432899</t>
  </si>
  <si>
    <t>incasso pos pagobcm pdv 4217567/00013 mio societa responsabil pv 0550100 accredito bancomat 230524 rif 310885022799</t>
  </si>
  <si>
    <t>nexi payments pos pdv 4217567/00013 mio societa responsabil pv 0550100 accredito pos 230524 rif 310885014299</t>
  </si>
  <si>
    <t>incasso pos pagobcm pdv 4217567/00013 mio societa responsabil pv 0550100 accredito bancomat 240524 rif 311866397599</t>
  </si>
  <si>
    <t>nexi payments pos pdv 4217567/00013 mio societa responsabil pv 0550100 accredito pos 240524 rif 311866392499</t>
  </si>
  <si>
    <t>incasso pos pagobcm pdv 4217567/00013 mio societa responsabil pv 0550100 accredito bancomat 250524 rif 312905526299</t>
  </si>
  <si>
    <t>nexi payments pos pdv 4217567/00013 mio societa responsabil pv 0550100 accredito pos 250524 rif 312905521499</t>
  </si>
  <si>
    <t>incasso pos pagobcm pdv 4217567/00013 mio societa responsabil pv 0550100 accredito bancomat 260524 rif 313593271699</t>
  </si>
  <si>
    <t>nexi payments pos pdv 4217567/00013 mio societa responsabil pv 0550100 accredito pos 260524 rif 313593266199</t>
  </si>
  <si>
    <t>disposizione emolumenti eur 10.000 ,00 stipendio spese: 0,50 eur num. bonifico 241490100010287-271110611100it05387-rif. 24149/0031440</t>
  </si>
  <si>
    <t>TAIXU 工资</t>
  </si>
  <si>
    <t>disposizione a favore di discover srl eur 2.763,63 ft f/119 del 17-08-2023 ft f/16 del03-05-2024 spese: 0,50 eur num. bonifico 241490100009696-481110611100it05387-rif. 24149/0031034</t>
  </si>
  <si>
    <t>discover srl</t>
  </si>
  <si>
    <t xml:space="preserve">FT F/119 DEL 17-08-2023,
FT F/16 DEL 03-05-2024 </t>
  </si>
  <si>
    <t>disposizione a favore di mp italia srl eur 1.335,66 ddt 4816 del 27-05-2024 ddt 4817 del 27-05-2024 spese: 0,50 eur num. bonifico 241490100010288-481110611100it05387-rif. 24149/0031441</t>
  </si>
  <si>
    <t xml:space="preserve">FT 24FVR04816 DEL 27-05-2024 € 1018.07 FT 24FVR04817 DEL 27-05-2024 € 317.59 </t>
  </si>
  <si>
    <t>disposizione a favore di ye qiaoli eur 508,00 differenze maternita febbraio marzo2024 spese: 0,50 eur num. bonifico 241490100010289-481110611100it05387-rif. 24149/0031442</t>
  </si>
  <si>
    <t>YE QIAOLI DIFFERENZE MATERNITA 02/03 2024</t>
  </si>
  <si>
    <t>commissioni bonifici bonifico num. 241490100010289-481110611100it05387-rif. 24149/0031442</t>
  </si>
  <si>
    <t>commissioni bonifici bonifico num. 241490100010288-481110611100it05387-rif. 24149/0031441</t>
  </si>
  <si>
    <t>commissioni bonifici bonifico num. 241490100009696-481110611100it05387-rif. 24149/0031034</t>
  </si>
  <si>
    <t>commissioni bonifici bonifico num. 241490100010287-271110611100it05387-rif. 24149/0031440</t>
  </si>
  <si>
    <t>incasso pos pagobcm pdv 4217567/00013 mio societa responsabil pv 0550100 accredito bancomat 270524 rif 314393965599</t>
  </si>
  <si>
    <t>nexi payments pos pdv 4217567/00013 mio societa responsabil pv 0550100 accredito pos 270524 rif 314393957899</t>
  </si>
  <si>
    <t>disposizione a favore di whitebrid ge pet brands srl eur 543,27 nc v1-009809-2024 del 06-03-2024 ftv1-011334-2024 del 14-03-2024 spese: 0,50 eur num. bonifico 241500100002963-481110611100it05387-rif. 24150/0024801</t>
  </si>
  <si>
    <t xml:space="preserve">NC V1-009809-2024 DEL 06-03-2024 FT V1-011334-2024 DEL 14-03-2024 </t>
  </si>
  <si>
    <t>commissioni bonifici bonifico num. 241500100002963-481110611100it05387-rif. 24150/0024801</t>
  </si>
  <si>
    <t>versamento da atm aziendale carta nr:04632102 eseguito il 29/05/2024alle ore 09:16 banconote nr:100 daatm: bergamo borgo palazzo</t>
  </si>
  <si>
    <t>incasso pos pagobcm pdv 4217567/00013 mio societa responsabil pv 0550100 accredito bancomat 280524 rif 315309077699</t>
  </si>
  <si>
    <t>versamento da atm aziendale carta nr:04632102 eseguito il 29/05/2024alle ore 09:19 banconote nr:134 daatm: bergamo borgo palazzo</t>
  </si>
  <si>
    <t>nexi payments pos pdv 4217567/00013 mio societa responsabil pv 0550100 accredito pos 280524 rif 315309069999</t>
  </si>
  <si>
    <t>versamento da atm aziendale carta nr:04632102 eseguito il 29/05/2024alle ore 09:17 banconote nr:100 daatm: bergamo borgo palazzo</t>
  </si>
  <si>
    <t>versamento da atm aziendale carta nr:04632102 eseguito il 29/05/2024alle ore 09:14 banconote nr:100 daatm: bergamo borgo palazzo</t>
  </si>
  <si>
    <t>disposizione a favore di it91n0834 403200000013877586 eur 474,04 ft 24001033 del 29-01-2024 spese: 0,50 eur num. bonifico 241510100005741-481110611100it05387-rif. 24151/0056438</t>
  </si>
  <si>
    <t xml:space="preserve">FT 24001033 DEL 29-01-2024 </t>
  </si>
  <si>
    <t>commissioni bonifici bonifico num. 241510100005741-481110611100it05387-rif. 24151/0056438</t>
  </si>
  <si>
    <t>incasso pos pagobcm pdv 4217567/00013 mio societa responsabil pv 0550100 accredito bancomat 290524 rif 316229443099</t>
  </si>
  <si>
    <t>nexi payments pos pdv 4217567/00013 mio societa responsabil pv 0550100 accredito pos 290524 rif 316229435299</t>
  </si>
  <si>
    <t>disposizione a favore di immobilia re preappennina spa eur 26.521,63 ft 228-rata3 del 02-04-2024 spese: 0,50 eur num. bonifico 241520100168713-481110611100it05387-rif. 24152/0453665</t>
  </si>
  <si>
    <t xml:space="preserve">FT 228-RATA3 DEL 02-04-2024 </t>
  </si>
  <si>
    <t>disposizione a favore di veca spa eur 3.650,08 ft v1 001245 del 14-02-2024 spese: 0,50 eur num. bonifico 241520100168712-481110611100it05387-rif. 24152/0453664</t>
  </si>
  <si>
    <t>veca spa</t>
  </si>
  <si>
    <t xml:space="preserve">FT V1  001245 DEL 14-02-2024 </t>
  </si>
  <si>
    <t>addebito sdd cp s.p.a. n: 950438444/09 id:17990000000001 bolletta nr. 2024e000012979 deb: mio srl</t>
  </si>
  <si>
    <t xml:space="preserve"> 2024E000012979 DEL 13-05-2024</t>
  </si>
  <si>
    <t>disposizione a favore di resinplas tic 2000 srl eur 946,99 ft 140 del 01-02-2024 spese: 0,50 eur num. bonifico 241520100168197-481110611100it05387-rif. 24152/0453352</t>
  </si>
  <si>
    <t>resinplastic 2000 srl</t>
  </si>
  <si>
    <t xml:space="preserve">FT 140 DEL 01-02-2024 </t>
  </si>
  <si>
    <t>addebito sdd cp s.p.a. n: 948522221/03 id:17990000000001 bolletta nr. 2024e000013897 deb: mio srl</t>
  </si>
  <si>
    <t xml:space="preserve"> 2024E000013897 DEL 13-05-2024</t>
  </si>
  <si>
    <t>commissioni bonifici bonifico num. 241520100168197-481110611100it05387-rif. 24152/0453352</t>
  </si>
  <si>
    <t>commissioni bonifici bonifico num. 241520100168712-481110611100it05387-rif. 24152/0453664</t>
  </si>
  <si>
    <t>commissioni bonifici a favore di i mmobiliare preappennina spa eur 26.521,63 ft 228-rata3 del 02-04-2024 spese: 0,50 eur num. bonifico 241520100168713-481110611100it05387-rif. 24152/0453665</t>
  </si>
  <si>
    <t>incasso pos pagobcm pdv 4217567/00013 mio societa responsabil pv 0550100 accredito bancomat 300524 rif 317154306299</t>
  </si>
  <si>
    <t>nexi payments pos pdv 4217567/00013 mio societa responsabil pv 0550100 accredito pos 300524 rif 317154299599</t>
  </si>
  <si>
    <t>1号新店装修刘良华预付2w</t>
  </si>
  <si>
    <t>业绩4月21到28号</t>
  </si>
  <si>
    <t>现4月21到28号</t>
  </si>
  <si>
    <t>服装（padova永通拖鞋）</t>
  </si>
  <si>
    <t>业绩4月29到5月9号</t>
  </si>
  <si>
    <t>现4月29到5月9号</t>
  </si>
  <si>
    <t>taixu工资退回（银行汇出）</t>
  </si>
  <si>
    <t>4月打包</t>
  </si>
  <si>
    <t>susu报销停车票</t>
  </si>
  <si>
    <t>多打 客人要开发票</t>
  </si>
  <si>
    <t>五月运费</t>
  </si>
  <si>
    <t>asia taixu停车费报销</t>
  </si>
  <si>
    <t>ft.8b00286354 11/04/24</t>
  </si>
  <si>
    <t>报销caffe</t>
  </si>
  <si>
    <t>ft.2020378</t>
  </si>
  <si>
    <t>备用金</t>
  </si>
  <si>
    <t>换硬币</t>
  </si>
  <si>
    <t>零食</t>
  </si>
  <si>
    <t>换零钱</t>
  </si>
  <si>
    <t>su suzhong 报销停车场车票</t>
  </si>
  <si>
    <t>yu fengfeng 5月业绩奖金</t>
  </si>
  <si>
    <t>tai xu 5月业绩奖金</t>
  </si>
  <si>
    <t>li xiaomei 5月业绩奖金</t>
  </si>
  <si>
    <t>ait salem soukaina 5月业绩奖金</t>
  </si>
  <si>
    <t>khan lidea 5月业绩奖金</t>
  </si>
  <si>
    <t>laaouatni loubna 5月业绩奖金</t>
  </si>
  <si>
    <t>mamani quispe dennys 5月业绩奖金</t>
  </si>
  <si>
    <t>shoaib sundas 5月业绩奖金</t>
  </si>
  <si>
    <t>su suzhong 5月业绩奖金</t>
  </si>
  <si>
    <t>incasso pos pagobcm pdv 4217567/00013 mio societa responsabil pv 0550100 accredito bancomat 310524 rif 318452160799</t>
  </si>
  <si>
    <t>nexi payments pos pdv 4217567/00013 mio societa responsabil pv 0550100 accredito pos 310524 rif 318452148799</t>
  </si>
  <si>
    <t>incasso pos pagobcm pdv 4217567/00013 mio societa responsabil pv 0550100 accredito bancomat 010624 rif 319714935599</t>
  </si>
  <si>
    <t>nexi payments pos pdv 4217567/00013 mio societa responsabil pv 0550100 accredito pos 010624 rif 319714931099</t>
  </si>
  <si>
    <t>incasso pos pagobcm pdv 4217567/00013 mio societa responsabil pv 0550100 accredito bancomat 020624 rif 320384799999</t>
  </si>
  <si>
    <t>nexi payments pos pdv 4217567/00013 mio societa responsabil pv 0550100 accredito pos 020624 rif 320384795499</t>
  </si>
  <si>
    <t xml:space="preserve"> 05387-4160923013-76 DEL 04-06-2024</t>
  </si>
  <si>
    <t>incasso pos pagobcm pdv 4217567/00013 mio societa responsabil pv 0550100 accredito bancomat 030624 rif 321220985799</t>
  </si>
  <si>
    <t>nexi payments pos pdv 4217567/00013 mio societa responsabil pv 0550100 accredito pos 030624 rif 321220980399</t>
  </si>
  <si>
    <t>disposizione a favore di clever sr l eur 2.217,41 ft 1823/2024 del 04-04-2024 spese: 0,50 eur num. bonifico 241570100019646-481110611100it05387-rif. 24157/0036356</t>
  </si>
  <si>
    <t xml:space="preserve">FT 1823/2024 DEL 04-04-2024 </t>
  </si>
  <si>
    <t>addebito sdd nexi payments spa n: 951903171/92 id:cl2xv900345150pc0000675073 pv 0550100 addebito diritto . comm nexi ec 0 52024 rif 318601623599 deb: mio srl</t>
  </si>
  <si>
    <t>commissioni bonifici bonifico num. 241570100019646-481110611100it05387-rif. 24157/0036356</t>
  </si>
  <si>
    <t>incasso pos pagobcm pdv 4217567/00013 mio societa responsabil pv 0550100 accredito bancomat 040624 rif 322133270599</t>
  </si>
  <si>
    <t>nexi payments pos pdv 4217567/00013 mio societa responsabil pv 0550100 accredito pos 040624 rif 322133262399</t>
  </si>
  <si>
    <t>disposizione a favore di comin par fum srl eur 2.924,80 ft 2049/2024 del 03-04-2024 spese: 0,50 eur num. bonifico 241580100218264-481110611100it05387-rif. 24158/0480630</t>
  </si>
  <si>
    <t xml:space="preserve">FT 2049/2024 DEL 03-04-2024 </t>
  </si>
  <si>
    <t>commissioni bonifici bonifico num. 241580100218264-481110611100it05387-rif. 24158/0480630</t>
  </si>
  <si>
    <t>incasso pos pagobcm pdv 4217567/00013 mio societa responsabil pv 0550100 accredito bancomat 050624 rif 323067023099</t>
  </si>
  <si>
    <t>nexi payments pos pdv 4217567/00013 mio societa responsabil pv 0550100 accredito pos 050624 rif 323067018799</t>
  </si>
  <si>
    <t>disposizione a favore di discover srl eur 2.286,22 ddt f/25 del 05-06-2024 spese: 0,50 eur num. bonifico 241590100036636-481110611100it05387-rif. 24159/0052988</t>
  </si>
  <si>
    <t xml:space="preserve">DDT F/25 DEL 05-06-2024 </t>
  </si>
  <si>
    <t>disposizione a favore di gev srl e ur 806,37 ft s24000654 del 19-01-2024 spese: 0,50 eur num. bonifico 241590100288947-481110611100it05387-rif. 24159/0581386</t>
  </si>
  <si>
    <t xml:space="preserve">FT S24000654 DEL 19-01-2024 </t>
  </si>
  <si>
    <t>disposizione a favore di valtex sp a eur 425,17 ft 787 del 30-01-2024 spese: 0,50 eur num. bonifico 241590100022043-481110611100it05387-rif. 24159/0048638</t>
  </si>
  <si>
    <t xml:space="preserve">FT 787 DEL 30-01-2024 </t>
  </si>
  <si>
    <t>commissioni bonifici bonifico num. 241590100288947-481110611100it05387-rif. 24159/0581386</t>
  </si>
  <si>
    <t>commissioni bonifici bonifico num. 241590100036636-481110611100it05387-rif. 24159/0052988</t>
  </si>
  <si>
    <t>commissioni bonifici a favore di v altex spa eur 425,17 ft 787 del 30-01-2024 spese: 0,50 eur num. bonifico 241590100022043-481110611100it05387-rif. 24159/0048638</t>
  </si>
  <si>
    <t>incasso pos pagobcm pdv 4217567/00013 mio societa responsabil pv 0550100 accredito bancomat 060624 rif 324019860399</t>
  </si>
  <si>
    <t>nexi payments pos pdv 4217567/00013 mio societa responsabil pv 0550100 accredito pos 060624 rif 324019853899</t>
  </si>
  <si>
    <t>incasso pos pagobcm pdv 4217567/00013 mio societa responsabil pv 0550100 accredito bancomat 070624 rif 325038275599</t>
  </si>
  <si>
    <t>nexi payments pos pdv 4217567/00013 mio societa responsabil pv 0550100 accredito pos 070624 rif 325038269299</t>
  </si>
  <si>
    <t>incasso pos pagobcm pdv 4217567/00013 mio societa responsabil pv 0550100 accredito bancomat 080624 rif 326106946499</t>
  </si>
  <si>
    <t>nexi payments pos pdv 4217567/00013 mio societa responsabil pv 0550100 accredito pos 080624 rif 326106937399</t>
  </si>
  <si>
    <t>disposizione a favore di aurora fa ntastic di lin junwei eur 24.400,00 ft.31 del 08/04/2024. spese: 0,50 eur num. bonifico 241620100280721-481110611100it05387-rif. 24162/0671936</t>
  </si>
  <si>
    <t>aurora fantastic di lin junwei</t>
  </si>
  <si>
    <t xml:space="preserve"> 31/FE DEL 08-04-2024</t>
  </si>
  <si>
    <t>disposizione a favore di dong trad ing di dong donglan eur 21.467,39 fpr 119/23 del 31/05/2023. spese: 0,50 eur num. bonifico 241620100280722-481110611100it05387-rif. 24162/0671937</t>
  </si>
  <si>
    <t xml:space="preserve"> FPR 119/23 DEL 31-05-2023</t>
  </si>
  <si>
    <t>commissioni bonifici bonifico num. 241620100280722-481110611100it05387-rif. 24162/0671937</t>
  </si>
  <si>
    <t>commissioni bonifici bonifico num. 241620100280721-481110611100it05387-rif. 24162/0671936</t>
  </si>
  <si>
    <t>versamento da atm aziendale carta nr:04632102 eseguito il 10/06/2024alle ore 17:11 banconote nr:130 daatm: bergamo borgo palazzo</t>
  </si>
  <si>
    <t>incasso pos pagobcm pdv 4217567/00013 mio societa responsabil pv 0550100 accredito bancomat 090624 rif 326804857199</t>
  </si>
  <si>
    <t>versamento da atm aziendale carta nr:04632102 eseguito il 10/06/2024alle ore 17:05 banconote nr:100 daatm: bergamo borgo palazzo</t>
  </si>
  <si>
    <t>versamento da atm aziendale carta nr:04632102 eseguito il 10/06/2024alle ore 17:06 banconote nr:100 daatm: bergamo borgo palazzo</t>
  </si>
  <si>
    <t>nexi payments pos pdv 4217567/00013 mio societa responsabil pv 0550100 accredito pos 090624 rif 326804853499</t>
  </si>
  <si>
    <t>versamento da atm aziendale carta nr:04632102 eseguito il 10/06/2024alle ore 17:10 banconote nr:100 daatm: bergamo borgo palazzo</t>
  </si>
  <si>
    <t>versamento da atm aziendale carta nr:04632102 eseguito il 10/06/2024alle ore 17:07 banconote nr:100 daatm: bergamo borgo palazzo</t>
  </si>
  <si>
    <t>versamento da atm aziendale carta nr:04632102 eseguito il 10/06/2024alle ore 17:09 banconote nr:100 daatm: bergamo borgo palazzo</t>
  </si>
  <si>
    <t>disposizione a favore di dong trad ing di dong donglan eur 10.012,54 fpr 194/23 del 30/06/2023. spese: 0,50 eur num. bonifico 241630100037967-481110611100it05387-rif. 24163/0727271</t>
  </si>
  <si>
    <t xml:space="preserve"> FPR 194/23 DEL 30-06-2023</t>
  </si>
  <si>
    <t>commissioni bonifici bonifico num. 241630100037967-481110611100it05387-rif. 24163/0727271</t>
  </si>
  <si>
    <t>incasso pos pagobcm pdv 4217567/00013 mio societa responsabil pv 0550100 accredito bancomat 100624 rif 327649680399</t>
  </si>
  <si>
    <t>nexi payments pos pdv 4217567/00013 mio societa responsabil pv 0550100 accredito pos 100624 rif 327649674799</t>
  </si>
  <si>
    <t>disposizione emolumenti eur 8.874,00 spese: 5,00 eur num. distinta 241640100214595-rif. 24164/0478876</t>
  </si>
  <si>
    <t>5月工资</t>
  </si>
  <si>
    <t xml:space="preserve"> HU YAQIN 308.00 MAGGIO 2024 
 KHAN LIDEA 885.00 MAGGIO 2024 
 LAAOUATNI LOUBNA 1010.00 MAGGIO 2024 
 LI XIAOMEI 955.00 MAGGIO 2024 
 MAMANI QUISPE DENNYS 803.00 MAGGIO 2024 
 SHOAIB SUNDAS 719.00 MAGGIO 2024 
 SU SUZHONG 1077.00 MAGGIO 2024 
 TAI XU 1523.00 MAGGIO 2024 
 YE QIAOLI 717.00 MAGGIO 2024 
 YU FENGFENG 877.00 MAGGIO 2024 
</t>
  </si>
  <si>
    <t>disposizione a favore di esseci it alia srl eur 1.413,48 ft 2024/331a del 09-01-2024 ft 2024/78a del 03-01- 2024 spese: 0,50 eur num. bonifico 241640100214593-481110611100it05387-rif. 24164/0478874</t>
  </si>
  <si>
    <t>esseci italia srl</t>
  </si>
  <si>
    <t xml:space="preserve">FT 2024/331A DEL 09-01-2024 FT 2024/78A DEL 03-01-2024 </t>
  </si>
  <si>
    <t>disposizione a favore di csm srl e ur 1.205,29 ddt 244603761 del 09-06-2024 spese: 0,50 eur num. bonifico 241640100007865-481110611100it05387-rif. 24164/0030470</t>
  </si>
  <si>
    <t xml:space="preserve">DDT 244603761 DEL 09-06-2024 </t>
  </si>
  <si>
    <t>disposizione emolumenti eur 859,00 stipendio maggio 2024 spese: 0,50 eur num. bonifico 241640100214605-271110611100it05387-rif. 24164/0478877</t>
  </si>
  <si>
    <t>ESTRELLA GIL MAGGIO 2024 859.00. - DISCOVER SRL</t>
  </si>
  <si>
    <t>disposizione a favore di suarez co mpany srl eur 734,93 ddt 3831 del 05-06-2024 spese: 0,50 eur num. bonifico 241640100007866-481110611100it05387-rif. 24164/0030471</t>
  </si>
  <si>
    <t>suarez company srl</t>
  </si>
  <si>
    <t xml:space="preserve">DDT 3831 DEL 05-06-2024 </t>
  </si>
  <si>
    <t>disposizione a favore di bib srl e ur 714,81 ft 671/24 del 23-02-2024 spese: 0,50 eur num. bonifico 241640100214594-481110611100it05387-rif. 24164/0478875</t>
  </si>
  <si>
    <t xml:space="preserve">FT 671/24 DEL 23-02-2024 </t>
  </si>
  <si>
    <t>commissioni bonifici distinta num. 241640100214595-rif. 24164/0478876</t>
  </si>
  <si>
    <t>commissioni bonifici bonifico num. 241640100214605-271110611100it05387-rif. 24164/0478877</t>
  </si>
  <si>
    <t>commissioni bonifici bonifico num. 241640100214594-481110611100it05387-rif. 24164/0478875</t>
  </si>
  <si>
    <t>commissioni bonifici bonifico num. 241640100007866-481110611100it05387-rif. 24164/0030471</t>
  </si>
  <si>
    <t>commissioni bonifici bonifico num. 241640100214593-481110611100it05387-rif. 24164/0478874</t>
  </si>
  <si>
    <t>commissioni bonifici bonifico num. 241640100007865-481110611100it05387-rif. 24164/0030470</t>
  </si>
  <si>
    <t>incasso pos pagobcm pdv 4217567/00013 mio societa responsabil pv 0550100 accredito bancomat 110624 rif 328585345399</t>
  </si>
  <si>
    <t>nexi payments pos pdv 4217567/00013 mio societa responsabil pv 0550100 accredito pos 110624 rif 328585337499</t>
  </si>
  <si>
    <t>incasso pos pagobcm pdv 4217567/00013 mio societa responsabil pv 0550100 accredito bancomat 120624 rif 329533531699</t>
  </si>
  <si>
    <t>nexi payments pos pdv 4217567/00013 mio societa responsabil pv 0550100 accredito pos 120624 rif 329533516799</t>
  </si>
  <si>
    <t>incasso pos pagobcm pdv 4217567/00013 mio societa responsabil pv 0550100 accredito bancomat 130624 rif 330505851499</t>
  </si>
  <si>
    <t>nexi payments pos pdv 4217567/00013 mio societa responsabil pv 0550100 accredito pos 130624 rif 330505843699</t>
  </si>
  <si>
    <t>incasso pos pagobcm pdv 4217567/00013 mio societa responsabil pv 0550100 accredito bancomat 140624 rif 331547709199</t>
  </si>
  <si>
    <t>nexi payments pos pdv 4217567/00013 mio societa responsabil pv 0550100 accredito pos 140624 rif 331547702699</t>
  </si>
  <si>
    <t>incasso pos pagobcm pdv 4217567/00013 mio societa responsabil pv 0550100 accredito bancomat 150624 rif 332638406399</t>
  </si>
  <si>
    <t>nexi payments pos pdv 4217567/00013 mio societa responsabil pv 0550100 accredito pos 150624 rif 332638399699</t>
  </si>
  <si>
    <t>disposizione a favore di veneto ho me srl eur 3.684,51 ft 24003708/2024 del 16-03-2024 ft 24003709/2024 d el 16-03-2024 spese: 0,50 eur num. bonifico 241690100033249-481110611100it05387-rif. 24169/0381108</t>
  </si>
  <si>
    <t xml:space="preserve"> FT 24003708/2024 DEL 16-03-2024,
 FT 24003709/2024 DEL 16-03-2024. </t>
  </si>
  <si>
    <t>pagam. delega f24 agenzia entrate f24 - agentr del : 17.06.2024 03595510169</t>
  </si>
  <si>
    <t>05/2024</t>
  </si>
  <si>
    <t>disposizione a favore di bm milano srl eur 1.275,16 ft 120240000000315 del 13-03-2024 spese: 0,50 eur num. bonifico 241690100031717-481110611100it05387-rif. 24169/0380117</t>
  </si>
  <si>
    <t xml:space="preserve">FT 120240000000315 DEL 13-03-2024 </t>
  </si>
  <si>
    <t>VERSAMENTO IVA MENSILE MAGGIO</t>
  </si>
  <si>
    <t>disposizione a favore di party srl eur 643,35 ddt 348 del 13-06-2024 spese: 0,50 eur num. bonifico 241690100031718-481110611100it05387-rif. 24169/0380118</t>
  </si>
  <si>
    <t xml:space="preserve">DDT 348 DEL 13-06-2024 </t>
  </si>
  <si>
    <t>commissioni bonifici bonifico num. 241690100033249-481110611100it05387-rif. 24169/0381108</t>
  </si>
  <si>
    <t>commissioni bonifici bonifico num. 241690100031717-481110611100it05387-rif. 24169/0380117</t>
  </si>
  <si>
    <t>commissioni bonifici bonifico num. 241690100031718-481110611100it05387-rif. 24169/0380118</t>
  </si>
  <si>
    <t>incasso pos pagobcm pdv 4217567/00013 mio societa responsabil pv 0550100 accredito bancomat 160624 rif 333373478699</t>
  </si>
  <si>
    <t>nexi payments pos pdv 4217567/00013 mio societa responsabil pv 0550100 accredito pos 160624 rif 333373473899</t>
  </si>
  <si>
    <t>disposizione a favore di italcom s rl eur 639,88 ft 240342 del 08-05-2024 spese: 0,50 eur num. bonifico 241700100117276-481110611100it05387-rif. 24170/0538600</t>
  </si>
  <si>
    <t xml:space="preserve">FT 240342 DEL 08-05-2024 </t>
  </si>
  <si>
    <t>commissioni bonifici bonifico num. 241700100117276-481110611100it05387-rif. 24170/0538600</t>
  </si>
  <si>
    <t>incasso pos pagobcm pdv 4217567/00013 mio societa responsabil pv 0550100 accredito bancomat 170624 rif 334246362899</t>
  </si>
  <si>
    <t>nexi payments pos pdv 4217567/00013 mio societa responsabil pv 0550100 accredito pos 170624 rif 334246356799</t>
  </si>
  <si>
    <t>addebito sdd sorveglianza italiana s n: 953602586/94 id:5945240000000000132935 /cnr/c132935/doc/6268/ 20240402 deb: mio srl</t>
  </si>
  <si>
    <t>sorveglianza italiana</t>
  </si>
  <si>
    <t xml:space="preserve"> 6268 DEL 02-04-2024</t>
  </si>
  <si>
    <t>incasso pos pagobcm pdv 4217567/00013 mio societa responsabil pv 0550100 accredito bancomat 180624 rif 335212700299</t>
  </si>
  <si>
    <t>nexi payments pos pdv 4217567/00013 mio societa responsabil pv 0550100 accredito pos 180624 rif 335212692899</t>
  </si>
  <si>
    <t>pagamenti diversi da internet banking e pagamento bollettino cbill 001280028359930002 del 19/06/2024 tramite i.b. / csa creditore: area s.r.l.</t>
  </si>
  <si>
    <t>DDT DOC.N.22030996 SANZIONE CDS DEL 19-06-2024 € 1174.00</t>
  </si>
  <si>
    <t>commissioni pagamento bollettino cbill 001280028359930002 del 19/06/2024 tramite i.b. / csa creditore: area s.r.l.</t>
  </si>
  <si>
    <t>somma pignorata/sequestrata mio srl ndg 509636 pignoramneto pig2024000000000175418 atto n 142443</t>
  </si>
  <si>
    <t>versamento da atm aziendale carta nr:04632102 eseguito il 20/06/2024alle ore 19:31 banconote nr:091 daatm: bergamo borgo palazzo</t>
  </si>
  <si>
    <t>versamento da atm aziendale carta nr:04632102 eseguito il 20/06/2024alle ore 19:30 banconote nr:109 daatm: bergamo borgo palazzo</t>
  </si>
  <si>
    <t>incasso pos pagobcm pdv 4217567/00013 mio societa responsabil pv 0550100 accredito bancomat 190624 rif 336194929599</t>
  </si>
  <si>
    <t>nexi payments pos pdv 4217567/00013 mio societa responsabil pv 0550100 accredito pos 190624 rif 336194922699</t>
  </si>
  <si>
    <t>versamento da atm aziendale carta nr:04632102 eseguito il 20/06/2024alle ore 19:28 banconote nr:099 daatm: bergamo borgo palazzo</t>
  </si>
  <si>
    <t>versamento da atm aziendale carta nr:04632102 eseguito il 20/06/2024alle ore 19:26 banconote nr:166 daatm: bergamo borgo palazzo</t>
  </si>
  <si>
    <t>disposizione a favore di sofry tra ding srl eur 1.715,08 nc 24000588 del 27-02-2024 ft 24000602 del 27-02-2 024 nc 24001048 del spese: 0,50 eur num. bonifico 241730100048209-481110611100it05387-rif. 24173/0380117</t>
  </si>
  <si>
    <t xml:space="preserve"> NC 24000588 DEL 27-02-2024,
 FT 24000602 DEL 27-02-2024,
 NC 24001048 DEL 10-04-2024,
 NC 24001165 DEL 30-04-2024. </t>
  </si>
  <si>
    <t>commissioni bonifici bonifico num. 241730100048209-481110611100it05387-rif. 24173/0380117</t>
  </si>
  <si>
    <t>incasso pos pagobcm pdv 4217567/00013 mio societa responsabil pv 0550100 accredito bancomat 200624 rif 337191318399</t>
  </si>
  <si>
    <t>nexi payments pos pdv 4217567/00013 mio societa responsabil pv 0550100 accredito pos 200624 rif 337191310599</t>
  </si>
  <si>
    <t>incasso pos pagobcm pdv 4217567/00013 mio societa responsabil pv 0550100 accredito bancomat 210624 rif 338250947099</t>
  </si>
  <si>
    <t>nexi payments pos pdv 4217567/00013 mio societa responsabil pv 0550100 accredito pos 210624 rif 338250939499</t>
  </si>
  <si>
    <t>incasso pos pagobcm pdv 4217567/00013 mio societa responsabil pv 0550100 accredito bancomat 220624 rif 339361312299</t>
  </si>
  <si>
    <t>nexi payments pos pdv 4217567/00013 mio societa responsabil pv 0550100 accredito pos 220624 rif 339361307299</t>
  </si>
  <si>
    <t>disposizione a favore di immobilia re preappennina spa eur 20.000,00 ft 153-rata3 del 12-03-2024 spese: 0,50 eur num. bonifico 241760100120736-481110611100it05387-rif. 24176/0356364</t>
  </si>
  <si>
    <t xml:space="preserve">FT 153-RATA3 DEL 12-03-2024 </t>
  </si>
  <si>
    <t>commissioni bonifici a favore di i mmobiliare preappennina spa eur 20.000,00 ft 153-rata3 del 12-03-2024 spese: 0,50 eur num. bonifico 241760100120736-481110611100it05387-rif. 24176/0356364</t>
  </si>
  <si>
    <t>incasso pos pagobcm pdv 4217567/00013 mio societa responsabil pv 0550100 accredito bancomat 230624 rif 340091703599</t>
  </si>
  <si>
    <t>nexi payments pos pdv 4217567/00013 mio societa responsabil pv 0550100 accredito pos 230624 rif 340091698799</t>
  </si>
  <si>
    <t>incasso pos pagobcm pdv 4217567/00013 mio societa responsabil pv 0550100 accredito bancomat 240624 rif 340953056899</t>
  </si>
  <si>
    <t>nexi payments pos pdv 4217567/00013 mio societa responsabil pv 0550100 accredito pos 240624 rif 340953048299</t>
  </si>
  <si>
    <t>incasso pos pagobcm pdv 4217567/00013 mio societa responsabil pv 0550100 accredito bancomat 250624 rif 341887903099</t>
  </si>
  <si>
    <t>nexi payments pos pdv 4217567/00013 mio societa responsabil pv 0550100 accredito pos 250624 rif 341887896199</t>
  </si>
  <si>
    <t>disposizione a favore di tontarell i spa eur 3.312,64 ft 2323/03/2024 del 20-02-2024 spese: 0,50 eur num. bonifico 241790100164122-481110611100it05387-rif. 24179/0493403</t>
  </si>
  <si>
    <t xml:space="preserve">FT 2323/03/2024 DEL 20-02-2024 </t>
  </si>
  <si>
    <t>disposizione a favore di star spa eur 451,06 ft v1-11976 del 04-06-2024 spese: 0,50 eur num. bonifico 241790100164121-481110611100it05387-rif. 24179/0493402</t>
  </si>
  <si>
    <t xml:space="preserve">FT V1-11976 DEL 04-06-2024 </t>
  </si>
  <si>
    <t>commissioni bonifici bonifico num. 241790100164121-481110611100it05387-rif. 24179/0493402</t>
  </si>
  <si>
    <t>commissioni bonifici a favore di t ontarelli spa eur 3.312,64 ft 2323/03/2024 del 20-02-2024 spese: 0,50 eur num. bonifico 241790100164122-481110611100it05387-rif. 24179/0493403</t>
  </si>
  <si>
    <t>incasso pos pagobcm pdv 4217567/00013 mio societa responsabil pv 0550100 accredito bancomat 260624 rif 342911427199</t>
  </si>
  <si>
    <t>nexi payments pos pdv 4217567/00013 mio societa responsabil pv 0550100 accredito pos 260624 rif 342911417399</t>
  </si>
  <si>
    <t>incasso pos pagobcm pdv 4217567/00013 mio societa responsabil pv 0550100 accredito bancomat 270624 rif 343923459399</t>
  </si>
  <si>
    <t>nexi payments pos pdv 4217567/00013 mio societa responsabil pv 0550100 accredito pos 270624 rif 343923451399</t>
  </si>
  <si>
    <t>鞋子调货11店调1店（2024/3/22）</t>
  </si>
  <si>
    <t>鞋子调货11店调1店（2024/4/7）</t>
  </si>
  <si>
    <t>付款-银行流水（2024/4/18）</t>
  </si>
  <si>
    <t>付款手续费-银行流水（2024/4/18）</t>
  </si>
  <si>
    <t>业绩5月10-12日（总仓流水2024/5/17）</t>
  </si>
  <si>
    <t>现ca5月10-12日（总仓流水2024/5/17）</t>
  </si>
  <si>
    <t>业绩5月13-22日（总仓流水2024/5/27）</t>
  </si>
  <si>
    <t>现ca5月13-22日（总仓流水2024/5/27）</t>
  </si>
  <si>
    <t>短期借款</t>
  </si>
  <si>
    <t>su suzhong退回工资1w（5月7日mio bper银行汇款）</t>
  </si>
  <si>
    <t>业绩5月23-6月2日</t>
  </si>
  <si>
    <t>现ca5月23-6月2日</t>
  </si>
  <si>
    <t>1店bergamo调货到2店fidenza（华丽）</t>
  </si>
  <si>
    <t>jcky手表结算 - 自主拉货 - 2023/02/03</t>
  </si>
  <si>
    <t>jcky手表结算 - 自主拉货 - 2023/09/22</t>
  </si>
  <si>
    <t>jcky手表结算 - 自主拉货 - 2024/01/08</t>
  </si>
  <si>
    <t>jcky手表结算 - 自主拉货 - 2024/04/24</t>
  </si>
  <si>
    <t>服装税额退还</t>
  </si>
  <si>
    <t>业绩6月3日-6月9日</t>
  </si>
  <si>
    <t>现ca6月3日-6月9日</t>
  </si>
  <si>
    <t>业绩6月9日-6月19日</t>
  </si>
  <si>
    <t>现ca6月9日-6月19日</t>
  </si>
  <si>
    <t>业绩6月20日-6月22日</t>
  </si>
  <si>
    <t>现ca6月20日-6月22日</t>
  </si>
  <si>
    <t>pane</t>
  </si>
  <si>
    <t>试工2天工资</t>
  </si>
  <si>
    <t>5月打包</t>
  </si>
  <si>
    <t>6月仓库运费</t>
  </si>
  <si>
    <t>8b00405850</t>
  </si>
  <si>
    <t>聚餐</t>
  </si>
  <si>
    <t>4个模特</t>
  </si>
  <si>
    <t>退客人</t>
  </si>
  <si>
    <t>百味馆饭钱</t>
  </si>
  <si>
    <t>ivan换橱窗</t>
  </si>
  <si>
    <t>li xiaomei</t>
  </si>
  <si>
    <t>jenny 新人试工6天</t>
  </si>
  <si>
    <t>ye qiaoli 5月工资</t>
  </si>
  <si>
    <t>水</t>
  </si>
  <si>
    <t>多打一双鞋</t>
  </si>
  <si>
    <t>ait salem soukaina 5月份汇款工资</t>
  </si>
  <si>
    <t>mamani quispe dennys 6月业绩奖励</t>
  </si>
  <si>
    <t>shoaib sundas 6月业绩奖励</t>
  </si>
  <si>
    <t>su suzhong 6月业绩奖励</t>
  </si>
  <si>
    <t>khan lidea 6月业绩奖励</t>
  </si>
  <si>
    <t>laaouatni loubna 6月业绩奖励</t>
  </si>
  <si>
    <t>tai xu 6月业绩奖励</t>
  </si>
  <si>
    <t>yu fengfeng 6月业绩奖励</t>
  </si>
  <si>
    <t>alex6月业绩奖励</t>
  </si>
  <si>
    <t>ait salem soukaina 6月业绩奖励</t>
  </si>
  <si>
    <t>li xiaomei 6月业绩奖励</t>
  </si>
  <si>
    <t>imposta di bollo imposta di bollo al 30/06/2024</t>
  </si>
  <si>
    <t>incasso pos pagobcm pdv 4217567/00013 mio societa responsabil pv 0550100 accredito bancomat 280624 rif 345017021899</t>
  </si>
  <si>
    <t>nexi payments pos pdv 4217567/00013 mio societa responsabil pv 0550100 accredito pos 280624 rif 345017016099</t>
  </si>
  <si>
    <t>incasso pos pagobcm pdv 4217567/00013 mio societa responsabil pv 0550100 accredito bancomat 290624 rif 346120176999</t>
  </si>
  <si>
    <t>nexi payments pos pdv 4217567/00013 mio societa responsabil pv 0550100 accredito pos 290624 rif 346120170999</t>
  </si>
  <si>
    <t>addebito sdd cp s.p.a. n: 957004463/26 id:17990000000001 bolletta nr. 2024e000015013 deb: mio srl</t>
  </si>
  <si>
    <t xml:space="preserve"> 2024E000015013 DEL 13-06-2024</t>
  </si>
  <si>
    <t>addebito sdd cp s.p.a. n: 955456487/35 id:17990000000001 bolletta nr. 2024e000015912 deb: mio srl</t>
  </si>
  <si>
    <t xml:space="preserve"> 2024E000015912 DEL 13-06-2024</t>
  </si>
  <si>
    <t>incasso pos pagobcm pdv 4217567/00013 mio societa responsabil pv 0550100 accredito bancomat 300624 rif 347227482799</t>
  </si>
  <si>
    <t>nexi payments pos pdv 4217567/00013 mio societa responsabil pv 0550100 accredito pos 300624 rif 347227468999</t>
  </si>
  <si>
    <t xml:space="preserve"> 05387-4161073938-76 DEL 02-07-2024</t>
  </si>
  <si>
    <t>disposizione a favore di italprof srl eur 6.317,09 ft fc202401291 del 17-05-2024 spese: 0,50 eur num. bonifico 241840100152176-481110611100it05387-rif. 24184/0513067</t>
  </si>
  <si>
    <t xml:space="preserve">FT FC202401291 DEL 17-05-2024 </t>
  </si>
  <si>
    <t>disposizione a favore di gev srl e ur 1.914,40 ft s24002652 del 14-03-2024 spese: 0,50 eur num. bonifico 241840100152177-481110611100it05387-rif. 24184/0513068</t>
  </si>
  <si>
    <t xml:space="preserve">FT S24002652 DEL 14-03-2024 </t>
  </si>
  <si>
    <t>disposizione a favore di cieloblu srls eur 959,98 ft 9/2024 del 22-03-2024 spese: 0,50 eur num. bonifico 241840100152175-481110611100it05387-rif. 24184/0513066</t>
  </si>
  <si>
    <t>cieloblu srls</t>
  </si>
  <si>
    <t xml:space="preserve">FT 9/2024 DEL 22-03-2024 </t>
  </si>
  <si>
    <t>commissioni bonifici bonifico num. 241840100152177-481110611100it05387-rif. 24184/0513068</t>
  </si>
  <si>
    <t>commissioni bonifici bonifico num. 241840100152176-481110611100it05387-rif. 24184/0513067</t>
  </si>
  <si>
    <t>commissioni bonifici bonifico num. 241840100152175-481110611100it05387-rif. 24184/0513066</t>
  </si>
  <si>
    <t>incasso pos pagobcm pdv 4217567/00013 mio societa responsabil pv 0550100 accredito bancomat 010724 rif 348356138799</t>
  </si>
  <si>
    <t>nexi payments pos pdv 4217567/00013 mio societa responsabil pv 0550100 accredito pos 010724 rif 348356132499</t>
  </si>
  <si>
    <t>disposizione a favore di dong trad ing di dong donglan eur 19.616,87 ft.fpr 480/23 del 30-11-2023 . spese: 0,50 eur num. bonifico 241850100007338-481110611100it05387-rif. 24185/0026331</t>
  </si>
  <si>
    <t xml:space="preserve"> FPR 480/23 DEL 30-11-2023</t>
  </si>
  <si>
    <t>disposizione a favore di anteli sr l eur 18.918,78 ft.fpr 125/23 del 30-09-2023 . spese: 0,50 eur num. bonifico 241850100007339-481110611100it05387-rif. 24185/0026332</t>
  </si>
  <si>
    <t>anteli srl</t>
  </si>
  <si>
    <t xml:space="preserve"> FPR 125/23 DEL 30-09-2023</t>
  </si>
  <si>
    <t>disposizione a favore di dong trad ing di dong donglan eur 14.925,60 ft. fpr 229/23 del 17-07-2023 . spese: 0,50 eur num. bonifico 241850100007337-481110611100it05387-rif. 24185/0026330</t>
  </si>
  <si>
    <t xml:space="preserve"> FPR 229/23 DEL 17-07-2023</t>
  </si>
  <si>
    <t>disposizione a favore di dong trad ing di dong donglan eur 11.334,78 ft.fpr 413/23 del 30-10-2023. spese: 0,50 eur num. bonifico 241850100007341-481110611100it05387-rif. 24185/0026334</t>
  </si>
  <si>
    <t xml:space="preserve"> FPR 413/23 DEL 30-10-2023</t>
  </si>
  <si>
    <t>addebito sdd nexi payments spa n: 957818646/22 id:cl2xv900345150pc0000675073 pv 0550100 addebito diritto . comm nexi ec 0 62024 rif 347387187099 deb: mio srl</t>
  </si>
  <si>
    <t>spesa di revoca bonifico num. 2418 50100007340-481110611100it05387-rif. 03047/5400060</t>
  </si>
  <si>
    <t>commissioni bonifici bonifico num. 241850100007341-481110611100it05387-rif. 24185/0026334</t>
  </si>
  <si>
    <t>commissioni bonifici bonifico num. 241850100007339-481110611100it05387-rif. 24185/0026332</t>
  </si>
  <si>
    <t>commissioni bonifici bonifico num. 241850100007338-481110611100it05387-rif. 24185/0026331</t>
  </si>
  <si>
    <t>commissioni bonifici bonifico num. 241850100007337-481110611100it05387-rif. 24185/0026330</t>
  </si>
  <si>
    <t>incasso pos pagobcm pdv 4217567/00013 mio societa responsabil pv 0550100 accredito bancomat 020724 rif 349372988899</t>
  </si>
  <si>
    <t>nexi payments pos pdv 4217567/00013 mio societa responsabil pv 0550100 accredito pos 020724 rif 349372982499</t>
  </si>
  <si>
    <t>imposta di bollo bolli da aprile a giugno</t>
  </si>
  <si>
    <t>disposizione a favore di far srl e ur 992,25 ft 01639v del 22-04-2024 spese: 0,50 eur num. bonifico 241860100019119-481110611100it05387-rif. 24186/0036157</t>
  </si>
  <si>
    <t xml:space="preserve">FT 01639V DEL 22-04-2024 </t>
  </si>
  <si>
    <t>disposizione a favore di la marflo r srl eur 784,84 ft 345 del 21-03-2024 spese: 0,50 eur num. bonifico 241860100019118-481110611100it05387-rif. 24186/0036156</t>
  </si>
  <si>
    <t>la marflor srl</t>
  </si>
  <si>
    <t xml:space="preserve">FT 345 DEL 21-03-2024 </t>
  </si>
  <si>
    <t>disposizione a favore di bib srl e ur 740,89 ft 1208/24 del 08-04-2024 spese: 0,50 eur num. bonifico 241860100019116-481110611100it05387-rif. 24186/0036154</t>
  </si>
  <si>
    <t xml:space="preserve">FT 1208/24 DEL 08-04-2024 </t>
  </si>
  <si>
    <t>disposizione a favore di whitebrid ge pet brands srl eur 357,69 ft v1-017588-2024 del 30-04-2024 spese: 0,50 eur num. bonifico 241860100019117-481110611100it05387-rif. 24186/0036155</t>
  </si>
  <si>
    <t xml:space="preserve">FT V1-017588-2024 DEL 30-04-2024 </t>
  </si>
  <si>
    <t>commissioni bonifici bonifico num. 241860100019119-481110611100it05387-rif. 24186/0036157</t>
  </si>
  <si>
    <t>commissioni bonifici bonifico num. 241860100019117-481110611100it05387-rif. 24186/0036155</t>
  </si>
  <si>
    <t>commissioni bonifici bonifico num. 241860100019116-481110611100it05387-rif. 24186/0036154</t>
  </si>
  <si>
    <t>commissioni bonifici bonifico num. 241860100019118-481110611100it05387-rif. 24186/0036156</t>
  </si>
  <si>
    <t>incasso pos pagobcm pdv 4217567/00013 mio societa responsabil pv 0550100 accredito bancomat 030724 rif 350390947299</t>
  </si>
  <si>
    <t>nexi payments pos pdv 4217567/00013 mio societa responsabil pv 0550100 accredito pos 030724 rif 350390939599</t>
  </si>
  <si>
    <t>versamento incasso 2023</t>
  </si>
  <si>
    <t>versamento incaso anno 2023</t>
  </si>
  <si>
    <t>disposizione a favore di immobilia re preappennina spa eur 27.034,57 ft 344-rata1 del 01-07-2024 ft 345 del 01-07-2024 spese: 0,50 eur num. bonifico 241870100182315-481110611100it05387-rif. 24187/0448430</t>
  </si>
  <si>
    <t xml:space="preserve">FT 344-RATA1 DEL 01-07-2024 FT 345 DEL 01-07-2024 </t>
  </si>
  <si>
    <t>trasferimento allestero a favore di soler hispania sl eur 3.449,74 ft 24102014 del 07-02-2024 spese: 0,50 eur num. bonifico 241870100182314-05387-rif. 24187/0448429</t>
  </si>
  <si>
    <t xml:space="preserve">FT 24102014 DEL 07-02-2024 </t>
  </si>
  <si>
    <t>commissioni bonifici bonifico num. 241870100182314-05387-rif. 24187/0448429</t>
  </si>
  <si>
    <t>commissioni bonifici a favore di i mmobiliare preappennina spa eur 27.034,57 ft 344-rata1 del 01-07-2024 ft 345 del 01-07-2024 spese: 0,50 eur num. bonifico 241870100182315-481110611100it05387-rif. 24187/0448430</t>
  </si>
  <si>
    <t>incasso pos pagobcm pdv 4217567/00013 mio societa responsabil pv 0550100 accredito bancomat 040724 rif 351428262099</t>
  </si>
  <si>
    <t>nexi payments pos pdv 4217567/00013 mio societa responsabil pv 0550100 accredito pos 040724 rif 351428254499</t>
  </si>
  <si>
    <t>incasso pos pagobcm pdv 4217567/00013 mio societa responsabil pv 0550100 accredito bancomat 050724 rif 352518177999</t>
  </si>
  <si>
    <t>nexi payments pos pdv 4217567/00013 mio societa responsabil pv 0550100 accredito pos 050724 rif 352518170199</t>
  </si>
  <si>
    <t>incasso pos pagobcm pdv 4217567/00013 mio societa responsabil pv 0550100 accredito bancomat 060724 rif 353672265199</t>
  </si>
  <si>
    <t>nexi payments pos pdv 4217567/00013 mio societa responsabil pv 0550100 accredito pos 060724 rif 353672259399</t>
  </si>
  <si>
    <t>disposizione a favore di skadi srl eur 19.930,90 ft.47/b del 30-04-2024 . spese: 0,50 eur num. bonifico 241900100039726-481110611100it05387-rif. 24190/0285147</t>
  </si>
  <si>
    <t>skadi s.r.l.</t>
  </si>
  <si>
    <t xml:space="preserve"> 47/B DEL 30-04-2024</t>
  </si>
  <si>
    <t>disposizione a favore di tecno di zhu guangli eur 18.800,00 saldo ft.66/23 del 28/12/23. spese: 0,50 eur num. bonifico 241900100039725-481110611100it05387-rif. 24190/0285146</t>
  </si>
  <si>
    <t xml:space="preserve"> FPR 66/23 DEL 29-12-2023</t>
  </si>
  <si>
    <t>disposizione a favore di clever sr l eur 1.573,11 ft 2472/2024 del 08-05-2024 spese: 0,50 eur num. bonifico 241900100206699-481110611100it05387-rif. 24190/0501053</t>
  </si>
  <si>
    <t xml:space="preserve">FT 2472/2024 DEL 08-05-2024 </t>
  </si>
  <si>
    <t>commissioni bonifici bonifico num. 241900100039726-481110611100it05387-rif. 24190/0285147</t>
  </si>
  <si>
    <t>commissioni bonifici bonifico num. 241900100039725-481110611100it05387-rif. 24190/0285146</t>
  </si>
  <si>
    <t>commissioni bonifici bonifico num. 241900100206699-481110611100it05387-rif. 24190/0501053</t>
  </si>
  <si>
    <t>commissioni bonifici bonifico num. 241900100268738-481110611100it05387-rif. 24190/0570477</t>
  </si>
  <si>
    <t>incasso pos pagobcm pdv 4217567/00013 mio societa responsabil pv 0550100 accredito bancomat 070724 rif 354457393199</t>
  </si>
  <si>
    <t>nexi payments pos pdv 4217567/00013 mio societa responsabil pv 0550100 accredito pos 070724 rif 354457390099</t>
  </si>
  <si>
    <t>转账出</t>
  </si>
  <si>
    <t>disposizione a favore di mio srl e ur 1.500,00 giroconto bper a bcc spese: 0,50 eur num. bonifico 241900100268738-481110611100it05387-rif. 24190/0570477</t>
  </si>
  <si>
    <t>1 bergamo bcc</t>
  </si>
  <si>
    <t>GIROCONTO DA BPER A BCC</t>
  </si>
  <si>
    <t>addebito sdd sorveglianza italiana s n: 958890018/46 id:5945240000000000132935 /cnr/c132935/doc/10797/ 20240702 deb: mio srl</t>
  </si>
  <si>
    <t xml:space="preserve"> 10797 DEL 02-07-2024</t>
  </si>
  <si>
    <t>incasso pos pagobcm pdv 4217567/00013 mio societa responsabil pv 0550100 accredito bancomat 080724 rif 355401831199</t>
  </si>
  <si>
    <t>versamento da atm aziendale banconote nr:100 da atm: bergamo borgo palazzo operazione carta 04632102 del 09.07.2024 19.33</t>
  </si>
  <si>
    <t>versamento da atm aziendale banconote nr:127 da atm: bergamo borgo palazzo operazione carta 04632102 del 09.07.2024 19.37</t>
  </si>
  <si>
    <t>nexi payments pos pdv 4217567/00013 mio societa responsabil pv 0550100 accredito pos 080724 rif 355401825099</t>
  </si>
  <si>
    <t>versamento da atm aziendale banconote nr:076 da atm: bergamo borgo palazzo operazione carta 04632102 del 09.07.2024 19.35</t>
  </si>
  <si>
    <t>versamento da atm aziendale banconote nr:100 da atm: bergamo borgo palazzo operazione carta 04632102 del 09.07.2024 19.34</t>
  </si>
  <si>
    <t>incasso pos pagobcm pdv 4217567/00013 mio societa responsabil pv 0550100 accredito bancomat 090724 rif 356431978699</t>
  </si>
  <si>
    <t>nexi payments pos pdv 4217567/00013 mio societa responsabil pv 0550100 accredito pos 090724 rif 356431971299</t>
  </si>
  <si>
    <t>disposizione a favore di mp italia srl eur 1.003,73 ddt 5958 del 08-07-2024 ddt 5957 del 08-07-2024 spese: 0,50 eur num. bonifico 241930100021672-481110611100it05387-rif. 24193/0046873</t>
  </si>
  <si>
    <t xml:space="preserve">FT 24FVR05958 DEL 08-07-2024 € 237.01 FT 24FVR05957 DEL 08-07-2024 € 766.72 </t>
  </si>
  <si>
    <t>disposizione a favore di ispel srl eur 819,34 ddt 1439 del 09-07-2024 spese: 0,50 eur num. bonifico 241930100021673-481110611100it05387-rif. 24193/0046874</t>
  </si>
  <si>
    <t>ispel srl</t>
  </si>
  <si>
    <t xml:space="preserve">VERIFICA IMPIANTO DI TERRA AI SENSI 防雷地线系统
DDT 1439 DEL 09-07-2024 </t>
  </si>
  <si>
    <t>commissioni bonifici bonifico num. 241930100021672-481110611100it05387-rif. 24193/0046873</t>
  </si>
  <si>
    <t>commissioni bonifici bonifico num. 241930100021673-481110611100it05387-rif. 24193/0046874</t>
  </si>
  <si>
    <t>incasso pos pagobcm pdv 4217567/00013 mio societa responsabil pv 0550100 accredito bancomat 100724 rif 357492844599</t>
  </si>
  <si>
    <t>nexi payments pos pdv 4217567/00013 mio societa responsabil pv 0550100 accredito pos 100724 rif 357492838099</t>
  </si>
  <si>
    <t>disposizione emolumenti eur 10.234,93 spese: 5,50 eur num. distinta 241940100240358-rif. 24194/0517864</t>
  </si>
  <si>
    <t>1 BERGAMO F STIPENDIO 10234.93
HU YAQIN GIUGNO 2024 1724.93
KHAN LIDEA GIUGNO 2024 849.00
LAAOUATNI LOUBNA GIUGNO 2024 995.00
LI XIAOMEI GIUGNO 2024 956.00
LIU XIAOWEN GIUGNO 2024 321.00
MAMANI QUISPE DENNYS GIUGNO 2024 820.00
SHOAIB SUNDAS GIUGNO 2024 713.00
SU SUZHONG GIUGNO 2024 654.00
TAI XU GIUGNO 2024 1725.00
YE QIAOLI GIUGNO 2024 729.00
YU FENGFENG GIUGNO 2024 748.00</t>
  </si>
  <si>
    <t>disposizione a favore di ito srl e ur 1.110,20 ddt p24/774 del 12-07-2024 spese: 0,50 eur num. bonifico 241940100240356-481110611100it05387-rif. 24194/0517862</t>
  </si>
  <si>
    <t xml:space="preserve">DDT P24/774 DEL 12-07-2024 </t>
  </si>
  <si>
    <t>百货货架</t>
  </si>
  <si>
    <t>disposizione a favore di zaf spa e ur 819,84 ddt orv24/1900 del 12-07-2024 spese: 0,50 eur num. bonifico 241940100240357-481110611100it05387-rif. 24194/0517863</t>
  </si>
  <si>
    <t>zaf spa</t>
  </si>
  <si>
    <t xml:space="preserve">DDT ORV24/1900 DEL 12-07-2024 </t>
  </si>
  <si>
    <t>addebito sdd sorveglianza italiana s n: 958898788/92 id:5945240000000000132935 /cnr/c132935/doc/9962/ 20240701 deb: mio srl</t>
  </si>
  <si>
    <t xml:space="preserve"> 9962 DEL 01-07-2024</t>
  </si>
  <si>
    <t>commissioni bonifici distinta num. 241940100240358-rif. 24194/0517864</t>
  </si>
  <si>
    <t>commissioni bonifici bonifico num. 241940100240356-481110611100it05387-rif. 24194/0517862</t>
  </si>
  <si>
    <t>commissioni bonifici bonifico num. 241940100240357-481110611100it05387-rif. 24194/0517863</t>
  </si>
  <si>
    <t>incasso pos pagobcm pdv 4217567/00013 mio societa responsabil pv 0550100 accredito bancomat 110724 rif 358576143799</t>
  </si>
  <si>
    <t>nexi payments pos pdv 4217567/00013 mio societa responsabil pv 0550100 accredito pos 110724 rif 358576138599</t>
  </si>
  <si>
    <t>incasso pos pagobcm pdv 4217567/00013 mio societa responsabil pv 0550100 accredito bancomat 120724 rif 359706625799</t>
  </si>
  <si>
    <t>nexi payments pos pdv 4217567/00013 mio societa responsabil pv 0550100 accredito pos 120724 rif 359706619899</t>
  </si>
  <si>
    <t>incasso pos pagobcm pdv 4217567/00013 mio societa responsabil pv 0550100 accredito bancomat 130724 rif 360889025899</t>
  </si>
  <si>
    <t>nexi payments pos pdv 4217567/00013 mio societa responsabil pv 0550100 accredito pos 130724 rif 360889019799</t>
  </si>
  <si>
    <t>commissioni bonifici bonifico num. 241970100037975-271110611100it05387-rif. 24197/0334496</t>
  </si>
  <si>
    <t>incasso pos pagobcm pdv 4217567/00013 mio societa responsabil pv 0550100 accredito bancomat 140724 rif 361711933099</t>
  </si>
  <si>
    <t>nexi payments pos pdv 4217567/00013 mio societa responsabil pv 0550100 accredito pos 140724 rif 361711929199</t>
  </si>
  <si>
    <t>总仓工资</t>
  </si>
  <si>
    <t>disposizione emolumenti eur 860,00 stipendio giugno 2024 spese: 0,50 eur num. bonifico 241970100037975-271110611100it05387-rif. 24197/0334496</t>
  </si>
  <si>
    <t>代付总仓ESTRELLA GIL GIUGNO 2024 860.00 工资</t>
  </si>
  <si>
    <t>pagam. delega f24 agenzia entrate f24 - agentr del : 16.07.2024 03595510169</t>
  </si>
  <si>
    <t>06/2024</t>
  </si>
  <si>
    <t>IRPEF 06/2023</t>
  </si>
  <si>
    <t>incasso pos pagobcm pdv 4217567/00013 mio societa responsabil pv 0550100 accredito bancomat 150724 rif 362690394499</t>
  </si>
  <si>
    <t>nexi payments pos pdv 4217567/00013 mio societa responsabil pv 0550100 accredito pos 150724 rif 362690389799</t>
  </si>
  <si>
    <t>disposizione a favore di sl ideaho me srl eur 1.762,86 ft 85 del 01-02-2024 ft 147 del 23-02-2024 ft 203 del 19-03-2024 spese: 0,50 eur num. bonifico 241990100006603-481110611100it05387-rif. 24199/0027289</t>
  </si>
  <si>
    <t xml:space="preserve">FT 85 DEL 01-02-2024 FT 147 DEL 23-02-2024 FT 203 DEL 19-03-2024 </t>
  </si>
  <si>
    <t>disposizione a favore di kaela srl eur 1.067,72 ft 24000217 del 03-03-2024 spese: 0,50 eur num. bonifico 241990100004928-481110611100it05387-rif. 24199/0026894</t>
  </si>
  <si>
    <t xml:space="preserve">FT 24000217 DEL 03-03-2024 </t>
  </si>
  <si>
    <t>addebito sdd vodafone (ccbs) n: 960703069/13 id:03595510169 vodafone italia s.p.a.-societa deb: mio srl srl</t>
  </si>
  <si>
    <t xml:space="preserve"> AQ06232318 DEL 27-06-2024</t>
  </si>
  <si>
    <t>commissioni bonifici bonifico num. 241990100006603-481110611100it05387-rif. 24199/0027289</t>
  </si>
  <si>
    <t>commissioni bonifici bonifico num. 241990100004928-481110611100it05387-rif. 24199/0026894</t>
  </si>
  <si>
    <t>incasso pos pagobcm pdv 4217567/00013 mio societa responsabil pv 0550100 accredito bancomat 160724 rif 363754078799</t>
  </si>
  <si>
    <t>nexi payments pos pdv 4217567/00013 mio societa responsabil pv 0550100 accredito pos 160724 rif 363754071399</t>
  </si>
  <si>
    <t>disposizione a favore di italcom s rl eur 403,23 ft 240467 del 19-06-2024 spese: 0,50 eur num. bonifico 242000100155603-481110611100it05387-rif. 24200/0469743</t>
  </si>
  <si>
    <t xml:space="preserve">FT 240467 DEL 19-06-2024 </t>
  </si>
  <si>
    <t>commissioni bonifici bonifico num. 242000100155603-481110611100it05387-rif. 24200/0469743</t>
  </si>
  <si>
    <t>incasso pos pagobcm pdv 4217567/00013 mio societa responsabil pv 0550100 accredito bancomat 170724 rif 364833714799</t>
  </si>
  <si>
    <t>nexi payments pos pdv 4217567/00013 mio societa responsabil pv 0550100 accredito pos 170724 rif 364833711399</t>
  </si>
  <si>
    <t>incasso pos pagobcm pdv 4217567/00013 mio societa responsabil pv 0550100 accredito bancomat 180724 rif 365930563999</t>
  </si>
  <si>
    <t>nexi payments pos pdv 4217567/00013 mio societa responsabil pv 0550100 accredito pos 180724 rif 365930558999</t>
  </si>
  <si>
    <t>incasso pos pagobcm pdv 4217567/00013 mio societa responsabil pv 0550100 accredito bancomat 190724 rif 367073792199</t>
  </si>
  <si>
    <t>nexi payments pos pdv 4217567/00013 mio societa responsabil pv 0550100 accredito pos 190724 rif 367073786399</t>
  </si>
  <si>
    <t>incasso pos pagobcm pdv 4217567/00013 mio societa responsabil pv 0550100 accredito bancomat 200724 rif 368255876099</t>
  </si>
  <si>
    <t>nexi payments pos pdv 4217567/00013 mio societa responsabil pv 0550100 accredito pos 200724 rif 368255870399</t>
  </si>
  <si>
    <t>versamento incasso</t>
  </si>
  <si>
    <t>disposizione a favore di callazzos rls eur 40.000,00 ft 190-fe-rata1 del 13-12-2023 spese: 0,50 eur num. bonifico 242040100007259-481110611100it05387-rif. 24204/0020111</t>
  </si>
  <si>
    <t>callazzosrls</t>
  </si>
  <si>
    <t xml:space="preserve">FT 190-FE-RATA1 DEL 13-12-2023 </t>
  </si>
  <si>
    <t>disposizione a favore di bm milano srl eur 725,62 ft 120240000000483 del 19-04-2024 spese: 0,50 eur num. bonifico 242040100012232-481110611100it05387-rif. 24204/0022283</t>
  </si>
  <si>
    <t xml:space="preserve">FT 120240000000483 DEL 19-04-2024 </t>
  </si>
  <si>
    <t>disposizione a favore di sofry tra ding srl eur 474,01 ft 22003730 del 19-12-2022 nc 22003758 del 19-12-2 022 spese: 0,50 eur num. bonifico 242040100012231-481110611100it05387-rif. 24204/0022282</t>
  </si>
  <si>
    <t xml:space="preserve">FT 22003730 DEL 19-12-2022 NC 22003758 DEL 19-12-2022 </t>
  </si>
  <si>
    <t>commissioni bonifici bonifico num. 242040100012232-481110611100it05387-rif. 24204/0022283</t>
  </si>
  <si>
    <t>commissioni bonifici bonifico num. 242040100012231-481110611100it05387-rif. 24204/0022282</t>
  </si>
  <si>
    <t>commissioni bonifici bonifico num. 242040100007259-481110611100it05387-rif. 24204/0020111</t>
  </si>
  <si>
    <t>incasso pos pagobcm pdv 4217567/00013 mio societa responsabil pv 0550100 accredito bancomat 210724 rif 369081114599</t>
  </si>
  <si>
    <t>nexi payments pos pdv 4217567/00013 mio societa responsabil pv 0550100 accredito pos 210724 rif 369081110399</t>
  </si>
  <si>
    <t>disposizione a favore di callazzos rls eur 21.000,00 saldo ft.190 fe del 13/12/23. spese: 0,50 eur num. bonifico 242050100078875-481110611100it05387-rif. 24205/0553086</t>
  </si>
  <si>
    <t xml:space="preserve"> 190-FE DEL 13-12-2023 DEL 61000</t>
  </si>
  <si>
    <t>disposizione a favore di ddl srl e ur 18.078,45 ft.254 del 30-09-2023 . spese: 0,50 eur num. bonifico 242050100078874-481110611100it05387-rif. 24205/0553085</t>
  </si>
  <si>
    <t xml:space="preserve"> 254 DEL 30-09-2023</t>
  </si>
  <si>
    <t>disposizione a favore di ddl srl e ur 12.074,74 ft.111 del 14-07-2023. spese: 0,50 eur num. bonifico 242050100083590-481110611100it05387-rif. 24205/0555466</t>
  </si>
  <si>
    <t>FT.111 DEL 14-07-2023</t>
  </si>
  <si>
    <t>commissioni bonifici bonifico num. 242050100083590-481110611100it05387-rif. 24205/0555466</t>
  </si>
  <si>
    <t>commissioni bonifici bonifico num. 242050100078875-481110611100it05387-rif. 24205/0553086</t>
  </si>
  <si>
    <t>commissioni bonifici bonifico num. 242050100078874-481110611100it05387-rif. 24205/0553085</t>
  </si>
  <si>
    <t>versamento da atm aziendale banconote nr:087 da atm: bergamo borgo palazzo operazione carta 04632102 del 23.07.2024 10.55</t>
  </si>
  <si>
    <t>incasso pos pagobcm pdv 4217567/00013 mio societa responsabil pv 0550100 accredito bancomat 220724 rif 370049227599</t>
  </si>
  <si>
    <t>versamento da atm aziendale banconote nr:100 da atm: bergamo borgo palazzo operazione carta 04632102 del 23.07.2024 10.54</t>
  </si>
  <si>
    <t>nexi payments pos pdv 4217567/00013 mio societa responsabil pv 0550100 accredito pos 220724 rif 370049221999</t>
  </si>
  <si>
    <t>versamento da atm aziendale banconote nr:074 da atm: bergamo borgo palazzo operazione carta 04632102 del 23.07.2024 10.56</t>
  </si>
  <si>
    <t>disposizione a favore di hoomei di lan huamei eur 776,46 ft 93 del 02-02-2024 spese: 0,50 eur num. bonifico 242060100157662-481110611100it05387-rif. 24206/0369654</t>
  </si>
  <si>
    <t xml:space="preserve"> 93 DEL 02-02-2024</t>
  </si>
  <si>
    <t>commissioni bonifici bonifico num. 242060100157662-481110611100it05387-rif. 24206/0369654</t>
  </si>
  <si>
    <t>incasso pos pagobcm pdv 4217567/00013 mio societa responsabil pv 0550100 accredito bancomat 230724 rif 371116056399</t>
  </si>
  <si>
    <t>nexi payments pos pdv 4217567/00013 mio societa responsabil pv 0550100 accredito pos 230724 rif 371116051699</t>
  </si>
  <si>
    <t>addebito sdd nexi payments spa n: 962627686/77 id:cl2xv900345150pc0000675073 000000002951485010624 deb: mio srl</t>
  </si>
  <si>
    <t>addebito sdd nexi payments spa n: 962627685/60 id:cl2xv900347169pc0000677111 000000002951484010624 deb: mio srl</t>
  </si>
  <si>
    <t>incasso pos pagobcm pdv 4217567/00013 mio societa responsabil pv 0550100 accredito bancomat 240724 rif 372195099399</t>
  </si>
  <si>
    <t>nexi payments pos pdv 4217567/00013 mio societa responsabil pv 0550100 accredito pos 240724 rif 372195093699</t>
  </si>
  <si>
    <t>disposizione a favore di discover srl eur 2.769,31 ft f/51 del 12-07-2024 ft f/34 del 23-06-2024 ft f /35 del 23-06-2024 spese: 0,50 eur num. bonifico 242080100152821-481110611100it05387-rif. 24208/0492960</t>
  </si>
  <si>
    <t xml:space="preserve">FT F/51 DEL 12-07-2024 FT F/34 DEL 23-06-2024 FT F/35 DEL 23-06-2024 FT F/2 DEL 27-04-2024 FT F/139 DEL 01-11-2023 FT F/124 DEL 17-08-2023 </t>
  </si>
  <si>
    <t>disposizione a favore di hoomei sr l eur 2.074,56 ft 396 del 28-03-2024 ft 599 del 09-05-2024 spese: 0,50 eur num. bonifico 242080100152822-481110611100it05387-rif. 24208/0492961</t>
  </si>
  <si>
    <t xml:space="preserve">FT 396 DEL 28-03-2024 FT 599 DEL 09-05-2024 </t>
  </si>
  <si>
    <t>commissioni bonifici bonifico num. 242080100152821-481110611100it05387-rif. 24208/0492960</t>
  </si>
  <si>
    <t>commissioni bonifici bonifico num. 242080100152822-481110611100it05387-rif. 24208/0492961</t>
  </si>
  <si>
    <t>incasso pos pagobcm pdv 4217567/00013 mio societa responsabil pv 0550100 accredito bancomat 250724 rif 373289966099</t>
  </si>
  <si>
    <t>nexi payments pos pdv 4217567/00013 mio societa responsabil pv 0550100 accredito pos 250724 rif 373289958299</t>
  </si>
  <si>
    <t>incasso pos pagobcm pdv 4217567/00013 mio societa responsabil pv 0550100 accredito bancomat 260724 rif 374451256099</t>
  </si>
  <si>
    <t>nexi payments pos pdv 4217567/00013 mio societa responsabil pv 0550100 accredito pos 260724 rif 374451248499</t>
  </si>
  <si>
    <t>incasso pos pagobcm pdv 4217567/00013 mio societa responsabil pv 0550100 accredito bancomat 270724 rif 375642083799</t>
  </si>
  <si>
    <t>nexi payments pos pdv 4217567/00013 mio societa responsabil pv 0550100 accredito pos 270724 rif 375642079199</t>
  </si>
  <si>
    <t>disposizione a favore di mp italia srl eur 5.074,69 ddt 6644 del 24-07-2024 spese: 0,50 eur num. bonifico 242110100210877-481110611100it05387-rif. 24211/0451147</t>
  </si>
  <si>
    <t xml:space="preserve">FT 24FVR06644 DEL 24-07-2024 € 5074.69 </t>
  </si>
  <si>
    <t>commissioni bonifici bonifico num. 242110100210877-481110611100it05387-rif. 24211/0451147</t>
  </si>
  <si>
    <t>incasso pos pagobcm pdv 4217567/00013 mio societa responsabil pv 0550100 accredito bancomat 280724 rif 376463640699</t>
  </si>
  <si>
    <t>nexi payments pos pdv 4217567/00013 mio societa responsabil pv 0550100 accredito pos 280724 rif 376463635799</t>
  </si>
  <si>
    <t>incasso pos pagobcm pdv 4217567/00013 mio societa responsabil pv 0550100 accredito bancomat 290724 rif 377450650099</t>
  </si>
  <si>
    <t>nexi payments pos pdv 4217567/00013 mio societa responsabil pv 0550100 accredito pos 290724 rif 377450644499</t>
  </si>
  <si>
    <t>addebito sdd cp s.p.a. n: 963737103/86 id:17990000000001 bolletta nr. 2024e000021144 deb: mio srl</t>
  </si>
  <si>
    <t xml:space="preserve"> 2024E000021144 DEL 13-07-2024</t>
  </si>
  <si>
    <t>disposizione a favore di delfi srl eur 140,00 abbonamento mensile per mio srl spese: 0,50 eur num. bonifico 242130100018737-481110611100it05387-rif. 24213/0031564</t>
  </si>
  <si>
    <t xml:space="preserve"> 541-FE DEL 30-07-2024</t>
  </si>
  <si>
    <t>addebito sdd cp s.p.a. n: 961680171/66 id:17990000000001 bolletta nr. 2024e000020177 deb: mio srl</t>
  </si>
  <si>
    <t xml:space="preserve"> 2024E000020177 DEL 13-07-2024</t>
  </si>
  <si>
    <t>commissioni bonifici bonifico num. 242130100018737-481110611100it05387-rif. 24213/0031564</t>
  </si>
  <si>
    <t>versamento da atm aziendale banconote nr:001 da atm: bergamo borgo palazzo operazione carta 04632102 del 31.07.2024 19.08</t>
  </si>
  <si>
    <t>incasso pos pagobcm pdv 4217567/00013 mio societa responsabil pv 0550100 accredito bancomat 300724 rif 378517068799</t>
  </si>
  <si>
    <t>versamento da atm aziendale banconote nr:100 da atm: bergamo borgo palazzo operazione carta 04632102 del 31.07.2024 19.06</t>
  </si>
  <si>
    <t>versamento da atm aziendale banconote nr:100 da atm: bergamo borgo palazzo operazione carta 04632102 del 31.07.2024 19.05</t>
  </si>
  <si>
    <t>nexi payments pos pdv 4217567/00013 mio societa responsabil pv 0550100 accredito pos 300724 rif 378517061699</t>
  </si>
  <si>
    <t>versamento da atm aziendale banconote nr:117 da atm: bergamo borgo palazzo operazione carta 04632102 del 31.07.2024 19.08</t>
  </si>
  <si>
    <t>versamento da atm aziendale banconote nr:100 da atm: bergamo borgo palazzo operazione carta 04632102 del 31.07.2024 18.58</t>
  </si>
  <si>
    <t>versamento da atm aziendale banconote nr:100 da atm: bergamo borgo palazzo operazione carta 04632102 del 31.07.2024 18.57</t>
  </si>
  <si>
    <t>业绩6月23日-6月30日</t>
  </si>
  <si>
    <t>现ca6月23日-6月30日</t>
  </si>
  <si>
    <t>百创广告牌</t>
  </si>
  <si>
    <t>1h消防费</t>
  </si>
  <si>
    <t>借门店款</t>
  </si>
  <si>
    <t>1bergamo新店消防预付（2024/2/20）</t>
  </si>
  <si>
    <t>1h设计费</t>
  </si>
  <si>
    <t>1bergamo新店设计费（2024/3/12）</t>
  </si>
  <si>
    <t>1bergamo消防费（2024/3/12）</t>
  </si>
  <si>
    <t>支付1bergamo监控设备-供应商孟禹（2024/4/12）</t>
  </si>
  <si>
    <t>1bergamo新店消防费用 rata3（2024/5/31）</t>
  </si>
  <si>
    <t>1h律师费</t>
  </si>
  <si>
    <t>1bergamo新店律师费（审阅修正合同等）（2024/6/24）</t>
  </si>
  <si>
    <t>律师费</t>
  </si>
  <si>
    <t>潘颂炮税务律师费（第二期）（2024/4/9)</t>
  </si>
  <si>
    <t>潘颂炮律师费1号店(2024/5/10）</t>
  </si>
  <si>
    <t>潘颂炮律师费最后一笔2188.68，折后1800（2024/5/23）</t>
  </si>
  <si>
    <t>潘颂炮法律诉讼律师费，总6300，预付第一期（1年08月案件）（2024/6/3）</t>
  </si>
  <si>
    <t>业绩7月1日-7月6日</t>
  </si>
  <si>
    <t>现ca7月1日-7月6日</t>
  </si>
  <si>
    <t>运输费 - 7月</t>
  </si>
  <si>
    <t>付款 - 6月10日</t>
  </si>
  <si>
    <t>付款手续费 - 6月10日</t>
  </si>
  <si>
    <t>付款 - 7月2日</t>
  </si>
  <si>
    <t>付款手续费 - 7月2日</t>
  </si>
  <si>
    <t>付款 - 7月7日</t>
  </si>
  <si>
    <t>付款手续费 - 7月7日</t>
  </si>
  <si>
    <t>服装打折贴</t>
  </si>
  <si>
    <t>业绩7月8-20</t>
  </si>
  <si>
    <t>现ca7月8-20</t>
  </si>
  <si>
    <t>12店como调货给1店bergamo（服装）</t>
  </si>
  <si>
    <t>业绩+现金 （5月23+24）</t>
  </si>
  <si>
    <t>广告费</t>
  </si>
  <si>
    <t>营销广告费</t>
  </si>
  <si>
    <t>喷绘广告牌 - 百创</t>
  </si>
  <si>
    <t>百创板子，喷绘，吊牌  百创</t>
  </si>
  <si>
    <t>运输费 - 8月</t>
  </si>
  <si>
    <t>业绩7月21-29</t>
  </si>
  <si>
    <t>现ca7月21-29</t>
  </si>
  <si>
    <t>giugno</t>
  </si>
  <si>
    <t>门店配件</t>
  </si>
  <si>
    <t>s挂钩</t>
  </si>
  <si>
    <t>门店8b00501666</t>
  </si>
  <si>
    <t>ait salem soukaina 预支工资</t>
  </si>
  <si>
    <t>khan lidea 预支6月工资</t>
  </si>
  <si>
    <t>还少睿代付10号调1号货款</t>
  </si>
  <si>
    <t>油漆</t>
  </si>
  <si>
    <t>william 8天工资</t>
  </si>
  <si>
    <t>dennys 生日蛋糕</t>
  </si>
  <si>
    <t>退客人打折部分的钱</t>
  </si>
  <si>
    <t>还5月23与24日换零钱支出</t>
  </si>
  <si>
    <t>还5月23日用于换零钱支出</t>
  </si>
  <si>
    <t>还5月24日换零钱支出</t>
  </si>
  <si>
    <t>还总仓</t>
  </si>
  <si>
    <t>现金带回给总仓</t>
  </si>
  <si>
    <t>瓶装水pam panorama spa ft.2020582</t>
  </si>
  <si>
    <t>店进口墙面贴纸</t>
  </si>
  <si>
    <t>请andrea喝咖啡</t>
  </si>
  <si>
    <t>买面包</t>
  </si>
  <si>
    <t>ait salem soukaina 7月业绩奖金</t>
  </si>
  <si>
    <t>khan lidea 7月业绩奖金</t>
  </si>
  <si>
    <t>laaouatni loubna 7月业绩奖金</t>
  </si>
  <si>
    <t>li xiaomei 7月业绩奖金</t>
  </si>
  <si>
    <t>liu xiaowen 7月业绩奖金</t>
  </si>
  <si>
    <t>mamani quispe dennys 7月业绩奖金</t>
  </si>
  <si>
    <t>shoaib sundas 7月业绩奖金</t>
  </si>
  <si>
    <t>tai xu 7月业绩奖金</t>
  </si>
  <si>
    <t>disposizione a favore di immobilia re preappennina spa eur 20.000,00 ft 344-rata2 del 01-07-2024 spese: 0,50 eur num. bonifico 242140100013680-481110611100it05387-rif. 24214/0028473</t>
  </si>
  <si>
    <t xml:space="preserve">FT 344-RATA2 DEL 01-07-2024 </t>
  </si>
  <si>
    <t>disposizione a favore di gcd itali a srl eur 1.905,62 ft f2024001497 del 29-02-2024 ft f2024001918 del 2 6-03-2024 ft f20240 spese: 0,50 eur num. bonifico 242140100013681-481110611100it05387-rif. 24214/0028474</t>
  </si>
  <si>
    <t xml:space="preserve">FT F2024001497 DEL 29-02-2024 FT F2024001918 DEL 26-03-2024 FT F2024002717 DEL 18-04-2024 </t>
  </si>
  <si>
    <t>disposizione a favore di cieloblu srls eur 416,50 ft 52/2024 del 22-04-2024 spese: 0,50 eur num. bonifico 242140100013679-481110611100it05387-rif. 24214/0028472</t>
  </si>
  <si>
    <t xml:space="preserve">FT 52/2024 DEL 22-04-2024 </t>
  </si>
  <si>
    <t>commissioni bonifici bonifico num. 242140100013679-481110611100it05387-rif. 24214/0028472</t>
  </si>
  <si>
    <t>commissioni bonifici bonifico num. 242140100013681-481110611100it05387-rif. 24214/0028474</t>
  </si>
  <si>
    <t>commissioni bonifici a favore di i mmobiliare preappennina spa eur 20.000,00 ft 344-rata2 del 01-07-2024 spese: 0,50 eur num. bonifico 242140100013680-481110611100it05387-rif. 24214/0028473</t>
  </si>
  <si>
    <t>incasso pos pagobcm pdv 4217567/00013 mio societa responsabil pv 0550100 accredito bancomat 310724 rif 379947769099</t>
  </si>
  <si>
    <t>nexi payments pos pdv 4217567/00013 mio societa responsabil pv 0550100 accredito pos 310724 rif 379947758699</t>
  </si>
  <si>
    <t>incasso pos pagobcm pdv 4217567/00013 mio societa responsabil pv 0550100 accredito bancomat 010824 rif 381274915099</t>
  </si>
  <si>
    <t>nexi payments pos pdv 4217567/00013 mio societa responsabil pv 0550100 accredito pos 010824 rif 381274908799</t>
  </si>
  <si>
    <t xml:space="preserve"> 05387-4161235287-76 DEL 05-08-2024</t>
  </si>
  <si>
    <t>incasso pos pagobcm pdv 4217567/00013 mio societa responsabil pv 0550100 accredito bancomat 020824 rif 382434282699</t>
  </si>
  <si>
    <t>nexi payments pos pdv 4217567/00013 mio societa responsabil pv 0550100 accredito pos 020824 rif 382434273199</t>
  </si>
  <si>
    <t>incasso pos pagobcm pdv 4217567/00013 mio societa responsabil pv 0550100 accredito bancomat 030824 rif 383601763499</t>
  </si>
  <si>
    <t>nexi payments pos pdv 4217567/00013 mio societa responsabil pv 0550100 accredito pos 030824 rif 383601757199</t>
  </si>
  <si>
    <t>disposizione a favore di mp italia srl eur 1.382,33 ddt 6973 del 01-08-2024 spese: 0,50 eur num. bonifico 242180100046372-481110611100it05387-rif. 24218/0297375</t>
  </si>
  <si>
    <t xml:space="preserve">DDT 6973 DEL 01-08-2024 </t>
  </si>
  <si>
    <t>disposizione a favore di sl ideaho me srl eur 1.179,68 ft 284 del 17-04-2024 ft 310 del 29-04-2024 spese: 0,50 eur num. bonifico 242180100243933-481110611100it05387-rif. 24218/0551228</t>
  </si>
  <si>
    <t xml:space="preserve">FT 284 DEL 17-04-2024 FT 310 DEL 29-04-2024 </t>
  </si>
  <si>
    <t>commissioni bonifici bonifico num. 242180100046372-481110611100it05387-rif. 24218/0297375</t>
  </si>
  <si>
    <t>commissioni bonifici bonifico num. 242180100243933-481110611100it05387-rif. 24218/0551228</t>
  </si>
  <si>
    <t>incasso pos pagobcm pdv 4217567/00013 mio societa responsabil pv 0550100 accredito bancomat 040824 rif 384408920799</t>
  </si>
  <si>
    <t>versamento da atm aziendale banconote nr:101 da atm: bergamo borgo palazzo operazione carta 04632102 del 05.08.2024 16.40</t>
  </si>
  <si>
    <t>nexi payments pos pdv 4217567/00013 mio societa responsabil pv 0550100 accredito pos 040824 rif 384408915299</t>
  </si>
  <si>
    <t>versamento da atm aziendale banconote nr:150 da atm: bergamo borgo palazzo operazione carta 04632102 del 05.08.2024 16.36</t>
  </si>
  <si>
    <t>versamento da atm aziendale banconote nr:099 da atm: bergamo borgo palazzo operazione carta 04632102 del 05.08.2024 16.38</t>
  </si>
  <si>
    <t>richiesta incasso sepa b2b fatt. 311863 05/07/2024 bcc pos s.p.a. acc4n488690819</t>
  </si>
  <si>
    <t>pos s.p.a.</t>
  </si>
  <si>
    <t>addebito sdd nexi payments spa n: 965280945/63 id:cl2xv900345150pc0000675073 pv 0550100 addebito diritto . comm nexi ec 0 72024 rif 380126950399 deb: mio srl</t>
  </si>
  <si>
    <t>incasso pos pagobcm pdv 4217567/00013 mio societa responsabil pv 0550100 accredito bancomat 050824 rif 385391198199</t>
  </si>
  <si>
    <t>nexi payments pos pdv 4217567/00013 mio societa responsabil pv 0550100 accredito pos 050824 rif 385391192099</t>
  </si>
  <si>
    <t>incasso pos pagobcm pdv 4217567/00013 mio societa responsabil pv 0550100 accredito bancomat 060824 rif 386453085499</t>
  </si>
  <si>
    <t>nexi payments pos pdv 4217567/00013 mio societa responsabil pv 0550100 accredito pos 060824 rif 386453079099</t>
  </si>
  <si>
    <t>disposizione a favore di anteli sr l eur 20.387,18 ft. fpr 228/23 del 30-11-2023. spese: 0,50 eur num. bonifico 242210100307941-481110611100it05387-rif. 24221/0563866</t>
  </si>
  <si>
    <t xml:space="preserve"> FPR 228/23 DEL 30-11-2023</t>
  </si>
  <si>
    <t>disposizione a favore di ddl srl e ur 19.846,96 ft.374 del 30-11-2023 . spese: 0,50 eur num. bonifico 242210100272894-481110611100it05387-rif. 24221/0533526</t>
  </si>
  <si>
    <t xml:space="preserve"> 374 DEL 30-11-2023</t>
  </si>
  <si>
    <t>disposizione a favore di ddl srl e ur 9.593,47 ft.307 del 30-10-2023 . spese: 0,50 eur num. bonifico 242210100272893-481110611100it05387-rif. 24221/0533525</t>
  </si>
  <si>
    <t xml:space="preserve"> 307 DEL 30-10-2023</t>
  </si>
  <si>
    <t>disposizione a favore di pascucci eur 1.843,68 ddt 140/2024 del 24-07-2024 spese: 0,50 eur num. bonifico 242210100272892-481110611100it05387-rif. 24221/0533524</t>
  </si>
  <si>
    <t>pascucci</t>
  </si>
  <si>
    <t xml:space="preserve">DDT 140/2024 DEL 24-07-2024 </t>
  </si>
  <si>
    <t>commissioni bonifici bonifico num. 242210100307941-481110611100it05387-rif. 24221/0563866</t>
  </si>
  <si>
    <t>commissioni bonifici bonifico num. 242210100272894-481110611100it05387-rif. 24221/0533526</t>
  </si>
  <si>
    <t>commissioni bonifici bonifico num. 242210100272893-481110611100it05387-rif. 24221/0533525</t>
  </si>
  <si>
    <t>commissioni bonifici bonifico num. 242210100272892-481110611100it05387-rif. 24221/0533524</t>
  </si>
  <si>
    <t>incasso pos pagobcm pdv 4217567/00013 mio societa responsabil pv 0550100 accredito bancomat 070824 rif 387515099499</t>
  </si>
  <si>
    <t>nexi payments pos pdv 4217567/00013 mio societa responsabil pv 0550100 accredito pos 070824 rif 387515094399</t>
  </si>
  <si>
    <t>incasso pos pagobcm pdv 4217567/00013 mio societa responsabil pv 0550100 accredito bancomat 080824 rif 388610785799</t>
  </si>
  <si>
    <t>nexi payments pos pdv 4217567/00013 mio societa responsabil pv 0550100 accredito pos 080824 rif 388610779099</t>
  </si>
  <si>
    <t>nexi payments pos pdv 4217567/00013 mio societa responsabil pv 0550100 accredito pos 110824 rif 391685583099</t>
  </si>
  <si>
    <t>incasso pos pagobcm pdv 4217567/00013 mio societa responsabil pv 0550100 accredito bancomat 090824 rif 389761920199</t>
  </si>
  <si>
    <t>nexi payments pos pdv 4217567/00013 mio societa responsabil pv 0550100 accredito pos 090824 rif 389761913099</t>
  </si>
  <si>
    <t>incasso pos pagobcm pdv 4217567/00013 mio societa responsabil pv 0550100 accredito bancomat 100824 rif 390888270399</t>
  </si>
  <si>
    <t>nexi payments pos pdv 4217567/00013 mio societa responsabil pv 0550100 accredito pos 100824 rif 390888263199</t>
  </si>
  <si>
    <t>disposizione a favore di beneficiari diversi eur 8.753,00 spese: 4,50 eur num. distinta 242250100214945-rif. 24225/0544135</t>
  </si>
  <si>
    <t>7月工资</t>
  </si>
  <si>
    <t xml:space="preserve"> KHAN LIDEA 847.00 LUGLIO 2024 
 LAAOUATNI LOUBNA 842.00 LUGLIO 2024 
 LI XIAOMEI 962.00 LUGLIO 2024 
 LIU XIAOWEN 911.00 LUGLIO 2024 
 MAMANI QUISPE DENNYS 953.00 LUGLIO 2024 
 SHOAIB SUNDAS 765.00 LUGLIO 2024 
 SU SUZHONG 1077.00 LUGLIO 2024 
 TAI XU 1679.00 LUGLIO 2024 
 YE QIAOLI 717.00 LUGLIO 2024 
</t>
  </si>
  <si>
    <t>commissioni bonifici distinta num. 242250100214945-rif. 24225/0544135</t>
  </si>
  <si>
    <t>incasso pos pagobcm pdv 4217567/00013 mio societa responsabil pv 0550100 accredito bancomat 110824 rif 391685587399</t>
  </si>
  <si>
    <t>disposizione emolumenti eur 868,00 stipendio luglio 2024 spese: 0,50 eur num. bonifico 242260100011548-271110611100it05387-rif. 24226/0022148</t>
  </si>
  <si>
    <t>ESTRELLA GIL LUGLIO 2024 868.00</t>
  </si>
  <si>
    <t>commissioni bonifici bonifico num. 242260100011548-271110611100it05387-rif. 24226/0022148</t>
  </si>
  <si>
    <t>incasso pos pagobcm pdv 4217567/00013 mio societa responsabil pv 0550100 accredito bancomat 120824 rif 392655906599</t>
  </si>
  <si>
    <t>nexi payments pos pdv 4217567/00013 mio societa responsabil pv 0550100 accredito pos 120824 rif 392655900599</t>
  </si>
  <si>
    <t>incasso pos pagobcm pdv 4217567/00013 mio societa responsabil pv 0550100 accredito bancomat 130824 rif 393433431999</t>
  </si>
  <si>
    <t>nexi payments pos pdv 4217567/00013 mio societa responsabil pv 0550100 accredito pos 130824 rif 393433424199</t>
  </si>
  <si>
    <t>incasso pos pagobcm pdv 4217567/00013 mio societa responsabil pv 0550100 accredito bancomat 140824 rif 394784361799</t>
  </si>
  <si>
    <t>nexi payments pos pdv 4217567/00013 mio societa responsabil pv 0550100 accredito pos 140824 rif 394784353099</t>
  </si>
  <si>
    <t>incasso pos pagobcm pdv 4217567/00013 mio societa responsabil pv 0550100 accredito bancomat 150824 rif 395467563099</t>
  </si>
  <si>
    <t>nexi payments pos pdv 4217567/00013 mio societa responsabil pv 0550100 accredito pos 150824 rif 395467558799</t>
  </si>
  <si>
    <t>incasso pos pagobcm pdv 4217567/00013 mio societa responsabil pv 0550100 accredito bancomat 160824 rif 396399188899</t>
  </si>
  <si>
    <t>nexi payments pos pdv 4217567/00013 mio societa responsabil pv 0550100 accredito pos 160824 rif 396399182599</t>
  </si>
  <si>
    <t>incasso pos pagobcm pdv 4217567/00013 mio societa responsabil pv 0550100 accredito bancomat 170824 rif 397405257499</t>
  </si>
  <si>
    <t>nexi payments pos pdv 4217567/00013 mio societa responsabil pv 0550100 accredito pos 170824 rif 397405250499</t>
  </si>
  <si>
    <t>disposizione a favore di veneto ho me srl eur 3.562,58 ft 24007635/2024 del 16-05-2024 ft 24012759/2024 d el 09-08-2024 spese: 0,50 eur num. bonifico 242320100058622-481110611100it05387-rif. 24232/0252524</t>
  </si>
  <si>
    <t xml:space="preserve">FT 24007635/2024 DEL 16-05-2024 FT 24012759/2024 DEL 09-08-2024 </t>
  </si>
  <si>
    <t>disposizione a favore di kdeit srl eur 411,29 ft 24000588 del 03-04-2024 pag.importo di -1.68 da mio srl spese: 0,50 eur num. bonifico 242320100055710-481110611100it05387-rif. 24232/0252155</t>
  </si>
  <si>
    <t>FT 24000588 DEL 03-04-2024 PAG.IMPORTO DI -1.68 DA MIO SRL</t>
  </si>
  <si>
    <t>commissioni bonifici bonifico num. 242320100055710-481110611100it05387-rif. 24232/0252155</t>
  </si>
  <si>
    <t>commissioni bonifici bonifico num. 242320100058622-481110611100it05387-rif. 24232/0252524</t>
  </si>
  <si>
    <t>incasso pos pagobcm pdv 4217567/00013 mio societa responsabil pv 0550100 accredito bancomat 180824 rif 398155563499</t>
  </si>
  <si>
    <t>nexi payments pos pdv 4217567/00013 mio societa responsabil pv 0550100 accredito pos 180824 rif 398155557499</t>
  </si>
  <si>
    <t>pagam. delega f24 agenzia entrate f24 - agentr del : 20.08.2024 03595510169</t>
  </si>
  <si>
    <t>07/2024</t>
  </si>
  <si>
    <t>INAIL902024</t>
  </si>
  <si>
    <t>incasso pos pagobcm pdv 4217567/00013 mio societa responsabil pv 0550100 accredito bancomat 190824 rif 399097607999</t>
  </si>
  <si>
    <t>nexi payments pos pdv 4217567/00013 mio societa responsabil pv 0550100 accredito pos 190824 rif 399097601699</t>
  </si>
  <si>
    <t>disposizione a favore di bib srl e ur 667,07 ft 1560/24 del 08-05-2024 spese: 0,50 eur num. bonifico 242340100075687-481110611100it05387-rif. 24234/0205038</t>
  </si>
  <si>
    <t xml:space="preserve">FT 1560/24 DEL 08-05-2024 € 667.07 </t>
  </si>
  <si>
    <t>commissioni bonifici bonifico num. 242340100075687-481110611100it05387-rif. 24234/0205038</t>
  </si>
  <si>
    <t>incasso pos pagobcm pdv 4217567/00013 mio societa responsabil pv 0550100 accredito bancomat 200824 rif 400103384799</t>
  </si>
  <si>
    <t>nexi payments pos pdv 4217567/00013 mio societa responsabil pv 0550100 accredito pos 200824 rif 400103378199</t>
  </si>
  <si>
    <t>versamento da atm aziendale banconote nr:100 da atm: bergamo borgo palazzo operazione carta 04632102 del 22.08.2024 19.02</t>
  </si>
  <si>
    <t>incasso pos pagobcm pdv 4217567/00013 mio societa responsabil pv 0550100 accredito bancomat 210824 rif 401111358999</t>
  </si>
  <si>
    <t>versamento da atm aziendale banconote nr:100 da atm: bergamo borgo palazzo operazione carta 04632102 del 22.08.2024 18.59</t>
  </si>
  <si>
    <t>versamento da atm aziendale banconote nr:100 da atm: bergamo borgo palazzo operazione carta 04632102 del 22.08.2024 19.03</t>
  </si>
  <si>
    <t>versamento da atm aziendale banconote nr:100 da atm: bergamo borgo palazzo operazione carta 04632102 del 22.08.2024 19.04</t>
  </si>
  <si>
    <t>nexi payments pos pdv 4217567/00013 mio societa responsabil pv 0550100 accredito pos 210824 rif 401111351599</t>
  </si>
  <si>
    <t>versamento da atm aziendale banconote nr:045 da atm: bergamo borgo palazzo operazione carta 04632102 del 22.08.2024 18.58</t>
  </si>
  <si>
    <t>versamento da atm aziendale banconote nr:100 da atm: bergamo borgo palazzo operazione carta 04632102 del 22.08.2024 19.06</t>
  </si>
  <si>
    <t>versamento da atm aziendale banconote nr:100 da atm: bergamo borgo palazzo operazione carta 04632102 del 22.08.2024 19.08</t>
  </si>
  <si>
    <t>versamento da atm aziendale banconote nr:100 da atm: bergamo borgo palazzo operazione carta 04632102 del 22.08.2024 19.10</t>
  </si>
  <si>
    <t>incasso pos pagobcm pdv 4217567/00013 mio societa responsabil pv 0550100 accredito bancomat 220824 rif 402131286099</t>
  </si>
  <si>
    <t>nexi payments pos pdv 4217567/00013 mio societa responsabil pv 0550100 accredito pos 220824 rif 402131278499</t>
  </si>
  <si>
    <t>incasso pos pagobcm pdv 4217567/00013 mio societa responsabil pv 0550100 accredito bancomat 230824 rif 403189012399</t>
  </si>
  <si>
    <t>nexi payments pos pdv 4217567/00013 mio societa responsabil pv 0550100 accredito pos 230824 rif 403189004399</t>
  </si>
  <si>
    <t>incasso pos pagobcm pdv 4217567/00013 mio societa responsabil pv 0550100 accredito bancomat 240824 rif 404260386699</t>
  </si>
  <si>
    <t>nexi payments pos pdv 4217567/00013 mio societa responsabil pv 0550100 accredito pos 240824 rif 404260380799</t>
  </si>
  <si>
    <t>disposizione a favore di sd import srl eur 2.999,21 ft 485 del 04-03-2024 ft 872 del 24-04-2024 spese: 0,50 eur num. bonifico 242390100183572-481110611100it05387-rif. 24239/0349387</t>
  </si>
  <si>
    <t xml:space="preserve">FT 485 DEL 04-03-2024 FT 872 DEL 24-04-2024 </t>
  </si>
  <si>
    <t>disposizione a favore di sofry tra ding srl eur 937,52 ft 24001166 del 30-04-2024 spese: 0,50 eur num. bonifico 242390100183571-481110611100it05387-rif. 24239/0349386</t>
  </si>
  <si>
    <t xml:space="preserve">FT 24001166 DEL 30-04-2024 </t>
  </si>
  <si>
    <t>disposizione a favore di hd group srl eur 622,70 ft 24003684 del 22-04-2024 spese: 0,50 eur num. bonifico 242390100005198-481110611100it05387-rif. 24239/0009801</t>
  </si>
  <si>
    <t xml:space="preserve">FT 24003684 DEL 22-04-2024 </t>
  </si>
  <si>
    <t>disposizione a favore di coriex sr l eur 612,66 ddt 197 del 23-08-2024 spese: 0,50 eur num. bonifico 242390100005197-481110611100it05387-rif. 24239/0009800</t>
  </si>
  <si>
    <t xml:space="preserve">DDT 197 DEL 23-08-2024 </t>
  </si>
  <si>
    <t>commissioni bonifici bonifico num. 242390100005198-481110611100it05387-rif. 24239/0009801</t>
  </si>
  <si>
    <t>commissioni bonifici bonifico num. 242390100005197-481110611100it05387-rif. 24239/0009800</t>
  </si>
  <si>
    <t>commissioni bonifici bonifico num. 242390100183571-481110611100it05387-rif. 24239/0349386</t>
  </si>
  <si>
    <t>commissioni bonifici bonifico num. 242390100183572-481110611100it05387-rif. 24239/0349387</t>
  </si>
  <si>
    <t>incasso pos pagobcm pdv 4217567/00013 mio societa responsabil pv 0550100 accredito bancomat 250824 rif 405038384699</t>
  </si>
  <si>
    <t>nexi payments pos pdv 4217567/00013 mio societa responsabil pv 0550100 accredito pos 250824 rif 405038378899</t>
  </si>
  <si>
    <t>incasso pos pagobcm pdv 4217567/00013 mio societa responsabil pv 0550100 accredito bancomat 260824 rif 405979456699</t>
  </si>
  <si>
    <t>nexi payments pos pdv 4217567/00013 mio societa responsabil pv 0550100 accredito pos 260824 rif 405979449199</t>
  </si>
  <si>
    <t>incasso pos pagobcm pdv 4217567/00013 mio societa responsabil pv 0550100 accredito bancomat 270824 rif 407002029699</t>
  </si>
  <si>
    <t>nexi payments pos pdv 4217567/00013 mio societa responsabil pv 0550100 accredito pos 270824 rif 407002022699</t>
  </si>
  <si>
    <t>versamento da atm aziendale banconote nr:001 da atm: bergamo borgo palazzo operazione carta 04632102 del 29.08.2024 14.51</t>
  </si>
  <si>
    <t>incasso pos pagobcm pdv 4217567/00013 mio societa responsabil pv 0550100 accredito bancomat 280824 rif 408044991999</t>
  </si>
  <si>
    <t>nexi payments pos pdv 4217567/00013 mio societa responsabil pv 0550100 accredito pos 280824 rif 408044984299</t>
  </si>
  <si>
    <t>versamento da atm aziendale banconote nr:130 da atm: bergamo borgo palazzo operazione carta 04632102 del 29.08.2024 14.50</t>
  </si>
  <si>
    <t>versamento da atm aziendale banconote nr:100 da atm: bergamo borgo palazzo operazione carta 04632102 del 29.08.2024 14.48</t>
  </si>
  <si>
    <t>总仓服务费</t>
  </si>
  <si>
    <t>disposizione a favore di discover srl eur 27.331,39 ddt 51-rata1 del 27-08-2024 spese: 0,50 eur num. bonifico 242430100146240-481110611100it05387-rif. 24243/0395592</t>
  </si>
  <si>
    <t xml:space="preserve">DDT 51-RATA1 DEL 27-08-2024 </t>
  </si>
  <si>
    <t>disposizione a favore di immobilia re preappennina spa eur 20.000,00 ft 344-rata3 del 01-07-2024 spese: 0,50 eur num. bonifico 242430100146241-481110611100it05387-rif. 24243/0395593</t>
  </si>
  <si>
    <t xml:space="preserve">FT 344-RATA3 DEL 01-07-2024 </t>
  </si>
  <si>
    <t>disposizione a favore di gev srl e ur 1.667,54 ddt 6798 del 29-08-2024 spese: 0,50 eur num. bonifico 242430100003092-481110611100it05387-rif. 24243/0016888</t>
  </si>
  <si>
    <t xml:space="preserve">DDT 6798 DEL 29-08-2024 </t>
  </si>
  <si>
    <t>disposizione a favore di martinell i srl eur 1.298,45 ft 0001479 del 12-03-2024 ft 0002533 del 02-05-202 4 spese: 0,50 eur num. bonifico 242430100003089-481110611100it05387-rif. 24243/0016885</t>
  </si>
  <si>
    <t xml:space="preserve">FT 0001479 DEL 12-03-2024 FT 0002533 DEL 02-05-2024 </t>
  </si>
  <si>
    <t>disposizione a favore di party srl eur 722,86 ddt 1037 del 29-08-2024 spese: 0,50 eur num. bonifico 242430100003091-481110611100it05387-rif. 24243/0016887</t>
  </si>
  <si>
    <t xml:space="preserve">DDT 1037 DEL 29-08-2024 </t>
  </si>
  <si>
    <t>disposizione a favore di bakhita s rl eur 591,94 ft f/612/2024 del 03-06-2024 spese: 0,50 eur num. bonifico 242430100002775-481110611100it05387-rif. 24243/0016707</t>
  </si>
  <si>
    <t xml:space="preserve">FT F/612/2024 DEL 03-06-2024 </t>
  </si>
  <si>
    <t>disposizione a favore di aigoitali a srl eur 389,86 ddt 2408280006 del 29-08-2024 spese: 0,50 eur num. bonifico 242430100003090-481110611100it05387-rif. 24243/0016886</t>
  </si>
  <si>
    <t xml:space="preserve">DDT 2408280006 DEL 29-08-2024 </t>
  </si>
  <si>
    <t>commissioni bonifici bonifico num. 242430100002775-481110611100it05387-rif. 24243/0016707</t>
  </si>
  <si>
    <t>commissioni bonifici bonifico num. 242430100003092-481110611100it05387-rif. 24243/0016888</t>
  </si>
  <si>
    <t>commissioni bonifici bonifico num. 242430100146240-481110611100it05387-rif. 24243/0395592</t>
  </si>
  <si>
    <t>commissioni bonifici bonifico num. 242430100003091-481110611100it05387-rif. 24243/0016887</t>
  </si>
  <si>
    <t>commissioni bonifici bonifico num. 242430100146241-481110611100it05387-rif. 24243/0395593</t>
  </si>
  <si>
    <t>commissioni bonifici bonifico num. 242430100003089-481110611100it05387-rif. 24243/0016885</t>
  </si>
  <si>
    <t>commissioni bonifici bonifico num. 242430100003090-481110611100it05387-rif. 24243/0016886</t>
  </si>
  <si>
    <t>incasso pos pagobcm pdv 4217567/00013 mio societa responsabil pv 0550100 accredito bancomat 290824 rif 409098074899</t>
  </si>
  <si>
    <t>nexi payments pos pdv 4217567/00013 mio societa responsabil pv 0550100 accredito pos 290824 rif 409098068399</t>
  </si>
  <si>
    <t>业绩7月30-8月4</t>
  </si>
  <si>
    <t>现ca7月30-8月4</t>
  </si>
  <si>
    <t>律师费（enzo）</t>
  </si>
  <si>
    <t>付款差额补回（12月28日记账的付款 fpr171/23 del 28/04/2023 del 8878.31）</t>
  </si>
  <si>
    <t>付款未汇出（记账日期7月29）</t>
  </si>
  <si>
    <t>付款 - 2023年12月29日</t>
  </si>
  <si>
    <t>付款手续费 - 2023年12月29日</t>
  </si>
  <si>
    <t>付款未汇出（记账日期7月29）手续费</t>
  </si>
  <si>
    <t>付款 - 7月23日</t>
  </si>
  <si>
    <t>付款手续费 - 7月23日</t>
  </si>
  <si>
    <t>付款 - 7月22日</t>
  </si>
  <si>
    <t>付款手续费 - 7月22日</t>
  </si>
  <si>
    <t>付款 - 8月8日</t>
  </si>
  <si>
    <t>付款手续费 - 8月8日</t>
  </si>
  <si>
    <t>代付还款入账</t>
  </si>
  <si>
    <t>5店还刷卡进账（1店bergamo刷卡进账总额175229.56，已还1店8w，余95229.56，结清）</t>
  </si>
  <si>
    <t>还5店代付汇款工资（23年8月工资）</t>
  </si>
  <si>
    <t>还1店mio代付总仓工资（gil工资 2-7月汇款）</t>
  </si>
  <si>
    <t>还总仓代付1店mio-soukaina工资（1-7月汇款工资）</t>
  </si>
  <si>
    <t>5店还1店代付li maolan回国红包（2023/12/23）</t>
  </si>
  <si>
    <t>服装 - 8月20</t>
  </si>
  <si>
    <t>服装 - 8月22</t>
  </si>
  <si>
    <t>袋子 8月26</t>
  </si>
  <si>
    <t>服装 - 8月26</t>
  </si>
  <si>
    <t>服装 - 8月28</t>
  </si>
  <si>
    <t>射灯</t>
  </si>
  <si>
    <t>7月打包费</t>
  </si>
  <si>
    <t>网费</t>
  </si>
  <si>
    <t>lixiaomei 7月到8月15工资</t>
  </si>
  <si>
    <t>laaouatni loubna 7月现金工资</t>
  </si>
  <si>
    <t>营业额正向差</t>
  </si>
  <si>
    <t>系统显示票出了。每日营业额里没显示</t>
  </si>
  <si>
    <t>营业外收入</t>
  </si>
  <si>
    <t>asia报销车票</t>
  </si>
  <si>
    <t>多打一件</t>
  </si>
  <si>
    <t>vrtrina</t>
  </si>
  <si>
    <t>买水</t>
  </si>
  <si>
    <t>incasso pos pagobcm pdv 4217567/00013 mio societa responsabil pv 0550100 accredito bancomat 300824 rif 410196795499</t>
  </si>
  <si>
    <t>nexi payments pos pdv 4217567/00013 mio societa responsabil pv 0550100 accredito pos 300824 rif 410196789099</t>
  </si>
  <si>
    <t>incasso pos pagobcm pdv 4217567/00013 mio societa responsabil pv 0550100 accredito bancomat 310824 rif 411691254299</t>
  </si>
  <si>
    <t>nexi payments pos pdv 4217567/00013 mio societa responsabil pv 0550100 accredito pos 310824 rif 411691244199</t>
  </si>
  <si>
    <t>addebito sdd cp s.p.a. n: 969868200/37 id:17990000000001 bolletta nr. 2024e000024938 deb: mio srl</t>
  </si>
  <si>
    <t xml:space="preserve"> 2024E000024938 DEL 13-08-2024</t>
  </si>
  <si>
    <t>disposizione a favore di hd group srl eur 1.527,44 ddt 24008149 del 30-08-2024 spese: 0,50 eur num. bonifico 242460100020290-481110611100it05387-rif. 24246/0277872</t>
  </si>
  <si>
    <t xml:space="preserve"> 24008149 DEL 30-08-2024</t>
  </si>
  <si>
    <t>addebito sdd cp s.p.a. n: 969677237/20 id:17990000000001 bolletta nr. 2024e000025789 deb: mio srl</t>
  </si>
  <si>
    <t xml:space="preserve"> 2024E000025789 DEL 13-08-2024</t>
  </si>
  <si>
    <t>commissioni bonifici bonifico num. 242460100020290-481110611100it05387-rif. 24246/0277872</t>
  </si>
  <si>
    <t>incasso pos pagobcm pdv 4217567/00013 mio societa responsabil pv 0550100 accredito bancomat 010924 rif 412695737999</t>
  </si>
  <si>
    <t>nexi payments pos pdv 4217567/00013 mio societa responsabil pv 0550100 accredito pos 010924 rif 412695733299</t>
  </si>
  <si>
    <t xml:space="preserve"> 05387-4161391739-76 DEL 03-09-2024</t>
  </si>
  <si>
    <t>disposizione a favore di gev srl e ur 1.716,87 ft s24004317 del 08-05-2024 spese: 0,50 eur num. bonifico 242470100092317-481110611100it05387-rif. 24247/0395669</t>
  </si>
  <si>
    <t xml:space="preserve"> S24004317 DEL 08-05-2024</t>
  </si>
  <si>
    <t>disposizione a favore di bm milano srl eur 976,67 ft 120240000000664 del 26-05-2024 spese: 0,50 eur num. bonifico 242470100092318-481110611100it05387-rif. 24247/0395670</t>
  </si>
  <si>
    <t xml:space="preserve"> 120240000000664 DEL 26-05-2024</t>
  </si>
  <si>
    <t>disposizione a favore di sl ideaho me srl eur 717,45 ft 396 del 31-05-2024 spese: 0,50 eur num. bonifico 242470100092316-481110611100it05387-rif. 24247/0395668</t>
  </si>
  <si>
    <t xml:space="preserve"> 396 DEL 31-05-2024</t>
  </si>
  <si>
    <t>commissioni bonifici bonifico num. 242470100092316-481110611100it05387-rif. 24247/0395668</t>
  </si>
  <si>
    <t>commissioni bonifici bonifico num. 242470100092318-481110611100it05387-rif. 24247/0395670</t>
  </si>
  <si>
    <t>commissioni bonifici bonifico num. 242470100092317-481110611100it05387-rif. 24247/0395669</t>
  </si>
  <si>
    <t>incasso pos pagobcm pdv 4217567/00013 mio societa responsabil pv 0550100 accredito bancomat 020924 rif 413663923299</t>
  </si>
  <si>
    <t>nexi payments pos pdv 4217567/00013 mio societa responsabil pv 0550100 accredito pos 020924 rif 413663916199</t>
  </si>
  <si>
    <t>addebito sdd nexi payments spa n: 971614474/55 id:cl2xv900345150pc0000675073 pv 0550100 addebito diritto . comm nexi ec 0 82024 rif 411887874699 deb: mio srl</t>
  </si>
  <si>
    <t>incasso pos pagobcm pdv 4217567/00013 mio societa responsabil pv 0550100 accredito bancomat 030924 rif 414701565399</t>
  </si>
  <si>
    <t>nexi payments pos pdv 4217567/00013 mio societa responsabil pv 0550100 accredito pos 030924 rif 414701558699</t>
  </si>
  <si>
    <t>disposizione a favore di clever sr l eur 2.001,89 ft 3189/2024 del 13-06-2024 ft 3480/2024 del 28-06 -2024 spese: 0,50 eur num. bonifico 242490100014616-481110611100it05387-rif. 24249/0031853</t>
  </si>
  <si>
    <t>clever sr l</t>
  </si>
  <si>
    <t xml:space="preserve">
FT 3189/2024 DEL 13-06-2024 € 782.59
FT 3480/2024 DEL 28-06-2024 € 1219.30</t>
  </si>
  <si>
    <t>disposizione a favore di mp italia srl eur 1.776,26 ft 24fvr08346 del 28-08-2024 ft 24fvr08499 del 29- 08-2024 spese: 0,50 eur num. bonifico 242490100011036-481110611100it05387-rif. 24249/0030297</t>
  </si>
  <si>
    <t>FT 24FVR08346 DEL 28-08-2024 € 175.74
FT 24FVR08499 DEL 29-08-2024 € 1600.52</t>
  </si>
  <si>
    <t>disposizione a favore di zanetti e miliano eur 765,10 ft 000942 del 28-05-2024 spese: 0,50 eur num. bonifico 242490100014615-481110611100it05387-rif. 24249/0031852</t>
  </si>
  <si>
    <t>zanetti emiliano</t>
  </si>
  <si>
    <t xml:space="preserve"> 000942 DEL 28-05-2024</t>
  </si>
  <si>
    <t>disposizione a favore di italcom s rl eur 446,52 ft 240542 del 17-07-2024 spese: 0,50 eur num. bonifico 242490100014614-481110611100it05387-rif. 24249/0031851</t>
  </si>
  <si>
    <t xml:space="preserve"> 240542 DEL 17-07-2024</t>
  </si>
  <si>
    <t>commissioni bonifici bonifico num. 242490100014616-481110611100it05387-rif. 24249/0031853</t>
  </si>
  <si>
    <t>commissioni bonifici bonifico num. 242490100014615-481110611100it05387-rif. 24249/0031852</t>
  </si>
  <si>
    <t>commissioni bonifici bonifico num. 242490100014614-481110611100it05387-rif. 24249/0031851</t>
  </si>
  <si>
    <t>commissioni bonifici bonifico num. 242490100011036-481110611100it05387-rif. 24249/0030297</t>
  </si>
  <si>
    <t>incasso pos pagobcm pdv 4217567/00013 mio societa responsabil pv 0550100 accredito bancomat 040924 rif 415762835999</t>
  </si>
  <si>
    <t>nexi payments pos pdv 4217567/00013 mio societa responsabil pv 0550100 accredito pos 040924 rif 415762827799</t>
  </si>
  <si>
    <t>incasso pos pagobcm pdv 4217567/00013 mio societa responsabil pv 0550100 accredito bancomat 050924 rif 416798989499</t>
  </si>
  <si>
    <t>nexi payments pos pdv 4217567/00013 mio societa responsabil pv 0550100 accredito pos 050924 rif 416798981699</t>
  </si>
  <si>
    <t>incasso pos pagobcm pdv 4217567/00013 mio societa responsabil pv 0550100 accredito bancomat 060924 rif 417934033199</t>
  </si>
  <si>
    <t>nexi payments pos pdv 4217567/00013 mio societa responsabil pv 0550100 accredito pos 060924 rif 417934025699</t>
  </si>
  <si>
    <t>incasso pos pagobcm pdv 4217567/00013 mio societa responsabil pv 0550100 accredito bancomat 070924 rif 419111551899</t>
  </si>
  <si>
    <t>nexi payments pos pdv 4217567/00013 mio societa responsabil pv 0550100 accredito pos 070924 rif 419111544199</t>
  </si>
  <si>
    <t>disposizione a favore di kaela srl eur 1.101,93 ft 24000526 del 23-04-2024 spese: 0,50 eur num. bonifico 242530100158921-481110611100it05387-rif. 24253/0463564</t>
  </si>
  <si>
    <t xml:space="preserve"> 24000526 DEL 23-04-2024</t>
  </si>
  <si>
    <t>commissioni bonifici bonifico num. 242530100158921-481110611100it05387-rif. 24253/0463564</t>
  </si>
  <si>
    <t>incasso pos pagobcm pdv 4217567/00013 mio societa responsabil pv 0550100 accredito bancomat 080924 rif 419853091799</t>
  </si>
  <si>
    <t>nexi payments pos pdv 4217567/00013 mio societa responsabil pv 0550100 accredito pos 080924 rif 419853084199</t>
  </si>
  <si>
    <t>disposizione a favore di 4m distri buzione di carmine montuor eur 1.870,00 ddt 2479 del 10-09-2024 spese: 0,50 eur num. bonifico 242540100244986-481110611100it05387-rif. 24254/0665856</t>
  </si>
  <si>
    <t>4m distribuzione di carmine montuori</t>
  </si>
  <si>
    <t xml:space="preserve"> 2479 DEL 07-09-2024</t>
  </si>
  <si>
    <t>disposizione a favore di sofry tra ding srl eur 1.220,20 ft 24001429 del 10-06-2024 spese: 0,50 eur num. bonifico 242540100244987-481110611100it05387-rif. 24254/0665857</t>
  </si>
  <si>
    <t xml:space="preserve"> 24001429 DEL 10-06-2024</t>
  </si>
  <si>
    <t>commissioni bonifici bonifico num. 242540100244987-481110611100it05387-rif. 24254/0665857</t>
  </si>
  <si>
    <t>commissioni bonifici bonifico num. 242540100244986-481110611100it05387-rif. 24254/0665856</t>
  </si>
  <si>
    <t>incasso pos pagobcm pdv 4217567/00013 mio societa responsabil pv 0550100 accredito bancomat 090924 rif 420805382899</t>
  </si>
  <si>
    <t>nexi payments pos pdv 4217567/00013 mio societa responsabil pv 0550100 accredito pos 090924 rif 420805375199</t>
  </si>
  <si>
    <t>incasso pos pagobcm pdv 4217567/00013 mio societa responsabil pv 0550100 accredito bancomat 100924 rif 421883153699</t>
  </si>
  <si>
    <t>nexi payments pos pdv 4217567/00013 mio societa responsabil pv 0550100 accredito pos 100924 rif 421883144999</t>
  </si>
  <si>
    <t>incasso pos pagobcm pdv 4217567/00013 mio societa responsabil pv 0550100 accredito bancomat 110924 rif 422975157199</t>
  </si>
  <si>
    <t>nexi payments pos pdv 4217567/00013 mio societa responsabil pv 0550100 accredito pos 110924 rif 422975146299</t>
  </si>
  <si>
    <t>disposizione a favore di immobilia re preappennina spa eur 13.226,19 ft 420-rata1 del 01-08-2024 spese: 0,50 eur num. bonifico 242570100015968-481110611100it05387-rif. 24257/0032832</t>
  </si>
  <si>
    <t xml:space="preserve"> 420 DEL 01-08-2024 rata 1</t>
  </si>
  <si>
    <t>disposizione a favore di joy home srl eur 3.795,79 ddt 142 del 12-09-2024 spese: 0,50 eur num. bonifico 242570100017179-481110611100it05387-rif. 24257/0033428</t>
  </si>
  <si>
    <t>joy home srl</t>
  </si>
  <si>
    <t xml:space="preserve"> J24000142 DEL 12-09-2024</t>
  </si>
  <si>
    <t>disposizione a favore di bib srl e ur 1.361,70 ft 1826/24 del 29-05-2024 ft 1981/24 del 12-06-202 4 spese: 0,50 eur num. bonifico 242570100015967-481110611100it05387-rif. 24257/0032831</t>
  </si>
  <si>
    <t xml:space="preserve">FT 1826/24 DEL 29-05-2024 € 816.74 FT 1981/24 DEL 12-06-2024 € 544.96 </t>
  </si>
  <si>
    <t>disposizione a favore di veneto ho me srl eur 720,04 ft 24014137/2024 del 05-09-2024 spese: 0,50 eur num. bonifico 242570100017178-481110611100it05387-rif. 24257/0033427</t>
  </si>
  <si>
    <t xml:space="preserve"> 24014137/2024 DEL 05-09-2024</t>
  </si>
  <si>
    <t>commissioni bonifici bonifico num. 242570100017179-481110611100it05387-rif. 24257/0033428</t>
  </si>
  <si>
    <t>commissioni bonifici bonifico num. 242570100015967-481110611100it05387-rif. 24257/0032831</t>
  </si>
  <si>
    <t>commissioni bonifici bonifico num. 242570100017178-481110611100it05387-rif. 24257/0033427</t>
  </si>
  <si>
    <t>commissioni bonifici a favore di i mmobiliare preappennina spa eur 13.226,19 ft 420-rata1 del 01-08-2024 spese: 0,50 eur num. bonifico 242570100015968-481110611100it05387-rif. 24257/0032832</t>
  </si>
  <si>
    <t>incasso pos pagobcm pdv 4217567/00013 mio societa responsabil pv 0550100 accredito bancomat 120924 rif 424050670899</t>
  </si>
  <si>
    <t>nexi payments pos pdv 4217567/00013 mio societa responsabil pv 0550100 accredito pos 120924 rif 424050664699</t>
  </si>
  <si>
    <t>incasso pos pagobcm pdv 4217567/00013 mio societa responsabil pv 0550100 accredito bancomat 130924 rif 425200077799</t>
  </si>
  <si>
    <t>nexi payments pos pdv 4217567/00013 mio societa responsabil pv 0550100 accredito pos 130924 rif 425200058799</t>
  </si>
  <si>
    <t>incasso pos pagobcm pdv 4217567/00013 mio societa responsabil pv 0550100 accredito bancomat 140924 rif 426428014099</t>
  </si>
  <si>
    <t>nexi payments pos pdv 4217567/00013 mio societa responsabil pv 0550100 accredito pos 140924 rif 426428007799</t>
  </si>
  <si>
    <t>disposizione emolumenti eur 8.333,00 spese: 4,50 eur num. distinta 242600100167510-rif. 24260/0459482</t>
  </si>
  <si>
    <t>8月工资</t>
  </si>
  <si>
    <t xml:space="preserve"> KHAN LIDEA 1004.00 AGOSTO 2024 
 LAAOUATNI LOUBNA 820.00 AGOSTO 2024 
 LIU XIAOWEN 959.00 AGOSTO 2024 
 MAMANI QUISPE DENNYS 605.00 AGOSTO 2024 
 SHOAIB SUNDAS 719.00 AGOSTO 2024 
 SU SUZHONG 1087.00 AGOSTO 2024 
 TAI XU 1813.00 AGOSTO 2024 
 YE QIAOLI 716.00 AGOSTO 2024 
 YU FENGFENG 610.00 AGOSTO 2024 
</t>
  </si>
  <si>
    <t>disposizione emolumenti eur 1.201, 49 stipendio agosto 2024 spese: 0,50 eur num. bonifico 242600100167519-271110611100it05387-rif. 24260/0459483</t>
  </si>
  <si>
    <t xml:space="preserve">ESTRELLA GIL 1201.49 AGOSTO 2024 
</t>
  </si>
  <si>
    <t>pagam. delega f24 agenzia entrate f24 - agentr del : 16.09.2024 03595510169</t>
  </si>
  <si>
    <t>Irpef SU REDDITI DI LAVORO AUTONOMO Agosto 1040</t>
  </si>
  <si>
    <t>commissioni bonifici distinta num. 242600100167510-rif. 24260/0459482</t>
  </si>
  <si>
    <t>commissioni bonifici bonifico num. 242600100167519-271110611100it05387-rif. 24260/0459483</t>
  </si>
  <si>
    <t>存钱</t>
  </si>
  <si>
    <t>versamento da atm aziendale banconote nr:099 da atm: bergamo borgo palazzo operazione carta 04632102 del 16.09.2024 13.57</t>
  </si>
  <si>
    <t>incasso pos pagobcm pdv 4217567/00013 mio societa responsabil pv 0550100 accredito bancomat 150924 rif 427242610999</t>
  </si>
  <si>
    <t>versamento da atm aziendale banconote nr:063 da atm: bergamo borgo palazzo operazione carta 04632102 del 16.09.2024 13.59</t>
  </si>
  <si>
    <t>versamento da atm aziendale banconote nr:132 da atm: bergamo borgo palazzo operazione carta 04632102 del 16.09.2024 13.52</t>
  </si>
  <si>
    <t>nexi payments pos pdv 4217567/00013 mio societa responsabil pv 0550100 accredito pos 150924 rif 427242606599</t>
  </si>
  <si>
    <t>versamento da atm aziendale banconote nr:099 da atm: bergamo borgo palazzo operazione carta 04632102 del 16.09.2024 13.50</t>
  </si>
  <si>
    <t>versamento da atm aziendale banconote nr:096 da atm: bergamo borgo palazzo operazione carta 04632102 del 16.09.2024 13.48</t>
  </si>
  <si>
    <t>disposizione a favore di essedue s rl eur 24.524,32 ft.8 del 31-07-2024 . spese: 0,50 eur num. bonifico 242600100006957-481110611100it05387-rif. 24260/0028374</t>
  </si>
  <si>
    <t>essedue srl</t>
  </si>
  <si>
    <t xml:space="preserve">8 DEL 31-07-2024 € 24524.32 </t>
  </si>
  <si>
    <t>disposizione a favore di trade ser vice srl eur 22.240,84 ft. fpr 9/24 del 31-07-2024 . spese: 0,50 eur num. bonifico 242600100006958-481110611100it05387-rif. 24260/0028375</t>
  </si>
  <si>
    <t>trade service srl</t>
  </si>
  <si>
    <t xml:space="preserve">FPR 9/24 DEL 31-07-2024 € 22240.84 </t>
  </si>
  <si>
    <t>disposizione a favore di ioi eur 7 58,06 ft 103908 del 12-06-2024 spese: 0,50 eur num. bonifico 242600100010211-481110611100it05387-rif. 24260/0030119</t>
  </si>
  <si>
    <t>ioi</t>
  </si>
  <si>
    <t xml:space="preserve"> 103908 DEL 12-06-2024</t>
  </si>
  <si>
    <t>disposizione a favore di whitebrid ge pet brands srl eur 557,49 ft v1-027657-2024 del 05-07-2024 spese: 0,50 eur num. bonifico 242600100010212-481110611100it05387-rif. 24260/0030120</t>
  </si>
  <si>
    <t xml:space="preserve"> V1-027657-2024 DEL 05-07-2024</t>
  </si>
  <si>
    <t>addebito sdd vodafone (ccbs) n: 973898489/71 id:03595510169 vodafone italia s.p.a.-societa deb: mio srl srl</t>
  </si>
  <si>
    <t xml:space="preserve"> AQ07845285 DEL 28-08-2024</t>
  </si>
  <si>
    <t>commissioni bonifici bonifico num. 242600100010212-481110611100it05387-rif. 24260/0030120</t>
  </si>
  <si>
    <t>commissioni bonifici bonifico num. 242600100010211-481110611100it05387-rif. 24260/0030119</t>
  </si>
  <si>
    <t>commissioni bonifici bonifico num. 242600100006958-481110611100it05387-rif. 24260/0028375</t>
  </si>
  <si>
    <t>commissioni bonifici bonifico num. 242600100006957-481110611100it05387-rif. 24260/0028374</t>
  </si>
  <si>
    <t>incasso pos pagobcm pdv 4217567/00013 mio societa responsabil pv 0550100 accredito bancomat 160924 rif 428218295399</t>
  </si>
  <si>
    <t>nexi payments pos pdv 4217567/00013 mio societa responsabil pv 0550100 accredito pos 160924 rif 428218289199</t>
  </si>
  <si>
    <t>incasso pos pagobcm pdv 4217567/00013 mio societa responsabil pv 0550100 accredito bancomat 170924 rif 429266298499</t>
  </si>
  <si>
    <t>nexi payments pos pdv 4217567/00013 mio societa responsabil pv 0550100 accredito pos 170924 rif 429266292699</t>
  </si>
  <si>
    <t>incasso pos pagobcm pdv 4217567/00013 mio societa responsabil pv 0550100 accredito bancomat 180924 rif 430331087099</t>
  </si>
  <si>
    <t>nexi payments pos pdv 4217567/00013 mio societa responsabil pv 0550100 accredito pos 180924 rif 430331079899</t>
  </si>
  <si>
    <t>incasso pos pagobcm pdv 4217567/00013 mio societa responsabil pv 0550100 accredito bancomat 190924 rif 431417179299</t>
  </si>
  <si>
    <t>nexi payments pos pdv 4217567/00013 mio societa responsabil pv 0550100 accredito pos 190924 rif 431417171799</t>
  </si>
  <si>
    <t>incasso pos pagobcm pdv 4217567/00013 mio societa responsabil pv 0550100 accredito bancomat 200924 rif 432580147199</t>
  </si>
  <si>
    <t>nexi payments pos pdv 4217567/00013 mio societa responsabil pv 0550100 accredito pos 200924 rif 432580138899</t>
  </si>
  <si>
    <t>incasso pos pagobcm pdv 4217567/00013 mio societa responsabil pv 0550100 accredito bancomat 210924 rif 433804180899</t>
  </si>
  <si>
    <t>nexi payments pos pdv 4217567/00013 mio societa responsabil pv 0550100 accredito pos 210924 rif 433804174699</t>
  </si>
  <si>
    <t>pagam. delega f24 agenzia entrate f24 - agentr del : 23.09.2024 03595510169</t>
  </si>
  <si>
    <t xml:space="preserve">  08/2024</t>
  </si>
  <si>
    <t>IRPEF 8/2023</t>
  </si>
  <si>
    <t>incasso pos pagobcm pdv 4217567/00013 mio societa responsabil pv 0550100 accredito bancomat 220924 rif 434605862399</t>
  </si>
  <si>
    <t>nexi payments pos pdv 4217567/00013 mio societa responsabil pv 0550100 accredito pos 220924 rif 434605857599</t>
  </si>
  <si>
    <t>disposizione a favore di comin par fum srl eur 3.022,00 ft 4537/2024 del 24-07-2024 ft 3459/2024 del 05-06 -2024 spese: 0,50 eur num. bonifico 242680100107849-481110611100it05387-rif. 24268/0345253</t>
  </si>
  <si>
    <t xml:space="preserve"> 4537/2024 DEL 24-07-2024 3459/2024 DEL 05-06-2024</t>
  </si>
  <si>
    <t>disposizione a favore di cp intern ational sas eur 2.786,55 ft 23120358 del 28-12-2023 ft 24010412 del 23-01-2 024 spese: 0,50 eur num. bonifico 242680100107850-481110611100it05387-rif. 24268/0345254</t>
  </si>
  <si>
    <t>cp international sas</t>
  </si>
  <si>
    <t>FT 23120358 DEL 28-12-2023 € 961.42
FT 24010412 DEL 23-01-2024 € 1825.13</t>
  </si>
  <si>
    <t>disposizione a favore di veneto ho me srl eur 1.324,07 ft 24009955/2024 del 22-06-2024 spese: 0,50 eur num. bonifico 242680100107848-481110611100it05387-rif. 24268/0345252</t>
  </si>
  <si>
    <t xml:space="preserve"> 24009955/2024 DEL 22-06-2024</t>
  </si>
  <si>
    <t>disposizione a favore di party srl eur 1.252,38 ddt 2888 del 19-09-2024 spese: 0,50 eur num. bonifico 242680100106556-481110611100it05387-rif. 24268/0344791</t>
  </si>
  <si>
    <t xml:space="preserve"> PT202402888 DEL 18-09-2024</t>
  </si>
  <si>
    <t>disposizione a favore di aigoitali a srl eur 729,55 ft ai24/0008749 del 16-07-2024 spese: 0,50 eur num. bonifico 242680100107847-481110611100it05387-rif. 24268/0345251</t>
  </si>
  <si>
    <t xml:space="preserve"> AI24/0008749 DEL 16-07-2024</t>
  </si>
  <si>
    <t>commissioni bonifici bonifico num. 242680100107847-481110611100it05387-rif. 24268/0345251</t>
  </si>
  <si>
    <t>commissioni bonifici bonifico num. 242680100107850-481110611100it05387-rif. 24268/0345254</t>
  </si>
  <si>
    <t>commissioni bonifici bonifico num. 242680100107849-481110611100it05387-rif. 24268/0345253</t>
  </si>
  <si>
    <t>commissioni bonifici bonifico num. 242680100106556-481110611100it05387-rif. 24268/0344791</t>
  </si>
  <si>
    <t>commissioni bonifici bonifico num. 242680100107848-481110611100it05387-rif. 24268/0345252</t>
  </si>
  <si>
    <t>incasso pos pagobcm pdv 4217567/00013 mio societa responsabil pv 0550100 accredito bancomat 230924 rif 435537822599</t>
  </si>
  <si>
    <t>nexi payments pos pdv 4217567/00013 mio societa responsabil pv 0550100 accredito pos 230924 rif 435537815999</t>
  </si>
  <si>
    <t>incasso pos pagobcm pdv 4217567/00013 mio societa responsabil pv 0550100 accredito bancomat 240924 rif 436578073199</t>
  </si>
  <si>
    <t>nexi payments pos pdv 4217567/00013 mio societa responsabil pv 0550100 accredito pos 240924 rif 436578065799</t>
  </si>
  <si>
    <t>incasso pos pagobcm pdv 4217567/00013 mio societa responsabil pv 0550100 accredito bancomat 250924 rif 437636430099</t>
  </si>
  <si>
    <t>nexi payments pos pdv 4217567/00013 mio societa responsabil pv 0550100 accredito pos 250924 rif 437636418399</t>
  </si>
  <si>
    <t>disposizione a favore di coriex sr l eur 2.177,70 ddt 231 del 26-09-2024 spese: 0,50 eur num. bonifico 242710100068811-481110611100it05387-rif. 24271/0411314</t>
  </si>
  <si>
    <t xml:space="preserve"> 3045-01 DEL 30-09-2024</t>
  </si>
  <si>
    <t>disposizione a favore di cp intern ational sas eur 1.885,92 ft 23120081 del 08-12-2023 spese: 0,50 eur num. bonifico 242710100066814-481110611100it05387-rif. 24271/0410516</t>
  </si>
  <si>
    <t xml:space="preserve">26/N1/AF DEL 24-09-2024 € 1885.92 </t>
  </si>
  <si>
    <t>disposizione a favore di ourdistri bution srl eur 691,52 ft 28/2024 del 27-02-2024 spese: 0,50 eur num. bonifico 242710100066813-481110611100it05387-rif. 24271/0410515</t>
  </si>
  <si>
    <t>ourdistribution srl</t>
  </si>
  <si>
    <t xml:space="preserve"> 28/2024 DEL 27-02-2024</t>
  </si>
  <si>
    <t>commissioni bonifici bonifico num. 242710100068811-481110611100it05387-rif. 24271/0411314</t>
  </si>
  <si>
    <t>commissioni bonifici bonifico num. 242710100066814-481110611100it05387-rif. 24271/0410516</t>
  </si>
  <si>
    <t>commissioni bonifici bonifico num. 242710100066813-481110611100it05387-rif. 24271/0410515</t>
  </si>
  <si>
    <t>incasso pos pagobcm pdv 4217567/00013 mio societa responsabil pv 0550100 accredito bancomat 260924 rif 438707549499</t>
  </si>
  <si>
    <t>nexi payments pos pdv 4217567/00013 mio societa responsabil pv 0550100 accredito pos 260924 rif 438707538199</t>
  </si>
  <si>
    <t>incasso pos pagobcm pdv 4217567/00013 mio societa responsabil pv 0550100 accredito bancomat 270924 rif 439877685199</t>
  </si>
  <si>
    <t>nexi payments pos pdv 4217567/00013 mio societa responsabil pv 0550100 accredito pos 270924 rif 439877674099</t>
  </si>
  <si>
    <t>incasso pos pagobcm pdv 4217567/00013 mio societa responsabil pv 0550100 accredito bancomat 280924 rif 441112535699</t>
  </si>
  <si>
    <t>versamento da atm aziendale banconote nr:099 da atm: bergamo borgo palazzo operazione carta 04632102 del 29.09.2024 19.26</t>
  </si>
  <si>
    <t>versamento da atm aziendale banconote nr:100 da atm: bergamo borgo palazzo operazione carta 04632102 del 29.09.2024 19.25</t>
  </si>
  <si>
    <t>versamento da atm aziendale banconote nr:148 da atm: bergamo borgo palazzo operazione carta 04632102 del 29.09.2024 19.30</t>
  </si>
  <si>
    <t>versamento da atm aziendale banconote nr:153 da atm: bergamo borgo palazzo operazione carta 04632102 del 29.09.2024 19.32</t>
  </si>
  <si>
    <t>nexi payments pos pdv 4217567/00013 mio societa responsabil pv 0550100 accredito pos 280924 rif 441112526399</t>
  </si>
  <si>
    <t>versamento da atm aziendale banconote nr:100 da atm: bergamo borgo palazzo operazione carta 04632102 del 29.09.2024 19.23</t>
  </si>
  <si>
    <t>versamento da atm aziendale banconote nr:135 da atm: bergamo borgo palazzo operazione carta 04632102 del 29.09.2024 19.28</t>
  </si>
  <si>
    <t>addebito sdd cp s.p.a. n: 975839314/52 id:17990000000001 bolletta nr. 2024e000027840 deb: mio srl</t>
  </si>
  <si>
    <t xml:space="preserve"> 2024E000027840 DEL 13-09-2024</t>
  </si>
  <si>
    <t>addebito sdd cp s.p.a. n: 976067695/74 id:17990000000001 bolletta nr. 2024e000028678 deb: mio srl</t>
  </si>
  <si>
    <t xml:space="preserve"> 2024E000028678 DEL 13-09-2024</t>
  </si>
  <si>
    <t>versamento da atm aziendale banconote nr:010 da atm: bergamo borgo palazzo operazione carta 04632102 del 30.09.2024 10.26</t>
  </si>
  <si>
    <t>incasso pos pagobcm pdv 4217567/00013 mio societa responsabil pv 0550100 accredito bancomat 290924 rif 441923116399</t>
  </si>
  <si>
    <t>nexi payments pos pdv 4217567/00013 mio societa responsabil pv 0550100 accredito pos 290924 rif 441923107699</t>
  </si>
  <si>
    <t>versamento da atm aziendale banconote nr:099 da atm: bergamo borgo palazzo operazione carta 04632102 del 30.09.2024 10.29</t>
  </si>
  <si>
    <t>versamento da atm aziendale banconote nr:101 da atm: bergamo borgo palazzo operazione carta 04632102 del 30.09.2024 10.28</t>
  </si>
  <si>
    <t>业绩8月5-20（8月22日收)</t>
  </si>
  <si>
    <t>现ca 8月5-20（8月22日收）</t>
  </si>
  <si>
    <t>业绩8月21-26（8月28日收)</t>
  </si>
  <si>
    <t>现ca 8月21-26（8月28日收）</t>
  </si>
  <si>
    <t>运输费 - 9月</t>
  </si>
  <si>
    <t>服装 - 9月3日</t>
  </si>
  <si>
    <t>服装 - 9月6日</t>
  </si>
  <si>
    <t>服装 - 9月9日</t>
  </si>
  <si>
    <t>服装 - 9月13日</t>
  </si>
  <si>
    <t>服装 - 9月18日</t>
  </si>
  <si>
    <t>服装 - 9月19日</t>
  </si>
  <si>
    <t>服装 - 9月24日</t>
  </si>
  <si>
    <t>服装 - 9月29日</t>
  </si>
  <si>
    <t>业绩8月27-9月7</t>
  </si>
  <si>
    <t>现8月27-9月7</t>
  </si>
  <si>
    <t>业绩9月6-16</t>
  </si>
  <si>
    <t>现9月6-16</t>
  </si>
  <si>
    <t>1店业绩9月17-28</t>
  </si>
  <si>
    <t>1店现9月17-28</t>
  </si>
  <si>
    <t>8月午餐费</t>
  </si>
  <si>
    <t>退回服装货款</t>
  </si>
  <si>
    <t>susu停车票报销</t>
  </si>
  <si>
    <t>报销丽丽购买打皮带工具</t>
  </si>
  <si>
    <t>cena</t>
  </si>
  <si>
    <t>1号调10号店 （服装）</t>
  </si>
  <si>
    <t>ait salem soukaina 9月业绩奖金</t>
  </si>
  <si>
    <t>khan lidea 9月业绩奖金</t>
  </si>
  <si>
    <t>laaouatni loubna 9月业绩奖金</t>
  </si>
  <si>
    <t>liu xiaowen 9月业绩奖金</t>
  </si>
  <si>
    <t>mamani quispe dennys 9月业绩奖金</t>
  </si>
  <si>
    <t>shoaib sundas 9月业绩奖金</t>
  </si>
  <si>
    <t>su suzhong 9月业绩奖金</t>
  </si>
  <si>
    <t>tai xu 9月业绩奖金</t>
  </si>
  <si>
    <t>ye qiaoli 9月业绩奖金</t>
  </si>
  <si>
    <t>yu fengfeng 9月业绩奖金</t>
  </si>
  <si>
    <t>cinzia 新人 9月业绩奖金</t>
  </si>
  <si>
    <t>imposta di bollo imposta di bollo al 30/09/2024</t>
  </si>
  <si>
    <t>commissioni bonifici bonifico num. 242750100001532-481110611100it05387-rif. 24275/0033022</t>
  </si>
  <si>
    <t>commissioni bonifici bonifico num. 242750100001531-481110611100it05387-rif. 24275/0033021</t>
  </si>
  <si>
    <t>commissioni bonifici bonifico num. 242750100001530-481110611100it05387-rif. 24275/0033020</t>
  </si>
  <si>
    <t>commissioni bonifici bonifico num. 242750100001529-481110611100it05387-rif. 24275/0033019</t>
  </si>
  <si>
    <t>commissioni bonifici bonifico num. 242750100001528-481110611100it05387-rif. 24275/0033018</t>
  </si>
  <si>
    <t>commissioni bonifici bonifico num. 242750100002727-481110611100it05387-rif. 24275/0033624</t>
  </si>
  <si>
    <t>commissioni bonifici bonifico num. 242750100002726-481110611100it05387-rif. 24275/0033623</t>
  </si>
  <si>
    <t>incasso pos pagobcm pdv 4217567/00013 mio societa responsabil pv 0550100 accredito bancomat 300924 rif 443271475999</t>
  </si>
  <si>
    <t>nexi payments pos pdv 4217567/00013 mio societa responsabil pv 0550100 accredito pos 300924 rif 443271462099</t>
  </si>
  <si>
    <t>disposizione a favore di santa srl eur 27.443,17 ft.27-fe del 30-06-2024 . spese: 0,50 eur num. bonifico 242750100002727-481110611100it05387-rif. 24275/0033624</t>
  </si>
  <si>
    <t>santa srl</t>
  </si>
  <si>
    <t xml:space="preserve">27-FE DEL 30-06-2024 € 27443.17 </t>
  </si>
  <si>
    <t>disposizione a favore di hj tradin g di han jing eur 22.953,32 ft. fpr 42/24 del 29-02-2024 . spese: 0,50 eur num. bonifico 242750100001530-481110611100it05387-rif. 24275/0033020</t>
  </si>
  <si>
    <t>hj trading di han jing</t>
  </si>
  <si>
    <t xml:space="preserve">FPR 42/24 DEL 29-02-2024 € 22953.32 </t>
  </si>
  <si>
    <t>disposizione a favore di santa srl eur 19.417,28 ft.63-fe del 25-07-2024 . spese: 0,50 eur num. bonifico 242750100002726-481110611100it05387-rif. 24275/0033623</t>
  </si>
  <si>
    <t xml:space="preserve">63-FE DEL 25-07-2024 € 19417.28 </t>
  </si>
  <si>
    <t>disposizione a favore di nisoia sr l eur 16.828,44 ft.fpr 13/24 del 28-03-2024 . spese: 0,50 eur num. bonifico 242750100001528-481110611100it05387-rif. 24275/0033018</t>
  </si>
  <si>
    <t>nisoia srl</t>
  </si>
  <si>
    <t xml:space="preserve"> FPR 13/24 DEL 28-03-2024</t>
  </si>
  <si>
    <t>disposizione a favore di nisoia sr l eur 16.032,17 ft.fpr 73/24 del 30-04-2024 . spese: 0,50 eur num. bonifico 242750100001529-481110611100it05387-rif. 24275/0033019</t>
  </si>
  <si>
    <t xml:space="preserve">FPR 73/24 DEL 30-04-2024 € 16032.17 </t>
  </si>
  <si>
    <t>disposizione a favore di hj tradin g di han jing eur 12.000,00 saldo ft. fpr 78/24 del 28-03-2024 . spese: 0,50 eur num. bonifico 242750100001532-481110611100it05387-rif. 24275/0033022</t>
  </si>
  <si>
    <t xml:space="preserve"> FPR 78/24 DEL 28-03-2024</t>
  </si>
  <si>
    <t>disposizione a favore di hj tradin g di han jing eur 1.334,48 ft.fpr 78/24 del 28-03-2024 . spese: 0,50 eur num. bonifico 242750100001531-481110611100it05387-rif. 24275/0033021</t>
  </si>
  <si>
    <t xml:space="preserve">FPR 78/24 DEL 28-03-2024 € 13334.48 </t>
  </si>
  <si>
    <t>disposizione a favore di mp italia srl eur 1.871,87 ddt 10192 del 27-09-2024 spese: 0,50 eur num. bonifico 242760100074749-481110611100it05387-rif. 24276/0327818</t>
  </si>
  <si>
    <t xml:space="preserve"> 24FVR10192 DEL 27-09-2024</t>
  </si>
  <si>
    <t>disposizione a favore di kaela srl eur 1.642,35 ft 24000754 del 03-06-2024 spese: 0,50 eur num. bonifico 242760100074750-481110611100it05387-rif. 24276/0327819</t>
  </si>
  <si>
    <t xml:space="preserve"> 24000754 DEL 03-06-2024</t>
  </si>
  <si>
    <t>disposizione a favore di universo italia srls eur 1.370,41 ft 17 del 19-06-2024 spese: 0,50 eur num. bonifico 242760100074751-481110611100it05387-rif. 24276/0327820</t>
  </si>
  <si>
    <t>universo italia srls</t>
  </si>
  <si>
    <t xml:space="preserve"> 17 DEL 19-06-2024</t>
  </si>
  <si>
    <t>commissioni bonifici bonifico num. 242760100074751-481110611100it05387-rif. 24276/0327820</t>
  </si>
  <si>
    <t>commissioni bonifici bonifico num. 242760100074750-481110611100it05387-rif. 24276/0327819</t>
  </si>
  <si>
    <t>commissioni bonifici bonifico num. 242760100074749-481110611100it05387-rif. 24276/0327818</t>
  </si>
  <si>
    <t>incasso pos pagobcm pdv 4217567/00013 mio societa responsabil pv 0550100 accredito bancomat 011024 rif 444580243199</t>
  </si>
  <si>
    <t>nexi payments pos pdv 4217567/00013 mio societa responsabil pv 0550100 accredito pos 011024 rif 444580232599</t>
  </si>
  <si>
    <t>addebito sdd nexi payments spa n: 977960452/82 id:cl2xv900345150pc0000675073 pv 0550100 addebito diritto . comm nexi ec 0 92024 rif 443475704299 deb: mio srl</t>
  </si>
  <si>
    <t>incasso pos pagobcm pdv 4217567/00013 mio societa responsabil pv 0550100 accredito bancomat 021024 rif 445653475699</t>
  </si>
  <si>
    <t>nexi payments pos pdv 4217567/00013 mio societa responsabil pv 0550100 accredito pos 021024 rif 445653464899</t>
  </si>
  <si>
    <t>disposizione a favore di far srl e ur 751,47 ft 03238v del 23-07-2024 spese: 0,50 eur num. bonifico 242780100193840-481110611100it05387-rif. 24278/0464432</t>
  </si>
  <si>
    <t xml:space="preserve"> 03238V DEL 23-07-2024</t>
  </si>
  <si>
    <t>disposizione a favore di cieloblu srls eur 653,97 ft 114/2024 del 01-07-2024 spese: 0,50 eur num. bonifico 242780100193072-481110611100it05387-rif. 24278/0464127</t>
  </si>
  <si>
    <t xml:space="preserve"> 114/2024 DEL 01-07-2024</t>
  </si>
  <si>
    <t>commissioni bonifici bonifico num. 242780100193840-481110611100it05387-rif. 24278/0464432</t>
  </si>
  <si>
    <t>commissioni bonifici bonifico num. 242780100193072-481110611100it05387-rif. 24278/0464127</t>
  </si>
  <si>
    <t>commissioni bonifici bonifico num. 242780100193071-481110611100it05387-rif. 24278/0464126</t>
  </si>
  <si>
    <t>incasso pos pagobcm pdv 4217567/00013 mio societa responsabil pv 0550100 accredito bancomat 031024 rif 446676717099</t>
  </si>
  <si>
    <t>nexi payments pos pdv 4217567/00013 mio societa responsabil pv 0550100 accredito pos 031024 rif 446676707799</t>
  </si>
  <si>
    <t>总仓-短期借款</t>
  </si>
  <si>
    <t>disposizione a favore di neon rolu x s.n.c. di tocchi luciano eur 9.884,00 ddt 177/e del 02-10-2024 spese: 0,50 eur num. bonifico 242780100193071-481110611100it05387-rif. 24278/0464126</t>
  </si>
  <si>
    <t>neon rolux s.n.c. di tocchi luciano &amp; c.</t>
  </si>
  <si>
    <t xml:space="preserve">DDT 177/E DEL 02-10-2024 代付16PIOVENE ROCCHETTE招牌费用 </t>
  </si>
  <si>
    <t>commissioni bonifici bonifico num. 242810100145782-481110611100it05387-rif. 24281/0425406</t>
  </si>
  <si>
    <t>commissioni bonifici bonifico num. 242810100189012-481110611100it05387-rif. 24281/0462061</t>
  </si>
  <si>
    <t>incasso pos pagobcm pdv 4217567/00013 mio societa responsabil pv 0550100 accredito bancomat 061024 rif 449829825099</t>
  </si>
  <si>
    <t>nexi payments pos pdv 4217567/00013 mio societa responsabil pv 0550100 accredito pos 061024 rif 449829814799</t>
  </si>
  <si>
    <t>imposta di bollo bolli da luglio a settembre</t>
  </si>
  <si>
    <t>incasso pos pagobcm pdv 4217567/00013 mio societa responsabil pv 0550100 accredito bancomat 041024 rif 447827601699</t>
  </si>
  <si>
    <t>nexi payments pos pdv 4217567/00013 mio societa responsabil pv 0550100 accredito pos 041024 rif 447827585599</t>
  </si>
  <si>
    <t>incasso pos pagobcm pdv 4217567/00013 mio societa responsabil pv 0550100 accredito bancomat 051024 rif 449052890599</t>
  </si>
  <si>
    <t>nexi payments pos pdv 4217567/00013 mio societa responsabil pv 0550100 accredito pos 051024 rif 449052879299</t>
  </si>
  <si>
    <t>disposizione a favore di joy home srl eur 4.836,81 ddt 849 del 07-10-2024 spese: 0,50 eur num. bonifico 242810100189012-481110611100it05387-rif. 24281/0462061</t>
  </si>
  <si>
    <t xml:space="preserve"> J24000849 DEL 05-10-2024</t>
  </si>
  <si>
    <t>disposizione a favore di veneto ho me srl eur 2.464,25 ft 24011106/2024 del 12-07-2024 spese: 0,50 eur num. bonifico 242810100145784-481110611100it05387-rif. 24281/0425408</t>
  </si>
  <si>
    <t xml:space="preserve"> 24011106/2024 DEL 12-07-2024</t>
  </si>
  <si>
    <t>disposizione a favore di party srl eur 1.181,01 ddt 620 del 07-10-2024 spese: 0,50 eur num. bonifico 242810100145783-481110611100it05387-rif. 24281/0425407</t>
  </si>
  <si>
    <t xml:space="preserve"> PT202403298 DEL 08-10-2024</t>
  </si>
  <si>
    <t>disposizione a favore di stella gl obal trade srl eur 943,90 ft sgf24/02797 del 03-05-2024 spese: 0,50 eur num. bonifico 242810100145782-481110611100it05387-rif. 24281/0425406</t>
  </si>
  <si>
    <t>stella global trade srl</t>
  </si>
  <si>
    <t xml:space="preserve"> SGF24/02797 DEL 03-05-2024</t>
  </si>
  <si>
    <t>commissioni bonifici bonifico num. 242810100145784-481110611100it05387-rif. 24281/0425408</t>
  </si>
  <si>
    <t>commissioni bonifici bonifico num. 242810100145783-481110611100it05387-rif. 24281/0425407</t>
  </si>
  <si>
    <t>addebito sdd sorveglianza italiana sp n: 978917989/50 id:5945240000000000132935 /cnr/c132935/doc/13683/ 20241001 deb: mio srl</t>
  </si>
  <si>
    <t xml:space="preserve"> 13683 DEL 01-10-2024</t>
  </si>
  <si>
    <t>versamento da atm aziendale banconote nr:001 da atm: bergamo borgo palazzo operazione carta 04632102 del 08.10.2024 19.47</t>
  </si>
  <si>
    <t>incasso pos pagobcm pdv 4217567/00013 mio societa responsabil pv 0550100 accredito bancomat 071024 rif 450759219899</t>
  </si>
  <si>
    <t>versamento da atm aziendale banconote nr:100 da atm: bergamo borgo palazzo operazione carta 04632102 del 08.10.2024 19.43</t>
  </si>
  <si>
    <t>versamento da atm aziendale banconote nr:100 da atm: bergamo borgo palazzo operazione carta 04632102 del 08.10.2024 19.42</t>
  </si>
  <si>
    <t>versamento da atm aziendale banconote nr:123 da atm: bergamo borgo palazzo operazione carta 04632102 del 08.10.2024 19.45</t>
  </si>
  <si>
    <t>nexi payments pos pdv 4217567/00013 mio societa responsabil pv 0550100 accredito pos 071024 rif 450759209499</t>
  </si>
  <si>
    <t>versamento da atm aziendale banconote nr:099 da atm: bergamo borgo palazzo operazione carta 04632102 del 08.10.2024 19.36</t>
  </si>
  <si>
    <t>versamento da atm aziendale banconote nr:100 da atm: bergamo borgo palazzo operazione carta 04632102 del 08.10.2024 19.40</t>
  </si>
  <si>
    <t>versamento da atm aziendale banconote nr:101 da atm: bergamo borgo palazzo operazione carta 04632102 del 08.10.2024 19.38</t>
  </si>
  <si>
    <t>incasso pos pagobcm pdv 4217567/00013 mio societa responsabil pv 0550100 accredito bancomat 081024 rif 451719114199</t>
  </si>
  <si>
    <t>nexi payments pos pdv 4217567/00013 mio societa responsabil pv 0550100 accredito pos 081024 rif 451719104199</t>
  </si>
  <si>
    <t>disposizione a favore di l c berga mo srl eur 1.344,44 ddt 2t del 09-10-2024 spese: 0,50 eur num. bonifico 242840100020559-481110611100it05387-rif. 24284/0042774</t>
  </si>
  <si>
    <t>DDT 2T DEL 09-10-2024</t>
  </si>
  <si>
    <t>disposizione a favore di aigoitali a srl eur 1.292,69 ddt 00000 del 09-10-2024 spese: 0,50 eur num. bonifico 242840100020558-481110611100it05387-rif. 24284/0042773</t>
  </si>
  <si>
    <t xml:space="preserve"> 00000 DEL 09-10-2024</t>
  </si>
  <si>
    <t>disposizione a favore di sofry tra ding srl eur 963,92 ft 24001049 del 10-04-2024 spese: 0,50 eur num. bonifico 242840100020560-481110611100it05387-rif. 24284/0042775</t>
  </si>
  <si>
    <t xml:space="preserve"> 24001049 DEL 10-04-2024</t>
  </si>
  <si>
    <t>commissioni bonifici bonifico num. 242840100020560-481110611100it05387-rif. 24284/0042775</t>
  </si>
  <si>
    <t>commissioni bonifici bonifico num. 242840100020559-481110611100it05387-rif. 24284/0042774</t>
  </si>
  <si>
    <t>commissioni bonifici bonifico num. 242840100020558-481110611100it05387-rif. 24284/0042773</t>
  </si>
  <si>
    <t>incasso pos pagobcm pdv 4217567/00013 mio societa responsabil pv 0550100 accredito bancomat 091024 rif 452769368399</t>
  </si>
  <si>
    <t>nexi payments pos pdv 4217567/00013 mio societa responsabil pv 0550100 accredito pos 091024 rif 452769356899</t>
  </si>
  <si>
    <t>trasferimento allestero a favore di soler hispania sl eur 3.478,44 ft 24110179 del 28-05-2024 spese: 0,50 eur num. bonifico 242850100075631-05387-rif. 24285/0387583</t>
  </si>
  <si>
    <t xml:space="preserve"> 20/N1/AF DEL 30-05-2024</t>
  </si>
  <si>
    <t>disposizione a favore di valtex sp a eur 3.094,73 ft 3293 del 17-04-2024 ft 4135 del 20-05-2024 spese: 0,50 eur num. bonifico 242850100075629-481110611100it05387-rif. 24285/0387581</t>
  </si>
  <si>
    <t xml:space="preserve"> 4135 DEL 20-05-2024 3293 DEL 17-04-2024</t>
  </si>
  <si>
    <t>disposizione a favore di marpimar edizioni srl eur 1.561,14 ft 3766 del 01-07-2024 spese: 0,50 eur num. bonifico 242850100075630-481110611100it05387-rif. 24285/0387582</t>
  </si>
  <si>
    <t xml:space="preserve"> 3766 DEL 01-07-2024</t>
  </si>
  <si>
    <t>commissioni bonifici bonifico num. 242850100075631-05387-rif. 24285/0387583</t>
  </si>
  <si>
    <t>commissioni bonifici bonifico num. 242850100075630-481110611100it05387-rif. 24285/0387582</t>
  </si>
  <si>
    <t>commissioni bonifici a favore di v altex spa eur 3.094,73 ft 3293 del 17-04-2024 ft 4135 del 20-05-2024 spese: 0,50 eur num. bonifico 242850100075629-481110611100it05387-rif. 24285/0387581</t>
  </si>
  <si>
    <t>incasso pos pagobcm pdv 4217567/00013 mio societa responsabil pv 0550100 accredito bancomat 101024 rif 453857415199</t>
  </si>
  <si>
    <t>nexi payments pos pdv 4217567/00013 mio societa responsabil pv 0550100 accredito pos 101024 rif 453857407699</t>
  </si>
  <si>
    <t>incasso pos pagobcm pdv 4217567/00013 mio societa responsabil pv 0550100 accredito bancomat 111024 rif 455046561499</t>
  </si>
  <si>
    <t>nexi payments pos pdv 4217567/00013 mio societa responsabil pv 0550100 accredito pos 111024 rif 455046549799</t>
  </si>
  <si>
    <t>incasso pos pagobcm pdv 4217567/00013 mio societa responsabil pv 0550100 accredito bancomat 121024 rif 456298949899</t>
  </si>
  <si>
    <t>nexi payments pos pdv 4217567/00013 mio societa responsabil pv 0550100 accredito pos 121024 rif 456298939399</t>
  </si>
  <si>
    <t>incasso pos pagobcm pdv 4217567/00013 mio societa responsabil pv 0550100 accredito bancomat 131024 rif 457092379999</t>
  </si>
  <si>
    <t>nexi payments pos pdv 4217567/00013 mio societa responsabil pv 0550100 accredito pos 131024 rif 457092371299</t>
  </si>
  <si>
    <t>disposizione a favore di immobilia re preappennina spa eur 15.565,54 ft 480 del 02-09-2024 ft 517 del 01-10-2024 ft 516 -rata1 del 01-10-20 spese: 0,50 eur num. bonifico 242890100020144-481110611100it05387-rif. 24289/0048562</t>
  </si>
  <si>
    <t xml:space="preserve">FT 480 DEL 02-09-2024 € 48.38
FT 517 DEL 01-10-2024 € 517.16
FT 516-RATA1 DEL 01-10-2024 € 15000.00
</t>
  </si>
  <si>
    <t>disposizione emolumenti eur 9.211,00 spese: 4,50 eur num. distinta 242890100020146-rif. 24289/0048564</t>
  </si>
  <si>
    <t>9月工资</t>
  </si>
  <si>
    <t xml:space="preserve"> KHAN LIDEA 1013.00 SETTEMBRE 2024 
 LAAOUATNI LOUBNA 845.00 SETTEMBRE 2024 
 LIU XIAOWEN 931.00 SETTEMBRE 2024 
 MAMANI QUISPE DENNYS 1008.00 SETTEMBRE 2024 
 SHOAIB SUNDAS 1010.00 SETTEMBRE 2024 
 SU SUZHONG 1090.00 SETTEMBRE 2024 
 TAI XU 1731.00 SETTEMBRE 2024 
 YE QIAOLI 711.00 SETTEMBRE 2024 
 YU FENGFENG 872.00 SETTEMBRE 2024 
</t>
  </si>
  <si>
    <t>disposizione a favore di bm milano srl eur 849,54 ft 120240000000858 del 11-07-2024 spese: 0,50 eur num. bonifico 242890100020145-481110611100it05387-rif. 24289/0048563</t>
  </si>
  <si>
    <t xml:space="preserve"> 120240000000858 DEL 11-07-2024</t>
  </si>
  <si>
    <t>commissioni bonifici distinta num. 242890100020146-rif. 24289/0048564</t>
  </si>
  <si>
    <t>commissioni bonifici bonifico num. 242890100020145-481110611100it05387-rif. 24289/0048563</t>
  </si>
  <si>
    <t>commissioni bonifici a favore di i mmobiliare preappennina spa eur 15.565,54 ft 480 del 02-09-2024 ft 517 del 01-10-2024 ft 516 -rata1 del 01-10-20 spese: 0,50 eur num. bonifico 242890100020144-481110611100it05387-rif. 24289/0048562</t>
  </si>
  <si>
    <t>incasso pos pagobcm pdv 4217567/00013 mio societa responsabil pv 0550100 accredito bancomat 141024 rif 458049163699</t>
  </si>
  <si>
    <t>nexi payments pos pdv 4217567/00013 mio societa responsabil pv 0550100 accredito pos 141024 rif 458049154099</t>
  </si>
  <si>
    <t>incasso pos pagobcm pdv 4217567/00013 mio societa responsabil pv 0550100 accredito bancomat 151024 rif 459130546699</t>
  </si>
  <si>
    <t>nexi payments pos pdv 4217567/00013 mio societa responsabil pv 0550100 accredito pos 151024 rif 459130536999</t>
  </si>
  <si>
    <t>pagam. delega f24 agenzia entrate f24 - agentr del : 16.10.2024 03595510169</t>
  </si>
  <si>
    <t>VERSAMENTO IVA MENSILE SETTEMBRE</t>
  </si>
  <si>
    <t>disposizione a favore di immobilia re preappennina spa eur 15.000,00 ft 420-rata2 del 01-08-2024 spese: 0,50 eur num. bonifico 242910100004403-481110611100it05387-rif. 24291/0017830</t>
  </si>
  <si>
    <t xml:space="preserve">FT 420-RATA2 DEL 01-08-2024 € 15000.00
</t>
  </si>
  <si>
    <t>disposizione a favore di discover srl eur 8.459,81 ddt 51-rata1 del 27-08-2024 ddt nc 71 del 11-10-20 24 spese: 0,50 eur num. bonifico 242910100004400-481110611100it05387-rif. 24291/0017827</t>
  </si>
  <si>
    <t xml:space="preserve">FT 51-RATA1 DEL 27-08-2024 € 20000.00 FT N/1 DEL 28-10-2024 € -11540.19 </t>
  </si>
  <si>
    <t>disposizione a favore di italprof srl eur 5.318,43 ft fc202402016 del 08-08-2024 spese: 0,50 eur num. bonifico 242910100004401-481110611100it05387-rif. 24291/0017828</t>
  </si>
  <si>
    <t xml:space="preserve">FT FC202402016 DEL 08-08-2024 € 5318.43
</t>
  </si>
  <si>
    <t>disposizione a favore di martinell i srl eur 1.064,82 ft 0003411 del 12-06-2024 spese: 0,50 eur num. bonifico 242910100004402-481110611100it05387-rif. 24291/0017829</t>
  </si>
  <si>
    <t xml:space="preserve">FT 0003411 DEL 12-06-2024 € 1064.82
</t>
  </si>
  <si>
    <t>disposizione a favore di bib srl e ur 711,28 ft 2338/24 del 11-07-2024 spese: 0,50 eur num. bonifico 242910100004399-481110611100it05387-rif. 24291/0017826</t>
  </si>
  <si>
    <t xml:space="preserve">FT 2338/24 DEL 11-07-2024 € 711.28 </t>
  </si>
  <si>
    <t>commissioni bonifici bonifico num. 242910100004402-481110611100it05387-rif. 24291/0017829</t>
  </si>
  <si>
    <t>commissioni bonifici bonifico num. 242910100004401-481110611100it05387-rif. 24291/0017828</t>
  </si>
  <si>
    <t>commissioni bonifici bonifico num. 242910100004400-481110611100it05387-rif. 24291/0017827</t>
  </si>
  <si>
    <t>commissioni bonifici bonifico num. 242910100004399-481110611100it05387-rif. 24291/0017826</t>
  </si>
  <si>
    <t>commissioni bonifici a favore di i mmobiliare preappennina spa eur 15.000,00 ft 420-rata2 del 01-08-2024 spese: 0,50 eur num. bonifico 242910100004403-481110611100it05387-rif. 24291/0017830</t>
  </si>
  <si>
    <t>incasso pos pagobcm pdv 4217567/00013 mio societa responsabil pv 0550100 accredito bancomat 161024 rif 460215157999</t>
  </si>
  <si>
    <t>nexi payments pos pdv 4217567/00013 mio societa responsabil pv 0550100 accredito pos 161024 rif 460215148299</t>
  </si>
  <si>
    <t>disposizione a favore di tontarell i spa eur 1.023,98 ft 6882/03/2024 del 04-06-2024 spese: 0,50 eur num. bonifico 242920100005027-481110611100it05387-rif. 24292/0019828</t>
  </si>
  <si>
    <t xml:space="preserve">FT 6882/03/2024 DEL 04-06-2024 € 1023.98
</t>
  </si>
  <si>
    <t>commissioni bonifici a favore di t ontarelli spa eur 1.023,98 ft 6882/03/2024 del 04-06-2024 spese: 0,50 eur num. bonifico 242920100005027-481110611100it05387-rif. 24292/0019828</t>
  </si>
  <si>
    <t>incasso pos pagobcm pdv 4217567/00013 mio societa responsabil pv 0550100 accredito bancomat 171024 rif 461320384499</t>
  </si>
  <si>
    <t>nexi payments pos pdv 4217567/00013 mio societa responsabil pv 0550100 accredito pos 171024 rif 461320374599</t>
  </si>
  <si>
    <t>incasso pos pagobcm pdv 4217567/00013 mio societa responsabil pv 0550100 accredito bancomat 181024 rif 462508029699</t>
  </si>
  <si>
    <t>nexi payments pos pdv 4217567/00013 mio societa responsabil pv 0550100 accredito pos 181024 rif 462508019999</t>
  </si>
  <si>
    <t>incasso pos pagobcm pdv 4217567/00013 mio societa responsabil pv 0550100 accredito bancomat 191024 rif 463725636899</t>
  </si>
  <si>
    <t>nexi payments pos pdv 4217567/00013 mio societa responsabil pv 0550100 accredito pos 191024 rif 463725626899</t>
  </si>
  <si>
    <t>disposizione a favore di clever sr l eur 1.421,96 ft 3882/2024 del 19-07-2024 spese: 0,50 eur num. bonifico 242950100024825-481110611100it05387-rif. 24295/0202426</t>
  </si>
  <si>
    <t xml:space="preserve">FT 3882/2024 DEL 19-07-2024 € 1421.96
</t>
  </si>
  <si>
    <t>commissioni bonifici bonifico num. 242950100024825-481110611100it05387-rif. 24295/0202426</t>
  </si>
  <si>
    <t>incasso pos pagobcm pdv 4217567/00013 mio societa responsabil pv 0550100 accredito bancomat 201024 rif 464527345499</t>
  </si>
  <si>
    <t>nexi payments pos pdv 4217567/00013 mio societa responsabil pv 0550100 accredito pos 201024 rif 464527336599</t>
  </si>
  <si>
    <t>incasso pos pagobcm pdv 4217567/00013 mio societa responsabil pv 0550100 accredito bancomat 211024 rif 465517913099</t>
  </si>
  <si>
    <t>nexi payments pos pdv 4217567/00013 mio societa responsabil pv 0550100 accredito pos 211024 rif 465517899299</t>
  </si>
  <si>
    <t>incasso pos pagobcm pdv 4217567/00013 mio societa responsabil pv 0550100 accredito bancomat 221024 rif 466595319299</t>
  </si>
  <si>
    <t>nexi payments pos pdv 4217567/00013 mio societa responsabil pv 0550100 accredito pos 221024 rif 466595307599</t>
  </si>
  <si>
    <t>服装货架</t>
  </si>
  <si>
    <t>disposizione a favore di tfg snc d i terzi fausto giuseppe eur 12.200,00 ddt 196/24 del 24-10-2024 spese: 0,50 eur num. bonifico 242980100131080-481110611100it05387-rif. 24298/0348623</t>
  </si>
  <si>
    <t>tfg snc di terzi fausto &amp; giuseppe</t>
  </si>
  <si>
    <t xml:space="preserve">DDT 196/24 DEL 24-10-2024 € 12200.00
</t>
  </si>
  <si>
    <t>disposizione a favore di neoled sr l eur 1.018,61 ddt 24000771 del 24-10-2024 ft 24000217 del 08-07- 2024 nc fpr 40/24 d spese: 0,50 eur num. bonifico 242980100131079-481110611100it05387-rif. 24298/0348622</t>
  </si>
  <si>
    <t>neoled srl</t>
  </si>
  <si>
    <t xml:space="preserve">FT 24000217 DEL 08-07-2024 € 450.27 FT FPR 40/24 DEL 07-08-2024 € -1.68 FT 24000771 DEL 16-10-2024 € 570.02 </t>
  </si>
  <si>
    <t>commissioni bonifici bonifico num. 242980100131080-481110611100it05387-rif. 24298/0348623</t>
  </si>
  <si>
    <t>commissioni bonifici a favore di n eoled srl eur 1.018,61 ddt 24000771 del 24-10-2024 ft 24000217 del 08-07- 2024 nc fpr 40/24 d spese: 0,50 eur num. bonifico 242980100131079-481110611100it05387-rif. 24298/0348622</t>
  </si>
  <si>
    <t>versamento da atm aziendale banconote nr:042 da atm: bergamo borgo palazzo operazione carta 04632102 del 24.10.2024 11.55</t>
  </si>
  <si>
    <t>incasso pos pagobcm pdv 4217567/00013 mio societa responsabil pv 0550100 accredito bancomat 231024 rif 467676922899</t>
  </si>
  <si>
    <t>nexi payments pos pdv 4217567/00013 mio societa responsabil pv 0550100 accredito pos 231024 rif 467676912999</t>
  </si>
  <si>
    <t>versamento da atm aziendale banconote nr:100 da atm: bergamo borgo palazzo operazione carta 04632102 del 24.10.2024 11.40</t>
  </si>
  <si>
    <t>imposta di bollo contratto aquiring pos: 421756700005</t>
  </si>
  <si>
    <t>imposta di bollo contratto aquiring pos: 421756700011</t>
  </si>
  <si>
    <t>incasso pos pagobcm pdv 4217567/00013 mio societa responsabil pv 0550100 accredito bancomat 241024 rif 468781492599</t>
  </si>
  <si>
    <t>nexi payments pos pdv 4217567/00013 mio societa responsabil pv 0550100 accredito pos 241024 rif 468781483099</t>
  </si>
  <si>
    <t>incasso pos pagobcm pdv 4217567/00013 mio societa responsabil pv 0550100 accredito bancomat 251024 rif 469978290199</t>
  </si>
  <si>
    <t>nexi payments pos pdv 4217567/00013 mio societa responsabil pv 0550100 accredito pos 251024 rif 469978289799</t>
  </si>
  <si>
    <t>incasso pos pagobcm pdv 4217567/00013 mio societa responsabil pv 0550100 accredito bancomat 261024 rif 471250571899</t>
  </si>
  <si>
    <t>nexi payments pos pdv 4217567/00013 mio societa responsabil pv 0550100 accredito pos 261024 rif 471250560799</t>
  </si>
  <si>
    <t>disposizione a favore di nisoia sr l eur 26.431,06 fpr 180/24 del 30-06-2024. spese: 0,50 eur num. bonifico 243020100008440-481110611100it05387-rif. 24302/0021998</t>
  </si>
  <si>
    <t xml:space="preserve">FPR 180/24 DEL 30-06-2024 € 26431.06 </t>
  </si>
  <si>
    <t>disposizione a favore di hj tradin g di han jing eur 19.389,46 fpr 144/24 del 30-04-2024 . spese: 0,50 eur num. bonifico 243020100006837-481110611100it05387-rif. 24302/0021413</t>
  </si>
  <si>
    <t xml:space="preserve">FPR 144/24 DEL 30-04-2024 € 19389.46 </t>
  </si>
  <si>
    <t>disposizione a favore di nisoia sr l eur 15.462,28 fpr 111/24 del 31-05-2024. spese: 0,50 eur num. bonifico 243020100008439-481110611100it05387-rif. 24302/0021997</t>
  </si>
  <si>
    <t xml:space="preserve">FPR 111/24 DEL 31-05-2024 € 15462.28 </t>
  </si>
  <si>
    <t>disposizione a favore di csm srl e ur 768,64 ddt 244606727 del 24-10-2024 spese: 0,50 eur num. bonifico 243020100008438-481110611100it05387-rif. 24302/0021996</t>
  </si>
  <si>
    <t xml:space="preserve">DDT 244606727 DEL 24-10-2024 € 768.64
</t>
  </si>
  <si>
    <t>commissioni bonifici bonifico num. 243020100006837-481110611100it05387-rif. 24302/0021413</t>
  </si>
  <si>
    <t>commissioni bonifici bonifico num. 243020100008440-481110611100it05387-rif. 24302/0021998</t>
  </si>
  <si>
    <t>commissioni bonifici bonifico num. 243020100008439-481110611100it05387-rif. 24302/0021997</t>
  </si>
  <si>
    <t>commissioni bonifici bonifico num. 243020100008438-481110611100it05387-rif. 24302/0021996</t>
  </si>
  <si>
    <t>incasso pos pagobcm pdv 4217567/00013 mio societa responsabil pv 0550100 accredito bancomat 271024 rif 472075118399</t>
  </si>
  <si>
    <t>nexi payments pos pdv 4217567/00013 mio societa responsabil pv 0550100 accredito pos 271024 rif 472075111699</t>
  </si>
  <si>
    <t>incasso pos pagobcm pdv 4217567/00013 mio societa responsabil pv 0550100 accredito bancomat 281024 rif 473066437999</t>
  </si>
  <si>
    <t>nexi payments pos pdv 4217567/00013 mio societa responsabil pv 0550100 accredito pos 281024 rif 473066428099</t>
  </si>
  <si>
    <t>incasso pos pagobcm pdv 4217567/00013 mio societa responsabil pv 0550100 accredito bancomat 291024 rif 474170788999</t>
  </si>
  <si>
    <t>nexi payments pos pdv 4217567/00013 mio societa responsabil pv 0550100 accredito pos 291024 rif 474170779999</t>
  </si>
  <si>
    <t>addebito sdd cp s.p.a. n: 983887295/93 id:17990000000001 bolletta nr. 2024e000030894 deb: mio srl</t>
  </si>
  <si>
    <t xml:space="preserve">2024E000030894 DEL 13-10-2024 € 3803.48 </t>
  </si>
  <si>
    <t>disposizione a favore di mp italia srl eur 2.699,20 ddt 10975 del 29-10-2024 spese: 0,50 eur num. bonifico 243050100008904-481110611100it05387-rif. 24305/0020709</t>
  </si>
  <si>
    <t xml:space="preserve">DDT 10975 DEL 29-10-2024 € 2699.20
</t>
  </si>
  <si>
    <t>disposizione a favore di hoomei sr l eur 2.041,62 ft 678 del 31-05-2024 ft 880 del 05-07-2024 spese: 0,50 eur num. bonifico 243050100008028-481110611100it05387-rif. 24305/0020308</t>
  </si>
  <si>
    <t xml:space="preserve">FT 678 DEL 31-05-2024 € 720.54
FT 880 DEL 05-07-2024 € 1321.08
</t>
  </si>
  <si>
    <t>disposizione a favore di italcom s rl eur 1.109,39 ft 240722 del 23-09-2024 spese: 0,50 eur num. bonifico 243050100008903-481110611100it05387-rif. 24305/0020708</t>
  </si>
  <si>
    <t xml:space="preserve">FT 240722 DEL 23-09-2024 € 1109.39
</t>
  </si>
  <si>
    <t>addebito sdd nexi payments spa n: 984226183/84 id:cl2xv900345150pc0000675073 000000003390438010924 deb: mio srl</t>
  </si>
  <si>
    <t>addebito sdd cp s.p.a. n: 982496618/60 id:17990000000001 bolletta nr. 2024e000031733 deb: mio srl</t>
  </si>
  <si>
    <t xml:space="preserve">2024E000031733 DEL 13-10-2024 € 68.53 </t>
  </si>
  <si>
    <t>addebito sdd nexi payments spa n: 984161687/77 id:cl2xv900347169pc0000677111 000000003390437010924 deb: mio srl</t>
  </si>
  <si>
    <t>commissioni bonifici bonifico num. 243050100008904-481110611100it05387-rif. 24305/0020709</t>
  </si>
  <si>
    <t>commissioni bonifici bonifico num. 243050100008903-481110611100it05387-rif. 24305/0020708</t>
  </si>
  <si>
    <t>commissioni bonifici bonifico num. 243050100008028-481110611100it05387-rif. 24305/0020308</t>
  </si>
  <si>
    <t>incasso pos pagobcm pdv 4217567/00013 mio societa responsabil pv 0550100 accredito bancomat 301024 rif 475320365999</t>
  </si>
  <si>
    <t>nexi payments pos pdv 4217567/00013 mio societa responsabil pv 0550100 accredito pos 301024 rif 475320357499</t>
  </si>
  <si>
    <t>代付</t>
  </si>
  <si>
    <t>银行代付16店支付neon rolux招牌费用，之后需要退回（备注：16店开门后联系供应商清算）</t>
  </si>
  <si>
    <t>服装 10/3</t>
  </si>
  <si>
    <t>服装 - 10月6号</t>
  </si>
  <si>
    <t>1店业绩9月26-10月6 （2024/10/7）</t>
  </si>
  <si>
    <t>1店现ca9月26-10月6 （2024/10/7）</t>
  </si>
  <si>
    <t>服装 - 10/10</t>
  </si>
  <si>
    <t>汇款</t>
  </si>
  <si>
    <t>1h新店装修费 总36356，2024/5/16 1f代付rata1,1.5w</t>
  </si>
  <si>
    <t>服装 - 10月14号</t>
  </si>
  <si>
    <t>支付潘颂炮mio税务案件上诉费用，rata 1:1200,总2000（现1200+b400*1.22+b400*1.22）（01654）</t>
  </si>
  <si>
    <t>服装 - 10/18</t>
  </si>
  <si>
    <t>(中号袋子)(大号袋子你) 门店耗材 10/18</t>
  </si>
  <si>
    <t>1店 业绩10月7-19</t>
  </si>
  <si>
    <t>1店 现10月7-19</t>
  </si>
  <si>
    <t>服装 - 10月21号</t>
  </si>
  <si>
    <t>服装 - 10月24号</t>
  </si>
  <si>
    <t>服装 - 10月28号</t>
  </si>
  <si>
    <t>shiqin 新人试工18天 shiqin 新人试工18天</t>
  </si>
  <si>
    <t>百味馆午餐费用</t>
  </si>
  <si>
    <t>买大米</t>
  </si>
  <si>
    <t>merenda 信息 pam</t>
  </si>
  <si>
    <t>橱窗换模特</t>
  </si>
  <si>
    <t>(店口开支)网费 信息 ft2024/8b00807319</t>
  </si>
  <si>
    <t>苏苏报销车费</t>
  </si>
  <si>
    <t>asia 报销车费</t>
  </si>
  <si>
    <t>(工资入账)susuzhong 7/8月汇款工资退回</t>
  </si>
  <si>
    <t>信息 n.1247-0065 多打两把雨伞</t>
  </si>
  <si>
    <t>(店口开支)其他 merenda</t>
  </si>
  <si>
    <t>(店口开支)水费 信息 2020892</t>
  </si>
  <si>
    <t>(店口开支)其他 vetrina</t>
  </si>
  <si>
    <t>sun yu 10月上班15天</t>
  </si>
  <si>
    <t>鬼节糖果pam</t>
  </si>
  <si>
    <t>incasso pos pagobcm pdv 4217567/00013 mio societa responsabil pv 0550100 accredito bancomat 311024 rif 477008089899</t>
  </si>
  <si>
    <t>nexi payments pos pdv 4217567/00013 mio societa responsabil pv 0550100 accredito pos 311024 rif 477008076399</t>
  </si>
  <si>
    <t>incasso pos pagobcm pdv 4217567/00013 mio societa responsabil pv 0550100 accredito bancomat 011124 rif 478166814499</t>
  </si>
  <si>
    <t>nexi payments pos pdv 4217567/00013 mio societa responsabil pv 0550100 accredito pos 011124 rif 478166805699</t>
  </si>
  <si>
    <t>incasso pos pagobcm pdv 4217567/00013 mio societa responsabil pv 0550100 accredito bancomat 021124 rif 479371106499</t>
  </si>
  <si>
    <t>nexi payments pos pdv 4217567/00013 mio societa responsabil pv 0550100 accredito pos 021124 rif 479371094999</t>
  </si>
  <si>
    <t>disposizione a favore di gcd itali a srl eur 2.430,05 ft f2024003679 del 16-05-2024 ft f2024004182 del 3 1-05-2024 ft f20240 spese: 0,50 eur num. bonifico 243090100120449-481110611100it05387-rif. 24309/0471434</t>
  </si>
  <si>
    <t xml:space="preserve">FT F2024003679 DEL 16-05-2024 € 1292.57
FT F2024004182 DEL 31-05-2024 € 551.94
FT F2024005157 DEL 01-07-2024 € 585.54
</t>
  </si>
  <si>
    <t>commissioni bonifici bonifico num. 243090100120449-481110611100it05387-rif. 24309/0471434</t>
  </si>
  <si>
    <t>incasso pos pagobcm pdv 4217567/00013 mio societa responsabil pv 0550100 accredito bancomat 031124 rif 480166270199</t>
  </si>
  <si>
    <t>nexi payments pos pdv 4217567/00013 mio societa responsabil pv 0550100 accredito pos 031124 rif 480166261599</t>
  </si>
  <si>
    <t>消防</t>
  </si>
  <si>
    <t>消防费</t>
  </si>
  <si>
    <t>disposizione a favore di inregola srl eur 2.440,00 ddt ordine 188/4277 del 04-11-2024 spese: 0,50 eur num. bonifico 243100100010840-481110611100it05387-rif. 24310/0044867</t>
  </si>
  <si>
    <t>inregola srl</t>
  </si>
  <si>
    <t xml:space="preserve">DDT ORDINE 188/4277 DEL 04-11-2024 € 2440.00
</t>
  </si>
  <si>
    <t>commissioni bonifici bonifico num. 243100100010840-481110611100it05387-rif. 24310/0044867</t>
  </si>
  <si>
    <t>incasso pos pagobcm pdv 4217567/00013 mio societa responsabil pv 0550100 accredito bancomat 041124 rif 481156692399</t>
  </si>
  <si>
    <t>nexi payments pos pdv 4217567/00013 mio societa responsabil pv 0550100 accredito pos 041124 rif 481156681299</t>
  </si>
  <si>
    <t>richiesta incasso sepa b2b fatt. 429698 04/10/2024 bcc pos s.p.a. acc4n488690819</t>
  </si>
  <si>
    <t>09/2024</t>
  </si>
  <si>
    <t>addebito sdd nexi payments spa n: 985465527/39 id:cl2xv900345150pc0000675073 pv 0550100 addebito diritto . comm nexi ec 1 02024 rif 477240251999 deb: mio srl</t>
  </si>
  <si>
    <t>incasso pos pagobcm pdv 4217567/00013 mio societa responsabil pv 0550100 accredito bancomat 051124 rif 482228017899</t>
  </si>
  <si>
    <t>nexi payments pos pdv 4217567/00013 mio societa responsabil pv 0550100 accredito pos 051124 rif 482228008499</t>
  </si>
  <si>
    <t>incasso pos pagobcm pdv 4217567/00013 mio societa responsabil pv 0550100 accredito bancomat 061124 rif 483311040399</t>
  </si>
  <si>
    <t>nexi payments pos pdv 4217567/00013 mio societa responsabil pv 0550100 accredito pos 061124 rif 483311030299</t>
  </si>
  <si>
    <t>disposizione a favore di clever sr l eur 3.020,44 ft 4466/2024 del 05-09-2024 spese: 0,50 eur num. bonifico 243130100020167-481110611100it05387-rif. 24313/0048089</t>
  </si>
  <si>
    <t xml:space="preserve">FT 4466/2024 DEL 05-09-2024 € 3020.44 
</t>
  </si>
  <si>
    <t>disposizione a favore di bib srl e ur 728,91 ft 2667/24 del 08-08-2024 spese: 0,50 eur num. bonifico 243130100020166-481110611100it05387-rif. 24313/0048088</t>
  </si>
  <si>
    <t xml:space="preserve">FT 2667/24 DEL 08-08-2024 € 728.91 
</t>
  </si>
  <si>
    <t>commissioni bonifici bonifico num. 243130100020167-481110611100it05387-rif. 24313/0048089</t>
  </si>
  <si>
    <t>commissioni bonifici bonifico num. 243130100020166-481110611100it05387-rif. 24313/0048088</t>
  </si>
  <si>
    <t>incasso pos pagobcm pdv 4217567/00013 mio societa responsabil pv 0550100 accredito bancomat 071124 rif 484417240999</t>
  </si>
  <si>
    <t>nexi payments pos pdv 4217567/00013 mio societa responsabil pv 0550100 accredito pos 071124 rif 484417230199</t>
  </si>
  <si>
    <t>incasso pos pagobcm pdv 4217567/00013 mio societa responsabil pv 0550100 accredito bancomat 081124 rif 485602447099</t>
  </si>
  <si>
    <t>nexi payments pos pdv 4217567/00013 mio societa responsabil pv 0550100 accredito pos 081124 rif 485602435199</t>
  </si>
  <si>
    <t>versamento da atm aziendale banconote nr:001 da atm: bergamo borgo palazzo operazione carta 04632102 del 10.11.2024 09.56</t>
  </si>
  <si>
    <t>versamento da atm aziendale banconote nr:001 da atm: bergamo borgo palazzo operazione carta 04632102 del 10.11.2024 09.47</t>
  </si>
  <si>
    <t>versamento da atm aziendale banconote nr:089 da atm: bergamo borgo palazzo operazione carta 04632102 del 10.11.2024 09.38</t>
  </si>
  <si>
    <t>versamento da atm aziendale banconote nr:090 da atm: bergamo borgo palazzo operazione carta 04632102 del 10.11.2024 09.55</t>
  </si>
  <si>
    <t>versamento da atm aziendale banconote nr:099 da atm: bergamo borgo palazzo operazione carta 04632102 del 10.11.2024 09.43</t>
  </si>
  <si>
    <t>versamento da atm aziendale banconote nr:101 da atm: bergamo borgo palazzo operazione carta 04632102 del 10.11.2024 09.52</t>
  </si>
  <si>
    <t>versamento da atm aziendale banconote nr:109 da atm: bergamo borgo palazzo operazione carta 04632102 del 10.11.2024 09.53</t>
  </si>
  <si>
    <t>incasso pos pagobcm pdv 4217567/00013 mio societa responsabil pv 0550100 accredito bancomat 091124 rif 486878186499</t>
  </si>
  <si>
    <t>versamento da atm aziendale banconote nr:069 da atm: bergamo borgo palazzo operazione carta 04632102 del 10.11.2024 09.36</t>
  </si>
  <si>
    <t>versamento da atm aziendale banconote nr:085 da atm: bergamo borgo palazzo operazione carta 04632102 del 10.11.2024 09.42</t>
  </si>
  <si>
    <t>versamento da atm aziendale banconote nr:164 da atm: bergamo borgo palazzo operazione carta 04632102 del 10.11.2024 09.46</t>
  </si>
  <si>
    <t>nexi payments pos pdv 4217567/00013 mio societa responsabil pv 0550100 accredito pos 091124 rif 486878177699</t>
  </si>
  <si>
    <t>versamento da atm aziendale banconote nr:116 da atm: bergamo borgo palazzo operazione carta 04632102 del 10.11.2024 09.40</t>
  </si>
  <si>
    <t>versamento da atm aziendale banconote nr:199 da atm: bergamo borgo palazzo operazione carta 04632102 del 10.11.2024 09.49</t>
  </si>
  <si>
    <t>房租</t>
  </si>
  <si>
    <t>disposizione a favore di immobilia re preappennina spa eur 25.000,00 ft 516-rata2 del 01-10-2024 spese: 0,50 eur num. bonifico 243160100282186-481110611100it05387-rif. 24316/0943506</t>
  </si>
  <si>
    <t xml:space="preserve">FT 516-RATA2 DEL 01-10-2024 € 25000.00 分期
</t>
  </si>
  <si>
    <t>disposizione a favore di hd group srl eur 922,19 ft 24005909 del 26-06-2024 spese: 0,50 eur num. bonifico 243160100282187-481110611100it05387-rif. 24316/0943507</t>
  </si>
  <si>
    <t xml:space="preserve">FT 24005909 DEL 26-06-2024 € 922.19 
</t>
  </si>
  <si>
    <t>disposizione a favore di bm milano srl eur 912,80 ft 120240000000995 del 09-08-2024 spese: 0,50 eur num. bonifico 243160100282188-481110611100it05387-rif. 24316/0943508</t>
  </si>
  <si>
    <t xml:space="preserve">FT 120240000000995 DEL 09-08-2024 € 912.80 
</t>
  </si>
  <si>
    <t>commissioni bonifici bonifico num. 243160100282188-481110611100it05387-rif. 24316/0943508</t>
  </si>
  <si>
    <t>commissioni bonifici bonifico num. 243160100282187-481110611100it05387-rif. 24316/0943507</t>
  </si>
  <si>
    <t>commissioni bonifici bonifico num. 243160100282186-481110611100it05387-rif. 24316/0943506</t>
  </si>
  <si>
    <t>incasso pos pagobcm pdv 4217567/00013 mio societa responsabil pv 0550100 accredito bancomat 101124 rif 487668366799</t>
  </si>
  <si>
    <t>nexi payments pos pdv 4217567/00013 mio societa responsabil pv 0550100 accredito pos 101124 rif 487668359399</t>
  </si>
  <si>
    <t>incasso pos pagobcm pdv 4217567/00013 mio societa responsabil pv 0550100 accredito bancomat 111124 rif 488637517999</t>
  </si>
  <si>
    <t>nexi payments pos pdv 4217567/00013 mio societa responsabil pv 0550100 accredito pos 111124 rif 488637506999</t>
  </si>
  <si>
    <t>disposizione a favore di star spa eur 2.144,25 ft v1-19937 del 20-09-2024 ft v1-27083 del 06-11-2 024 spese: 0,50 eur num. bonifico 243180100031727-481110611100it05387-rif. 24318/0053319</t>
  </si>
  <si>
    <t xml:space="preserve">FT V1-19937 DEL 20-09-2024 € 1433.10 
FT V1-27083 DEL 06-11-2024 € 711.15 
</t>
  </si>
  <si>
    <t>commissioni bonifici bonifico num. 243180100031728-481110611100it05387-rif. 24318/0053320</t>
  </si>
  <si>
    <t>commissioni bonifici bonifico num. 243180100031727-481110611100it05387-rif. 24318/0053319</t>
  </si>
  <si>
    <t>nexi payments pos pdv 4217567/00013 mio societa responsabil pv 0550100 accredito pos 121124 rif 489719069799</t>
  </si>
  <si>
    <t>incasso pos pagobcm pdv 4217567/00013 mio societa responsabil pv 0550100 accredito bancomat 121124 rif 489719080599</t>
  </si>
  <si>
    <t>停车场费用</t>
  </si>
  <si>
    <t>物业费</t>
  </si>
  <si>
    <t>disposizione a favore di delfi srl eur 1.700,00 pag.importo di 1700.00 da mio srl spese: 0,50 eur num. bonifico 243180100031728-481110611100it05387-rif. 24318/0053320</t>
  </si>
  <si>
    <t xml:space="preserve">PAG.IMPORTO DI € 1700.00 DA MIO SRL
</t>
  </si>
  <si>
    <t>incasso pos pagobcm pdv 4217567/00013 mio societa responsabil pv 0550100 accredito bancomat 131124 rif 490819966499</t>
  </si>
  <si>
    <t>nexi payments pos pdv 4217567/00013 mio societa responsabil pv 0550100 accredito pos 131124 rif 490819957299</t>
  </si>
  <si>
    <t>disposizione emolumenti eur 9.196,00 spese: 4,50 eur num. distinta 243200100008717-rif. 24320/0028671</t>
  </si>
  <si>
    <t>10月工资</t>
  </si>
  <si>
    <t xml:space="preserve"> KHAN LIDEA 1000.00 OTTOBRE 2024 
 LAAOUATNI LOUBNA 842.00 OTTOBRE 2024 
 LIU XIAOWEN 937.00 OTTOBRE 2024 
 MAMANI QUISPE DENNYS 1000.00 OTTOBRE 2024 
 SHOAIB SUNDAS 1000.00 OTTOBRE 2024 
 SU SUZHONG 1086.00 OTTOBRE 2024 
 TAI XU 1737.00 OTTOBRE 2024 
 YE QIAOLI 716.00 OTTOBRE 2024 
 YU FENGFENG 878.00 OTTOBRE 2024 
</t>
  </si>
  <si>
    <t>disposizione a favore di focus pho ne srl eur 1.219,65 ft 2003 del 19-09-2024 spese: 0,50 eur num. bonifico 243200100008728-481110611100it05387-rif. 24320/0028674</t>
  </si>
  <si>
    <t xml:space="preserve">FT 2003 DEL 19-09-2024 € 1219.65 
</t>
  </si>
  <si>
    <t>disposizione a favore di valtex sp a eur 1.151,13 ft 5652 del 05-07-2024 spese: 0,50 eur num. bonifico 243200100008726-481110611100it05387-rif. 24320/0028672</t>
  </si>
  <si>
    <t xml:space="preserve">FT 5652 DEL 05-07-2024 € 1151.13 
</t>
  </si>
  <si>
    <t>disposizione a favore di resinplas tic 2000 srl eur 593,96 ft 1177 del 26-07-2024 spese: 0,50 eur num. bonifico 243200100008727-481110611100it05387-rif. 24320/0028673</t>
  </si>
  <si>
    <t xml:space="preserve">FT 1177 DEL 26-07-2024 € 593.96 </t>
  </si>
  <si>
    <t>addebito sdd vodafone (ccbs) n: 987252554/23 id:03595510169 vodafone italia s.p.a.-societa deb: mio srl srl</t>
  </si>
  <si>
    <t>commissioni bonifici distinta num. 243200100008717-rif. 24320/0028671</t>
  </si>
  <si>
    <t>commissioni bonifici bonifico num. 243200100008728-481110611100it05387-rif. 24320/0028674</t>
  </si>
  <si>
    <t>commissioni bonifici bonifico num. 243200100008727-481110611100it05387-rif. 24320/0028673</t>
  </si>
  <si>
    <t>commissioni bonifici a favore di v altex spa eur 1.151,13 ft 5652 del 05-07-2024 spese: 0,50 eur num. bonifico 243200100008726-481110611100it05387-rif. 24320/0028672</t>
  </si>
  <si>
    <t>incasso pos pagobcm pdv 4217567/00013 mio societa responsabil pv 0550100 accredito bancomat 141124 rif 491944853799</t>
  </si>
  <si>
    <t>nexi payments pos pdv 4217567/00013 mio societa responsabil pv 0550100 accredito pos 141124 rif 491944842499</t>
  </si>
  <si>
    <t>incasso pos pagobcm pdv 4217567/00013 mio societa responsabil pv 0550100 accredito bancomat 151124 rif 493171274699</t>
  </si>
  <si>
    <t>nexi payments pos pdv 4217567/00013 mio societa responsabil pv 0550100 accredito pos 151124 rif 493171259799</t>
  </si>
  <si>
    <t>incasso pos pagobcm pdv 4217567/00013 mio societa responsabil pv 0550100 accredito bancomat 161124 rif 494484179799</t>
  </si>
  <si>
    <t>nexi payments pos pdv 4217567/00013 mio societa responsabil pv 0550100 accredito pos 161124 rif 494484170499</t>
  </si>
  <si>
    <t>pagam. delega f24 agenzia entrate f24 - agentr del : 18.11.2024 03595510169</t>
  </si>
  <si>
    <t>ERARIO 2024</t>
  </si>
  <si>
    <t xml:space="preserve">INAIL </t>
  </si>
  <si>
    <t>incasso pos pagobcm pdv 4217567/00013 mio societa responsabil pv 0550100 accredito bancomat 171124 rif 495297455199</t>
  </si>
  <si>
    <t>nexi payments pos pdv 4217567/00013 mio societa responsabil pv 0550100 accredito pos 171124 rif 495297448399</t>
  </si>
  <si>
    <t>disposizione a favore di whitebrid ge pet brands srl eur 379,24 ft v1-037484-2024 del 17-09-2024 spese: 0,50 eur num. bonifico 243240100006076-481110611100it05387-rif. 24324/0038976</t>
  </si>
  <si>
    <t xml:space="preserve">FT V1-037484-2024 DEL 17-09-2024 € 379.24 
</t>
  </si>
  <si>
    <t>commissioni bonifici bonifico num. 243240100006076-481110611100it05387-rif. 24324/0038976</t>
  </si>
  <si>
    <t>incasso pos pagobcm pdv 4217567/00013 mio societa responsabil pv 0550100 accredito bancomat 181124 rif 496278941099</t>
  </si>
  <si>
    <t>nexi payments pos pdv 4217567/00013 mio societa responsabil pv 0550100 accredito pos 181124 rif 496278931099</t>
  </si>
  <si>
    <t>incasso pos pagobcm pdv 4217567/00013 mio societa responsabil pv 0550100 accredito bancomat 191124 rif 497369508599</t>
  </si>
  <si>
    <t>nexi payments pos pdv 4217567/00013 mio societa responsabil pv 0550100 accredito pos 191124 rif 497369500399</t>
  </si>
  <si>
    <t>水费</t>
  </si>
  <si>
    <t>pagamenti diversi da internet banking e pagamento bollettino cbill 000201000140711611 del 20/11/2024 tramite i.b. / csa creditore: uniacque</t>
  </si>
  <si>
    <t>uniacque spa</t>
  </si>
  <si>
    <t xml:space="preserve">30265419 DEL 15-11-2024 € 56.74 
</t>
  </si>
  <si>
    <t>commissioni pagamento bollettino cbill 000201000140711611 del 20/11/2024 tramite i.b. / csa creditore: uniacque</t>
  </si>
  <si>
    <t>disposizione a favore di discover srl eur 3.605,10 ft f/55 del 10-11-2024 spese: 0,50 eur num. bonifico 243260100007581-481110611100it05387-rif. 24326/0018478</t>
  </si>
  <si>
    <t xml:space="preserve">FT F/55 DEL 10-11-2024 € 3605.10 
</t>
  </si>
  <si>
    <t>disposizione a favore di clearco s rl eur 2.134,84 ft 10362/2024 del 05-09-2024 ft 10914/2024 del 28- 09-2024 spese: 0,50 eur num. bonifico 243260100007582-481110611100it05387-rif. 24326/0018479</t>
  </si>
  <si>
    <t>clearco srl</t>
  </si>
  <si>
    <t xml:space="preserve">FT 10362/2024 DEL 05-09-2024 € 1172.58 
FT 10914/2024 DEL 28-09-2024 € 962.26 
</t>
  </si>
  <si>
    <t>disposizione a favore di inregola srl eur 1.867,82 proforma 4883 del 19-11-2024 spese: 0,50 eur num. bonifico 243260100007042-481110611100it05387-rif. 24326/0018105</t>
  </si>
  <si>
    <t xml:space="preserve">PROFORMA 4883 DEL 19-11-2024 € 1867.82 
</t>
  </si>
  <si>
    <t>disposizione a favore di tontarell i spa eur 1.392,11 ft 9188/03/2024 del 25-07-2024 spese: 0,50 eur num. bonifico 243260100007043-481110611100it05387-rif. 24326/0018106</t>
  </si>
  <si>
    <t xml:space="preserve">FT 9188/03/2024 DEL 25-07-2024 € 1392.11 
</t>
  </si>
  <si>
    <t>disposizione a favore di coriex sr l eur 877,67 287 del 19-11-2024 spese: 0,50 eur num. bonifico 243260100007044-481110611100it05387-rif. 24326/0018107</t>
  </si>
  <si>
    <t xml:space="preserve">287 DEL 19-11-2024 € 877.67 
</t>
  </si>
  <si>
    <t>commissioni bonifici bonifico num. 243260100007044-481110611100it05387-rif. 24326/0018107</t>
  </si>
  <si>
    <t>commissioni bonifici bonifico num. 243260100007582-481110611100it05387-rif. 24326/0018479</t>
  </si>
  <si>
    <t>commissioni bonifici bonifico num. 243260100007581-481110611100it05387-rif. 24326/0018478</t>
  </si>
  <si>
    <t>commissioni bonifici bonifico num. 243260100007042-481110611100it05387-rif. 24326/0018105</t>
  </si>
  <si>
    <t>commissioni bonifici a favore di t ontarelli spa eur 1.392,11 ft 9188/03/2024 del 25-07-2024 spese: 0,50 eur num. bonifico 243260100007043-481110611100it05387-rif. 24326/0018106</t>
  </si>
  <si>
    <t>incasso pos pagobcm pdv 4217567/00013 mio societa responsabil pv 0550100 accredito bancomat 201124 rif 498463374199</t>
  </si>
  <si>
    <t>nexi payments pos pdv 4217567/00013 mio societa responsabil pv 0550100 accredito pos 201124 rif 498463362299</t>
  </si>
  <si>
    <t>disposizione a favore di ioi eur 1 80,52 ft 104593 del 11-07-2024 ft 104758 del 18-07-2024 spese: 0,50 eur num. bonifico 243270100107488-481110611100it05387-rif. 24327/0431511</t>
  </si>
  <si>
    <t xml:space="preserve">FT 104593 DEL 11-07-2024 € 92.10 
FT 104758 DEL 18-07-2024 € 88.42 
</t>
  </si>
  <si>
    <t>commissioni bonifici bonifico num. 243270100107488-481110611100it05387-rif. 24327/0431511</t>
  </si>
  <si>
    <t>bonifico o/c: asb broker s.r.l. abi-cab: 08514-52950 a favore di mio srl num. bon.sepa 243271000222180rimborso vendita auto 146,38 eur spese: 0,00 eur -rif. 24327/0242334</t>
  </si>
  <si>
    <t>RIMBORSO VENDITA AUTO 146,38 EUR</t>
  </si>
  <si>
    <t>incasso pos pagobcm pdv 4217567/00013 mio societa responsabil pv 0550100 accredito bancomat 211124 rif 499574773699</t>
  </si>
  <si>
    <t>nexi payments pos pdv 4217567/00013 mio societa responsabil pv 0550100 accredito pos 211124 rif 499574762599</t>
  </si>
  <si>
    <t>10/2024</t>
  </si>
  <si>
    <t>incasso pos pagobcm pdv 4217567/00013 mio societa responsabil pv 0550100 accredito bancomat 221124 rif 500789560699</t>
  </si>
  <si>
    <t>nexi payments pos pdv 4217567/00013 mio societa responsabil pv 0550100 accredito pos 221124 rif 500789550499</t>
  </si>
  <si>
    <t>incasso pos pagobcm pdv 4217567/00013 mio societa responsabil pv 0550100 accredito bancomat 231124 rif 502094698099</t>
  </si>
  <si>
    <t>nexi payments pos pdv 4217567/00013 mio societa responsabil pv 0550100 accredito pos 231124 rif 502094690099</t>
  </si>
  <si>
    <t>incasso pos pagobcm pdv 4217567/00013 mio societa responsabil pv 0550100 accredito bancomat 241124 rif 502909106599</t>
  </si>
  <si>
    <t>nexi payments pos pdv 4217567/00013 mio societa responsabil pv 0550100 accredito pos 241124 rif 502909099199</t>
  </si>
  <si>
    <t>disposizione a favore di immobilia re preappennina spa eur 26.521,63 ft 516-rata3 del 01-10-2024 spese: 0,50 eur num. bonifico 243310100212332-481110611100it05387-rif. 24331/0486625</t>
  </si>
  <si>
    <t xml:space="preserve">FT 516-RATA3 DEL 01-10-2024 € 26521.63 分期
</t>
  </si>
  <si>
    <t>disposizione a favore di veca spa eur 2.155,46 ft v1 006215 del 01-07-2024 spese: 0,50 eur num. bonifico 243310100212333-481110611100it05387-rif. 24331/0486626</t>
  </si>
  <si>
    <t xml:space="preserve">FT V1  006215 DEL 01-07-2024 € 2155.46 
</t>
  </si>
  <si>
    <t>commissioni bonifici bonifico num. 243310100212332-481110611100it05387-rif. 24331/0486625</t>
  </si>
  <si>
    <t>commissioni bonifici bonifico num. 243310100212333-481110611100it05387-rif. 24331/0486626</t>
  </si>
  <si>
    <t>incasso pos pagobcm pdv 4217567/00013 mio societa responsabil pv 0550100 accredito bancomat 251124 rif 503881289199</t>
  </si>
  <si>
    <t>nexi payments pos pdv 4217567/00013 mio societa responsabil pv 0550100 accredito pos 251124 rif 503881278899</t>
  </si>
  <si>
    <t>incasso pos pagobcm pdv 4217567/00013 mio societa responsabil pv 0550100 accredito bancomat 261124 rif 504950343199</t>
  </si>
  <si>
    <t>nexi payments pos pdv 4217567/00013 mio societa responsabil pv 0550100 accredito pos 261124 rif 504950333199</t>
  </si>
  <si>
    <t>disposizione a favore di mp italia srl eur 1.933,40 12118 del 28-11-2024 spese: 0,50 eur num. bonifico 243330100169062-481110611100it05387-rif. 24333/0400947</t>
  </si>
  <si>
    <t xml:space="preserve">12118 DEL 28-11-2024 € 1933.40 
</t>
  </si>
  <si>
    <t>disposizione a favore di clever sr l eur 1.160,19 ft 4820/2024 del 23-09-2024 spese: 0,50 eur num. bonifico 243330100169061-481110611100it05387-rif. 24333/0400946</t>
  </si>
  <si>
    <t xml:space="preserve">FT 4820/2024 DEL 23-09-2024 € 1160.19 
</t>
  </si>
  <si>
    <t>commissioni bonifici bonifico num. 243330100169062-481110611100it05387-rif. 24333/0400947</t>
  </si>
  <si>
    <t>commissioni bonifici bonifico num. 243330100169061-481110611100it05387-rif. 24333/0400946</t>
  </si>
  <si>
    <t>incasso pos pagobcm pdv 4217567/00013 mio societa responsabil pv 0550100 accredito bancomat 271124 rif 506104867399</t>
  </si>
  <si>
    <t>nexi payments pos pdv 4217567/00013 mio societa responsabil pv 0550100 accredito pos 271124 rif 506104856699</t>
  </si>
  <si>
    <t>incasso pos pagobcm pdv 4217567/00013 mio societa responsabil pv 0550100 accredito bancomat 281124 rif 507242147099</t>
  </si>
  <si>
    <t>nexi payments pos pdv 4217567/00013 mio societa responsabil pv 0550100 accredito pos 281124 rif 507242135599</t>
  </si>
  <si>
    <t>服装 - 10月31号</t>
  </si>
  <si>
    <t>服装 - 11月1</t>
  </si>
  <si>
    <t>服装盘盈11-3</t>
  </si>
  <si>
    <t>1店 业绩10月20-29</t>
  </si>
  <si>
    <t>1店 现10月20-29</t>
  </si>
  <si>
    <t>10月1日 付款 santa srl</t>
  </si>
  <si>
    <t>10月1日 付款手续费</t>
  </si>
  <si>
    <t>10月1日 付款 hj trading di han jing</t>
  </si>
  <si>
    <t>10月1日 付款 nisoia srl</t>
  </si>
  <si>
    <t>10月28日 付款 nisoia srl</t>
  </si>
  <si>
    <t>10月28日 付款手续费</t>
  </si>
  <si>
    <t>10月28日 付款 hj trading di han jing</t>
  </si>
  <si>
    <t>1f代付7vimercate店服装装修货架 。( bergamo vs tfg snc di terzi fausto &amp;
giuseppe ddt 196/24 del 24-10-2024.)</t>
  </si>
  <si>
    <t>服装 - 11月10号</t>
  </si>
  <si>
    <t>服装 - 11月13号</t>
  </si>
  <si>
    <t>运费(11月13)</t>
  </si>
  <si>
    <t>服装 - 11月17号</t>
  </si>
  <si>
    <t>1f 业绩10月30-11月5</t>
  </si>
  <si>
    <t>1f 现10月30-11月5</t>
  </si>
  <si>
    <t>门店耗材(大中号袋子)</t>
  </si>
  <si>
    <t>服装 - 11月24号</t>
  </si>
  <si>
    <t>1店业绩11月6-16</t>
  </si>
  <si>
    <t>1店现 11月6-16</t>
  </si>
  <si>
    <t>1店邰昫还回10月份工资</t>
  </si>
  <si>
    <t>7月3日付款 anteli srl</t>
  </si>
  <si>
    <t>7月3日付款手续费</t>
  </si>
  <si>
    <t>9月17日付款essedue srl</t>
  </si>
  <si>
    <t>9月17日付款手续费</t>
  </si>
  <si>
    <t>9月17日付款 trade service srl</t>
  </si>
  <si>
    <t>ait salem soukaina 10业绩奖金</t>
  </si>
  <si>
    <t>khan lidea 10业绩奖金</t>
  </si>
  <si>
    <t>laaouatni loubna 10业绩奖金</t>
  </si>
  <si>
    <t>liu xiaowen 10业绩奖金</t>
  </si>
  <si>
    <t>mamani quispe dennys 10业绩奖金</t>
  </si>
  <si>
    <t>shoaib sundas 10业绩奖金</t>
  </si>
  <si>
    <t>su suzhong 10业绩奖金</t>
  </si>
  <si>
    <t>ye qiaoli 10业绩奖金</t>
  </si>
  <si>
    <t>yu fengfeng 10业绩奖金</t>
  </si>
  <si>
    <t>jessica 10业绩奖金</t>
  </si>
  <si>
    <t>百味馆10月打包</t>
  </si>
  <si>
    <t>信息 0013</t>
  </si>
  <si>
    <t>(店口开支)其他 panne</t>
  </si>
  <si>
    <t>(店口开支)网费 信息 ft ottobre 2024/8b00903442</t>
  </si>
  <si>
    <t>(店口开支)其他 susu报销车费</t>
  </si>
  <si>
    <t>报销jessica11月一半停车票</t>
  </si>
  <si>
    <t>(店口开支)其他 信息 2020988</t>
  </si>
  <si>
    <t>(店口开支)其他 退客人钱</t>
  </si>
  <si>
    <t>(店口开支)其他 信息 墨水</t>
  </si>
  <si>
    <t>(店口开支)其他 信息 吸尘器</t>
  </si>
  <si>
    <t>pam伙食 信息 pam 伙食</t>
  </si>
  <si>
    <t>(店口开支)其他 信息 橱窗</t>
  </si>
  <si>
    <t>换cassa</t>
  </si>
  <si>
    <t>(店口开支)其他 信息 ivan vetrina</t>
  </si>
  <si>
    <t>(店口开支)其他 信息 除胶用品</t>
  </si>
  <si>
    <t>买米 信息 买米</t>
  </si>
  <si>
    <t>面包 信息 面包</t>
  </si>
  <si>
    <t>伙食 信息 伙食</t>
  </si>
  <si>
    <t>Sum of 借-贷 - 科目明细: 其他_管理费用, 总科目: 管理费用, Months (日期): Oct 的详细信息</t>
  </si>
  <si>
    <t>管理费用</t>
  </si>
  <si>
    <t>其他_管理费用</t>
  </si>
  <si>
    <t>Sum of 借-贷</t>
  </si>
  <si>
    <t>列标签</t>
  </si>
  <si>
    <t>Sum of 贷-借</t>
  </si>
  <si>
    <t>行标签</t>
  </si>
  <si>
    <t>Jan</t>
  </si>
  <si>
    <t>Feb</t>
  </si>
  <si>
    <t>Mar</t>
  </si>
  <si>
    <t>Apr</t>
  </si>
  <si>
    <t>May</t>
  </si>
  <si>
    <t>Jun</t>
  </si>
  <si>
    <t>Jul</t>
  </si>
  <si>
    <t>Aug</t>
  </si>
  <si>
    <t>Sep</t>
  </si>
  <si>
    <t>Oct</t>
  </si>
  <si>
    <t>Nov</t>
  </si>
  <si>
    <t>总支出</t>
  </si>
  <si>
    <t>总盈利</t>
  </si>
  <si>
    <t>总收入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</si>
</sst>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xf numFmtId="0" fontId="2" fillId="0" borderId="0" xfId="0" applyFont="1"/>
    <xf numFmtId="0" fontId="0" fillId="0" borderId="0" xfId="0" applyNumberFormat="1"/>
  </cellXfs>
  <cellStyles count="1">
    <cellStyle name="常规" xfId="0" builtinId="0"/>
  </cellStyles>
  <dxfs count="1">
    <dxf>
      <numFmt numFmtId="19" formatCode="m/d/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itian Ma" refreshedDate="45648.889886921294" createdVersion="8" refreshedVersion="8" minRefreshableVersion="3" recordCount="6761" xr:uid="{79117037-8F31-4D6A-A932-B3E4170B3804}">
  <cacheSource type="worksheet">
    <worksheetSource ref="B1:Q1048576" sheet="汇总"/>
  </cacheSource>
  <cacheFields count="19">
    <cacheField name="账户" numFmtId="0">
      <sharedItems containsBlank="1"/>
    </cacheField>
    <cacheField name="日期" numFmtId="0">
      <sharedItems containsNonDate="0" containsDate="1" containsString="0" containsBlank="1" minDate="2024-01-01T00:00:00" maxDate="2024-12-01T00:00:00" count="336">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1-06T00:00:00"/>
        <d v="2024-01-07T00:00:00"/>
        <d v="2024-01-13T00:00:00"/>
        <d v="2024-01-14T00:00:00"/>
        <d v="2024-01-20T00:00:00"/>
        <d v="2024-01-21T00:00:00"/>
        <d v="2024-01-27T00:00:00"/>
        <d v="2024-01-28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2-03T00:00:00"/>
        <d v="2024-02-04T00:00:00"/>
        <d v="2024-02-10T00:00:00"/>
        <d v="2024-02-11T00:00:00"/>
        <d v="2024-02-17T00:00:00"/>
        <d v="2024-02-18T00:00:00"/>
        <d v="2024-02-24T00:00:00"/>
        <d v="2024-02-25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3-02T00:00:00"/>
        <d v="2024-03-03T00:00:00"/>
        <d v="2024-03-09T00:00:00"/>
        <d v="2024-03-10T00:00:00"/>
        <d v="2024-03-16T00:00:00"/>
        <d v="2024-03-17T00:00:00"/>
        <d v="2024-03-23T00:00:00"/>
        <d v="2024-03-24T00:00:00"/>
        <d v="2024-03-30T00:00:00"/>
        <d v="2024-03-31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6T00:00:00"/>
        <d v="2024-04-29T00:00:00"/>
        <d v="2024-04-30T00:00:00"/>
        <d v="2024-04-06T00:00:00"/>
        <d v="2024-04-07T00:00:00"/>
        <d v="2024-04-13T00:00:00"/>
        <d v="2024-04-14T00:00:00"/>
        <d v="2024-04-20T00:00:00"/>
        <d v="2024-04-21T00:00:00"/>
        <d v="2024-04-25T00:00:00"/>
        <d v="2024-04-27T00:00:00"/>
        <d v="2024-04-28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5-04T00:00:00"/>
        <d v="2024-05-05T00:00:00"/>
        <d v="2024-05-11T00:00:00"/>
        <d v="2024-05-12T00:00:00"/>
        <d v="2024-05-18T00:00:00"/>
        <d v="2024-05-19T00:00:00"/>
        <d v="2024-05-25T00:00:00"/>
        <d v="2024-05-26T00:00:00"/>
        <d v="2024-06-01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6-02T00:00:00"/>
        <d v="2024-06-08T00:00:00"/>
        <d v="2024-06-09T00:00:00"/>
        <d v="2024-06-15T00:00:00"/>
        <d v="2024-06-16T00:00:00"/>
        <d v="2024-06-22T00:00:00"/>
        <d v="2024-06-23T00:00:00"/>
        <d v="2024-06-29T00:00:00"/>
        <d v="2024-06-30T00:00:00"/>
        <d v="2024-07-01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7-06T00:00:00"/>
        <d v="2024-07-07T00:00:00"/>
        <d v="2024-07-13T00:00:00"/>
        <d v="2024-07-14T00:00:00"/>
        <d v="2024-07-20T00:00:00"/>
        <d v="2024-07-21T00:00:00"/>
        <d v="2024-07-27T00:00:00"/>
        <d v="2024-07-28T00:00:00"/>
        <d v="2024-08-01T00:00:00"/>
        <d v="2024-08-02T00:00:00"/>
        <d v="2024-08-05T00:00:00"/>
        <d v="2024-08-06T00:00:00"/>
        <d v="2024-08-07T00:00:00"/>
        <d v="2024-08-08T00:00:00"/>
        <d v="2024-08-09T00:00:00"/>
        <d v="2024-08-12T00:00:00"/>
        <d v="2024-08-13T00:00:00"/>
        <d v="2024-08-14T00:00:00"/>
        <d v="2024-08-16T00:00:00"/>
        <d v="2024-08-19T00:00:00"/>
        <d v="2024-08-20T00:00:00"/>
        <d v="2024-08-21T00:00:00"/>
        <d v="2024-08-22T00:00:00"/>
        <d v="2024-08-23T00:00:00"/>
        <d v="2024-08-26T00:00:00"/>
        <d v="2024-08-27T00:00:00"/>
        <d v="2024-08-28T00:00:00"/>
        <d v="2024-08-29T00:00:00"/>
        <d v="2024-08-30T00:00:00"/>
        <d v="2024-08-03T00:00:00"/>
        <d v="2024-08-04T00:00:00"/>
        <d v="2024-08-10T00:00:00"/>
        <d v="2024-08-11T00:00:00"/>
        <d v="2024-08-15T00:00:00"/>
        <d v="2024-08-17T00:00:00"/>
        <d v="2024-08-18T00:00:00"/>
        <d v="2024-08-24T00:00:00"/>
        <d v="2024-08-25T00:00:00"/>
        <d v="2024-08-31T00:00:00"/>
        <d v="2024-09-01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09-07T00:00:00"/>
        <d v="2024-09-08T00:00:00"/>
        <d v="2024-09-14T00:00:00"/>
        <d v="2024-09-15T00:00:00"/>
        <d v="2024-09-21T00:00:00"/>
        <d v="2024-09-22T00:00:00"/>
        <d v="2024-09-28T00:00:00"/>
        <d v="2024-09-29T00:00:00"/>
        <d v="2024-10-01T00:00:00"/>
        <d v="2024-10-02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0-05T00:00:00"/>
        <d v="2024-10-06T00:00:00"/>
        <d v="2024-10-12T00:00:00"/>
        <d v="2024-10-13T00:00:00"/>
        <d v="2024-10-19T00:00:00"/>
        <d v="2024-10-20T00:00:00"/>
        <d v="2024-10-26T00:00:00"/>
        <d v="2024-10-27T00:00:00"/>
        <d v="2024-11-01T00:00:00"/>
        <d v="2024-11-04T00:00:00"/>
        <d v="2024-11-05T00:00:00"/>
        <d v="2024-11-06T00:00:00"/>
        <d v="2024-11-07T00:00:00"/>
        <d v="2024-11-08T00:00:00"/>
        <d v="2024-11-11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1-02T00:00:00"/>
        <d v="2024-11-03T00:00:00"/>
        <d v="2024-11-09T00:00:00"/>
        <d v="2024-11-10T00:00:00"/>
        <d v="2024-11-16T00:00:00"/>
        <d v="2024-11-17T00:00:00"/>
        <d v="2024-11-23T00:00:00"/>
        <d v="2024-11-24T00:00:00"/>
        <d v="2024-11-30T00:00:00"/>
        <m/>
      </sharedItems>
      <fieldGroup par="18"/>
    </cacheField>
    <cacheField name="摘要" numFmtId="0">
      <sharedItems containsBlank="1"/>
    </cacheField>
    <cacheField name="总科目" numFmtId="0">
      <sharedItems containsBlank="1" count="15">
        <s v="负债期初"/>
        <s v="资产期初"/>
        <s v="银行存款"/>
        <s v="库存现金"/>
        <s v="运营费用"/>
        <s v="应付账款"/>
        <s v="营业税金及附加"/>
        <s v="固定资产"/>
        <s v="主营业务收入"/>
        <s v="库存商品"/>
        <s v="营业外支出"/>
        <s v="其他应收款"/>
        <s v="管理费用"/>
        <s v="营业外收入"/>
        <m/>
      </sharedItems>
    </cacheField>
    <cacheField name="科目明细" numFmtId="0">
      <sharedItems containsBlank="1" count="51">
        <s v="公司贷款"/>
        <s v="供应商-总仓"/>
        <s v="业绩账户"/>
        <s v="3CA账户"/>
        <s v="POS账户"/>
        <s v="米兰账户"/>
        <s v="总仓账户"/>
        <s v="已付总仓款"/>
        <s v="BPER"/>
        <s v="BCC"/>
        <s v="水电网煤暖气"/>
        <s v="应付百货货款"/>
        <s v="手续费"/>
        <s v="门店租赁"/>
        <s v="待定_营业税金及附加"/>
        <s v="人员费用-工资税"/>
        <s v="人员费用-工资"/>
        <s v="系统与维护"/>
        <s v="运输费"/>
        <s v="POS"/>
        <s v="业绩"/>
        <s v="3CA"/>
        <s v="总仓服装"/>
        <s v="汇兑损失"/>
        <s v="营业额负向差"/>
        <s v="人员费用-奖金"/>
        <s v="人员费用-餐饮"/>
        <s v="待定_库存商品"/>
        <s v="门店维护"/>
        <s v="应付服装货款"/>
        <s v="保险费"/>
        <s v="百货"/>
        <s v="门店耗材"/>
        <s v="服装"/>
        <s v="门店设备"/>
        <s v="会计费"/>
        <s v="安保费"/>
        <s v="人员费用-福利"/>
        <s v="附属设施"/>
        <s v="罚款"/>
        <s v="装修费"/>
        <s v="备用金"/>
        <s v="其他_管理费用"/>
        <s v="营销广告费"/>
        <s v="律师费"/>
        <s v="总仓服务费"/>
        <s v="借门店款"/>
        <s v="营业额正向差"/>
        <s v="消防费"/>
        <s v="物业费"/>
        <m/>
      </sharedItems>
    </cacheField>
    <cacheField name="原始金额 （完整）" numFmtId="0">
      <sharedItems containsString="0" containsBlank="1" containsNumber="1" minValue="-532614.41836065589" maxValue="249640.05"/>
    </cacheField>
    <cacheField name="借" numFmtId="0">
      <sharedItems containsString="0" containsBlank="1" containsNumber="1" minValue="-3041" maxValue="249640.05"/>
    </cacheField>
    <cacheField name="贷" numFmtId="0">
      <sharedItems containsString="0" containsBlank="1" containsNumber="1" minValue="-532614.41836065589" maxValue="95229.56"/>
    </cacheField>
    <cacheField name="流水明细" numFmtId="0">
      <sharedItems containsBlank="1"/>
    </cacheField>
    <cacheField name="供应商" numFmtId="0">
      <sharedItems containsBlank="1"/>
    </cacheField>
    <cacheField name="备注信息" numFmtId="0">
      <sharedItems containsBlank="1" longText="1"/>
    </cacheField>
    <cacheField name="关联方" numFmtId="0">
      <sharedItems containsNonDate="0" containsString="0" containsBlank="1"/>
    </cacheField>
    <cacheField name="数据来源" numFmtId="0">
      <sharedItems containsBlank="1"/>
    </cacheField>
    <cacheField name="原始金额" numFmtId="0">
      <sharedItems containsString="0" containsBlank="1" containsNumber="1" minValue="-95229.56" maxValue="28780"/>
    </cacheField>
    <cacheField name="总科目.1" numFmtId="0">
      <sharedItems containsBlank="1"/>
    </cacheField>
    <cacheField name="原始金额_modified" numFmtId="0">
      <sharedItems containsString="0" containsBlank="1" containsNumber="1" minValue="-95229.56" maxValue="28780"/>
    </cacheField>
    <cacheField name="贷-借" numFmtId="0" formula="贷-借" databaseField="0"/>
    <cacheField name="Days (日期)" numFmtId="0" databaseField="0">
      <fieldGroup base="1">
        <rangePr groupBy="days" startDate="2024-01-01T00:00:00" endDate="2024-12-0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24"/>
        </groupItems>
      </fieldGroup>
    </cacheField>
    <cacheField name="Months (日期)" numFmtId="0" databaseField="0">
      <fieldGroup base="1">
        <rangePr groupBy="months" startDate="2024-01-01T00:00:00" endDate="2024-12-01T00:00:00"/>
        <groupItems count="14">
          <s v="&lt;1/1/2024"/>
          <s v="Jan"/>
          <s v="Feb"/>
          <s v="Mar"/>
          <s v="Apr"/>
          <s v="May"/>
          <s v="Jun"/>
          <s v="Jul"/>
          <s v="Aug"/>
          <s v="Sep"/>
          <s v="Oct"/>
          <s v="Nov"/>
          <s v="Dec"/>
          <s v="&gt;12/1/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49.487226736113" createdVersion="8" refreshedVersion="8" minRefreshableVersion="3" recordCount="6760" xr:uid="{9BB0DB05-608F-4D5A-B116-F724F3BDE47B}">
  <cacheSource type="worksheet">
    <worksheetSource ref="A1:Q6761" sheet="汇总"/>
  </cacheSource>
  <cacheFields count="20">
    <cacheField name="index" numFmtId="0">
      <sharedItems containsSemiMixedTypes="0" containsString="0" containsNumber="1" containsInteger="1" minValue="1" maxValue="3306"/>
    </cacheField>
    <cacheField name="账户" numFmtId="0">
      <sharedItems containsBlank="1"/>
    </cacheField>
    <cacheField name="日期" numFmtId="164">
      <sharedItems containsSemiMixedTypes="0" containsNonDate="0" containsDate="1" containsString="0" minDate="2024-01-01T00:00:00" maxDate="2024-12-01T00:00:00" count="335">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2T00:00:00"/>
        <d v="2024-01-23T00:00:00"/>
        <d v="2024-01-24T00:00:00"/>
        <d v="2024-01-25T00:00:00"/>
        <d v="2024-01-26T00:00:00"/>
        <d v="2024-01-29T00:00:00"/>
        <d v="2024-01-30T00:00:00"/>
        <d v="2024-01-31T00:00:00"/>
        <d v="2024-01-06T00:00:00"/>
        <d v="2024-01-07T00:00:00"/>
        <d v="2024-01-13T00:00:00"/>
        <d v="2024-01-14T00:00:00"/>
        <d v="2024-01-20T00:00:00"/>
        <d v="2024-01-21T00:00:00"/>
        <d v="2024-01-27T00:00:00"/>
        <d v="2024-01-28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2-03T00:00:00"/>
        <d v="2024-02-04T00:00:00"/>
        <d v="2024-02-10T00:00:00"/>
        <d v="2024-02-11T00:00:00"/>
        <d v="2024-02-17T00:00:00"/>
        <d v="2024-02-18T00:00:00"/>
        <d v="2024-02-24T00:00:00"/>
        <d v="2024-02-25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3-29T00:00:00"/>
        <d v="2024-03-02T00:00:00"/>
        <d v="2024-03-03T00:00:00"/>
        <d v="2024-03-09T00:00:00"/>
        <d v="2024-03-10T00:00:00"/>
        <d v="2024-03-16T00:00:00"/>
        <d v="2024-03-17T00:00:00"/>
        <d v="2024-03-23T00:00:00"/>
        <d v="2024-03-24T00:00:00"/>
        <d v="2024-03-30T00:00:00"/>
        <d v="2024-03-31T00:00:00"/>
        <d v="2024-04-01T00:00:00"/>
        <d v="2024-04-02T00:00:00"/>
        <d v="2024-04-03T00:00:00"/>
        <d v="2024-04-04T00:00:00"/>
        <d v="2024-04-05T00:00:00"/>
        <d v="2024-04-08T00:00:00"/>
        <d v="2024-04-09T00:00:00"/>
        <d v="2024-04-10T00:00:00"/>
        <d v="2024-04-11T00:00:00"/>
        <d v="2024-04-12T00:00:00"/>
        <d v="2024-04-15T00:00:00"/>
        <d v="2024-04-16T00:00:00"/>
        <d v="2024-04-17T00:00:00"/>
        <d v="2024-04-18T00:00:00"/>
        <d v="2024-04-19T00:00:00"/>
        <d v="2024-04-22T00:00:00"/>
        <d v="2024-04-23T00:00:00"/>
        <d v="2024-04-24T00:00:00"/>
        <d v="2024-04-26T00:00:00"/>
        <d v="2024-04-29T00:00:00"/>
        <d v="2024-04-30T00:00:00"/>
        <d v="2024-04-06T00:00:00"/>
        <d v="2024-04-07T00:00:00"/>
        <d v="2024-04-13T00:00:00"/>
        <d v="2024-04-14T00:00:00"/>
        <d v="2024-04-20T00:00:00"/>
        <d v="2024-04-21T00:00:00"/>
        <d v="2024-04-25T00:00:00"/>
        <d v="2024-04-27T00:00:00"/>
        <d v="2024-04-28T00:00:00"/>
        <d v="2024-05-01T00:00:00"/>
        <d v="2024-05-02T00:00:00"/>
        <d v="2024-05-03T00:00:00"/>
        <d v="2024-05-06T00:00:00"/>
        <d v="2024-05-07T00:00:00"/>
        <d v="2024-05-08T00:00:00"/>
        <d v="2024-05-09T00:00:00"/>
        <d v="2024-05-10T00:00:00"/>
        <d v="2024-05-13T00:00:00"/>
        <d v="2024-05-14T00:00:00"/>
        <d v="2024-05-15T00:00:00"/>
        <d v="2024-05-16T00:00:00"/>
        <d v="2024-05-17T00:00:00"/>
        <d v="2024-05-20T00:00:00"/>
        <d v="2024-05-21T00:00:00"/>
        <d v="2024-05-22T00:00:00"/>
        <d v="2024-05-23T00:00:00"/>
        <d v="2024-05-24T00:00:00"/>
        <d v="2024-05-27T00:00:00"/>
        <d v="2024-05-28T00:00:00"/>
        <d v="2024-05-29T00:00:00"/>
        <d v="2024-05-30T00:00:00"/>
        <d v="2024-05-31T00:00:00"/>
        <d v="2024-05-04T00:00:00"/>
        <d v="2024-05-05T00:00:00"/>
        <d v="2024-05-11T00:00:00"/>
        <d v="2024-05-12T00:00:00"/>
        <d v="2024-05-18T00:00:00"/>
        <d v="2024-05-19T00:00:00"/>
        <d v="2024-05-25T00:00:00"/>
        <d v="2024-05-26T00:00:00"/>
        <d v="2024-06-01T00:00:00"/>
        <d v="2024-06-03T00:00:00"/>
        <d v="2024-06-04T00:00:00"/>
        <d v="2024-06-05T00:00:00"/>
        <d v="2024-06-06T00:00:00"/>
        <d v="2024-06-07T00:00:00"/>
        <d v="2024-06-10T00:00:00"/>
        <d v="2024-06-11T00:00:00"/>
        <d v="2024-06-12T00:00:00"/>
        <d v="2024-06-13T00:00:00"/>
        <d v="2024-06-14T00:00:00"/>
        <d v="2024-06-17T00:00:00"/>
        <d v="2024-06-18T00:00:00"/>
        <d v="2024-06-19T00:00:00"/>
        <d v="2024-06-20T00:00:00"/>
        <d v="2024-06-21T00:00:00"/>
        <d v="2024-06-24T00:00:00"/>
        <d v="2024-06-25T00:00:00"/>
        <d v="2024-06-26T00:00:00"/>
        <d v="2024-06-27T00:00:00"/>
        <d v="2024-06-28T00:00:00"/>
        <d v="2024-06-02T00:00:00"/>
        <d v="2024-06-08T00:00:00"/>
        <d v="2024-06-09T00:00:00"/>
        <d v="2024-06-15T00:00:00"/>
        <d v="2024-06-16T00:00:00"/>
        <d v="2024-06-22T00:00:00"/>
        <d v="2024-06-23T00:00:00"/>
        <d v="2024-06-29T00:00:00"/>
        <d v="2024-06-30T00:00:00"/>
        <d v="2024-07-01T00:00:00"/>
        <d v="2024-07-02T00:00:00"/>
        <d v="2024-07-03T00:00:00"/>
        <d v="2024-07-04T00:00:00"/>
        <d v="2024-07-05T00:00:00"/>
        <d v="2024-07-08T00:00:00"/>
        <d v="2024-07-09T00:00:00"/>
        <d v="2024-07-10T00:00:00"/>
        <d v="2024-07-11T00:00:00"/>
        <d v="2024-07-12T00:00:00"/>
        <d v="2024-07-15T00:00:00"/>
        <d v="2024-07-16T00:00:00"/>
        <d v="2024-07-17T00:00:00"/>
        <d v="2024-07-18T00:00:00"/>
        <d v="2024-07-19T00:00:00"/>
        <d v="2024-07-22T00:00:00"/>
        <d v="2024-07-23T00:00:00"/>
        <d v="2024-07-24T00:00:00"/>
        <d v="2024-07-25T00:00:00"/>
        <d v="2024-07-26T00:00:00"/>
        <d v="2024-07-29T00:00:00"/>
        <d v="2024-07-30T00:00:00"/>
        <d v="2024-07-31T00:00:00"/>
        <d v="2024-07-06T00:00:00"/>
        <d v="2024-07-07T00:00:00"/>
        <d v="2024-07-13T00:00:00"/>
        <d v="2024-07-14T00:00:00"/>
        <d v="2024-07-20T00:00:00"/>
        <d v="2024-07-21T00:00:00"/>
        <d v="2024-07-27T00:00:00"/>
        <d v="2024-07-28T00:00:00"/>
        <d v="2024-08-01T00:00:00"/>
        <d v="2024-08-02T00:00:00"/>
        <d v="2024-08-05T00:00:00"/>
        <d v="2024-08-06T00:00:00"/>
        <d v="2024-08-07T00:00:00"/>
        <d v="2024-08-08T00:00:00"/>
        <d v="2024-08-09T00:00:00"/>
        <d v="2024-08-12T00:00:00"/>
        <d v="2024-08-13T00:00:00"/>
        <d v="2024-08-14T00:00:00"/>
        <d v="2024-08-16T00:00:00"/>
        <d v="2024-08-19T00:00:00"/>
        <d v="2024-08-20T00:00:00"/>
        <d v="2024-08-21T00:00:00"/>
        <d v="2024-08-22T00:00:00"/>
        <d v="2024-08-23T00:00:00"/>
        <d v="2024-08-26T00:00:00"/>
        <d v="2024-08-27T00:00:00"/>
        <d v="2024-08-28T00:00:00"/>
        <d v="2024-08-29T00:00:00"/>
        <d v="2024-08-30T00:00:00"/>
        <d v="2024-08-03T00:00:00"/>
        <d v="2024-08-04T00:00:00"/>
        <d v="2024-08-10T00:00:00"/>
        <d v="2024-08-11T00:00:00"/>
        <d v="2024-08-15T00:00:00"/>
        <d v="2024-08-17T00:00:00"/>
        <d v="2024-08-18T00:00:00"/>
        <d v="2024-08-24T00:00:00"/>
        <d v="2024-08-25T00:00:00"/>
        <d v="2024-08-31T00:00:00"/>
        <d v="2024-09-01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09-07T00:00:00"/>
        <d v="2024-09-08T00:00:00"/>
        <d v="2024-09-14T00:00:00"/>
        <d v="2024-09-15T00:00:00"/>
        <d v="2024-09-21T00:00:00"/>
        <d v="2024-09-22T00:00:00"/>
        <d v="2024-09-28T00:00:00"/>
        <d v="2024-09-29T00:00:00"/>
        <d v="2024-10-01T00:00:00"/>
        <d v="2024-10-02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0-05T00:00:00"/>
        <d v="2024-10-06T00:00:00"/>
        <d v="2024-10-12T00:00:00"/>
        <d v="2024-10-13T00:00:00"/>
        <d v="2024-10-19T00:00:00"/>
        <d v="2024-10-20T00:00:00"/>
        <d v="2024-10-26T00:00:00"/>
        <d v="2024-10-27T00:00:00"/>
        <d v="2024-11-01T00:00:00"/>
        <d v="2024-11-04T00:00:00"/>
        <d v="2024-11-05T00:00:00"/>
        <d v="2024-11-06T00:00:00"/>
        <d v="2024-11-07T00:00:00"/>
        <d v="2024-11-08T00:00:00"/>
        <d v="2024-11-11T00:00:00"/>
        <d v="2024-11-12T00:00:00"/>
        <d v="2024-11-13T00:00:00"/>
        <d v="2024-11-14T00:00:00"/>
        <d v="2024-11-15T00:00:00"/>
        <d v="2024-11-18T00:00:00"/>
        <d v="2024-11-19T00:00:00"/>
        <d v="2024-11-20T00:00:00"/>
        <d v="2024-11-21T00:00:00"/>
        <d v="2024-11-22T00:00:00"/>
        <d v="2024-11-25T00:00:00"/>
        <d v="2024-11-26T00:00:00"/>
        <d v="2024-11-27T00:00:00"/>
        <d v="2024-11-28T00:00:00"/>
        <d v="2024-11-29T00:00:00"/>
        <d v="2024-11-02T00:00:00"/>
        <d v="2024-11-03T00:00:00"/>
        <d v="2024-11-09T00:00:00"/>
        <d v="2024-11-10T00:00:00"/>
        <d v="2024-11-16T00:00:00"/>
        <d v="2024-11-17T00:00:00"/>
        <d v="2024-11-23T00:00:00"/>
        <d v="2024-11-24T00:00:00"/>
        <d v="2024-11-30T00:00:00"/>
      </sharedItems>
      <fieldGroup par="19"/>
    </cacheField>
    <cacheField name="摘要" numFmtId="0">
      <sharedItems/>
    </cacheField>
    <cacheField name="总科目" numFmtId="0">
      <sharedItems count="14">
        <s v="负债期初"/>
        <s v="资产期初"/>
        <s v="银行存款"/>
        <s v="库存现金"/>
        <s v="运营费用"/>
        <s v="应付账款"/>
        <s v="营业税金及附加"/>
        <s v="固定资产"/>
        <s v="主营业务收入"/>
        <s v="库存商品"/>
        <s v="营业外支出"/>
        <s v="其他应收款"/>
        <s v="营业外收入"/>
        <s v="管理费用" u="1"/>
      </sharedItems>
    </cacheField>
    <cacheField name="科目明细" numFmtId="0">
      <sharedItems count="51">
        <s v="公司贷款"/>
        <s v="供应商-总仓"/>
        <s v="业绩账户"/>
        <s v="3CA账户"/>
        <s v="POS账户"/>
        <s v="米兰账户"/>
        <s v="总仓账户"/>
        <s v="已付总仓款"/>
        <s v="BPER"/>
        <s v="BCC"/>
        <s v="水电网煤暖气"/>
        <s v="应付百货货款"/>
        <s v="手续费"/>
        <s v="门店租赁"/>
        <s v="待定_营业税金及附加"/>
        <s v="人员费用-工资税"/>
        <s v="人员费用-工资"/>
        <s v="系统与维护"/>
        <s v="运输费"/>
        <s v="POS"/>
        <s v="业绩"/>
        <s v="3CA"/>
        <s v="总仓服装"/>
        <s v="汇兑损失"/>
        <s v="营业额负向差"/>
        <s v="人员费用-奖金"/>
        <s v="人员费用-餐饮"/>
        <s v="待定_库存商品"/>
        <s v="门店维护"/>
        <s v="应付服装货款"/>
        <s v="保险费"/>
        <s v="百货"/>
        <s v="门店耗材"/>
        <s v="服装"/>
        <s v="门店设备"/>
        <s v="会计费"/>
        <s v="安保费"/>
        <s v="人员费用-福利"/>
        <s v="附属设施"/>
        <s v="罚款"/>
        <s v="装修费"/>
        <s v="备用金"/>
        <s v="借门店款"/>
        <s v="律师费"/>
        <s v="营销广告费"/>
        <s v="营业外支出"/>
        <s v="总仓服务费"/>
        <s v="营业额正向差"/>
        <s v="消防费"/>
        <s v="物业费"/>
        <s v="其他_管理费用" u="1"/>
      </sharedItems>
    </cacheField>
    <cacheField name="原始金额 （完整）" numFmtId="0">
      <sharedItems containsString="0" containsBlank="1" containsNumber="1" minValue="-532614.41836065589" maxValue="249640.05"/>
    </cacheField>
    <cacheField name="借" numFmtId="0">
      <sharedItems containsString="0" containsBlank="1" containsNumber="1" minValue="-3041" maxValue="249640.05"/>
    </cacheField>
    <cacheField name="贷" numFmtId="0">
      <sharedItems containsString="0" containsBlank="1" containsNumber="1" minValue="-532614.41836065589" maxValue="95229.56"/>
    </cacheField>
    <cacheField name="流水明细" numFmtId="0">
      <sharedItems containsBlank="1"/>
    </cacheField>
    <cacheField name="供应商" numFmtId="0">
      <sharedItems containsBlank="1"/>
    </cacheField>
    <cacheField name="备注信息" numFmtId="0">
      <sharedItems containsBlank="1" longText="1"/>
    </cacheField>
    <cacheField name="关联方" numFmtId="0">
      <sharedItems containsNonDate="0" containsString="0" containsBlank="1"/>
    </cacheField>
    <cacheField name="数据来源" numFmtId="0">
      <sharedItems/>
    </cacheField>
    <cacheField name="原始金额" numFmtId="0">
      <sharedItems containsString="0" containsBlank="1" containsNumber="1" minValue="-95229.56" maxValue="28780"/>
    </cacheField>
    <cacheField name="总科目.1" numFmtId="0">
      <sharedItems/>
    </cacheField>
    <cacheField name="原始金额_modified" numFmtId="0">
      <sharedItems containsString="0" containsBlank="1" containsNumber="1" minValue="-95229.56" maxValue="28780"/>
    </cacheField>
    <cacheField name="借-贷" numFmtId="0" formula="借-贷" databaseField="0"/>
    <cacheField name="Days (日期)" numFmtId="0" databaseField="0">
      <fieldGroup base="2">
        <rangePr groupBy="days" startDate="2024-01-01T00:00:00" endDate="2024-12-01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24"/>
        </groupItems>
      </fieldGroup>
    </cacheField>
    <cacheField name="Months (日期)" numFmtId="0" databaseField="0">
      <fieldGroup base="2">
        <rangePr groupBy="months" startDate="2024-01-01T00:00:00" endDate="2024-12-01T00:00:00"/>
        <groupItems count="14">
          <s v="&lt;1/1/2024"/>
          <s v="Jan"/>
          <s v="Feb"/>
          <s v="Mar"/>
          <s v="Apr"/>
          <s v="May"/>
          <s v="Jun"/>
          <s v="Jul"/>
          <s v="Aug"/>
          <s v="Sep"/>
          <s v="Oct"/>
          <s v="Nov"/>
          <s v="Dec"/>
          <s v="&gt;12/1/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1">
  <r>
    <m/>
    <x v="0"/>
    <s v="公司贷款结余"/>
    <x v="0"/>
    <x v="0"/>
    <m/>
    <m/>
    <m/>
    <s v="上月公司贷款结余"/>
    <m/>
    <m/>
    <m/>
    <s v="银行流水-nan"/>
    <m/>
    <s v="长期借款"/>
    <m/>
  </r>
  <r>
    <m/>
    <x v="0"/>
    <s v="债务结余"/>
    <x v="0"/>
    <x v="1"/>
    <n v="-327137.65999999997"/>
    <m/>
    <n v="-327137.65999999997"/>
    <s v="上月总仓债务结余"/>
    <m/>
    <m/>
    <m/>
    <s v="门店债务"/>
    <m/>
    <s v="应付账款"/>
    <m/>
  </r>
  <r>
    <m/>
    <x v="0"/>
    <s v="业绩账户结余"/>
    <x v="1"/>
    <x v="2"/>
    <n v="8821.9500000000007"/>
    <n v="8821.9500000000007"/>
    <m/>
    <s v="上月业绩账户结余"/>
    <m/>
    <s v="根据门店债务 12月29日-12月31日 业绩应收减开支"/>
    <m/>
    <s v="店口现金"/>
    <m/>
    <s v="库存现金"/>
    <m/>
  </r>
  <r>
    <m/>
    <x v="0"/>
    <s v="3CA账户结余"/>
    <x v="1"/>
    <x v="3"/>
    <n v="6519.3"/>
    <n v="6519.3"/>
    <m/>
    <s v="上月3CA账户结余"/>
    <m/>
    <s v="根据门店债务 12月29日-12月31日 3CA应收减开支"/>
    <m/>
    <s v="店口现金"/>
    <m/>
    <s v="库存现金"/>
    <m/>
  </r>
  <r>
    <m/>
    <x v="0"/>
    <s v="POS账户结余"/>
    <x v="1"/>
    <x v="4"/>
    <n v="17171.29"/>
    <n v="17171.29"/>
    <m/>
    <s v="上月POS账户结余"/>
    <m/>
    <s v="根据银行流水 刷卡入账明细日期"/>
    <m/>
    <s v="店口现金"/>
    <m/>
    <s v="库存现金"/>
    <m/>
  </r>
  <r>
    <m/>
    <x v="0"/>
    <s v="米兰账户结余"/>
    <x v="1"/>
    <x v="5"/>
    <n v="42873.73"/>
    <n v="42873.73"/>
    <m/>
    <s v="上月米兰账户结余"/>
    <m/>
    <s v="根据门店债务 第一笔米兰汇款"/>
    <m/>
    <s v="店口现金"/>
    <m/>
    <s v="库存现金"/>
    <m/>
  </r>
  <r>
    <m/>
    <x v="0"/>
    <s v="总仓账户结余"/>
    <x v="1"/>
    <x v="6"/>
    <m/>
    <m/>
    <m/>
    <s v="上月总仓账户结余"/>
    <m/>
    <m/>
    <m/>
    <s v="店口现金"/>
    <m/>
    <s v="库存现金"/>
    <m/>
  </r>
  <r>
    <m/>
    <x v="0"/>
    <s v="已付总仓账户结余"/>
    <x v="1"/>
    <x v="7"/>
    <n v="0"/>
    <n v="0"/>
    <m/>
    <s v="上月已付总仓账户结余"/>
    <m/>
    <m/>
    <m/>
    <s v="店口现金"/>
    <m/>
    <s v="其他应收款"/>
    <m/>
  </r>
  <r>
    <s v="BPER"/>
    <x v="0"/>
    <s v="银行结余"/>
    <x v="1"/>
    <x v="8"/>
    <n v="15195.49"/>
    <n v="15195.49"/>
    <m/>
    <s v="上月银行结余"/>
    <m/>
    <s v="根据 estra conto"/>
    <m/>
    <s v="银行流水-BPER"/>
    <m/>
    <s v="银行存款"/>
    <m/>
  </r>
  <r>
    <s v="BCC"/>
    <x v="0"/>
    <s v="银行结余"/>
    <x v="1"/>
    <x v="9"/>
    <n v="-249.39"/>
    <n v="-249.39"/>
    <m/>
    <s v="上月银行结余"/>
    <m/>
    <s v="根据 estra conto"/>
    <m/>
    <s v="银行流水-BCC"/>
    <m/>
    <s v="银行存款"/>
    <m/>
  </r>
  <r>
    <s v="BPER"/>
    <x v="1"/>
    <s v="刷卡入账"/>
    <x v="2"/>
    <x v="8"/>
    <n v="2368.71"/>
    <n v="2368.71"/>
    <m/>
    <s v="incasso pos pv 0550100 accredito bancomat 291223 rif + 205224582399"/>
    <m/>
    <m/>
    <m/>
    <s v="银行流水-BPER"/>
    <n v="2368.71"/>
    <s v="银行存款"/>
    <n v="2368.71"/>
  </r>
  <r>
    <s v="BPER"/>
    <x v="1"/>
    <s v="刷卡入账"/>
    <x v="3"/>
    <x v="4"/>
    <n v="2368.71"/>
    <m/>
    <n v="2368.71"/>
    <s v="incasso pos pv 0550100 accredito bancomat 291223 rif + 205224582399"/>
    <m/>
    <m/>
    <m/>
    <s v="银行流水-BPER"/>
    <m/>
    <s v="库存现金"/>
    <m/>
  </r>
  <r>
    <s v="BPER"/>
    <x v="1"/>
    <s v="刷卡入账"/>
    <x v="2"/>
    <x v="8"/>
    <n v="2666.51"/>
    <n v="2666.51"/>
    <m/>
    <s v="bankamericard pv 0550100 accredito pos 291223 rif + 205224573399"/>
    <m/>
    <m/>
    <m/>
    <s v="银行流水-BPER"/>
    <n v="2666.51"/>
    <s v="银行存款"/>
    <n v="2666.51"/>
  </r>
  <r>
    <s v="BPER"/>
    <x v="1"/>
    <s v="刷卡入账"/>
    <x v="3"/>
    <x v="4"/>
    <n v="2666.51"/>
    <m/>
    <n v="2666.51"/>
    <s v="bankamericard pv 0550100 accredito pos 291223 rif + 205224573399"/>
    <m/>
    <m/>
    <m/>
    <s v="银行流水-BPER"/>
    <m/>
    <s v="库存现金"/>
    <m/>
  </r>
  <r>
    <s v="BPER"/>
    <x v="1"/>
    <s v="刷卡入账"/>
    <x v="2"/>
    <x v="8"/>
    <n v="3376.14"/>
    <n v="3376.14"/>
    <m/>
    <s v="bankamericard pv 0550100 accredito pos 301223 rif + 205997229199"/>
    <m/>
    <m/>
    <m/>
    <s v="银行流水-BPER"/>
    <n v="3376.14"/>
    <s v="银行存款"/>
    <n v="3376.14"/>
  </r>
  <r>
    <s v="BPER"/>
    <x v="1"/>
    <s v="刷卡入账"/>
    <x v="3"/>
    <x v="4"/>
    <n v="3376.14"/>
    <m/>
    <n v="3376.14"/>
    <s v="bankamericard pv 0550100 accredito pos 301223 rif + 205997229199"/>
    <m/>
    <m/>
    <m/>
    <s v="银行流水-BPER"/>
    <m/>
    <s v="库存现金"/>
    <m/>
  </r>
  <r>
    <s v="BPER"/>
    <x v="1"/>
    <s v="刷卡入账"/>
    <x v="2"/>
    <x v="8"/>
    <n v="2589.5100000000002"/>
    <n v="2589.5100000000002"/>
    <m/>
    <s v="incasso pos pv 0550100 accredito bancomat 311223 rif + 206804324599"/>
    <m/>
    <m/>
    <m/>
    <s v="银行流水-BPER"/>
    <n v="2589.5100000000002"/>
    <s v="银行存款"/>
    <n v="2589.5100000000002"/>
  </r>
  <r>
    <s v="BPER"/>
    <x v="1"/>
    <s v="刷卡入账"/>
    <x v="3"/>
    <x v="4"/>
    <n v="2589.5100000000002"/>
    <m/>
    <n v="2589.5100000000002"/>
    <s v="incasso pos pv 0550100 accredito bancomat 311223 rif + 206804324599"/>
    <m/>
    <m/>
    <m/>
    <s v="银行流水-BPER"/>
    <m/>
    <s v="库存现金"/>
    <m/>
  </r>
  <r>
    <s v="BPER"/>
    <x v="1"/>
    <s v="刷卡入账"/>
    <x v="2"/>
    <x v="8"/>
    <n v="3505.67"/>
    <n v="3505.67"/>
    <m/>
    <s v="bankamericard pv 0550100 accredito pos 311223 rif + 206804313199"/>
    <m/>
    <m/>
    <m/>
    <s v="银行流水-BPER"/>
    <n v="3505.67"/>
    <s v="银行存款"/>
    <n v="3505.67"/>
  </r>
  <r>
    <s v="BPER"/>
    <x v="1"/>
    <s v="刷卡入账"/>
    <x v="3"/>
    <x v="4"/>
    <n v="3505.67"/>
    <m/>
    <n v="3505.67"/>
    <s v="bankamericard pv 0550100 accredito pos 311223 rif + 206804313199"/>
    <m/>
    <m/>
    <m/>
    <s v="银行流水-BPER"/>
    <m/>
    <s v="库存现金"/>
    <m/>
  </r>
  <r>
    <s v="BPER"/>
    <x v="1"/>
    <s v="电费"/>
    <x v="4"/>
    <x v="10"/>
    <n v="-3586.86"/>
    <n v="3586.86"/>
    <m/>
    <s v="addebito sdd china power s.p.a. n: 917421562/84 id:17990000000001 bolletta nr. 2023e000027719 deb: mio srl"/>
    <s v="chinapower spa"/>
    <s v=" 2023E000027719 DEL 13-12-2023"/>
    <m/>
    <s v="银行流水-BPER"/>
    <m/>
    <s v="运营费用"/>
    <m/>
  </r>
  <r>
    <s v="BPER"/>
    <x v="1"/>
    <s v="电费"/>
    <x v="2"/>
    <x v="8"/>
    <n v="-3586.86"/>
    <m/>
    <n v="3586.86"/>
    <s v="addebito sdd china power s.p.a. n: 917421562/84 id:17990000000001 bolletta nr. 2023e000027719 deb: mio srl"/>
    <s v="chinapower spa"/>
    <s v=" 2023E000027719 DEL 13-12-2023"/>
    <m/>
    <s v="银行流水-BPER"/>
    <n v="-3586.86"/>
    <s v="银行存款"/>
    <n v="-3586.86"/>
  </r>
  <r>
    <s v="BPER"/>
    <x v="1"/>
    <s v="百货货款"/>
    <x v="5"/>
    <x v="11"/>
    <n v="-1477.91"/>
    <n v="1477.91"/>
    <m/>
    <s v="disposizione a favore di clever sr l eur 1.477,91 5467/2023 del 05-10-2023 spese: 0,50 eur num. bonifico 240020100194968-481110611100it05387-rif. 24002/0497986"/>
    <s v="clever srl"/>
    <s v="5467/2023 DEL 05-10-2023 "/>
    <m/>
    <s v="银行流水-BPER"/>
    <m/>
    <s v="应付账款"/>
    <m/>
  </r>
  <r>
    <s v="BPER"/>
    <x v="1"/>
    <s v="百货货款"/>
    <x v="2"/>
    <x v="8"/>
    <n v="-1477.91"/>
    <m/>
    <n v="1477.91"/>
    <s v="disposizione a favore di clever sr l eur 1.477,91 5467/2023 del 05-10-2023 spese: 0,50 eur num. bonifico 240020100194968-481110611100it05387-rif. 24002/0497986"/>
    <s v="clever srl"/>
    <s v="5467/2023 DEL 05-10-2023 "/>
    <m/>
    <s v="银行流水-BPER"/>
    <n v="-1477.91"/>
    <s v="银行存款"/>
    <n v="-1477.91"/>
  </r>
  <r>
    <s v="BPER"/>
    <x v="1"/>
    <s v="百货货款"/>
    <x v="2"/>
    <x v="8"/>
    <n v="-740.1"/>
    <m/>
    <n v="740.1"/>
    <s v="disposizione a favore di alpax srl eur 740,10 3704 del 28-10-2023 spese: 0,50 eur num. bonifico 240020100194967-481110611100it05387-rif. 24002/0497985"/>
    <s v="alpax srl"/>
    <s v="3704 DEL 28-10-2023 "/>
    <m/>
    <s v="银行流水-BPER"/>
    <n v="-740.1"/>
    <s v="银行存款"/>
    <n v="-740.1"/>
  </r>
  <r>
    <s v="BPER"/>
    <x v="1"/>
    <s v="百货货款"/>
    <x v="5"/>
    <x v="11"/>
    <n v="-740.1"/>
    <n v="740.1"/>
    <m/>
    <s v="disposizione a favore di alpax srl eur 740,10 3704 del 28-10-2023 spese: 0,50 eur num. bonifico 240020100194967-481110611100it05387-rif. 24002/0497985"/>
    <s v="alpax srl"/>
    <s v="3704 DEL 28-10-2023 "/>
    <m/>
    <s v="银行流水-BPER"/>
    <m/>
    <s v="应付账款"/>
    <m/>
  </r>
  <r>
    <s v="BPER"/>
    <x v="1"/>
    <s v="手续费"/>
    <x v="2"/>
    <x v="8"/>
    <n v="-0.5"/>
    <m/>
    <n v="0.5"/>
    <s v="commissioni bonifici bonifico num. 240020100194967-481110611100it05387-rif. 24002/0497985"/>
    <s v="bper"/>
    <m/>
    <m/>
    <s v="银行流水-BPER"/>
    <n v="-0.5"/>
    <s v="银行存款"/>
    <n v="-0.5"/>
  </r>
  <r>
    <s v="BPER"/>
    <x v="1"/>
    <s v="手续费"/>
    <x v="4"/>
    <x v="12"/>
    <n v="-0.5"/>
    <n v="0.5"/>
    <m/>
    <s v="commissioni bonifici bonifico num. 240020100194967-481110611100it05387-rif. 24002/0497985"/>
    <s v="bper"/>
    <m/>
    <m/>
    <s v="银行流水-BPER"/>
    <m/>
    <s v="运营费用"/>
    <m/>
  </r>
  <r>
    <s v="BPER"/>
    <x v="1"/>
    <s v="手续费"/>
    <x v="2"/>
    <x v="8"/>
    <n v="-0.5"/>
    <m/>
    <n v="0.5"/>
    <s v="commissioni bonifici bonifico num. 240020100194968-481110611100it05387-rif. 24002/0497986"/>
    <s v="bper"/>
    <m/>
    <m/>
    <s v="银行流水-BPER"/>
    <n v="-0.5"/>
    <s v="银行存款"/>
    <n v="-0.5"/>
  </r>
  <r>
    <s v="BPER"/>
    <x v="1"/>
    <s v="手续费"/>
    <x v="4"/>
    <x v="12"/>
    <n v="-0.5"/>
    <n v="0.5"/>
    <m/>
    <s v="commissioni bonifici bonifico num. 240020100194968-481110611100it05387-rif. 24002/0497986"/>
    <s v="bper"/>
    <m/>
    <m/>
    <s v="银行流水-BPER"/>
    <m/>
    <s v="运营费用"/>
    <m/>
  </r>
  <r>
    <s v="BPER"/>
    <x v="1"/>
    <s v="刷卡入账"/>
    <x v="3"/>
    <x v="4"/>
    <n v="762.99"/>
    <m/>
    <n v="762.99"/>
    <s v="incasso pos pv 0550100 accredito bancomat 010124 rif + 207141164599"/>
    <m/>
    <m/>
    <m/>
    <s v="银行流水-BPER"/>
    <m/>
    <s v="库存现金"/>
    <m/>
  </r>
  <r>
    <s v="BPER"/>
    <x v="1"/>
    <s v="刷卡入账"/>
    <x v="2"/>
    <x v="8"/>
    <n v="762.99"/>
    <n v="762.99"/>
    <m/>
    <s v="incasso pos pv 0550100 accredito bancomat 010124 rif + 207141164599"/>
    <m/>
    <m/>
    <m/>
    <s v="银行流水-BPER"/>
    <n v="762.99"/>
    <s v="银行存款"/>
    <n v="762.99"/>
  </r>
  <r>
    <s v="BPER"/>
    <x v="1"/>
    <s v="刷卡入账"/>
    <x v="2"/>
    <x v="8"/>
    <n v="1238.96"/>
    <n v="1238.96"/>
    <m/>
    <s v="bankamericard pv 0550100 accredito pos 010124 rif + 207141161099"/>
    <m/>
    <m/>
    <m/>
    <s v="银行流水-BPER"/>
    <n v="1238.96"/>
    <s v="银行存款"/>
    <n v="1238.96"/>
  </r>
  <r>
    <s v="BPER"/>
    <x v="1"/>
    <s v="刷卡入账"/>
    <x v="3"/>
    <x v="4"/>
    <n v="1238.96"/>
    <m/>
    <n v="1238.96"/>
    <s v="bankamericard pv 0550100 accredito pos 010124 rif + 207141161099"/>
    <m/>
    <m/>
    <m/>
    <s v="银行流水-BPER"/>
    <m/>
    <s v="库存现金"/>
    <m/>
  </r>
  <r>
    <s v="BCC"/>
    <x v="1"/>
    <s v="手续费"/>
    <x v="4"/>
    <x v="12"/>
    <n v="-3"/>
    <n v="3"/>
    <m/>
    <s v="spese prod/invio doc.sintesi,e/c s conto corrente n.070/021455"/>
    <s v="银行费用"/>
    <m/>
    <m/>
    <s v="银行流水-BCC"/>
    <m/>
    <s v="运营费用"/>
    <m/>
  </r>
  <r>
    <s v="BCC"/>
    <x v="1"/>
    <s v="手续费"/>
    <x v="2"/>
    <x v="9"/>
    <n v="-3"/>
    <m/>
    <n v="3"/>
    <s v="spese prod/invio doc.sintesi,e/c s conto corrente n.070/021455"/>
    <s v="银行费用"/>
    <m/>
    <m/>
    <s v="银行流水-BCC"/>
    <n v="-3"/>
    <s v="银行存款"/>
    <n v="-3"/>
  </r>
  <r>
    <s v="BCC"/>
    <x v="1"/>
    <s v="手续费"/>
    <x v="4"/>
    <x v="12"/>
    <n v="-25"/>
    <n v="25"/>
    <m/>
    <s v="imposta di bollo imposta di bollo al 31/12/2023"/>
    <s v="bcc"/>
    <m/>
    <m/>
    <s v="银行流水-BCC"/>
    <m/>
    <s v="运营费用"/>
    <m/>
  </r>
  <r>
    <s v="BCC"/>
    <x v="1"/>
    <s v="手续费"/>
    <x v="2"/>
    <x v="9"/>
    <n v="-25"/>
    <m/>
    <n v="25"/>
    <s v="imposta di bollo imposta di bollo al 31/12/2023"/>
    <s v="bcc"/>
    <m/>
    <m/>
    <s v="银行流水-BCC"/>
    <n v="-25"/>
    <s v="银行存款"/>
    <n v="-25"/>
  </r>
  <r>
    <s v="BPER"/>
    <x v="1"/>
    <s v="刷卡入账"/>
    <x v="2"/>
    <x v="8"/>
    <n v="2664.75"/>
    <n v="2664.75"/>
    <m/>
    <s v="incasso pos pv 0550100 accredito bancomat 301223 rif + 205997238399"/>
    <m/>
    <m/>
    <m/>
    <s v="银行流水-BPER"/>
    <n v="2664.75"/>
    <s v="银行存款"/>
    <n v="2664.75"/>
  </r>
  <r>
    <s v="BPER"/>
    <x v="1"/>
    <s v="刷卡入账"/>
    <x v="3"/>
    <x v="4"/>
    <n v="2664.75"/>
    <m/>
    <n v="2664.75"/>
    <s v="incasso pos pv 0550100 accredito bancomat 301223 rif + 205997238399"/>
    <m/>
    <m/>
    <m/>
    <s v="银行流水-BPER"/>
    <m/>
    <s v="库存现金"/>
    <m/>
  </r>
  <r>
    <s v="BCC"/>
    <x v="2"/>
    <s v="手续费"/>
    <x v="2"/>
    <x v="9"/>
    <n v="-73.349999999999994"/>
    <m/>
    <n v="73.349999999999994"/>
    <s v="interessi e competenze liq.comp. 0002/070/021455"/>
    <s v="银行费用"/>
    <m/>
    <m/>
    <s v="银行流水-BCC"/>
    <n v="-73.349999999999994"/>
    <s v="银行存款"/>
    <n v="-73.349999999999994"/>
  </r>
  <r>
    <s v="BCC"/>
    <x v="2"/>
    <s v="手续费"/>
    <x v="4"/>
    <x v="12"/>
    <n v="-73.349999999999994"/>
    <n v="73.349999999999994"/>
    <m/>
    <s v="interessi e competenze liq.comp. 0002/070/021455"/>
    <s v="银行费用"/>
    <m/>
    <m/>
    <s v="银行流水-BCC"/>
    <m/>
    <s v="运营费用"/>
    <m/>
  </r>
  <r>
    <s v="BPER"/>
    <x v="2"/>
    <s v="手续费"/>
    <x v="4"/>
    <x v="12"/>
    <n v="-14.64"/>
    <n v="14.64"/>
    <m/>
    <s v="canone servizi telematici add. canone corporate banking"/>
    <s v="bper banca spa"/>
    <s v=" 05387-4161834727-76 DEL 04-12-2023 "/>
    <m/>
    <s v="银行流水-BPER"/>
    <m/>
    <s v="运营费用"/>
    <m/>
  </r>
  <r>
    <s v="BPER"/>
    <x v="2"/>
    <s v="手续费"/>
    <x v="2"/>
    <x v="8"/>
    <n v="-14.64"/>
    <m/>
    <n v="14.64"/>
    <s v="canone servizi telematici add. canone corporate banking"/>
    <s v="bper banca spa"/>
    <s v=" 05387-4161834727-76 DEL 04-12-2023 "/>
    <m/>
    <s v="银行流水-BPER"/>
    <n v="-14.64"/>
    <s v="银行存款"/>
    <n v="-14.64"/>
  </r>
  <r>
    <s v="BPER"/>
    <x v="2"/>
    <s v="百货货款"/>
    <x v="5"/>
    <x v="11"/>
    <n v="917.1"/>
    <m/>
    <n v="917.1"/>
    <s v="bonifico o/c: alpax srl abi-cab: 08356-64780 a favore di : mio societa a responsabilita li num.bon.sepa 240031000032868rimborso maggiore incasso del ns. ft.n.1885917,10 eur spese: 0,00 eur -rif. 24003/0044050"/>
    <s v="lpax srl"/>
    <s v="_x000a_1885 DEL 05-06-2023 € 695.69_x000a_2884 DEL 31-07-2023 € 917.10"/>
    <m/>
    <s v="银行流水-BPER"/>
    <m/>
    <s v="应付账款"/>
    <m/>
  </r>
  <r>
    <s v="BPER"/>
    <x v="2"/>
    <s v="百货货款"/>
    <x v="2"/>
    <x v="8"/>
    <n v="917.1"/>
    <n v="917.1"/>
    <m/>
    <s v="bonifico o/c: alpax srl abi-cab: 08356-64780 a favore di : mio societa a responsabilita li num.bon.sepa 240031000032868rimborso maggiore incasso del ns. ft.n.1885917,10 eur spese: 0,00 eur -rif. 24003/0044050"/>
    <s v="lpax srl"/>
    <s v="_x000a_1885 DEL 05-06-2023 € 695.69_x000a_2884 DEL 31-07-2023 € 917.10"/>
    <m/>
    <s v="银行流水-BPER"/>
    <n v="917.1"/>
    <s v="银行存款"/>
    <n v="917.1"/>
  </r>
  <r>
    <s v="BPER"/>
    <x v="2"/>
    <s v="刷卡入账"/>
    <x v="2"/>
    <x v="8"/>
    <n v="933.9"/>
    <n v="933.9"/>
    <m/>
    <s v="incasso pos pv 0550100 accredito bancomat 020124 rif + 207667945799"/>
    <m/>
    <m/>
    <m/>
    <s v="银行流水-BPER"/>
    <n v="933.9"/>
    <s v="银行存款"/>
    <n v="933.9"/>
  </r>
  <r>
    <s v="BPER"/>
    <x v="2"/>
    <s v="刷卡入账"/>
    <x v="3"/>
    <x v="4"/>
    <n v="933.9"/>
    <m/>
    <n v="933.9"/>
    <s v="incasso pos pv 0550100 accredito bancomat 020124 rif + 207667945799"/>
    <m/>
    <m/>
    <m/>
    <s v="银行流水-BPER"/>
    <m/>
    <s v="库存现金"/>
    <m/>
  </r>
  <r>
    <s v="BPER"/>
    <x v="2"/>
    <s v="刷卡入账"/>
    <x v="3"/>
    <x v="4"/>
    <n v="2104.87"/>
    <m/>
    <n v="2104.87"/>
    <s v="bankamericard pv 0550100 accredito pos 020124 rif + 207667937099"/>
    <m/>
    <m/>
    <m/>
    <s v="银行流水-BPER"/>
    <m/>
    <s v="库存现金"/>
    <m/>
  </r>
  <r>
    <s v="BPER"/>
    <x v="2"/>
    <s v="刷卡入账"/>
    <x v="2"/>
    <x v="8"/>
    <n v="2104.87"/>
    <n v="2104.87"/>
    <m/>
    <s v="bankamericard pv 0550100 accredito pos 020124 rif + 207667937099"/>
    <m/>
    <m/>
    <m/>
    <s v="银行流水-BPER"/>
    <n v="2104.87"/>
    <s v="银行存款"/>
    <n v="2104.87"/>
  </r>
  <r>
    <s v="BPER"/>
    <x v="3"/>
    <s v="百货货款"/>
    <x v="5"/>
    <x v="11"/>
    <n v="-2053.37"/>
    <n v="2053.37"/>
    <m/>
    <s v="disposizione a favore di tendenze srl eur 2.053,37 000037 del 13-01-2023 spese: 0,50 eur num. bonifico 240040100015930-481110611100it05387-rif. 24004/0026330"/>
    <s v="tendenze srl"/>
    <s v="000037 DEL 13-01-2023 "/>
    <m/>
    <s v="银行流水-BPER"/>
    <m/>
    <s v="应付账款"/>
    <m/>
  </r>
  <r>
    <s v="BPER"/>
    <x v="3"/>
    <s v="百货货款"/>
    <x v="2"/>
    <x v="8"/>
    <n v="-2053.37"/>
    <m/>
    <n v="2053.37"/>
    <s v="disposizione a favore di tendenze srl eur 2.053,37 000037 del 13-01-2023 spese: 0,50 eur num. bonifico 240040100015930-481110611100it05387-rif. 24004/0026330"/>
    <s v="tendenze srl"/>
    <s v="000037 DEL 13-01-2023 "/>
    <m/>
    <s v="银行流水-BPER"/>
    <n v="-2053.37"/>
    <s v="银行存款"/>
    <n v="-2053.37"/>
  </r>
  <r>
    <s v="BPER"/>
    <x v="3"/>
    <s v="手续费"/>
    <x v="4"/>
    <x v="12"/>
    <n v="-1382.87"/>
    <n v="1382.87"/>
    <m/>
    <s v="addebito sdd nexi payments spa n: 919164744/13 id:cl2xv900345150pc0000675073 pv 0550100 addebito diritto . comm nexi ec 1 22023 rif 206913947699 deb: mio srl"/>
    <s v="nexi payments spa"/>
    <m/>
    <m/>
    <s v="银行流水-BPER"/>
    <m/>
    <s v="运营费用"/>
    <m/>
  </r>
  <r>
    <s v="BPER"/>
    <x v="3"/>
    <s v="手续费"/>
    <x v="2"/>
    <x v="8"/>
    <n v="-1382.87"/>
    <m/>
    <n v="1382.87"/>
    <s v="addebito sdd nexi payments spa n: 919164744/13 id:cl2xv900345150pc0000675073 pv 0550100 addebito diritto . comm nexi ec 1 22023 rif 206913947699 deb: mio srl"/>
    <s v="nexi payments spa"/>
    <m/>
    <m/>
    <s v="银行流水-BPER"/>
    <n v="-1382.87"/>
    <s v="银行存款"/>
    <n v="-1382.87"/>
  </r>
  <r>
    <s v="BPER"/>
    <x v="3"/>
    <s v="电费"/>
    <x v="4"/>
    <x v="10"/>
    <n v="-76.290000000000006"/>
    <n v="76.290000000000006"/>
    <m/>
    <s v="addebito sdd china power s.p.a. n: 919253349/58 id:17990000000001 bolletta nr. 2023g141014172 deb: mio srl"/>
    <s v="chinapower spa"/>
    <s v=" 2023G141014172 DEL 13-12-2023"/>
    <m/>
    <s v="银行流水-BPER"/>
    <m/>
    <s v="运营费用"/>
    <m/>
  </r>
  <r>
    <s v="BPER"/>
    <x v="3"/>
    <s v="电费"/>
    <x v="2"/>
    <x v="8"/>
    <n v="-76.290000000000006"/>
    <m/>
    <n v="76.290000000000006"/>
    <s v="addebito sdd china power s.p.a. n: 919253349/58 id:17990000000001 bolletta nr. 2023g141014172 deb: mio srl"/>
    <s v="chinapower spa"/>
    <s v=" 2023G141014172 DEL 13-12-2023"/>
    <m/>
    <s v="银行流水-BPER"/>
    <n v="-76.290000000000006"/>
    <s v="银行存款"/>
    <n v="-76.290000000000006"/>
  </r>
  <r>
    <s v="BPER"/>
    <x v="3"/>
    <s v="电费"/>
    <x v="2"/>
    <x v="8"/>
    <n v="-73.45"/>
    <m/>
    <n v="73.45"/>
    <s v="addebito sdd china power s.p.a. n: 919252787/85 id:17990000000001 bolletta nr. 2023e000028763 deb: mio srl"/>
    <s v="chinapower spa"/>
    <s v=" 2023E000028763 DEL 13-12-2023"/>
    <m/>
    <s v="银行流水-BPER"/>
    <n v="-73.45"/>
    <s v="银行存款"/>
    <n v="-73.45"/>
  </r>
  <r>
    <s v="BPER"/>
    <x v="3"/>
    <s v="电费"/>
    <x v="4"/>
    <x v="10"/>
    <n v="-73.45"/>
    <n v="73.45"/>
    <m/>
    <s v="addebito sdd china power s.p.a. n: 919252787/85 id:17990000000001 bolletta nr. 2023e000028763 deb: mio srl"/>
    <s v="chinapower spa"/>
    <s v=" 2023E000028763 DEL 13-12-2023"/>
    <m/>
    <s v="银行流水-BPER"/>
    <m/>
    <s v="运营费用"/>
    <m/>
  </r>
  <r>
    <s v="BPER"/>
    <x v="3"/>
    <s v="电费"/>
    <x v="2"/>
    <x v="8"/>
    <n v="-60.43"/>
    <m/>
    <n v="60.43"/>
    <s v="addebito sdd china power s.p.a. n: 919252690/44 id:17990000000001 bolletta nr. 2023e000028764 deb: mio srl"/>
    <s v="chinapower spa"/>
    <s v=" 2023E000028764 DEL 13-12-2023"/>
    <m/>
    <s v="银行流水-BPER"/>
    <n v="-60.43"/>
    <s v="银行存款"/>
    <n v="-60.43"/>
  </r>
  <r>
    <s v="BPER"/>
    <x v="3"/>
    <s v="电费"/>
    <x v="4"/>
    <x v="10"/>
    <n v="-60.43"/>
    <n v="60.43"/>
    <m/>
    <s v="addebito sdd china power s.p.a. n: 919252690/44 id:17990000000001 bolletta nr. 2023e000028764 deb: mio srl"/>
    <s v="chinapower spa"/>
    <s v=" 2023E000028764 DEL 13-12-2023"/>
    <m/>
    <s v="银行流水-BPER"/>
    <m/>
    <s v="运营费用"/>
    <m/>
  </r>
  <r>
    <s v="BPER"/>
    <x v="3"/>
    <s v="手续费"/>
    <x v="2"/>
    <x v="8"/>
    <n v="-0.5"/>
    <m/>
    <n v="0.5"/>
    <s v="commissioni bonifici bonifico num. 240040100015930-481110611100it05387-rif. 24004/0026330"/>
    <s v="bper"/>
    <m/>
    <m/>
    <s v="银行流水-BPER"/>
    <n v="-0.5"/>
    <s v="银行存款"/>
    <n v="-0.5"/>
  </r>
  <r>
    <s v="BPER"/>
    <x v="3"/>
    <s v="手续费"/>
    <x v="4"/>
    <x v="12"/>
    <n v="-0.5"/>
    <n v="0.5"/>
    <m/>
    <s v="commissioni bonifici bonifico num. 240040100015930-481110611100it05387-rif. 24004/0026330"/>
    <s v="bper"/>
    <m/>
    <m/>
    <s v="银行流水-BPER"/>
    <m/>
    <s v="运营费用"/>
    <m/>
  </r>
  <r>
    <s v="BPER"/>
    <x v="3"/>
    <s v="刷卡入账"/>
    <x v="2"/>
    <x v="8"/>
    <n v="937.69"/>
    <n v="937.69"/>
    <m/>
    <s v="incasso pos pv 0550100 accredito bancomat 030124 rif + 208288002099"/>
    <m/>
    <m/>
    <m/>
    <s v="银行流水-BPER"/>
    <n v="937.69"/>
    <s v="银行存款"/>
    <n v="937.69"/>
  </r>
  <r>
    <s v="BPER"/>
    <x v="3"/>
    <s v="刷卡入账"/>
    <x v="3"/>
    <x v="4"/>
    <n v="937.69"/>
    <m/>
    <n v="937.69"/>
    <s v="incasso pos pv 0550100 accredito bancomat 030124 rif + 208288002099"/>
    <m/>
    <m/>
    <m/>
    <s v="银行流水-BPER"/>
    <m/>
    <s v="库存现金"/>
    <m/>
  </r>
  <r>
    <s v="BPER"/>
    <x v="3"/>
    <s v="刷卡入账"/>
    <x v="3"/>
    <x v="4"/>
    <n v="1446.64"/>
    <m/>
    <n v="1446.64"/>
    <s v="bankamericard pv 0550100 accredito pos 030124 rif + 208287994599"/>
    <m/>
    <m/>
    <m/>
    <s v="银行流水-BPER"/>
    <m/>
    <s v="库存现金"/>
    <m/>
  </r>
  <r>
    <s v="BPER"/>
    <x v="3"/>
    <s v="刷卡入账"/>
    <x v="2"/>
    <x v="8"/>
    <n v="1446.64"/>
    <n v="1446.64"/>
    <m/>
    <s v="bankamericard pv 0550100 accredito pos 030124 rif + 208287994599"/>
    <m/>
    <m/>
    <m/>
    <s v="银行流水-BPER"/>
    <n v="1446.64"/>
    <s v="银行存款"/>
    <n v="1446.64"/>
  </r>
  <r>
    <s v="BPER"/>
    <x v="4"/>
    <s v="手续费"/>
    <x v="2"/>
    <x v="8"/>
    <n v="-25"/>
    <m/>
    <n v="25"/>
    <s v="imposta di bollo bolli da ottobre a dicembre"/>
    <s v="bper"/>
    <m/>
    <m/>
    <s v="银行流水-BPER"/>
    <n v="-25"/>
    <s v="银行存款"/>
    <n v="-25"/>
  </r>
  <r>
    <s v="BPER"/>
    <x v="4"/>
    <s v="手续费"/>
    <x v="4"/>
    <x v="12"/>
    <n v="-25"/>
    <n v="25"/>
    <m/>
    <s v="imposta di bollo bolli da ottobre a dicembre"/>
    <s v="bper"/>
    <m/>
    <m/>
    <s v="银行流水-BPER"/>
    <m/>
    <s v="运营费用"/>
    <m/>
  </r>
  <r>
    <s v="BPER"/>
    <x v="4"/>
    <s v="百货货款"/>
    <x v="2"/>
    <x v="8"/>
    <n v="-3753.87"/>
    <m/>
    <n v="3753.87"/>
    <s v="trasferimento allestero a favore di mundo fiesta y party slu eur 3.753,87 20230945 del 15-09-2023 spese: 0,50 eur num. bonifico 240050100168373-05387-rif. 24005/0371052"/>
    <s v="mundo fiesta y party slu"/>
    <s v="20230945 DEL 15-09-2023 "/>
    <m/>
    <s v="银行流水-BPER"/>
    <n v="-3753.87"/>
    <s v="银行存款"/>
    <n v="-3753.87"/>
  </r>
  <r>
    <s v="BPER"/>
    <x v="4"/>
    <s v="百货货款"/>
    <x v="5"/>
    <x v="11"/>
    <n v="-3753.87"/>
    <n v="3753.87"/>
    <m/>
    <s v="trasferimento allestero a favore di mundo fiesta y party slu eur 3.753,87 20230945 del 15-09-2023 spese: 0,50 eur num. bonifico 240050100168373-05387-rif. 24005/0371052"/>
    <s v="mundo fiesta y party slu"/>
    <s v="20230945 DEL 15-09-2023 "/>
    <m/>
    <s v="银行流水-BPER"/>
    <m/>
    <s v="应付账款"/>
    <m/>
  </r>
  <r>
    <s v="BPER"/>
    <x v="4"/>
    <s v="手续费"/>
    <x v="4"/>
    <x v="12"/>
    <n v="-0.5"/>
    <n v="0.5"/>
    <m/>
    <s v="commissioni bonifici bonifico num. 240050100168373-05387-rif. 24005/0371052"/>
    <s v="bper"/>
    <m/>
    <m/>
    <s v="银行流水-BPER"/>
    <m/>
    <s v="运营费用"/>
    <m/>
  </r>
  <r>
    <s v="BPER"/>
    <x v="4"/>
    <s v="手续费"/>
    <x v="2"/>
    <x v="8"/>
    <n v="-0.5"/>
    <m/>
    <n v="0.5"/>
    <s v="commissioni bonifici bonifico num. 240050100168373-05387-rif. 24005/0371052"/>
    <s v="bper"/>
    <m/>
    <m/>
    <s v="银行流水-BPER"/>
    <n v="-0.5"/>
    <s v="银行存款"/>
    <n v="-0.5"/>
  </r>
  <r>
    <s v="BPER"/>
    <x v="4"/>
    <s v="刷卡入账"/>
    <x v="2"/>
    <x v="8"/>
    <n v="922.92"/>
    <n v="922.92"/>
    <m/>
    <s v="incasso pos pv 0550100 accredito bancomat 040124 rif + 208939403399"/>
    <m/>
    <m/>
    <m/>
    <s v="银行流水-BPER"/>
    <n v="922.92"/>
    <s v="银行存款"/>
    <n v="922.92"/>
  </r>
  <r>
    <s v="BPER"/>
    <x v="4"/>
    <s v="刷卡入账"/>
    <x v="3"/>
    <x v="4"/>
    <n v="922.92"/>
    <m/>
    <n v="922.92"/>
    <s v="incasso pos pv 0550100 accredito bancomat 040124 rif + 208939403399"/>
    <m/>
    <m/>
    <m/>
    <s v="银行流水-BPER"/>
    <m/>
    <s v="库存现金"/>
    <m/>
  </r>
  <r>
    <s v="BPER"/>
    <x v="4"/>
    <s v="刷卡入账"/>
    <x v="3"/>
    <x v="4"/>
    <n v="1443.27"/>
    <m/>
    <n v="1443.27"/>
    <s v="bankamericard pv 0550100 accredito pos 040124 rif + 208939396799"/>
    <m/>
    <m/>
    <m/>
    <s v="银行流水-BPER"/>
    <m/>
    <s v="库存现金"/>
    <m/>
  </r>
  <r>
    <s v="BPER"/>
    <x v="4"/>
    <s v="刷卡入账"/>
    <x v="2"/>
    <x v="8"/>
    <n v="1443.27"/>
    <n v="1443.27"/>
    <m/>
    <s v="bankamericard pv 0550100 accredito pos 040124 rif + 208939396799"/>
    <m/>
    <m/>
    <m/>
    <s v="银行流水-BPER"/>
    <n v="1443.27"/>
    <s v="银行存款"/>
    <n v="1443.27"/>
  </r>
  <r>
    <s v="BCC"/>
    <x v="4"/>
    <s v="手续费"/>
    <x v="4"/>
    <x v="12"/>
    <n v="-1.34"/>
    <n v="1.34"/>
    <m/>
    <s v="commissioni pagobancomat commissioni pagobancomat"/>
    <s v="bcc"/>
    <m/>
    <m/>
    <s v="银行流水-BCC"/>
    <m/>
    <s v="运营费用"/>
    <m/>
  </r>
  <r>
    <s v="BCC"/>
    <x v="4"/>
    <s v="手续费"/>
    <x v="2"/>
    <x v="9"/>
    <n v="-1.34"/>
    <m/>
    <n v="1.34"/>
    <s v="commissioni pagobancomat commissioni pagobancomat"/>
    <s v="bcc"/>
    <m/>
    <m/>
    <s v="银行流水-BCC"/>
    <n v="-1.34"/>
    <s v="银行存款"/>
    <n v="-1.34"/>
  </r>
  <r>
    <s v="BPER"/>
    <x v="5"/>
    <s v="手续费"/>
    <x v="4"/>
    <x v="12"/>
    <n v="-24"/>
    <n v="24"/>
    <m/>
    <s v="competenze spese ed oneri"/>
    <s v="bper"/>
    <m/>
    <m/>
    <s v="银行流水-BPER"/>
    <m/>
    <s v="运营费用"/>
    <m/>
  </r>
  <r>
    <s v="BPER"/>
    <x v="5"/>
    <s v="手续费"/>
    <x v="2"/>
    <x v="8"/>
    <n v="-24"/>
    <m/>
    <n v="24"/>
    <s v="competenze spese ed oneri"/>
    <s v="bper"/>
    <m/>
    <m/>
    <s v="银行流水-BPER"/>
    <n v="-24"/>
    <s v="银行存款"/>
    <n v="-24"/>
  </r>
  <r>
    <s v="BPER"/>
    <x v="5"/>
    <s v="刷卡入账"/>
    <x v="2"/>
    <x v="8"/>
    <n v="969.12"/>
    <n v="969.12"/>
    <m/>
    <s v="incasso pos pv 0550100 accredito bancomat 050124 rif + 209678963799"/>
    <m/>
    <m/>
    <m/>
    <s v="银行流水-BPER"/>
    <n v="969.12"/>
    <s v="银行存款"/>
    <n v="969.12"/>
  </r>
  <r>
    <s v="BPER"/>
    <x v="5"/>
    <s v="刷卡入账"/>
    <x v="3"/>
    <x v="4"/>
    <n v="969.12"/>
    <m/>
    <n v="969.12"/>
    <s v="incasso pos pv 0550100 accredito bancomat 050124 rif + 209678963799"/>
    <m/>
    <m/>
    <m/>
    <s v="银行流水-BPER"/>
    <m/>
    <s v="库存现金"/>
    <m/>
  </r>
  <r>
    <s v="BPER"/>
    <x v="5"/>
    <s v="刷卡入账"/>
    <x v="3"/>
    <x v="4"/>
    <n v="1472.45"/>
    <m/>
    <n v="1472.45"/>
    <s v="bankamericard pv 0550100 accredito pos 050124 rif + 209678957599"/>
    <m/>
    <m/>
    <m/>
    <s v="银行流水-BPER"/>
    <m/>
    <s v="库存现金"/>
    <m/>
  </r>
  <r>
    <s v="BPER"/>
    <x v="5"/>
    <s v="刷卡入账"/>
    <x v="2"/>
    <x v="8"/>
    <n v="1472.45"/>
    <n v="1472.45"/>
    <m/>
    <s v="bankamericard pv 0550100 accredito pos 050124 rif + 209678957599"/>
    <m/>
    <m/>
    <m/>
    <s v="银行流水-BPER"/>
    <n v="1472.45"/>
    <s v="银行存款"/>
    <n v="1472.45"/>
  </r>
  <r>
    <s v="BPER"/>
    <x v="5"/>
    <s v="刷卡入账"/>
    <x v="2"/>
    <x v="8"/>
    <n v="1062.3499999999999"/>
    <n v="1062.3499999999999"/>
    <m/>
    <s v="incasso pos pv 0550100 accredito bancomat 060124 rif + 210178488999"/>
    <m/>
    <m/>
    <m/>
    <s v="银行流水-BPER"/>
    <n v="1062.3499999999999"/>
    <s v="银行存款"/>
    <n v="1062.3499999999999"/>
  </r>
  <r>
    <s v="BPER"/>
    <x v="5"/>
    <s v="刷卡入账"/>
    <x v="3"/>
    <x v="4"/>
    <n v="1062.3499999999999"/>
    <m/>
    <n v="1062.3499999999999"/>
    <s v="incasso pos pv 0550100 accredito bancomat 060124 rif + 210178488999"/>
    <m/>
    <m/>
    <m/>
    <s v="银行流水-BPER"/>
    <m/>
    <s v="库存现金"/>
    <m/>
  </r>
  <r>
    <s v="BPER"/>
    <x v="5"/>
    <s v="刷卡入账"/>
    <x v="2"/>
    <x v="8"/>
    <n v="1769.42"/>
    <n v="1769.42"/>
    <m/>
    <s v="bankamericard pv 0550100 accredito pos 060124 rif + 210178482099"/>
    <m/>
    <m/>
    <m/>
    <s v="银行流水-BPER"/>
    <n v="1769.42"/>
    <s v="银行存款"/>
    <n v="1769.42"/>
  </r>
  <r>
    <s v="BPER"/>
    <x v="5"/>
    <s v="刷卡入账"/>
    <x v="3"/>
    <x v="4"/>
    <n v="1769.42"/>
    <m/>
    <n v="1769.42"/>
    <s v="bankamericard pv 0550100 accredito pos 060124 rif + 210178482099"/>
    <m/>
    <m/>
    <m/>
    <s v="银行流水-BPER"/>
    <m/>
    <s v="库存现金"/>
    <m/>
  </r>
  <r>
    <s v="BPER"/>
    <x v="5"/>
    <s v="门店房租"/>
    <x v="4"/>
    <x v="13"/>
    <n v="-20512.939999999999"/>
    <n v="20512.939999999999"/>
    <m/>
    <s v="disposizione a favore di immobilia re preappennina spa eur 20.512,94 28 del 02-01-2024 27-rata1 del 02-01-2024 spese: 0,50 eur num. bonifico 240080100244827-481110611100it05387-rif. 24008/0467176"/>
    <s v="immobiliare preappennina spa"/>
    <s v="28 DEL 02-01-2024 27-RATA1 DEL 02-01-2024 "/>
    <m/>
    <s v="银行流水-BPER"/>
    <m/>
    <s v="运营费用"/>
    <m/>
  </r>
  <r>
    <s v="BPER"/>
    <x v="5"/>
    <s v="门店房租"/>
    <x v="2"/>
    <x v="8"/>
    <n v="-20512.939999999999"/>
    <m/>
    <n v="20512.939999999999"/>
    <s v="disposizione a favore di immobilia re preappennina spa eur 20.512,94 28 del 02-01-2024 27-rata1 del 02-01-2024 spese: 0,50 eur num. bonifico 240080100244827-481110611100it05387-rif. 24008/0467176"/>
    <s v="immobiliare preappennina spa"/>
    <s v="28 DEL 02-01-2024 27-RATA1 DEL 02-01-2024 "/>
    <m/>
    <s v="银行流水-BPER"/>
    <n v="-20512.939999999999"/>
    <s v="银行存款"/>
    <n v="-20512.939999999999"/>
  </r>
  <r>
    <s v="BPER"/>
    <x v="5"/>
    <s v="百货货款"/>
    <x v="5"/>
    <x v="11"/>
    <n v="-539.37"/>
    <n v="539.37"/>
    <m/>
    <s v="trasferimento allestero a favore di cepewa eur 539,37 62310116 del 19-07-2023 62314989 del 29-09-202362 313602 del 29-06-20 spese: 0,50eur num. bonifico 240080100244828-05387-rif. 24008/0467177"/>
    <s v="cepewa"/>
    <s v="62310116 DEL 19-07-2023 62314989 DEL 29-09-2023 62313602 DEL 29-06-2023 62313603 DEL 03-10-2023 "/>
    <m/>
    <s v="银行流水-BPER"/>
    <m/>
    <s v="应付账款"/>
    <m/>
  </r>
  <r>
    <s v="BPER"/>
    <x v="5"/>
    <s v="百货货款"/>
    <x v="2"/>
    <x v="8"/>
    <n v="-539.37"/>
    <m/>
    <n v="539.37"/>
    <s v="trasferimento allestero a favore di cepewa eur 539,37 62310116 del 19-07-2023 62314989 del 29-09-202362 313602 del 29-06-20 spese: 0,50eur num. bonifico 240080100244828-05387-rif. 24008/0467177"/>
    <s v="cepewa"/>
    <s v="62310116 DEL 19-07-2023 62314989 DEL 29-09-2023 62313602 DEL 29-06-2023 62313603 DEL 03-10-2023 "/>
    <m/>
    <s v="银行流水-BPER"/>
    <n v="-539.37"/>
    <s v="银行存款"/>
    <n v="-539.37"/>
  </r>
  <r>
    <s v="BPER"/>
    <x v="5"/>
    <s v="手续费"/>
    <x v="2"/>
    <x v="8"/>
    <n v="-2"/>
    <m/>
    <n v="2"/>
    <s v="addebito sdd nexi corso sempione, 55 n: 919886324/55 id:aeu8z93670510000550100 importo diritto percentuale nexi addebito co mm 122023 pv 0550100 deb: mio srl"/>
    <s v="bper"/>
    <m/>
    <m/>
    <s v="银行流水-BPER"/>
    <n v="-2"/>
    <s v="银行存款"/>
    <n v="-2"/>
  </r>
  <r>
    <s v="BPER"/>
    <x v="5"/>
    <s v="手续费"/>
    <x v="4"/>
    <x v="12"/>
    <n v="-2"/>
    <n v="2"/>
    <m/>
    <s v="addebito sdd nexi corso sempione, 55 n: 919886324/55 id:aeu8z93670510000550100 importo diritto percentuale nexi addebito co mm 122023 pv 0550100 deb: mio srl"/>
    <s v="bper"/>
    <m/>
    <m/>
    <s v="银行流水-BPER"/>
    <m/>
    <s v="运营费用"/>
    <m/>
  </r>
  <r>
    <s v="BPER"/>
    <x v="5"/>
    <s v="手续费"/>
    <x v="2"/>
    <x v="8"/>
    <n v="-0.5"/>
    <m/>
    <n v="0.5"/>
    <s v="commissioni bonifici bonifico num. 240080100244828-05387-rif. 24008/0467177"/>
    <s v="bper"/>
    <m/>
    <m/>
    <s v="银行流水-BPER"/>
    <n v="-0.5"/>
    <s v="银行存款"/>
    <n v="-0.5"/>
  </r>
  <r>
    <s v="BPER"/>
    <x v="5"/>
    <s v="手续费"/>
    <x v="4"/>
    <x v="12"/>
    <n v="-0.5"/>
    <n v="0.5"/>
    <m/>
    <s v="commissioni bonifici bonifico num. 240080100244828-05387-rif. 24008/0467177"/>
    <s v="bper"/>
    <m/>
    <m/>
    <s v="银行流水-BPER"/>
    <m/>
    <s v="运营费用"/>
    <m/>
  </r>
  <r>
    <s v="BPER"/>
    <x v="5"/>
    <s v="手续费"/>
    <x v="4"/>
    <x v="12"/>
    <n v="-0.5"/>
    <n v="0.5"/>
    <m/>
    <s v="commissioni bonifici bonifico num. 240080100244827-481110611100it05387-rif. 24008/0467176"/>
    <s v="bper"/>
    <m/>
    <m/>
    <s v="银行流水-BPER"/>
    <m/>
    <s v="运营费用"/>
    <m/>
  </r>
  <r>
    <s v="BPER"/>
    <x v="5"/>
    <s v="手续费"/>
    <x v="2"/>
    <x v="8"/>
    <n v="-0.5"/>
    <m/>
    <n v="0.5"/>
    <s v="commissioni bonifici bonifico num. 240080100244827-481110611100it05387-rif. 24008/0467176"/>
    <s v="bper"/>
    <m/>
    <m/>
    <s v="银行流水-BPER"/>
    <n v="-0.5"/>
    <s v="银行存款"/>
    <n v="-0.5"/>
  </r>
  <r>
    <s v="BPER"/>
    <x v="5"/>
    <s v="刷卡入账"/>
    <x v="3"/>
    <x v="4"/>
    <n v="1023.01"/>
    <m/>
    <n v="1023.01"/>
    <s v="incasso pos pv 0550100 accredito bancomat 070124 rif + 210569777099"/>
    <m/>
    <m/>
    <m/>
    <s v="银行流水-BPER"/>
    <m/>
    <s v="库存现金"/>
    <m/>
  </r>
  <r>
    <s v="BPER"/>
    <x v="5"/>
    <s v="刷卡入账"/>
    <x v="2"/>
    <x v="8"/>
    <n v="1023.01"/>
    <n v="1023.01"/>
    <m/>
    <s v="incasso pos pv 0550100 accredito bancomat 070124 rif + 210569777099"/>
    <m/>
    <m/>
    <m/>
    <s v="银行流水-BPER"/>
    <n v="1023.01"/>
    <s v="银行存款"/>
    <n v="1023.01"/>
  </r>
  <r>
    <s v="BPER"/>
    <x v="5"/>
    <s v="刷卡入账"/>
    <x v="2"/>
    <x v="8"/>
    <n v="2239.64"/>
    <n v="2239.64"/>
    <m/>
    <s v="bankamericard pv 0550100 accredito pos 070124 rif + 210569771499"/>
    <m/>
    <m/>
    <m/>
    <s v="银行流水-BPER"/>
    <n v="2239.64"/>
    <s v="银行存款"/>
    <n v="2239.64"/>
  </r>
  <r>
    <s v="BPER"/>
    <x v="5"/>
    <s v="刷卡入账"/>
    <x v="3"/>
    <x v="4"/>
    <n v="2239.64"/>
    <m/>
    <n v="2239.64"/>
    <s v="bankamericard pv 0550100 accredito pos 070124 rif + 210569771499"/>
    <m/>
    <m/>
    <m/>
    <s v="银行流水-BPER"/>
    <m/>
    <s v="库存现金"/>
    <m/>
  </r>
  <r>
    <s v="BPER"/>
    <x v="6"/>
    <s v="税收"/>
    <x v="6"/>
    <x v="14"/>
    <n v="-2131.02"/>
    <n v="2131.02"/>
    <m/>
    <s v="pagam. delega f24 agenzia entrate f24 - agentr del : 09.01.2024 03595510169"/>
    <s v="agenzia entrate"/>
    <s v="6013 ACCONTO PER IVA MENSILE"/>
    <m/>
    <s v="银行流水-BPER"/>
    <m/>
    <s v="营业税金及附加"/>
    <m/>
  </r>
  <r>
    <s v="BPER"/>
    <x v="6"/>
    <s v="税收"/>
    <x v="2"/>
    <x v="8"/>
    <n v="-2131.02"/>
    <m/>
    <n v="2131.02"/>
    <s v="pagam. delega f24 agenzia entrate f24 - agentr del : 09.01.2024 03595510169"/>
    <s v="agenzia entrate"/>
    <s v="6013 ACCONTO PER IVA MENSILE"/>
    <m/>
    <s v="银行流水-BPER"/>
    <n v="-2131.02"/>
    <s v="银行存款"/>
    <n v="-2131.02"/>
  </r>
  <r>
    <s v="BPER"/>
    <x v="6"/>
    <s v="百货货款"/>
    <x v="5"/>
    <x v="11"/>
    <n v="-811.62"/>
    <n v="811.62"/>
    <m/>
    <s v="disposizione a favore di bib srl e ur 811,62 3437/23 del 09-10-2023 spese: 0,50 eur num. bonifico 240090100354637-481110611100it05387-rif. 24009/0681778"/>
    <s v="bib srl"/>
    <s v="3437/23 DEL 09-10-2023 "/>
    <m/>
    <s v="银行流水-BPER"/>
    <m/>
    <s v="应付账款"/>
    <m/>
  </r>
  <r>
    <s v="BPER"/>
    <x v="6"/>
    <s v="百货货款"/>
    <x v="2"/>
    <x v="8"/>
    <n v="-811.62"/>
    <m/>
    <n v="811.62"/>
    <s v="disposizione a favore di bib srl e ur 811,62 3437/23 del 09-10-2023 spese: 0,50 eur num. bonifico 240090100354637-481110611100it05387-rif. 24009/0681778"/>
    <s v="bib srl"/>
    <s v="3437/23 DEL 09-10-2023 "/>
    <m/>
    <s v="银行流水-BPER"/>
    <n v="-811.62"/>
    <s v="银行存款"/>
    <n v="-811.62"/>
  </r>
  <r>
    <s v="BPER"/>
    <x v="6"/>
    <s v="手续费"/>
    <x v="4"/>
    <x v="12"/>
    <n v="-0.5"/>
    <n v="0.5"/>
    <m/>
    <s v="commissioni bonifici bonifico num. 240090100354637-481110611100it05387-rif. 24009/0681778"/>
    <s v="bper"/>
    <m/>
    <m/>
    <s v="银行流水-BPER"/>
    <m/>
    <s v="运营费用"/>
    <m/>
  </r>
  <r>
    <s v="BPER"/>
    <x v="6"/>
    <s v="手续费"/>
    <x v="2"/>
    <x v="8"/>
    <n v="-0.5"/>
    <m/>
    <n v="0.5"/>
    <s v="commissioni bonifici bonifico num. 240090100354637-481110611100it05387-rif. 24009/0681778"/>
    <s v="bper"/>
    <m/>
    <m/>
    <s v="银行流水-BPER"/>
    <n v="-0.5"/>
    <s v="银行存款"/>
    <n v="-0.5"/>
  </r>
  <r>
    <s v="BPER"/>
    <x v="6"/>
    <s v="刷卡入账"/>
    <x v="3"/>
    <x v="4"/>
    <n v="1460.97"/>
    <m/>
    <n v="1460.97"/>
    <s v="incasso pos pv 0550100 accredito bancomat 080124 rif + 211124439999"/>
    <m/>
    <m/>
    <m/>
    <s v="银行流水-BPER"/>
    <m/>
    <s v="库存现金"/>
    <m/>
  </r>
  <r>
    <s v="BPER"/>
    <x v="6"/>
    <s v="刷卡入账"/>
    <x v="2"/>
    <x v="8"/>
    <n v="1460.97"/>
    <n v="1460.97"/>
    <m/>
    <s v="incasso pos pv 0550100 accredito bancomat 080124 rif + 211124439999"/>
    <m/>
    <m/>
    <m/>
    <s v="银行流水-BPER"/>
    <n v="1460.97"/>
    <s v="银行存款"/>
    <n v="1460.97"/>
  </r>
  <r>
    <s v="BPER"/>
    <x v="6"/>
    <s v="刷卡入账"/>
    <x v="2"/>
    <x v="8"/>
    <n v="2358.86"/>
    <n v="2358.86"/>
    <m/>
    <s v="bankamericard pv 0550100 accredito pos 080124 rif + 211124429999"/>
    <m/>
    <m/>
    <m/>
    <s v="银行流水-BPER"/>
    <n v="2358.86"/>
    <s v="银行存款"/>
    <n v="2358.86"/>
  </r>
  <r>
    <s v="BPER"/>
    <x v="6"/>
    <s v="刷卡入账"/>
    <x v="3"/>
    <x v="4"/>
    <n v="2358.86"/>
    <m/>
    <n v="2358.86"/>
    <s v="bankamericard pv 0550100 accredito pos 080124 rif + 211124429999"/>
    <m/>
    <m/>
    <m/>
    <s v="银行流水-BPER"/>
    <m/>
    <s v="库存现金"/>
    <m/>
  </r>
  <r>
    <s v="BCC"/>
    <x v="6"/>
    <s v="手续费"/>
    <x v="2"/>
    <x v="9"/>
    <n v="-1.81"/>
    <m/>
    <n v="1.81"/>
    <s v="commissioni transato circuito inte commissioni transato circuito internazionale"/>
    <s v="bcc"/>
    <m/>
    <m/>
    <s v="银行流水-BCC"/>
    <n v="-1.81"/>
    <s v="银行存款"/>
    <n v="-1.81"/>
  </r>
  <r>
    <s v="BCC"/>
    <x v="6"/>
    <s v="手续费"/>
    <x v="4"/>
    <x v="12"/>
    <n v="-1.81"/>
    <n v="1.81"/>
    <m/>
    <s v="commissioni transato circuito inte commissioni transato circuito internazionale"/>
    <s v="bcc"/>
    <m/>
    <m/>
    <s v="银行流水-BCC"/>
    <m/>
    <s v="运营费用"/>
    <m/>
  </r>
  <r>
    <s v="BPER"/>
    <x v="7"/>
    <s v="刷卡入账"/>
    <x v="2"/>
    <x v="8"/>
    <n v="1064.8900000000001"/>
    <n v="1064.8900000000001"/>
    <m/>
    <s v="bankamericard pv 0550100 accredito pos 090124 rif + 211738632299"/>
    <m/>
    <m/>
    <m/>
    <s v="银行流水-BPER"/>
    <n v="1064.8900000000001"/>
    <s v="银行存款"/>
    <n v="1064.8900000000001"/>
  </r>
  <r>
    <s v="BPER"/>
    <x v="7"/>
    <s v="刷卡入账"/>
    <x v="3"/>
    <x v="4"/>
    <n v="1064.8900000000001"/>
    <m/>
    <n v="1064.8900000000001"/>
    <s v="bankamericard pv 0550100 accredito pos 090124 rif + 211738632299"/>
    <m/>
    <m/>
    <m/>
    <s v="银行流水-BPER"/>
    <m/>
    <s v="库存现金"/>
    <m/>
  </r>
  <r>
    <s v="BPER"/>
    <x v="7"/>
    <s v="刷卡入账"/>
    <x v="2"/>
    <x v="8"/>
    <n v="1633.58"/>
    <n v="1633.58"/>
    <m/>
    <s v="incasso pos pv 0550100 accredito bancomat 090124 rif + 211738641799"/>
    <m/>
    <m/>
    <m/>
    <s v="银行流水-BPER"/>
    <n v="1633.58"/>
    <s v="银行存款"/>
    <n v="1633.58"/>
  </r>
  <r>
    <s v="BPER"/>
    <x v="7"/>
    <s v="刷卡入账"/>
    <x v="3"/>
    <x v="4"/>
    <n v="1633.58"/>
    <m/>
    <n v="1633.58"/>
    <s v="incasso pos pv 0550100 accredito bancomat 090124 rif + 211738641799"/>
    <m/>
    <m/>
    <m/>
    <s v="银行流水-BPER"/>
    <m/>
    <s v="库存现金"/>
    <m/>
  </r>
  <r>
    <s v="BPER"/>
    <x v="8"/>
    <s v="刷卡入账"/>
    <x v="3"/>
    <x v="4"/>
    <n v="1731.37"/>
    <m/>
    <n v="1731.37"/>
    <s v="incasso pos pv 0550100 accredito bancomat 100124 rif + 212361528599"/>
    <m/>
    <m/>
    <m/>
    <s v="银行流水-BPER"/>
    <m/>
    <s v="库存现金"/>
    <m/>
  </r>
  <r>
    <s v="BPER"/>
    <x v="8"/>
    <s v="刷卡入账"/>
    <x v="2"/>
    <x v="8"/>
    <n v="1731.37"/>
    <n v="1731.37"/>
    <m/>
    <s v="incasso pos pv 0550100 accredito bancomat 100124 rif + 212361528599"/>
    <m/>
    <m/>
    <m/>
    <s v="银行流水-BPER"/>
    <n v="1731.37"/>
    <s v="银行存款"/>
    <n v="1731.37"/>
  </r>
  <r>
    <s v="BPER"/>
    <x v="8"/>
    <s v="刷卡入账"/>
    <x v="3"/>
    <x v="4"/>
    <n v="1734.33"/>
    <m/>
    <n v="1734.33"/>
    <s v="bankamericard pv 0550100 accredito pos 100124 rif + 212361525099"/>
    <m/>
    <m/>
    <m/>
    <s v="银行流水-BPER"/>
    <m/>
    <s v="库存现金"/>
    <m/>
  </r>
  <r>
    <s v="BPER"/>
    <x v="8"/>
    <s v="刷卡入账"/>
    <x v="2"/>
    <x v="8"/>
    <n v="1734.33"/>
    <n v="1734.33"/>
    <m/>
    <s v="bankamericard pv 0550100 accredito pos 100124 rif + 212361525099"/>
    <m/>
    <m/>
    <m/>
    <s v="银行流水-BPER"/>
    <n v="1734.33"/>
    <s v="银行存款"/>
    <n v="1734.33"/>
  </r>
  <r>
    <s v="BPER"/>
    <x v="9"/>
    <s v="刷卡入账"/>
    <x v="3"/>
    <x v="4"/>
    <n v="1140.3599999999999"/>
    <m/>
    <n v="1140.3599999999999"/>
    <s v="incasso pos pv 0550100 accredito bancomat 110124 rif + 212993251899"/>
    <m/>
    <m/>
    <m/>
    <s v="银行流水-BPER"/>
    <m/>
    <s v="库存现金"/>
    <m/>
  </r>
  <r>
    <s v="BPER"/>
    <x v="9"/>
    <s v="刷卡入账"/>
    <x v="2"/>
    <x v="8"/>
    <n v="1140.3599999999999"/>
    <n v="1140.3599999999999"/>
    <m/>
    <s v="incasso pos pv 0550100 accredito bancomat 110124 rif + 212993251899"/>
    <m/>
    <m/>
    <m/>
    <s v="银行流水-BPER"/>
    <n v="1140.3599999999999"/>
    <s v="银行存款"/>
    <n v="1140.3599999999999"/>
  </r>
  <r>
    <s v="BPER"/>
    <x v="9"/>
    <s v="刷卡入账"/>
    <x v="3"/>
    <x v="4"/>
    <n v="1924.12"/>
    <m/>
    <n v="1924.12"/>
    <s v="bankamericard pv 0550100 accredito pos 110124 rif + 212993243899"/>
    <m/>
    <m/>
    <m/>
    <s v="银行流水-BPER"/>
    <m/>
    <s v="库存现金"/>
    <m/>
  </r>
  <r>
    <s v="BPER"/>
    <x v="9"/>
    <s v="刷卡入账"/>
    <x v="2"/>
    <x v="8"/>
    <n v="1924.12"/>
    <n v="1924.12"/>
    <m/>
    <s v="bankamericard pv 0550100 accredito pos 110124 rif + 212993243899"/>
    <m/>
    <m/>
    <m/>
    <s v="银行流水-BPER"/>
    <n v="1924.12"/>
    <s v="银行存款"/>
    <n v="1924.12"/>
  </r>
  <r>
    <s v="BPER"/>
    <x v="10"/>
    <s v="刷卡入账"/>
    <x v="2"/>
    <x v="8"/>
    <n v="1575.99"/>
    <n v="1575.99"/>
    <m/>
    <s v="incasso pos pv 0550100 accredito bancomat 120124 rif + 213677149899"/>
    <m/>
    <m/>
    <m/>
    <s v="银行流水-BPER"/>
    <n v="1575.99"/>
    <s v="银行存款"/>
    <n v="1575.99"/>
  </r>
  <r>
    <s v="BPER"/>
    <x v="10"/>
    <s v="刷卡入账"/>
    <x v="3"/>
    <x v="4"/>
    <n v="1575.99"/>
    <m/>
    <n v="1575.99"/>
    <s v="incasso pos pv 0550100 accredito bancomat 120124 rif + 213677149899"/>
    <m/>
    <m/>
    <m/>
    <s v="银行流水-BPER"/>
    <m/>
    <s v="库存现金"/>
    <m/>
  </r>
  <r>
    <s v="BPER"/>
    <x v="10"/>
    <s v="刷卡入账"/>
    <x v="2"/>
    <x v="8"/>
    <n v="2413.8000000000002"/>
    <n v="2413.8000000000002"/>
    <m/>
    <s v="bankamericard pv 0550100 accredito pos 120124 rif + 213677140999"/>
    <m/>
    <m/>
    <m/>
    <s v="银行流水-BPER"/>
    <n v="2413.8000000000002"/>
    <s v="银行存款"/>
    <n v="2413.8000000000002"/>
  </r>
  <r>
    <s v="BPER"/>
    <x v="10"/>
    <s v="刷卡入账"/>
    <x v="3"/>
    <x v="4"/>
    <n v="2413.8000000000002"/>
    <m/>
    <n v="2413.8000000000002"/>
    <s v="bankamericard pv 0550100 accredito pos 120124 rif + 213677140999"/>
    <m/>
    <m/>
    <m/>
    <s v="银行流水-BPER"/>
    <m/>
    <s v="库存现金"/>
    <m/>
  </r>
  <r>
    <s v="BPER"/>
    <x v="10"/>
    <s v="刷卡入账"/>
    <x v="3"/>
    <x v="4"/>
    <n v="1766.16"/>
    <m/>
    <n v="1766.16"/>
    <s v="incasso pos pv 0550100 accredito bancomat 130124 rif + 214433667499"/>
    <m/>
    <m/>
    <m/>
    <s v="银行流水-BPER"/>
    <m/>
    <s v="库存现金"/>
    <m/>
  </r>
  <r>
    <s v="BPER"/>
    <x v="10"/>
    <s v="刷卡入账"/>
    <x v="2"/>
    <x v="8"/>
    <n v="1766.16"/>
    <n v="1766.16"/>
    <m/>
    <s v="incasso pos pv 0550100 accredito bancomat 130124 rif + 214433667499"/>
    <m/>
    <m/>
    <m/>
    <s v="银行流水-BPER"/>
    <n v="1766.16"/>
    <s v="银行存款"/>
    <n v="1766.16"/>
  </r>
  <r>
    <s v="BPER"/>
    <x v="10"/>
    <s v="刷卡入账"/>
    <x v="2"/>
    <x v="8"/>
    <n v="2742.94"/>
    <n v="2742.94"/>
    <m/>
    <s v="bankamericard pv 0550100 accredito pos 130124 rif + 214433658399"/>
    <m/>
    <m/>
    <m/>
    <s v="银行流水-BPER"/>
    <n v="2742.94"/>
    <s v="银行存款"/>
    <n v="2742.94"/>
  </r>
  <r>
    <s v="BPER"/>
    <x v="10"/>
    <s v="刷卡入账"/>
    <x v="3"/>
    <x v="4"/>
    <n v="2742.94"/>
    <m/>
    <n v="2742.94"/>
    <s v="bankamericard pv 0550100 accredito pos 130124 rif + 214433658399"/>
    <m/>
    <m/>
    <m/>
    <s v="银行流水-BPER"/>
    <m/>
    <s v="库存现金"/>
    <m/>
  </r>
  <r>
    <s v="BPER"/>
    <x v="10"/>
    <s v="刷卡入账"/>
    <x v="2"/>
    <x v="8"/>
    <n v="963.76"/>
    <n v="963.76"/>
    <m/>
    <s v="incasso pos pv 0550100 accredito bancomat 140124 rif + 214897547999"/>
    <m/>
    <m/>
    <m/>
    <s v="银行流水-BPER"/>
    <n v="963.76"/>
    <s v="银行存款"/>
    <n v="963.76"/>
  </r>
  <r>
    <s v="BPER"/>
    <x v="10"/>
    <s v="刷卡入账"/>
    <x v="3"/>
    <x v="4"/>
    <n v="963.76"/>
    <m/>
    <n v="963.76"/>
    <s v="incasso pos pv 0550100 accredito bancomat 140124 rif + 214897547999"/>
    <m/>
    <m/>
    <m/>
    <s v="银行流水-BPER"/>
    <m/>
    <s v="库存现金"/>
    <m/>
  </r>
  <r>
    <s v="BPER"/>
    <x v="10"/>
    <s v="刷卡入账"/>
    <x v="2"/>
    <x v="8"/>
    <n v="1555.43"/>
    <n v="1555.43"/>
    <m/>
    <s v="bankamericard pv 0550100 accredito pos 140124 rif + 214897541099"/>
    <m/>
    <m/>
    <m/>
    <s v="银行流水-BPER"/>
    <n v="1555.43"/>
    <s v="银行存款"/>
    <n v="1555.43"/>
  </r>
  <r>
    <s v="BPER"/>
    <x v="10"/>
    <s v="刷卡入账"/>
    <x v="3"/>
    <x v="4"/>
    <n v="1555.43"/>
    <m/>
    <n v="1555.43"/>
    <s v="bankamericard pv 0550100 accredito pos 140124 rif + 214897541099"/>
    <m/>
    <m/>
    <m/>
    <s v="银行流水-BPER"/>
    <m/>
    <s v="库存现金"/>
    <m/>
  </r>
  <r>
    <s v="BPER"/>
    <x v="11"/>
    <s v="工资税"/>
    <x v="4"/>
    <x v="15"/>
    <n v="-5604.65"/>
    <n v="5604.65"/>
    <m/>
    <s v="pagam. delega f24 agenzia entrate f24 - agentr del : 16.01.2024 03595510169"/>
    <s v="agenzia entrate"/>
    <s v="12月工资税"/>
    <m/>
    <s v="银行流水-BPER"/>
    <m/>
    <s v="运营费用"/>
    <m/>
  </r>
  <r>
    <s v="BPER"/>
    <x v="11"/>
    <s v="工资税"/>
    <x v="2"/>
    <x v="8"/>
    <n v="-5604.65"/>
    <m/>
    <n v="5604.65"/>
    <s v="pagam. delega f24 agenzia entrate f24 - agentr del : 16.01.2024 03595510169"/>
    <s v="agenzia entrate"/>
    <s v="12月工资税"/>
    <m/>
    <s v="银行流水-BPER"/>
    <n v="-5604.65"/>
    <s v="银行存款"/>
    <n v="-5604.65"/>
  </r>
  <r>
    <s v="BPER"/>
    <x v="11"/>
    <s v="税收"/>
    <x v="2"/>
    <x v="8"/>
    <n v="-35.96"/>
    <m/>
    <n v="35.96"/>
    <s v="pagam. delega f24 agenzia entrate f24 - agentr del : 16.01.2024 03595510169"/>
    <s v="agenzia entrate"/>
    <s v="inps 06/2023"/>
    <m/>
    <s v="银行流水-BPER"/>
    <n v="-35.96"/>
    <s v="银行存款"/>
    <n v="-35.96"/>
  </r>
  <r>
    <s v="BPER"/>
    <x v="11"/>
    <s v="税收"/>
    <x v="6"/>
    <x v="14"/>
    <n v="-35.96"/>
    <n v="35.96"/>
    <m/>
    <s v="pagam. delega f24 agenzia entrate f24 - agentr del : 16.01.2024 03595510169"/>
    <s v="agenzia entrate"/>
    <s v="inps 06/2023"/>
    <m/>
    <s v="银行流水-BPER"/>
    <m/>
    <s v="营业税金及附加"/>
    <m/>
  </r>
  <r>
    <s v="BPER"/>
    <x v="11"/>
    <s v="刷卡入账"/>
    <x v="2"/>
    <x v="8"/>
    <n v="1427.58"/>
    <n v="1427.58"/>
    <m/>
    <s v="incasso pos pv 0550100 accredito bancomat 150124 rif + 215457686499"/>
    <m/>
    <m/>
    <m/>
    <s v="银行流水-BPER"/>
    <n v="1427.58"/>
    <s v="银行存款"/>
    <n v="1427.58"/>
  </r>
  <r>
    <s v="BPER"/>
    <x v="11"/>
    <s v="刷卡入账"/>
    <x v="3"/>
    <x v="4"/>
    <n v="1427.58"/>
    <m/>
    <n v="1427.58"/>
    <s v="incasso pos pv 0550100 accredito bancomat 150124 rif + 215457686499"/>
    <m/>
    <m/>
    <m/>
    <s v="银行流水-BPER"/>
    <m/>
    <s v="库存现金"/>
    <m/>
  </r>
  <r>
    <s v="BPER"/>
    <x v="11"/>
    <s v="刷卡入账"/>
    <x v="3"/>
    <x v="4"/>
    <n v="2486.6999999999998"/>
    <m/>
    <n v="2486.6999999999998"/>
    <s v="bankamericard pv 0550100 accredito pos 150124 rif + 215457674699"/>
    <m/>
    <m/>
    <m/>
    <s v="银行流水-BPER"/>
    <m/>
    <s v="库存现金"/>
    <m/>
  </r>
  <r>
    <s v="BPER"/>
    <x v="11"/>
    <s v="刷卡入账"/>
    <x v="2"/>
    <x v="8"/>
    <n v="2486.6999999999998"/>
    <n v="2486.6999999999998"/>
    <m/>
    <s v="bankamericard pv 0550100 accredito pos 150124 rif + 215457674699"/>
    <m/>
    <m/>
    <m/>
    <s v="银行流水-BPER"/>
    <n v="2486.6999999999998"/>
    <s v="银行存款"/>
    <n v="2486.6999999999998"/>
  </r>
  <r>
    <s v="BPER"/>
    <x v="12"/>
    <s v="刷卡入账"/>
    <x v="2"/>
    <x v="8"/>
    <n v="1312.74"/>
    <n v="1312.74"/>
    <m/>
    <s v="incasso pos pv 0550100 accredito bancomat 160124 rif + 216081704499"/>
    <m/>
    <m/>
    <m/>
    <s v="银行流水-BPER"/>
    <n v="1312.74"/>
    <s v="银行存款"/>
    <n v="1312.74"/>
  </r>
  <r>
    <s v="BPER"/>
    <x v="12"/>
    <s v="刷卡入账"/>
    <x v="3"/>
    <x v="4"/>
    <n v="1312.74"/>
    <m/>
    <n v="1312.74"/>
    <s v="incasso pos pv 0550100 accredito bancomat 160124 rif + 216081704499"/>
    <m/>
    <m/>
    <m/>
    <s v="银行流水-BPER"/>
    <m/>
    <s v="库存现金"/>
    <m/>
  </r>
  <r>
    <s v="BPER"/>
    <x v="12"/>
    <s v="刷卡入账"/>
    <x v="3"/>
    <x v="4"/>
    <n v="2157.59"/>
    <m/>
    <n v="2157.59"/>
    <s v="bankamericard pv 0550100 accredito pos 160124 rif + 216081697399"/>
    <m/>
    <m/>
    <m/>
    <s v="银行流水-BPER"/>
    <m/>
    <s v="库存现金"/>
    <m/>
  </r>
  <r>
    <s v="BPER"/>
    <x v="12"/>
    <s v="刷卡入账"/>
    <x v="2"/>
    <x v="8"/>
    <n v="2157.59"/>
    <n v="2157.59"/>
    <m/>
    <s v="bankamericard pv 0550100 accredito pos 160124 rif + 216081697399"/>
    <m/>
    <m/>
    <m/>
    <s v="银行流水-BPER"/>
    <n v="2157.59"/>
    <s v="银行存款"/>
    <n v="2157.59"/>
  </r>
  <r>
    <s v="BPER"/>
    <x v="13"/>
    <s v="刷卡入账"/>
    <x v="2"/>
    <x v="8"/>
    <n v="1365.16"/>
    <n v="1365.16"/>
    <m/>
    <s v="incasso pos pv 0550100 accredito bancomat 170124 rif + 216701831299"/>
    <m/>
    <m/>
    <m/>
    <s v="银行流水-BPER"/>
    <n v="1365.16"/>
    <s v="银行存款"/>
    <n v="1365.16"/>
  </r>
  <r>
    <s v="BPER"/>
    <x v="13"/>
    <s v="刷卡入账"/>
    <x v="3"/>
    <x v="4"/>
    <n v="1365.16"/>
    <m/>
    <n v="1365.16"/>
    <s v="incasso pos pv 0550100 accredito bancomat 170124 rif + 216701831299"/>
    <m/>
    <m/>
    <m/>
    <s v="银行流水-BPER"/>
    <m/>
    <s v="库存现金"/>
    <m/>
  </r>
  <r>
    <s v="BPER"/>
    <x v="13"/>
    <s v="刷卡入账"/>
    <x v="2"/>
    <x v="8"/>
    <n v="1530.66"/>
    <n v="1530.66"/>
    <m/>
    <s v="bankamericard pv 0550100 accredito pos 170124 rif + 216701822599"/>
    <m/>
    <m/>
    <m/>
    <s v="银行流水-BPER"/>
    <n v="1530.66"/>
    <s v="银行存款"/>
    <n v="1530.66"/>
  </r>
  <r>
    <s v="BPER"/>
    <x v="13"/>
    <s v="刷卡入账"/>
    <x v="3"/>
    <x v="4"/>
    <n v="1530.66"/>
    <m/>
    <n v="1530.66"/>
    <s v="bankamericard pv 0550100 accredito pos 170124 rif + 216701822599"/>
    <m/>
    <m/>
    <m/>
    <s v="银行流水-BPER"/>
    <m/>
    <s v="库存现金"/>
    <m/>
  </r>
  <r>
    <s v="BPER"/>
    <x v="14"/>
    <s v="工资"/>
    <x v="2"/>
    <x v="8"/>
    <n v="-14648.14"/>
    <m/>
    <n v="14648.14"/>
    <s v="disposizione emolumenti eur 14.648,14 spese: 6,50 eur num. distinta 240190100010145-rif. 24019/0024341"/>
    <s v="12月工资"/>
    <s v=" AIT SALEM SOUKAINA(TFR) 1624.14 DICEMBRE 2023 _x000a_ HU YAQIN 872.00 DICEMBRE 2023 _x000a_ KHAN LIDEA 849.00 DICEMBRE 2023 _x000a_ LAAOUATNI LOUBNA 846.00 DICEMBRE 2023 _x000a_ LI MAOLAN 1064.00 DICEMBRE 2023 _x000a_ MAMANI QUISPE DENNYS 805.00 DICEMBRE 2023 _x000a_ SHOAIB SUNDAS 730.00 DICEMBRE 2023 _x000a_ SU SUZHONG 1143.00 DICEMBRE 2023 _x000a_ SUN YU 837.00 DICEMBRE 2023 _x000a_ TAI XU 1244.00 DICEMBRE 2023 _x000a_ WANG JING 3000.00 DICEMBRE 2023 _x000a_ YE QIAOLI 757.00 DICEMBRE 2023 _x000a_ YU FENGFENG 877.00 DICEMBRE 2023 _x000a_"/>
    <m/>
    <s v="银行流水-BPER"/>
    <n v="-14648.14"/>
    <s v="银行存款"/>
    <n v="-14648.14"/>
  </r>
  <r>
    <s v="BPER"/>
    <x v="14"/>
    <s v="工资"/>
    <x v="4"/>
    <x v="16"/>
    <n v="-14648.14"/>
    <n v="14648.14"/>
    <m/>
    <s v="disposizione emolumenti eur 14.648,14 spese: 6,50 eur num. distinta 240190100010145-rif. 24019/0024341"/>
    <s v="12月工资"/>
    <s v=" AIT SALEM SOUKAINA(TFR) 1624.14 DICEMBRE 2023 _x000a_ HU YAQIN 872.00 DICEMBRE 2023 _x000a_ KHAN LIDEA 849.00 DICEMBRE 2023 _x000a_ LAAOUATNI LOUBNA 846.00 DICEMBRE 2023 _x000a_ LI MAOLAN 1064.00 DICEMBRE 2023 _x000a_ MAMANI QUISPE DENNYS 805.00 DICEMBRE 2023 _x000a_ SHOAIB SUNDAS 730.00 DICEMBRE 2023 _x000a_ SU SUZHONG 1143.00 DICEMBRE 2023 _x000a_ SUN YU 837.00 DICEMBRE 2023 _x000a_ TAI XU 1244.00 DICEMBRE 2023 _x000a_ WANG JING 3000.00 DICEMBRE 2023 _x000a_ YE QIAOLI 757.00 DICEMBRE 2023 _x000a_ YU FENGFENG 877.00 DICEMBRE 2023 _x000a_"/>
    <m/>
    <s v="银行流水-BPER"/>
    <m/>
    <s v="运营费用"/>
    <m/>
  </r>
  <r>
    <s v="BPER"/>
    <x v="14"/>
    <s v="百货货款"/>
    <x v="5"/>
    <x v="11"/>
    <n v="-2869.51"/>
    <n v="2869.51"/>
    <m/>
    <s v="disposizione a favore di mp italia srl eur 2.869,51 527 del 18-01-2024 526 del 18-01-2024 spese: 0,50 eur num. bonifico 240190100010159-481110611100it05387-rif. 24019/0024343"/>
    <s v="mp italia srl"/>
    <s v="527 DEL 18-01-2024 526 DEL 18-01-2024 "/>
    <m/>
    <s v="银行流水-BPER"/>
    <m/>
    <s v="应付账款"/>
    <m/>
  </r>
  <r>
    <s v="BPER"/>
    <x v="14"/>
    <s v="百货货款"/>
    <x v="2"/>
    <x v="8"/>
    <n v="-2869.51"/>
    <m/>
    <n v="2869.51"/>
    <s v="disposizione a favore di mp italia srl eur 2.869,51 527 del 18-01-2024 526 del 18-01-2024 spese: 0,50 eur num. bonifico 240190100010159-481110611100it05387-rif. 24019/0024343"/>
    <s v="mp italia srl"/>
    <s v="527 DEL 18-01-2024 526 DEL 18-01-2024 "/>
    <m/>
    <s v="银行流水-BPER"/>
    <n v="-2869.51"/>
    <s v="银行存款"/>
    <n v="-2869.51"/>
  </r>
  <r>
    <s v="BPER"/>
    <x v="14"/>
    <s v="百货货款"/>
    <x v="5"/>
    <x v="11"/>
    <n v="-913.54"/>
    <n v="913.54"/>
    <m/>
    <s v="disposizione a favore di flash tra ding group srl eur 913,54 1610 del 22-09-2023 spese: 0,50 eur num. bonifico 240190100010160-481110611100it05387-rif. 24019/0024344"/>
    <s v="flash trading group srl"/>
    <s v="1610 DEL 22-09-2023 "/>
    <m/>
    <s v="银行流水-BPER"/>
    <m/>
    <s v="应付账款"/>
    <m/>
  </r>
  <r>
    <s v="BPER"/>
    <x v="14"/>
    <s v="百货货款"/>
    <x v="2"/>
    <x v="8"/>
    <n v="-913.54"/>
    <m/>
    <n v="913.54"/>
    <s v="disposizione a favore di flash tra ding group srl eur 913,54 1610 del 22-09-2023 spese: 0,50 eur num. bonifico 240190100010160-481110611100it05387-rif. 24019/0024344"/>
    <s v="flash trading group srl"/>
    <s v="1610 DEL 22-09-2023 "/>
    <m/>
    <s v="银行流水-BPER"/>
    <n v="-913.54"/>
    <s v="银行存款"/>
    <n v="-913.54"/>
  </r>
  <r>
    <s v="BPER"/>
    <x v="14"/>
    <s v="百货货款"/>
    <x v="5"/>
    <x v="11"/>
    <n v="-827.78"/>
    <n v="827.78"/>
    <m/>
    <s v="disposizione a favore di clever sr l eur 827,78 5934/2023 del 27-10-2023 spese: 0,50 eur num. bonifico 240190100010158-481110611100it05387-rif. 24019/0024342"/>
    <s v="clever srl"/>
    <s v="5934/2023 DEL 27-10-2023 "/>
    <m/>
    <s v="银行流水-BPER"/>
    <m/>
    <s v="应付账款"/>
    <m/>
  </r>
  <r>
    <s v="BPER"/>
    <x v="14"/>
    <s v="百货货款"/>
    <x v="2"/>
    <x v="8"/>
    <n v="-827.78"/>
    <m/>
    <n v="827.78"/>
    <s v="disposizione a favore di clever sr l eur 827,78 5934/2023 del 27-10-2023 spese: 0,50 eur num. bonifico 240190100010158-481110611100it05387-rif. 24019/0024342"/>
    <s v="clever srl"/>
    <s v="5934/2023 DEL 27-10-2023 "/>
    <m/>
    <s v="银行流水-BPER"/>
    <n v="-827.78"/>
    <s v="银行存款"/>
    <n v="-827.78"/>
  </r>
  <r>
    <s v="BPER"/>
    <x v="14"/>
    <s v="手续费"/>
    <x v="2"/>
    <x v="8"/>
    <n v="-6.5"/>
    <m/>
    <n v="6.5"/>
    <s v="commissioni bonifici distinta num. 240190100010145-rif. 24019/0024341"/>
    <s v="bper"/>
    <m/>
    <m/>
    <s v="银行流水-BPER"/>
    <n v="-6.5"/>
    <s v="银行存款"/>
    <n v="-6.5"/>
  </r>
  <r>
    <s v="BPER"/>
    <x v="14"/>
    <s v="手续费"/>
    <x v="4"/>
    <x v="12"/>
    <n v="-6.5"/>
    <n v="6.5"/>
    <m/>
    <s v="commissioni bonifici distinta num. 240190100010145-rif. 24019/0024341"/>
    <s v="bper"/>
    <m/>
    <m/>
    <s v="银行流水-BPER"/>
    <m/>
    <s v="运营费用"/>
    <m/>
  </r>
  <r>
    <s v="BPER"/>
    <x v="14"/>
    <s v="手续费"/>
    <x v="2"/>
    <x v="8"/>
    <n v="-0.5"/>
    <m/>
    <n v="0.5"/>
    <s v="commissioni bonifici bonifico num. 240190100010158-481110611100it05387-rif. 24019/0024342"/>
    <s v="bper"/>
    <m/>
    <m/>
    <s v="银行流水-BPER"/>
    <n v="-0.5"/>
    <s v="银行存款"/>
    <n v="-0.5"/>
  </r>
  <r>
    <s v="BPER"/>
    <x v="14"/>
    <s v="手续费"/>
    <x v="4"/>
    <x v="12"/>
    <n v="-0.5"/>
    <n v="0.5"/>
    <m/>
    <s v="commissioni bonifici bonifico num. 240190100010158-481110611100it05387-rif. 24019/0024342"/>
    <s v="bper"/>
    <m/>
    <m/>
    <s v="银行流水-BPER"/>
    <m/>
    <s v="运营费用"/>
    <m/>
  </r>
  <r>
    <s v="BPER"/>
    <x v="14"/>
    <s v="手续费"/>
    <x v="2"/>
    <x v="8"/>
    <n v="-0.5"/>
    <m/>
    <n v="0.5"/>
    <s v="commissioni bonifici bonifico num. 240190100010160-481110611100it05387-rif. 24019/0024344"/>
    <s v="bper"/>
    <m/>
    <m/>
    <s v="银行流水-BPER"/>
    <n v="-0.5"/>
    <s v="银行存款"/>
    <n v="-0.5"/>
  </r>
  <r>
    <s v="BPER"/>
    <x v="14"/>
    <s v="手续费"/>
    <x v="4"/>
    <x v="12"/>
    <n v="-0.5"/>
    <n v="0.5"/>
    <m/>
    <s v="commissioni bonifici bonifico num. 240190100010160-481110611100it05387-rif. 24019/0024344"/>
    <s v="bper"/>
    <m/>
    <m/>
    <s v="银行流水-BPER"/>
    <m/>
    <s v="运营费用"/>
    <m/>
  </r>
  <r>
    <s v="BPER"/>
    <x v="14"/>
    <s v="手续费"/>
    <x v="2"/>
    <x v="8"/>
    <n v="-0.5"/>
    <m/>
    <n v="0.5"/>
    <s v="commissioni bonifici bonifico num. 240190100010159-481110611100it05387-rif. 24019/0024343"/>
    <s v="bper"/>
    <m/>
    <m/>
    <s v="银行流水-BPER"/>
    <n v="-0.5"/>
    <s v="银行存款"/>
    <n v="-0.5"/>
  </r>
  <r>
    <s v="BPER"/>
    <x v="14"/>
    <s v="手续费"/>
    <x v="4"/>
    <x v="12"/>
    <n v="-0.5"/>
    <n v="0.5"/>
    <m/>
    <s v="commissioni bonifici bonifico num. 240190100010159-481110611100it05387-rif. 24019/0024343"/>
    <s v="bper"/>
    <m/>
    <m/>
    <s v="银行流水-BPER"/>
    <m/>
    <s v="运营费用"/>
    <m/>
  </r>
  <r>
    <s v="BPER"/>
    <x v="14"/>
    <s v="刷卡入账"/>
    <x v="3"/>
    <x v="4"/>
    <n v="1213.6300000000001"/>
    <m/>
    <n v="1213.6300000000001"/>
    <s v="incasso pos pv 0550100 accredito bancomat 180124 rif + 217348890799"/>
    <m/>
    <m/>
    <m/>
    <s v="银行流水-BPER"/>
    <m/>
    <s v="库存现金"/>
    <m/>
  </r>
  <r>
    <s v="BPER"/>
    <x v="14"/>
    <s v="刷卡入账"/>
    <x v="2"/>
    <x v="8"/>
    <n v="1213.6300000000001"/>
    <n v="1213.6300000000001"/>
    <m/>
    <s v="incasso pos pv 0550100 accredito bancomat 180124 rif + 217348890799"/>
    <m/>
    <m/>
    <m/>
    <s v="银行流水-BPER"/>
    <n v="1213.6300000000001"/>
    <s v="银行存款"/>
    <n v="1213.6300000000001"/>
  </r>
  <r>
    <s v="BPER"/>
    <x v="14"/>
    <s v="刷卡入账"/>
    <x v="3"/>
    <x v="4"/>
    <n v="1894.18"/>
    <m/>
    <n v="1894.18"/>
    <s v="bankamericard pv 0550100 accredito pos 180124 rif + 217348882399"/>
    <m/>
    <m/>
    <m/>
    <s v="银行流水-BPER"/>
    <m/>
    <s v="库存现金"/>
    <m/>
  </r>
  <r>
    <s v="BPER"/>
    <x v="14"/>
    <s v="刷卡入账"/>
    <x v="2"/>
    <x v="8"/>
    <n v="1894.18"/>
    <n v="1894.18"/>
    <m/>
    <s v="bankamericard pv 0550100 accredito pos 180124 rif + 217348882399"/>
    <m/>
    <m/>
    <m/>
    <s v="银行流水-BPER"/>
    <n v="1894.18"/>
    <s v="银行存款"/>
    <n v="1894.18"/>
  </r>
  <r>
    <s v="BPER"/>
    <x v="15"/>
    <s v="刷卡入账"/>
    <x v="3"/>
    <x v="4"/>
    <n v="1184.99"/>
    <m/>
    <n v="1184.99"/>
    <s v="incasso pos pv 0550100 accredito bancomat 190124 rif + 218039598599"/>
    <m/>
    <m/>
    <m/>
    <s v="银行流水-BPER"/>
    <m/>
    <s v="库存现金"/>
    <m/>
  </r>
  <r>
    <s v="BPER"/>
    <x v="15"/>
    <s v="刷卡入账"/>
    <x v="2"/>
    <x v="8"/>
    <n v="1184.99"/>
    <n v="1184.99"/>
    <m/>
    <s v="incasso pos pv 0550100 accredito bancomat 190124 rif + 218039598599"/>
    <m/>
    <m/>
    <m/>
    <s v="银行流水-BPER"/>
    <n v="1184.99"/>
    <s v="银行存款"/>
    <n v="1184.99"/>
  </r>
  <r>
    <s v="BPER"/>
    <x v="15"/>
    <s v="刷卡入账"/>
    <x v="3"/>
    <x v="4"/>
    <n v="2480.87"/>
    <m/>
    <n v="2480.87"/>
    <s v="bankamericard pv 0550100 accredito pos 190124 rif + 218039588299"/>
    <m/>
    <m/>
    <m/>
    <s v="银行流水-BPER"/>
    <m/>
    <s v="库存现金"/>
    <m/>
  </r>
  <r>
    <s v="BPER"/>
    <x v="15"/>
    <s v="刷卡入账"/>
    <x v="2"/>
    <x v="8"/>
    <n v="2480.87"/>
    <n v="2480.87"/>
    <m/>
    <s v="bankamericard pv 0550100 accredito pos 190124 rif + 218039588299"/>
    <m/>
    <m/>
    <m/>
    <s v="银行流水-BPER"/>
    <n v="2480.87"/>
    <s v="银行存款"/>
    <n v="2480.87"/>
  </r>
  <r>
    <s v="BPER"/>
    <x v="15"/>
    <s v="刷卡入账"/>
    <x v="2"/>
    <x v="8"/>
    <n v="1468.42"/>
    <n v="1468.42"/>
    <m/>
    <s v="incasso pos pv 0550100 accredito bancomat 200124 rif + 218796528099"/>
    <m/>
    <m/>
    <m/>
    <s v="银行流水-BPER"/>
    <n v="1468.42"/>
    <s v="银行存款"/>
    <n v="1468.42"/>
  </r>
  <r>
    <s v="BPER"/>
    <x v="15"/>
    <s v="刷卡入账"/>
    <x v="3"/>
    <x v="4"/>
    <n v="1468.42"/>
    <m/>
    <n v="1468.42"/>
    <s v="incasso pos pv 0550100 accredito bancomat 200124 rif + 218796528099"/>
    <m/>
    <m/>
    <m/>
    <s v="银行流水-BPER"/>
    <m/>
    <s v="库存现金"/>
    <m/>
  </r>
  <r>
    <s v="BPER"/>
    <x v="15"/>
    <s v="刷卡入账"/>
    <x v="2"/>
    <x v="8"/>
    <n v="2122.61"/>
    <n v="2122.61"/>
    <m/>
    <s v="bankamericard pv 0550100 accredito pos 200124 rif + 218796518899"/>
    <m/>
    <m/>
    <m/>
    <s v="银行流水-BPER"/>
    <n v="2122.61"/>
    <s v="银行存款"/>
    <n v="2122.61"/>
  </r>
  <r>
    <s v="BPER"/>
    <x v="15"/>
    <s v="刷卡入账"/>
    <x v="3"/>
    <x v="4"/>
    <n v="2122.61"/>
    <m/>
    <n v="2122.61"/>
    <s v="bankamericard pv 0550100 accredito pos 200124 rif + 218796518899"/>
    <m/>
    <m/>
    <m/>
    <s v="银行流水-BPER"/>
    <m/>
    <s v="库存现金"/>
    <m/>
  </r>
  <r>
    <s v="BPER"/>
    <x v="15"/>
    <s v="百货货款"/>
    <x v="5"/>
    <x v="11"/>
    <n v="-4832.53"/>
    <n v="4832.53"/>
    <m/>
    <s v="disposizione a favore di angel srl eur 4.832,53 616 del 27-07-2023 936 del 08-09-2023 1269 del 12- 10-2023 spese: 0,50 eur num. bonifico 240220100030911-481110611100it05387-rif. 24022/0150817"/>
    <s v="angel srl"/>
    <s v="616 DEL 27-07-2023 936 DEL 08-09-2023 1269 DEL 12-10-2023 "/>
    <m/>
    <s v="银行流水-BPER"/>
    <m/>
    <s v="应付账款"/>
    <m/>
  </r>
  <r>
    <s v="BPER"/>
    <x v="15"/>
    <s v="百货货款"/>
    <x v="2"/>
    <x v="8"/>
    <n v="-4832.53"/>
    <m/>
    <n v="4832.53"/>
    <s v="disposizione a favore di angel srl eur 4.832,53 616 del 27-07-2023 936 del 08-09-2023 1269 del 12- 10-2023 spese: 0,50 eur num. bonifico 240220100030911-481110611100it05387-rif. 24022/0150817"/>
    <s v="angel srl"/>
    <s v="616 DEL 27-07-2023 936 DEL 08-09-2023 1269 DEL 12-10-2023 "/>
    <m/>
    <s v="银行流水-BPER"/>
    <n v="-4832.53"/>
    <s v="银行存款"/>
    <n v="-4832.53"/>
  </r>
  <r>
    <s v="BPER"/>
    <x v="15"/>
    <s v="百货货款"/>
    <x v="2"/>
    <x v="8"/>
    <n v="-1962.52"/>
    <m/>
    <n v="1962.52"/>
    <s v="disposizione a favore di marpimar edizioni srl eur 1.962,52 5494 del 10-10-2023 spese: 0,50 eur num. bonifico 240220100030909-481110611100it05387-rif. 24022/0150815"/>
    <s v="marpimar edizioni srl"/>
    <s v="5494 DEL 10-10-2023 "/>
    <m/>
    <s v="银行流水-BPER"/>
    <n v="-1962.52"/>
    <s v="银行存款"/>
    <n v="-1962.52"/>
  </r>
  <r>
    <s v="BPER"/>
    <x v="15"/>
    <s v="百货货款"/>
    <x v="5"/>
    <x v="11"/>
    <n v="-1962.52"/>
    <n v="1962.52"/>
    <m/>
    <s v="disposizione a favore di marpimar edizioni srl eur 1.962,52 5494 del 10-10-2023 spese: 0,50 eur num. bonifico 240220100030909-481110611100it05387-rif. 24022/0150815"/>
    <s v="marpimar edizioni srl"/>
    <s v="5494 DEL 10-10-2023 "/>
    <m/>
    <s v="银行流水-BPER"/>
    <m/>
    <s v="应付账款"/>
    <m/>
  </r>
  <r>
    <s v="BPER"/>
    <x v="15"/>
    <s v="百货货款"/>
    <x v="2"/>
    <x v="8"/>
    <n v="-1299.1500000000001"/>
    <m/>
    <n v="1299.1500000000001"/>
    <s v="disposizione a favore di flash tra ding group srl eur 1.299,15 1600 del 21-09-2023 spese: 0,50 eur num. bonifico 240220100030910-481110611100it05387-rif. 24022/0150816"/>
    <s v="flash trading group srl"/>
    <s v="1600 DEL 21-09-2023 "/>
    <m/>
    <s v="银行流水-BPER"/>
    <n v="-1299.1500000000001"/>
    <s v="银行存款"/>
    <n v="-1299.1500000000001"/>
  </r>
  <r>
    <s v="BPER"/>
    <x v="15"/>
    <s v="百货货款"/>
    <x v="5"/>
    <x v="11"/>
    <n v="-1299.1500000000001"/>
    <n v="1299.1500000000001"/>
    <m/>
    <s v="disposizione a favore di flash tra ding group srl eur 1.299,15 1600 del 21-09-2023 spese: 0,50 eur num. bonifico 240220100030910-481110611100it05387-rif. 24022/0150816"/>
    <s v="flash trading group srl"/>
    <s v="1600 DEL 21-09-2023 "/>
    <m/>
    <s v="银行流水-BPER"/>
    <m/>
    <s v="应付账款"/>
    <m/>
  </r>
  <r>
    <s v="BPER"/>
    <x v="15"/>
    <s v="百货货款"/>
    <x v="2"/>
    <x v="8"/>
    <n v="-1022.71"/>
    <m/>
    <n v="1022.71"/>
    <s v="disposizione a favore di dami tech srl eur 1.022,71 3963 del 10-11-2023 nc 4128 del 23-11-2023 spese: 0,50 eur num. bonifico 240220100030913-481110611100it05387-rif. 24022/0150819"/>
    <s v="dami tech srl"/>
    <s v="3963 DEL 10-11-2023 NC 4128 DEL 23-11-2023 "/>
    <m/>
    <s v="银行流水-BPER"/>
    <n v="-1022.71"/>
    <s v="银行存款"/>
    <n v="-1022.71"/>
  </r>
  <r>
    <s v="BPER"/>
    <x v="15"/>
    <s v="百货货款"/>
    <x v="5"/>
    <x v="11"/>
    <n v="-1022.71"/>
    <n v="1022.71"/>
    <m/>
    <s v="disposizione a favore di dami tech srl eur 1.022,71 3963 del 10-11-2023 nc 4128 del 23-11-2023 spese: 0,50 eur num. bonifico 240220100030913-481110611100it05387-rif. 24022/0150819"/>
    <s v="dami tech srl"/>
    <s v="3963 DEL 10-11-2023 NC 4128 DEL 23-11-2023 "/>
    <m/>
    <s v="银行流水-BPER"/>
    <m/>
    <s v="应付账款"/>
    <m/>
  </r>
  <r>
    <s v="BPER"/>
    <x v="15"/>
    <s v="系统"/>
    <x v="7"/>
    <x v="17"/>
    <n v="-915"/>
    <n v="915"/>
    <m/>
    <s v="disposizione a favore di ito srl e ur 915,00 79 del 18-01-2024 spese: 0,50 eur num. bonifico 240220100030912-481110611100it05387-rif. 24022/0150818"/>
    <s v="ito srl"/>
    <s v="79 DEL 18-01-2024 "/>
    <m/>
    <s v="银行流水-BPER"/>
    <m/>
    <s v="固定资产"/>
    <m/>
  </r>
  <r>
    <s v="BPER"/>
    <x v="15"/>
    <s v="系统"/>
    <x v="2"/>
    <x v="8"/>
    <n v="-915"/>
    <m/>
    <n v="915"/>
    <s v="disposizione a favore di ito srl e ur 915,00 79 del 18-01-2024 spese: 0,50 eur num. bonifico 240220100030912-481110611100it05387-rif. 24022/0150818"/>
    <s v="ito srl"/>
    <s v="79 DEL 18-01-2024 "/>
    <m/>
    <s v="银行流水-BPER"/>
    <n v="-915"/>
    <s v="银行存款"/>
    <n v="-915"/>
  </r>
  <r>
    <s v="BPER"/>
    <x v="15"/>
    <s v="手续费"/>
    <x v="2"/>
    <x v="8"/>
    <n v="-0.5"/>
    <m/>
    <n v="0.5"/>
    <s v="commissioni bonifici bonifico num. 240220100030911-481110611100it05387-rif. 24022/0150817"/>
    <s v="bper"/>
    <m/>
    <m/>
    <s v="银行流水-BPER"/>
    <n v="-0.5"/>
    <s v="银行存款"/>
    <n v="-0.5"/>
  </r>
  <r>
    <s v="BPER"/>
    <x v="15"/>
    <s v="手续费"/>
    <x v="4"/>
    <x v="12"/>
    <n v="-0.5"/>
    <n v="0.5"/>
    <m/>
    <s v="commissioni bonifici bonifico num. 240220100030911-481110611100it05387-rif. 24022/0150817"/>
    <s v="bper"/>
    <m/>
    <m/>
    <s v="银行流水-BPER"/>
    <m/>
    <s v="运营费用"/>
    <m/>
  </r>
  <r>
    <s v="BPER"/>
    <x v="15"/>
    <s v="手续费"/>
    <x v="2"/>
    <x v="8"/>
    <n v="-0.5"/>
    <m/>
    <n v="0.5"/>
    <s v="commissioni bonifici bonifico num. 240220100030910-481110611100it05387-rif. 24022/0150816"/>
    <s v="bper"/>
    <m/>
    <m/>
    <s v="银行流水-BPER"/>
    <n v="-0.5"/>
    <s v="银行存款"/>
    <n v="-0.5"/>
  </r>
  <r>
    <s v="BPER"/>
    <x v="15"/>
    <s v="手续费"/>
    <x v="4"/>
    <x v="12"/>
    <n v="-0.5"/>
    <n v="0.5"/>
    <m/>
    <s v="commissioni bonifici bonifico num. 240220100030910-481110611100it05387-rif. 24022/0150816"/>
    <s v="bper"/>
    <m/>
    <m/>
    <s v="银行流水-BPER"/>
    <m/>
    <s v="运营费用"/>
    <m/>
  </r>
  <r>
    <s v="BPER"/>
    <x v="15"/>
    <s v="手续费"/>
    <x v="2"/>
    <x v="8"/>
    <n v="-0.5"/>
    <m/>
    <n v="0.5"/>
    <s v="commissioni bonifici bonifico num. 240220100030909-481110611100it05387-rif. 24022/0150815"/>
    <s v="bper"/>
    <m/>
    <m/>
    <s v="银行流水-BPER"/>
    <n v="-0.5"/>
    <s v="银行存款"/>
    <n v="-0.5"/>
  </r>
  <r>
    <s v="BPER"/>
    <x v="15"/>
    <s v="手续费"/>
    <x v="4"/>
    <x v="12"/>
    <n v="-0.5"/>
    <n v="0.5"/>
    <m/>
    <s v="commissioni bonifici bonifico num. 240220100030909-481110611100it05387-rif. 24022/0150815"/>
    <s v="bper"/>
    <m/>
    <m/>
    <s v="银行流水-BPER"/>
    <m/>
    <s v="运营费用"/>
    <m/>
  </r>
  <r>
    <s v="BPER"/>
    <x v="15"/>
    <s v="手续费"/>
    <x v="2"/>
    <x v="8"/>
    <n v="-0.5"/>
    <m/>
    <n v="0.5"/>
    <s v="commissioni bonifici bonifico num. 240220100030913-481110611100it05387-rif. 24022/0150819"/>
    <s v="bper"/>
    <m/>
    <m/>
    <s v="银行流水-BPER"/>
    <n v="-0.5"/>
    <s v="银行存款"/>
    <n v="-0.5"/>
  </r>
  <r>
    <s v="BPER"/>
    <x v="15"/>
    <s v="手续费"/>
    <x v="4"/>
    <x v="12"/>
    <n v="-0.5"/>
    <n v="0.5"/>
    <m/>
    <s v="commissioni bonifici bonifico num. 240220100030913-481110611100it05387-rif. 24022/0150819"/>
    <s v="bper"/>
    <m/>
    <m/>
    <s v="银行流水-BPER"/>
    <m/>
    <s v="运营费用"/>
    <m/>
  </r>
  <r>
    <s v="BPER"/>
    <x v="15"/>
    <s v="手续费"/>
    <x v="2"/>
    <x v="8"/>
    <n v="-0.5"/>
    <m/>
    <n v="0.5"/>
    <s v="commissioni bonifici bonifico num. 240220100030912-481110611100it05387-rif. 24022/0150818"/>
    <s v="bper"/>
    <m/>
    <m/>
    <s v="银行流水-BPER"/>
    <n v="-0.5"/>
    <s v="银行存款"/>
    <n v="-0.5"/>
  </r>
  <r>
    <s v="BPER"/>
    <x v="15"/>
    <s v="手续费"/>
    <x v="4"/>
    <x v="12"/>
    <n v="-0.5"/>
    <n v="0.5"/>
    <m/>
    <s v="commissioni bonifici bonifico num. 240220100030912-481110611100it05387-rif. 24022/0150818"/>
    <s v="bper"/>
    <m/>
    <m/>
    <s v="银行流水-BPER"/>
    <m/>
    <s v="运营费用"/>
    <m/>
  </r>
  <r>
    <s v="BPER"/>
    <x v="15"/>
    <s v="刷卡入账"/>
    <x v="3"/>
    <x v="4"/>
    <n v="1665.31"/>
    <m/>
    <n v="1665.31"/>
    <s v="incasso pos pv 0550100 accredito bancomat 210124 rif + 219270185399"/>
    <m/>
    <m/>
    <m/>
    <s v="银行流水-BPER"/>
    <m/>
    <s v="库存现金"/>
    <m/>
  </r>
  <r>
    <s v="BPER"/>
    <x v="15"/>
    <s v="刷卡入账"/>
    <x v="2"/>
    <x v="8"/>
    <n v="1665.31"/>
    <n v="1665.31"/>
    <m/>
    <s v="incasso pos pv 0550100 accredito bancomat 210124 rif + 219270185399"/>
    <m/>
    <m/>
    <m/>
    <s v="银行流水-BPER"/>
    <n v="1665.31"/>
    <s v="银行存款"/>
    <n v="1665.31"/>
  </r>
  <r>
    <s v="BPER"/>
    <x v="15"/>
    <s v="刷卡入账"/>
    <x v="3"/>
    <x v="4"/>
    <n v="1972.23"/>
    <m/>
    <n v="1972.23"/>
    <s v="bankamericard pv 0550100 accredito pos 210124 rif + 219270178599"/>
    <m/>
    <m/>
    <m/>
    <s v="银行流水-BPER"/>
    <m/>
    <s v="库存现金"/>
    <m/>
  </r>
  <r>
    <s v="BPER"/>
    <x v="15"/>
    <s v="刷卡入账"/>
    <x v="2"/>
    <x v="8"/>
    <n v="1972.23"/>
    <n v="1972.23"/>
    <m/>
    <s v="bankamericard pv 0550100 accredito pos 210124 rif + 219270178599"/>
    <m/>
    <m/>
    <m/>
    <s v="银行流水-BPER"/>
    <n v="1972.23"/>
    <s v="银行存款"/>
    <n v="1972.23"/>
  </r>
  <r>
    <s v="BPER"/>
    <x v="16"/>
    <s v="刷卡入账"/>
    <x v="3"/>
    <x v="4"/>
    <n v="1259.5999999999999"/>
    <m/>
    <n v="1259.5999999999999"/>
    <s v="incasso pos pv 0550100 accredito bancomat 220124 rif + 219828720699"/>
    <m/>
    <m/>
    <m/>
    <s v="银行流水-BPER"/>
    <m/>
    <s v="库存现金"/>
    <m/>
  </r>
  <r>
    <s v="BPER"/>
    <x v="16"/>
    <s v="刷卡入账"/>
    <x v="2"/>
    <x v="8"/>
    <n v="1259.5999999999999"/>
    <n v="1259.5999999999999"/>
    <m/>
    <s v="incasso pos pv 0550100 accredito bancomat 220124 rif + 219828720699"/>
    <m/>
    <m/>
    <m/>
    <s v="银行流水-BPER"/>
    <n v="1259.5999999999999"/>
    <s v="银行存款"/>
    <n v="1259.5999999999999"/>
  </r>
  <r>
    <s v="BPER"/>
    <x v="16"/>
    <s v="刷卡入账"/>
    <x v="3"/>
    <x v="4"/>
    <n v="1382.17"/>
    <m/>
    <n v="1382.17"/>
    <s v="bankamericard pv 0550100 accredito pos 220124 rif + 219828712099"/>
    <m/>
    <m/>
    <m/>
    <s v="银行流水-BPER"/>
    <m/>
    <s v="库存现金"/>
    <m/>
  </r>
  <r>
    <s v="BPER"/>
    <x v="16"/>
    <s v="刷卡入账"/>
    <x v="2"/>
    <x v="8"/>
    <n v="1382.17"/>
    <n v="1382.17"/>
    <m/>
    <s v="bankamericard pv 0550100 accredito pos 220124 rif + 219828712099"/>
    <m/>
    <m/>
    <m/>
    <s v="银行流水-BPER"/>
    <n v="1382.17"/>
    <s v="银行存款"/>
    <n v="1382.17"/>
  </r>
  <r>
    <s v="BPER"/>
    <x v="17"/>
    <s v="刷卡入账"/>
    <x v="2"/>
    <x v="8"/>
    <n v="1090.55"/>
    <n v="1090.55"/>
    <m/>
    <s v="incasso pos pv 0550100 accredito bancomat 230124 rif + 220450782999"/>
    <m/>
    <m/>
    <m/>
    <s v="银行流水-BPER"/>
    <n v="1090.55"/>
    <s v="银行存款"/>
    <n v="1090.55"/>
  </r>
  <r>
    <s v="BPER"/>
    <x v="17"/>
    <s v="刷卡入账"/>
    <x v="3"/>
    <x v="4"/>
    <n v="1090.55"/>
    <m/>
    <n v="1090.55"/>
    <s v="incasso pos pv 0550100 accredito bancomat 230124 rif + 220450782999"/>
    <m/>
    <m/>
    <m/>
    <s v="银行流水-BPER"/>
    <m/>
    <s v="库存现金"/>
    <m/>
  </r>
  <r>
    <s v="BPER"/>
    <x v="17"/>
    <s v="刷卡入账"/>
    <x v="2"/>
    <x v="8"/>
    <n v="1883.68"/>
    <n v="1883.68"/>
    <m/>
    <s v="bankamericard pv 0550100 accredito pos 230124 rif + 220450774299"/>
    <m/>
    <m/>
    <m/>
    <s v="银行流水-BPER"/>
    <n v="1883.68"/>
    <s v="银行存款"/>
    <n v="1883.68"/>
  </r>
  <r>
    <s v="BPER"/>
    <x v="17"/>
    <s v="刷卡入账"/>
    <x v="3"/>
    <x v="4"/>
    <n v="1883.68"/>
    <m/>
    <n v="1883.68"/>
    <s v="bankamericard pv 0550100 accredito pos 230124 rif + 220450774299"/>
    <m/>
    <m/>
    <m/>
    <s v="银行流水-BPER"/>
    <m/>
    <s v="库存现金"/>
    <m/>
  </r>
  <r>
    <s v="BPER"/>
    <x v="18"/>
    <s v="百货货款"/>
    <x v="5"/>
    <x v="11"/>
    <n v="-521.20000000000005"/>
    <n v="521.20000000000005"/>
    <m/>
    <s v="disposizione a favore di bakhita s rl eur 521,20 f/38/2024 del 08-01-2024 spese: 0,50 eur num. bonifico 240250100184871-481110611100it05387-rif. 24025/0369769"/>
    <s v="bakhita srl"/>
    <s v="F/38/2024 DEL 08-01-2024 "/>
    <m/>
    <s v="银行流水-BPER"/>
    <m/>
    <s v="应付账款"/>
    <m/>
  </r>
  <r>
    <s v="BPER"/>
    <x v="18"/>
    <s v="百货货款"/>
    <x v="2"/>
    <x v="8"/>
    <n v="-521.20000000000005"/>
    <m/>
    <n v="521.20000000000005"/>
    <s v="disposizione a favore di bakhita s rl eur 521,20 f/38/2024 del 08-01-2024 spese: 0,50 eur num. bonifico 240250100184871-481110611100it05387-rif. 24025/0369769"/>
    <s v="bakhita srl"/>
    <s v="F/38/2024 DEL 08-01-2024 "/>
    <m/>
    <s v="银行流水-BPER"/>
    <n v="-521.20000000000005"/>
    <s v="银行存款"/>
    <n v="-521.20000000000005"/>
  </r>
  <r>
    <s v="BPER"/>
    <x v="18"/>
    <s v="手续费"/>
    <x v="4"/>
    <x v="12"/>
    <n v="-0.5"/>
    <n v="0.5"/>
    <m/>
    <s v="commissioni bonifici bonifico num. 240250100184871-481110611100it05387-rif. 24025/0369769"/>
    <s v="bper"/>
    <m/>
    <m/>
    <s v="银行流水-BPER"/>
    <m/>
    <s v="运营费用"/>
    <m/>
  </r>
  <r>
    <s v="BPER"/>
    <x v="18"/>
    <s v="手续费"/>
    <x v="2"/>
    <x v="8"/>
    <n v="-0.5"/>
    <m/>
    <n v="0.5"/>
    <s v="commissioni bonifici bonifico num. 240250100184871-481110611100it05387-rif. 24025/0369769"/>
    <s v="bper"/>
    <m/>
    <m/>
    <s v="银行流水-BPER"/>
    <n v="-0.5"/>
    <s v="银行存款"/>
    <n v="-0.5"/>
  </r>
  <r>
    <s v="BPER"/>
    <x v="18"/>
    <s v="刷卡入账"/>
    <x v="2"/>
    <x v="8"/>
    <n v="1296.4000000000001"/>
    <n v="1296.4000000000001"/>
    <m/>
    <s v="incasso pos pv 0550100 accredito bancomat 240124 rif + 221090563699"/>
    <m/>
    <m/>
    <m/>
    <s v="银行流水-BPER"/>
    <n v="1296.4000000000001"/>
    <s v="银行存款"/>
    <n v="1296.4000000000001"/>
  </r>
  <r>
    <s v="BPER"/>
    <x v="18"/>
    <s v="刷卡入账"/>
    <x v="3"/>
    <x v="4"/>
    <n v="1296.4000000000001"/>
    <m/>
    <n v="1296.4000000000001"/>
    <s v="incasso pos pv 0550100 accredito bancomat 240124 rif + 221090563699"/>
    <m/>
    <m/>
    <m/>
    <s v="银行流水-BPER"/>
    <m/>
    <s v="库存现金"/>
    <m/>
  </r>
  <r>
    <s v="BPER"/>
    <x v="18"/>
    <s v="刷卡入账"/>
    <x v="2"/>
    <x v="8"/>
    <n v="1965.32"/>
    <n v="1965.32"/>
    <m/>
    <s v="bankamericard pv 0550100 accredito pos 240124 rif + 221090554899"/>
    <m/>
    <m/>
    <m/>
    <s v="银行流水-BPER"/>
    <n v="1965.32"/>
    <s v="银行存款"/>
    <n v="1965.32"/>
  </r>
  <r>
    <s v="BPER"/>
    <x v="18"/>
    <s v="刷卡入账"/>
    <x v="3"/>
    <x v="4"/>
    <n v="1965.32"/>
    <m/>
    <n v="1965.32"/>
    <s v="bankamericard pv 0550100 accredito pos 240124 rif + 221090554899"/>
    <m/>
    <m/>
    <m/>
    <s v="银行流水-BPER"/>
    <m/>
    <s v="库存现金"/>
    <m/>
  </r>
  <r>
    <s v="BPER"/>
    <x v="19"/>
    <s v="刷卡入账"/>
    <x v="2"/>
    <x v="8"/>
    <n v="1214.68"/>
    <n v="1214.68"/>
    <m/>
    <s v="incasso pos pv 0550100 accredito bancomat 250124 rif + 221740472499"/>
    <m/>
    <m/>
    <m/>
    <s v="银行流水-BPER"/>
    <n v="1214.68"/>
    <s v="银行存款"/>
    <n v="1214.68"/>
  </r>
  <r>
    <s v="BPER"/>
    <x v="19"/>
    <s v="刷卡入账"/>
    <x v="3"/>
    <x v="4"/>
    <n v="1214.68"/>
    <m/>
    <n v="1214.68"/>
    <s v="incasso pos pv 0550100 accredito bancomat 250124 rif + 221740472499"/>
    <m/>
    <m/>
    <m/>
    <s v="银行流水-BPER"/>
    <m/>
    <s v="库存现金"/>
    <m/>
  </r>
  <r>
    <s v="BPER"/>
    <x v="19"/>
    <s v="刷卡入账"/>
    <x v="2"/>
    <x v="8"/>
    <n v="1281.24"/>
    <n v="1281.24"/>
    <m/>
    <s v="bankamericard pv 0550100 accredito pos 250124 rif + 221740463599"/>
    <m/>
    <m/>
    <m/>
    <s v="银行流水-BPER"/>
    <n v="1281.24"/>
    <s v="银行存款"/>
    <n v="1281.24"/>
  </r>
  <r>
    <s v="BPER"/>
    <x v="19"/>
    <s v="刷卡入账"/>
    <x v="3"/>
    <x v="4"/>
    <n v="1281.24"/>
    <m/>
    <n v="1281.24"/>
    <s v="bankamericard pv 0550100 accredito pos 250124 rif + 221740463599"/>
    <m/>
    <m/>
    <m/>
    <s v="银行流水-BPER"/>
    <m/>
    <s v="库存现金"/>
    <m/>
  </r>
  <r>
    <s v="BPER"/>
    <x v="20"/>
    <s v="刷卡入账"/>
    <x v="2"/>
    <x v="8"/>
    <n v="1358.18"/>
    <n v="1358.18"/>
    <m/>
    <s v="incasso pos pv 0550100 accredito bancomat 260124 rif + 222443396799"/>
    <m/>
    <m/>
    <m/>
    <s v="银行流水-BPER"/>
    <n v="1358.18"/>
    <s v="银行存款"/>
    <n v="1358.18"/>
  </r>
  <r>
    <s v="BPER"/>
    <x v="20"/>
    <s v="刷卡入账"/>
    <x v="3"/>
    <x v="4"/>
    <n v="1358.18"/>
    <m/>
    <n v="1358.18"/>
    <s v="incasso pos pv 0550100 accredito bancomat 260124 rif + 222443396799"/>
    <m/>
    <m/>
    <m/>
    <s v="银行流水-BPER"/>
    <m/>
    <s v="库存现金"/>
    <m/>
  </r>
  <r>
    <s v="BPER"/>
    <x v="20"/>
    <s v="刷卡入账"/>
    <x v="2"/>
    <x v="8"/>
    <n v="1646.93"/>
    <n v="1646.93"/>
    <m/>
    <s v="bankamericard pv 0550100 accredito pos 260124 rif + 222443389099"/>
    <m/>
    <m/>
    <m/>
    <s v="银行流水-BPER"/>
    <n v="1646.93"/>
    <s v="银行存款"/>
    <n v="1646.93"/>
  </r>
  <r>
    <s v="BPER"/>
    <x v="20"/>
    <s v="刷卡入账"/>
    <x v="3"/>
    <x v="4"/>
    <n v="1646.93"/>
    <m/>
    <n v="1646.93"/>
    <s v="bankamericard pv 0550100 accredito pos 260124 rif + 222443389099"/>
    <m/>
    <m/>
    <m/>
    <s v="银行流水-BPER"/>
    <m/>
    <s v="库存现金"/>
    <m/>
  </r>
  <r>
    <s v="BPER"/>
    <x v="20"/>
    <s v="刷卡入账"/>
    <x v="2"/>
    <x v="8"/>
    <n v="2765.26"/>
    <n v="2765.26"/>
    <m/>
    <s v="bankamericard pv 0550100 accredito pos 270124 rif + 223223322899"/>
    <m/>
    <m/>
    <m/>
    <s v="银行流水-BPER"/>
    <n v="2765.26"/>
    <s v="银行存款"/>
    <n v="2765.26"/>
  </r>
  <r>
    <s v="BPER"/>
    <x v="20"/>
    <s v="刷卡入账"/>
    <x v="3"/>
    <x v="4"/>
    <n v="2765.26"/>
    <m/>
    <n v="2765.26"/>
    <s v="bankamericard pv 0550100 accredito pos 270124 rif + 223223322899"/>
    <m/>
    <m/>
    <m/>
    <s v="银行流水-BPER"/>
    <m/>
    <s v="库存现金"/>
    <m/>
  </r>
  <r>
    <s v="BPER"/>
    <x v="20"/>
    <s v="百货货款"/>
    <x v="5"/>
    <x v="11"/>
    <n v="-5227.63"/>
    <n v="5227.63"/>
    <m/>
    <s v="disposizione a favore di kaela srl eur 5.227,63 23001196 del 26-10-2023 spese: 0,50 eur num. bonifico 240290100007684-481110611100it05387-rif. 24029/0020354"/>
    <s v="kaela srl"/>
    <s v="23001196 DEL 26-10-2023 "/>
    <m/>
    <s v="银行流水-BPER"/>
    <m/>
    <s v="应付账款"/>
    <m/>
  </r>
  <r>
    <s v="BPER"/>
    <x v="20"/>
    <s v="百货货款"/>
    <x v="2"/>
    <x v="8"/>
    <n v="-5227.63"/>
    <m/>
    <n v="5227.63"/>
    <s v="disposizione a favore di kaela srl eur 5.227,63 23001196 del 26-10-2023 spese: 0,50 eur num. bonifico 240290100007684-481110611100it05387-rif. 24029/0020354"/>
    <s v="kaela srl"/>
    <s v="23001196 DEL 26-10-2023 "/>
    <m/>
    <s v="银行流水-BPER"/>
    <n v="-5227.63"/>
    <s v="银行存款"/>
    <n v="-5227.63"/>
  </r>
  <r>
    <s v="BPER"/>
    <x v="20"/>
    <s v="百货货款"/>
    <x v="5"/>
    <x v="11"/>
    <n v="-1841.56"/>
    <n v="1841.56"/>
    <m/>
    <s v="disposizione a favore di aigoitali a srl eur 1.841,56 2401240033 del 26-01-2024 spese: 0,50 eur num. bonifico 240290100007683-481110611100it05387-rif. 24029/0020353"/>
    <s v="aigoitalia srl"/>
    <s v="2401240033 DEL 26-01-2024 "/>
    <m/>
    <s v="银行流水-BPER"/>
    <m/>
    <s v="应付账款"/>
    <m/>
  </r>
  <r>
    <s v="BPER"/>
    <x v="20"/>
    <s v="百货货款"/>
    <x v="2"/>
    <x v="8"/>
    <n v="-1841.56"/>
    <m/>
    <n v="1841.56"/>
    <s v="disposizione a favore di aigoitali a srl eur 1.841,56 2401240033 del 26-01-2024 spese: 0,50 eur num. bonifico 240290100007683-481110611100it05387-rif. 24029/0020353"/>
    <s v="aigoitalia srl"/>
    <s v="2401240033 DEL 26-01-2024 "/>
    <m/>
    <s v="银行流水-BPER"/>
    <n v="-1841.56"/>
    <s v="银行存款"/>
    <n v="-1841.56"/>
  </r>
  <r>
    <s v="BPER"/>
    <x v="20"/>
    <s v="百货货款"/>
    <x v="5"/>
    <x v="11"/>
    <n v="-1032.43"/>
    <n v="1032.43"/>
    <m/>
    <s v="disposizione a favore di it20o0103 032650000004288727 eur 1.032,43 1140 del 29-01-2024 spese: 0,50 eur num. bonifico 240290100072477-481110611100it05387-rif. 24029/0241728"/>
    <s v="party srl"/>
    <s v="1140 DEL 29-01-2024 "/>
    <m/>
    <s v="银行流水-BPER"/>
    <m/>
    <s v="应付账款"/>
    <m/>
  </r>
  <r>
    <s v="BPER"/>
    <x v="20"/>
    <s v="百货货款"/>
    <x v="2"/>
    <x v="8"/>
    <n v="-1032.43"/>
    <m/>
    <n v="1032.43"/>
    <s v="disposizione a favore di it20o0103 032650000004288727 eur 1.032,43 1140 del 29-01-2024 spese: 0,50 eur num. bonifico 240290100072477-481110611100it05387-rif. 24029/0241728"/>
    <s v="party srl"/>
    <s v="1140 DEL 29-01-2024 "/>
    <m/>
    <s v="银行流水-BPER"/>
    <n v="-1032.43"/>
    <s v="银行存款"/>
    <n v="-1032.43"/>
  </r>
  <r>
    <s v="BPER"/>
    <x v="20"/>
    <s v="百货货款"/>
    <x v="5"/>
    <x v="11"/>
    <n v="-949.68"/>
    <n v="949.68"/>
    <m/>
    <s v="disposizione a favore di punto di partenza eur 949,68 966/2023 del 23-10-2023 spese: 0,50 eur num. bonifico 240290100072478-481110611100it05387-rif. 24029/0241729"/>
    <s v="punto di partenza"/>
    <s v="966/2023 DEL 23-10-2023 "/>
    <m/>
    <s v="银行流水-BPER"/>
    <m/>
    <s v="应付账款"/>
    <m/>
  </r>
  <r>
    <s v="BPER"/>
    <x v="20"/>
    <s v="百货货款"/>
    <x v="2"/>
    <x v="8"/>
    <n v="-949.68"/>
    <m/>
    <n v="949.68"/>
    <s v="disposizione a favore di punto di partenza eur 949,68 966/2023 del 23-10-2023 spese: 0,50 eur num. bonifico 240290100072478-481110611100it05387-rif. 24029/0241729"/>
    <s v="punto di partenza"/>
    <s v="966/2023 DEL 23-10-2023 "/>
    <m/>
    <s v="银行流水-BPER"/>
    <n v="-949.68"/>
    <s v="银行存款"/>
    <n v="-949.68"/>
  </r>
  <r>
    <s v="BPER"/>
    <x v="20"/>
    <s v="百货货款"/>
    <x v="5"/>
    <x v="11"/>
    <n v="-588.04"/>
    <n v="588.04"/>
    <m/>
    <s v="disposizione a favore di valtex sp a eur 588,04 5196 del 11-07-2023 spese: 0,50 eur num. bonifico 240290100023349-481110611100it05387-rif. 24029/0155993"/>
    <s v="valtex spa"/>
    <s v="5196 DEL 11-07-2023 "/>
    <m/>
    <s v="银行流水-BPER"/>
    <m/>
    <s v="应付账款"/>
    <m/>
  </r>
  <r>
    <s v="BPER"/>
    <x v="20"/>
    <s v="百货货款"/>
    <x v="2"/>
    <x v="8"/>
    <n v="-588.04"/>
    <m/>
    <n v="588.04"/>
    <s v="disposizione a favore di valtex sp a eur 588,04 5196 del 11-07-2023 spese: 0,50 eur num. bonifico 240290100023349-481110611100it05387-rif. 24029/0155993"/>
    <s v="valtex spa"/>
    <s v="5196 DEL 11-07-2023 "/>
    <m/>
    <s v="银行流水-BPER"/>
    <n v="-588.04"/>
    <s v="银行存款"/>
    <n v="-588.04"/>
  </r>
  <r>
    <s v="BPER"/>
    <x v="20"/>
    <s v="手续费"/>
    <x v="4"/>
    <x v="12"/>
    <n v="-0.5"/>
    <n v="0.5"/>
    <m/>
    <s v="commissioni bonifici bonifico num. 240290100007684-481110611100it05387-rif. 24029/0020354"/>
    <s v="bper"/>
    <m/>
    <m/>
    <s v="银行流水-BPER"/>
    <m/>
    <s v="运营费用"/>
    <m/>
  </r>
  <r>
    <s v="BPER"/>
    <x v="20"/>
    <s v="手续费"/>
    <x v="2"/>
    <x v="8"/>
    <n v="-0.5"/>
    <m/>
    <n v="0.5"/>
    <s v="commissioni bonifici bonifico num. 240290100007684-481110611100it05387-rif. 24029/0020354"/>
    <s v="bper"/>
    <m/>
    <m/>
    <s v="银行流水-BPER"/>
    <n v="-0.5"/>
    <s v="银行存款"/>
    <n v="-0.5"/>
  </r>
  <r>
    <s v="BPER"/>
    <x v="20"/>
    <s v="手续费"/>
    <x v="4"/>
    <x v="12"/>
    <n v="-0.5"/>
    <n v="0.5"/>
    <m/>
    <s v="commissioni bonifici bonifico num. 240290100007683-481110611100it05387-rif. 24029/0020353"/>
    <s v="bper"/>
    <m/>
    <m/>
    <s v="银行流水-BPER"/>
    <m/>
    <s v="运营费用"/>
    <m/>
  </r>
  <r>
    <s v="BPER"/>
    <x v="20"/>
    <s v="手续费"/>
    <x v="2"/>
    <x v="8"/>
    <n v="-0.5"/>
    <m/>
    <n v="0.5"/>
    <s v="commissioni bonifici bonifico num. 240290100007683-481110611100it05387-rif. 24029/0020353"/>
    <s v="bper"/>
    <m/>
    <m/>
    <s v="银行流水-BPER"/>
    <n v="-0.5"/>
    <s v="银行存款"/>
    <n v="-0.5"/>
  </r>
  <r>
    <s v="BPER"/>
    <x v="20"/>
    <s v="手续费"/>
    <x v="4"/>
    <x v="12"/>
    <n v="-0.5"/>
    <n v="0.5"/>
    <m/>
    <s v="commissioni bonifici bonifico num. 240290100072477-481110611100it05387-rif. 24029/0241728"/>
    <s v="bper"/>
    <m/>
    <m/>
    <s v="银行流水-BPER"/>
    <m/>
    <s v="运营费用"/>
    <m/>
  </r>
  <r>
    <s v="BPER"/>
    <x v="20"/>
    <s v="手续费"/>
    <x v="2"/>
    <x v="8"/>
    <n v="-0.5"/>
    <m/>
    <n v="0.5"/>
    <s v="commissioni bonifici bonifico num. 240290100072477-481110611100it05387-rif. 24029/0241728"/>
    <s v="bper"/>
    <m/>
    <m/>
    <s v="银行流水-BPER"/>
    <n v="-0.5"/>
    <s v="银行存款"/>
    <n v="-0.5"/>
  </r>
  <r>
    <s v="BPER"/>
    <x v="20"/>
    <s v="手续费"/>
    <x v="4"/>
    <x v="12"/>
    <n v="-0.5"/>
    <n v="0.5"/>
    <m/>
    <s v="commissioni bonifici bonifico num. 240290100072478-481110611100it05387-rif. 24029/0241729"/>
    <s v="bper"/>
    <m/>
    <m/>
    <s v="银行流水-BPER"/>
    <m/>
    <s v="运营费用"/>
    <m/>
  </r>
  <r>
    <s v="BPER"/>
    <x v="20"/>
    <s v="手续费"/>
    <x v="2"/>
    <x v="8"/>
    <n v="-0.5"/>
    <m/>
    <n v="0.5"/>
    <s v="commissioni bonifici bonifico num. 240290100072478-481110611100it05387-rif. 24029/0241729"/>
    <s v="bper"/>
    <m/>
    <m/>
    <s v="银行流水-BPER"/>
    <n v="-0.5"/>
    <s v="银行存款"/>
    <n v="-0.5"/>
  </r>
  <r>
    <s v="BPER"/>
    <x v="20"/>
    <s v="手续费"/>
    <x v="4"/>
    <x v="12"/>
    <n v="-0.5"/>
    <n v="0.5"/>
    <m/>
    <s v="commissioni bonifici a favore di v altex spa eur 588,04 5196 del 11-07-2023 spese: 0,50 eur num. bonifico 240290100023349-481110611100it05387-rif. 24029/0155993"/>
    <s v="bper"/>
    <m/>
    <m/>
    <s v="银行流水-BPER"/>
    <m/>
    <s v="运营费用"/>
    <m/>
  </r>
  <r>
    <s v="BPER"/>
    <x v="20"/>
    <s v="手续费"/>
    <x v="2"/>
    <x v="8"/>
    <n v="-0.5"/>
    <m/>
    <n v="0.5"/>
    <s v="commissioni bonifici a favore di v altex spa eur 588,04 5196 del 11-07-2023 spese: 0,50 eur num. bonifico 240290100023349-481110611100it05387-rif. 24029/0155993"/>
    <s v="bper"/>
    <m/>
    <m/>
    <s v="银行流水-BPER"/>
    <n v="-0.5"/>
    <s v="银行存款"/>
    <n v="-0.5"/>
  </r>
  <r>
    <s v="BPER"/>
    <x v="20"/>
    <s v="刷卡入账"/>
    <x v="2"/>
    <x v="8"/>
    <n v="1237.8499999999999"/>
    <n v="1237.8499999999999"/>
    <m/>
    <s v="incasso pos pv 0550100 accredito bancomat 280124 rif + 223705688899"/>
    <m/>
    <m/>
    <m/>
    <s v="银行流水-BPER"/>
    <n v="1237.8499999999999"/>
    <s v="银行存款"/>
    <n v="1237.8499999999999"/>
  </r>
  <r>
    <s v="BPER"/>
    <x v="20"/>
    <s v="刷卡入账"/>
    <x v="3"/>
    <x v="4"/>
    <n v="1237.8499999999999"/>
    <m/>
    <n v="1237.8499999999999"/>
    <s v="incasso pos pv 0550100 accredito bancomat 280124 rif + 223705688899"/>
    <m/>
    <m/>
    <m/>
    <s v="银行流水-BPER"/>
    <m/>
    <s v="库存现金"/>
    <m/>
  </r>
  <r>
    <s v="BPER"/>
    <x v="20"/>
    <s v="刷卡入账"/>
    <x v="2"/>
    <x v="8"/>
    <n v="1773.03"/>
    <n v="1773.03"/>
    <m/>
    <s v="bankamericard pv 0550100 accredito pos 280124 rif + 223705681199"/>
    <m/>
    <m/>
    <m/>
    <s v="银行流水-BPER"/>
    <n v="1773.03"/>
    <s v="银行存款"/>
    <n v="1773.03"/>
  </r>
  <r>
    <s v="BPER"/>
    <x v="20"/>
    <s v="刷卡入账"/>
    <x v="3"/>
    <x v="4"/>
    <n v="1773.03"/>
    <m/>
    <n v="1773.03"/>
    <s v="bankamericard pv 0550100 accredito pos 280124 rif + 223705681199"/>
    <m/>
    <m/>
    <m/>
    <s v="银行流水-BPER"/>
    <m/>
    <s v="库存现金"/>
    <m/>
  </r>
  <r>
    <s v="BPER"/>
    <x v="21"/>
    <s v="刷卡入账"/>
    <x v="2"/>
    <x v="8"/>
    <n v="1078.0999999999999"/>
    <n v="1078.0999999999999"/>
    <m/>
    <s v="incasso pos pagobcm pdv 4217567/00013 mio societa responsabil pv 0550100 accredito bancomat 290124 rif + 224268373399"/>
    <m/>
    <m/>
    <m/>
    <s v="银行流水-BPER"/>
    <n v="1078.0999999999999"/>
    <s v="银行存款"/>
    <n v="1078.0999999999999"/>
  </r>
  <r>
    <s v="BPER"/>
    <x v="21"/>
    <s v="刷卡入账"/>
    <x v="3"/>
    <x v="4"/>
    <n v="1078.0999999999999"/>
    <m/>
    <n v="1078.0999999999999"/>
    <s v="incasso pos pagobcm pdv 4217567/00013 mio societa responsabil pv 0550100 accredito bancomat 290124 rif + 224268373399"/>
    <m/>
    <m/>
    <m/>
    <s v="银行流水-BPER"/>
    <m/>
    <s v="库存现金"/>
    <m/>
  </r>
  <r>
    <s v="BPER"/>
    <x v="21"/>
    <s v="刷卡入账"/>
    <x v="2"/>
    <x v="8"/>
    <n v="1588.91"/>
    <n v="1588.91"/>
    <m/>
    <s v="bankamericard pos pdv 4217567/00013 mio societa responsabil pv 0550100 accredito pos 290124 rif + 224268365999"/>
    <m/>
    <m/>
    <m/>
    <s v="银行流水-BPER"/>
    <n v="1588.91"/>
    <s v="银行存款"/>
    <n v="1588.91"/>
  </r>
  <r>
    <s v="BPER"/>
    <x v="21"/>
    <s v="刷卡入账"/>
    <x v="3"/>
    <x v="4"/>
    <n v="1588.91"/>
    <m/>
    <n v="1588.91"/>
    <s v="bankamericard pos pdv 4217567/00013 mio societa responsabil pv 0550100 accredito pos 290124 rif + 224268365999"/>
    <m/>
    <m/>
    <m/>
    <s v="银行流水-BPER"/>
    <m/>
    <s v="库存现金"/>
    <m/>
  </r>
  <r>
    <s v="BPER"/>
    <x v="22"/>
    <s v="刷卡入账"/>
    <x v="3"/>
    <x v="4"/>
    <n v="1588.74"/>
    <m/>
    <n v="1588.74"/>
    <s v="incasso pos pagobcm pdv 4217567/00013 mio societa responsabil pv 0550100 accredito bancomat 270124 rif + 223223331399"/>
    <m/>
    <m/>
    <m/>
    <s v="银行流水-BPER"/>
    <m/>
    <s v="库存现金"/>
    <m/>
  </r>
  <r>
    <s v="BPER"/>
    <x v="22"/>
    <s v="刷卡入账"/>
    <x v="2"/>
    <x v="8"/>
    <n v="1588.74"/>
    <n v="1588.74"/>
    <m/>
    <s v="incasso pos pagobcm pdv 4217567/00013 mio societa responsabil pv 0550100 accredito bancomat 270124 rif + 223223331399"/>
    <m/>
    <m/>
    <m/>
    <s v="银行流水-BPER"/>
    <n v="1588.74"/>
    <s v="银行存款"/>
    <n v="1588.74"/>
  </r>
  <r>
    <s v="BPER"/>
    <x v="22"/>
    <s v="电费"/>
    <x v="2"/>
    <x v="8"/>
    <n v="-3623.47"/>
    <m/>
    <n v="3623.47"/>
    <s v="addebito sdd china power s.p.a. n: 922652345/93 id:17990000000001 bolletta nr. 2024e000000067 deb: mio srl"/>
    <s v="chinapower spa"/>
    <s v=" 2024E000000067 DEL 13-01-2024"/>
    <m/>
    <s v="银行流水-BPER"/>
    <n v="-3623.47"/>
    <s v="银行存款"/>
    <n v="-3623.47"/>
  </r>
  <r>
    <s v="BPER"/>
    <x v="22"/>
    <s v="电费"/>
    <x v="4"/>
    <x v="10"/>
    <n v="-3623.47"/>
    <n v="3623.47"/>
    <m/>
    <s v="addebito sdd china power s.p.a. n: 922652345/93 id:17990000000001 bolletta nr. 2024e000000067 deb: mio srl"/>
    <s v="chinapower spa"/>
    <s v=" 2024E000000067 DEL 13-01-2024"/>
    <m/>
    <s v="银行流水-BPER"/>
    <m/>
    <s v="运营费用"/>
    <m/>
  </r>
  <r>
    <s v="BPER"/>
    <x v="22"/>
    <s v="百货货款"/>
    <x v="5"/>
    <x v="11"/>
    <n v="-3275.19"/>
    <n v="3275.19"/>
    <m/>
    <s v="disposizione a favore di tontarell i spa eur 3.275,19 9687/03/2023 del 19-09-2023 spese: 0,50 eur num. bonifico 240310100149759-481110611100it05387-rif. 24031/0432763"/>
    <s v="tontarelli spa"/>
    <s v="9687/03/2023 DEL 19-09-2023 "/>
    <m/>
    <s v="银行流水-BPER"/>
    <m/>
    <s v="应付账款"/>
    <m/>
  </r>
  <r>
    <s v="BPER"/>
    <x v="22"/>
    <s v="百货货款"/>
    <x v="2"/>
    <x v="8"/>
    <n v="-3275.19"/>
    <m/>
    <n v="3275.19"/>
    <s v="disposizione a favore di tontarell i spa eur 3.275,19 9687/03/2023 del 19-09-2023 spese: 0,50 eur num. bonifico 240310100149759-481110611100it05387-rif. 24031/0432763"/>
    <s v="tontarelli spa"/>
    <s v="9687/03/2023 DEL 19-09-2023 "/>
    <m/>
    <s v="银行流水-BPER"/>
    <n v="-3275.19"/>
    <s v="银行存款"/>
    <n v="-3275.19"/>
  </r>
  <r>
    <s v="BPER"/>
    <x v="22"/>
    <s v="百货货款"/>
    <x v="2"/>
    <x v="8"/>
    <n v="-1350.45"/>
    <m/>
    <n v="1350.45"/>
    <s v="disposizione a favore di bib srl e ur 1.350,45 3826/23 del 03-11-2023 4101/23 del 21-11-2023 spese: 0,50 eur num. bonifico 240310100149086-481110611100it05387-rif. 24031/0432350"/>
    <s v="bib srl"/>
    <s v="3826/23 DEL 03-11-2023 4101/23 DEL 21-11-2023 "/>
    <m/>
    <s v="银行流水-BPER"/>
    <n v="-1350.45"/>
    <s v="银行存款"/>
    <n v="-1350.45"/>
  </r>
  <r>
    <s v="BPER"/>
    <x v="22"/>
    <s v="百货货款"/>
    <x v="5"/>
    <x v="11"/>
    <n v="-1350.45"/>
    <n v="1350.45"/>
    <m/>
    <s v="disposizione a favore di bib srl e ur 1.350,45 3826/23 del 03-11-2023 4101/23 del 21-11-2023 spese: 0,50 eur num. bonifico 240310100149086-481110611100it05387-rif. 24031/0432350"/>
    <s v="bib srl"/>
    <s v="3826/23 DEL 03-11-2023 4101/23 DEL 21-11-2023 "/>
    <m/>
    <s v="银行流水-BPER"/>
    <m/>
    <s v="应付账款"/>
    <m/>
  </r>
  <r>
    <s v="BPER"/>
    <x v="22"/>
    <s v="百货货款"/>
    <x v="5"/>
    <x v="11"/>
    <n v="-1118.47"/>
    <n v="1118.47"/>
    <m/>
    <s v="disposizione a favore di kdeit srl eur 1.118,47 23002070 del 30-10-2023 spese: 0,50 eur num. bonifico 240310100149760-481110611100it05387-rif. 24031/0432764"/>
    <s v="kdeit srl"/>
    <s v="23002070 DEL 30-10-2023 "/>
    <m/>
    <s v="银行流水-BPER"/>
    <m/>
    <s v="应付账款"/>
    <m/>
  </r>
  <r>
    <s v="BPER"/>
    <x v="22"/>
    <s v="百货货款"/>
    <x v="2"/>
    <x v="8"/>
    <n v="-1118.47"/>
    <m/>
    <n v="1118.47"/>
    <s v="disposizione a favore di kdeit srl eur 1.118,47 23002070 del 30-10-2023 spese: 0,50 eur num. bonifico 240310100149760-481110611100it05387-rif. 24031/0432764"/>
    <s v="kdeit srl"/>
    <s v="23002070 DEL 30-10-2023 "/>
    <m/>
    <s v="银行流水-BPER"/>
    <n v="-1118.47"/>
    <s v="银行存款"/>
    <n v="-1118.47"/>
  </r>
  <r>
    <s v="BPER"/>
    <x v="22"/>
    <s v="停车场"/>
    <x v="4"/>
    <x v="18"/>
    <n v="-90"/>
    <n v="90"/>
    <m/>
    <s v="disposizione a favore di delfi srl eur 90,00 pomeridiano mensile dal 30/01/2024 spese: 0,50 eur num. bonifico 240310100004185-481110611100it05387-rif. 24031/0022905"/>
    <s v="delfi srl"/>
    <s v=" 79-FE DEL 30-01-2024"/>
    <m/>
    <s v="银行流水-BPER"/>
    <m/>
    <s v="运营费用"/>
    <m/>
  </r>
  <r>
    <s v="BPER"/>
    <x v="22"/>
    <s v="停车场"/>
    <x v="2"/>
    <x v="8"/>
    <n v="-90"/>
    <m/>
    <n v="90"/>
    <s v="disposizione a favore di delfi srl eur 90,00 pomeridiano mensile dal 30/01/2024 spese: 0,50 eur num. bonifico 240310100004185-481110611100it05387-rif. 24031/0022905"/>
    <s v="delfi srl"/>
    <s v=" 79-FE DEL 30-01-2024"/>
    <m/>
    <s v="银行流水-BPER"/>
    <n v="-90"/>
    <s v="银行存款"/>
    <n v="-90"/>
  </r>
  <r>
    <s v="BPER"/>
    <x v="22"/>
    <s v="电费"/>
    <x v="4"/>
    <x v="10"/>
    <n v="-59.95"/>
    <n v="59.95"/>
    <m/>
    <s v="addebito sdd china power s.p.a. n: 924162111/80 id:17990000000001 bolletta nr. 2024e000001085 deb: mio srl"/>
    <s v="chinapower spa"/>
    <s v=" 2024E000001085 DEL 13-01-2024"/>
    <m/>
    <s v="银行流水-BPER"/>
    <m/>
    <s v="运营费用"/>
    <m/>
  </r>
  <r>
    <s v="BPER"/>
    <x v="22"/>
    <s v="电费"/>
    <x v="2"/>
    <x v="8"/>
    <n v="-59.95"/>
    <m/>
    <n v="59.95"/>
    <s v="addebito sdd china power s.p.a. n: 924162111/80 id:17990000000001 bolletta nr. 2024e000001085 deb: mio srl"/>
    <s v="chinapower spa"/>
    <s v=" 2024E000001085 DEL 13-01-2024"/>
    <m/>
    <s v="银行流水-BPER"/>
    <n v="-59.95"/>
    <s v="银行存款"/>
    <n v="-59.95"/>
  </r>
  <r>
    <s v="BPER"/>
    <x v="22"/>
    <s v="手续费"/>
    <x v="2"/>
    <x v="8"/>
    <n v="-0.5"/>
    <m/>
    <n v="0.5"/>
    <s v="commissioni bonifici bonifico num. 240310100149086-481110611100it05387-rif. 24031/0432350"/>
    <s v="bper"/>
    <m/>
    <m/>
    <s v="银行流水-BPER"/>
    <n v="-0.5"/>
    <s v="银行存款"/>
    <n v="-0.5"/>
  </r>
  <r>
    <s v="BPER"/>
    <x v="22"/>
    <s v="手续费"/>
    <x v="4"/>
    <x v="12"/>
    <n v="-0.5"/>
    <n v="0.5"/>
    <m/>
    <s v="commissioni bonifici bonifico num. 240310100149086-481110611100it05387-rif. 24031/0432350"/>
    <s v="bper"/>
    <m/>
    <m/>
    <s v="银行流水-BPER"/>
    <m/>
    <s v="运营费用"/>
    <m/>
  </r>
  <r>
    <s v="BPER"/>
    <x v="22"/>
    <s v="手续费"/>
    <x v="4"/>
    <x v="12"/>
    <n v="-0.5"/>
    <n v="0.5"/>
    <m/>
    <s v="commissioni bonifici a favore di t ontarelli spa eur 3.275,19 9687/03/2023 del 19-09-2023 spese: 0,50 eur num. bonifico 240310100149759-481110611100it05387-rif. 24031/0432763"/>
    <s v="bper"/>
    <m/>
    <m/>
    <s v="银行流水-BPER"/>
    <m/>
    <s v="运营费用"/>
    <m/>
  </r>
  <r>
    <s v="BPER"/>
    <x v="22"/>
    <s v="手续费"/>
    <x v="2"/>
    <x v="8"/>
    <n v="-0.5"/>
    <m/>
    <n v="0.5"/>
    <s v="commissioni bonifici a favore di t ontarelli spa eur 3.275,19 9687/03/2023 del 19-09-2023 spese: 0,50 eur num. bonifico 240310100149759-481110611100it05387-rif. 24031/0432763"/>
    <s v="bper"/>
    <m/>
    <m/>
    <s v="银行流水-BPER"/>
    <n v="-0.5"/>
    <s v="银行存款"/>
    <n v="-0.5"/>
  </r>
  <r>
    <s v="BPER"/>
    <x v="22"/>
    <s v="手续费"/>
    <x v="4"/>
    <x v="12"/>
    <n v="-0.5"/>
    <n v="0.5"/>
    <m/>
    <s v="commissioni bonifici a favore di k deit srl eur 1.118,47 23002070 del 30-10-2023 spese: 0,50 eur num. bonifico 240310100149760-481110611100it05387-rif. 24031/0432764"/>
    <s v="bper"/>
    <m/>
    <m/>
    <s v="银行流水-BPER"/>
    <m/>
    <s v="运营费用"/>
    <m/>
  </r>
  <r>
    <s v="BPER"/>
    <x v="22"/>
    <s v="手续费"/>
    <x v="2"/>
    <x v="8"/>
    <n v="-0.5"/>
    <m/>
    <n v="0.5"/>
    <s v="commissioni bonifici a favore di k deit srl eur 1.118,47 23002070 del 30-10-2023 spese: 0,50 eur num. bonifico 240310100149760-481110611100it05387-rif. 24031/0432764"/>
    <s v="bper"/>
    <m/>
    <m/>
    <s v="银行流水-BPER"/>
    <n v="-0.5"/>
    <s v="银行存款"/>
    <n v="-0.5"/>
  </r>
  <r>
    <s v="BPER"/>
    <x v="22"/>
    <s v="手续费"/>
    <x v="4"/>
    <x v="12"/>
    <n v="-0.5"/>
    <n v="0.5"/>
    <m/>
    <s v="commissioni bonifici a favore di d elfi srl eur 90,00 pomeridiano mensile dal 30/01/2024 spese: 0,50 eur num. bonifico 240310100004185-481110611100it05387-rif. 24031/0022905"/>
    <s v="bper"/>
    <m/>
    <m/>
    <s v="银行流水-BPER"/>
    <m/>
    <s v="运营费用"/>
    <m/>
  </r>
  <r>
    <s v="BPER"/>
    <x v="22"/>
    <s v="手续费"/>
    <x v="2"/>
    <x v="8"/>
    <n v="-0.5"/>
    <m/>
    <n v="0.5"/>
    <s v="commissioni bonifici a favore di d elfi srl eur 90,00 pomeridiano mensile dal 30/01/2024 spese: 0,50 eur num. bonifico 240310100004185-481110611100it05387-rif. 24031/0022905"/>
    <s v="bper"/>
    <m/>
    <m/>
    <s v="银行流水-BPER"/>
    <n v="-0.5"/>
    <s v="银行存款"/>
    <n v="-0.5"/>
  </r>
  <r>
    <s v="BPER"/>
    <x v="22"/>
    <s v="刷卡入账"/>
    <x v="2"/>
    <x v="8"/>
    <n v="1196.9100000000001"/>
    <n v="1196.9100000000001"/>
    <m/>
    <s v="incasso pos pagobcm pdv 4217567/00013 mio societa responsabil pv 0550100 accredito bancomat 300124 rif + 224895493699"/>
    <m/>
    <m/>
    <m/>
    <s v="银行流水-BPER"/>
    <n v="1196.9100000000001"/>
    <s v="银行存款"/>
    <n v="1196.9100000000001"/>
  </r>
  <r>
    <s v="BPER"/>
    <x v="22"/>
    <s v="刷卡入账"/>
    <x v="3"/>
    <x v="4"/>
    <n v="1196.9100000000001"/>
    <m/>
    <n v="1196.9100000000001"/>
    <s v="incasso pos pagobcm pdv 4217567/00013 mio societa responsabil pv 0550100 accredito bancomat 300124 rif + 224895493699"/>
    <m/>
    <m/>
    <m/>
    <s v="银行流水-BPER"/>
    <m/>
    <s v="库存现金"/>
    <m/>
  </r>
  <r>
    <s v="BPER"/>
    <x v="22"/>
    <s v="刷卡入账"/>
    <x v="3"/>
    <x v="4"/>
    <n v="1528.79"/>
    <m/>
    <n v="1528.79"/>
    <s v="bankamericard pos pdv 4217567/00013 mio societa responsabil pv 0550100 accredito pos 300124 rif + 224895484699"/>
    <m/>
    <m/>
    <m/>
    <s v="银行流水-BPER"/>
    <m/>
    <s v="库存现金"/>
    <m/>
  </r>
  <r>
    <s v="BPER"/>
    <x v="22"/>
    <s v="刷卡入账"/>
    <x v="2"/>
    <x v="8"/>
    <n v="1528.79"/>
    <n v="1528.79"/>
    <m/>
    <s v="bankamericard pos pdv 4217567/00013 mio societa responsabil pv 0550100 accredito pos 300124 rif + 224895484699"/>
    <m/>
    <m/>
    <m/>
    <s v="银行流水-BPER"/>
    <n v="1528.79"/>
    <s v="银行存款"/>
    <n v="1528.79"/>
  </r>
  <r>
    <s v="BCC"/>
    <x v="22"/>
    <s v="手续费"/>
    <x v="2"/>
    <x v="9"/>
    <n v="-3"/>
    <m/>
    <n v="3"/>
    <s v="addebito canone home banking"/>
    <s v="bcc"/>
    <m/>
    <m/>
    <s v="银行流水-BCC"/>
    <n v="-3"/>
    <s v="银行存款"/>
    <n v="-3"/>
  </r>
  <r>
    <s v="BCC"/>
    <x v="22"/>
    <s v="手续费"/>
    <x v="4"/>
    <x v="12"/>
    <n v="-3"/>
    <n v="3"/>
    <m/>
    <s v="addebito canone home banking"/>
    <s v="bcc"/>
    <m/>
    <m/>
    <s v="银行流水-BCC"/>
    <m/>
    <s v="运营费用"/>
    <m/>
  </r>
  <r>
    <m/>
    <x v="0"/>
    <s v="刷卡"/>
    <x v="8"/>
    <x v="19"/>
    <n v="2001.95"/>
    <m/>
    <n v="2001.95"/>
    <m/>
    <m/>
    <m/>
    <m/>
    <s v="门店业绩"/>
    <n v="2001.95"/>
    <s v="主营业务收入"/>
    <n v="2001.95"/>
  </r>
  <r>
    <m/>
    <x v="0"/>
    <s v="刷卡"/>
    <x v="3"/>
    <x v="4"/>
    <n v="2001.95"/>
    <n v="2001.95"/>
    <m/>
    <m/>
    <m/>
    <m/>
    <m/>
    <s v="门店业绩"/>
    <m/>
    <s v="库存现金"/>
    <m/>
  </r>
  <r>
    <m/>
    <x v="0"/>
    <s v="业绩应收"/>
    <x v="3"/>
    <x v="2"/>
    <n v="777.15"/>
    <n v="777.15"/>
    <m/>
    <m/>
    <m/>
    <m/>
    <m/>
    <s v="门店业绩"/>
    <m/>
    <s v="库存现金"/>
    <m/>
  </r>
  <r>
    <m/>
    <x v="0"/>
    <s v="业绩应收"/>
    <x v="8"/>
    <x v="20"/>
    <n v="777.15"/>
    <m/>
    <n v="777.15"/>
    <m/>
    <m/>
    <m/>
    <m/>
    <s v="门店业绩"/>
    <n v="777.15"/>
    <s v="主营业务收入"/>
    <n v="777.15"/>
  </r>
  <r>
    <m/>
    <x v="0"/>
    <s v="3CA账户应收"/>
    <x v="3"/>
    <x v="3"/>
    <n v="922.7"/>
    <n v="922.7"/>
    <m/>
    <m/>
    <m/>
    <m/>
    <m/>
    <s v="门店业绩"/>
    <m/>
    <s v="库存现金"/>
    <m/>
  </r>
  <r>
    <m/>
    <x v="0"/>
    <s v="3CA账户应收"/>
    <x v="8"/>
    <x v="21"/>
    <n v="922.7"/>
    <m/>
    <n v="922.7"/>
    <m/>
    <m/>
    <m/>
    <m/>
    <s v="门店业绩"/>
    <n v="922.7"/>
    <s v="主营业务收入"/>
    <n v="922.7"/>
  </r>
  <r>
    <m/>
    <x v="1"/>
    <s v="刷卡"/>
    <x v="8"/>
    <x v="19"/>
    <n v="3038.77"/>
    <m/>
    <n v="3038.77"/>
    <m/>
    <m/>
    <m/>
    <m/>
    <s v="门店业绩"/>
    <n v="3038.77"/>
    <s v="主营业务收入"/>
    <n v="3038.77"/>
  </r>
  <r>
    <m/>
    <x v="1"/>
    <s v="刷卡"/>
    <x v="3"/>
    <x v="4"/>
    <n v="3038.77"/>
    <n v="3038.77"/>
    <m/>
    <m/>
    <m/>
    <m/>
    <m/>
    <s v="门店业绩"/>
    <m/>
    <s v="库存现金"/>
    <m/>
  </r>
  <r>
    <m/>
    <x v="1"/>
    <s v="业绩应收"/>
    <x v="3"/>
    <x v="2"/>
    <n v="1147.19"/>
    <n v="1147.19"/>
    <m/>
    <m/>
    <m/>
    <m/>
    <m/>
    <s v="门店业绩"/>
    <m/>
    <s v="库存现金"/>
    <m/>
  </r>
  <r>
    <m/>
    <x v="1"/>
    <s v="业绩应收"/>
    <x v="8"/>
    <x v="20"/>
    <n v="1147.19"/>
    <m/>
    <n v="1147.19"/>
    <m/>
    <m/>
    <m/>
    <m/>
    <s v="门店业绩"/>
    <n v="1147.19"/>
    <s v="主营业务收入"/>
    <n v="1147.19"/>
  </r>
  <r>
    <m/>
    <x v="1"/>
    <s v="3CA账户应收"/>
    <x v="8"/>
    <x v="21"/>
    <n v="1214.55"/>
    <m/>
    <n v="1214.55"/>
    <m/>
    <m/>
    <m/>
    <m/>
    <s v="门店业绩"/>
    <n v="1214.55"/>
    <s v="主营业务收入"/>
    <n v="1214.55"/>
  </r>
  <r>
    <m/>
    <x v="1"/>
    <s v="3CA账户应收"/>
    <x v="3"/>
    <x v="3"/>
    <n v="1214.55"/>
    <n v="1214.55"/>
    <m/>
    <m/>
    <m/>
    <m/>
    <m/>
    <s v="门店业绩"/>
    <m/>
    <s v="库存现金"/>
    <m/>
  </r>
  <r>
    <m/>
    <x v="2"/>
    <s v="刷卡"/>
    <x v="3"/>
    <x v="4"/>
    <n v="2384.33"/>
    <n v="2384.33"/>
    <m/>
    <m/>
    <m/>
    <m/>
    <m/>
    <s v="门店业绩"/>
    <m/>
    <s v="库存现金"/>
    <m/>
  </r>
  <r>
    <m/>
    <x v="2"/>
    <s v="刷卡"/>
    <x v="8"/>
    <x v="19"/>
    <n v="2384.33"/>
    <m/>
    <n v="2384.33"/>
    <m/>
    <m/>
    <m/>
    <m/>
    <s v="门店业绩"/>
    <n v="2384.33"/>
    <s v="主营业务收入"/>
    <n v="2384.33"/>
  </r>
  <r>
    <m/>
    <x v="2"/>
    <s v="业绩应收"/>
    <x v="8"/>
    <x v="20"/>
    <n v="1166.1500000000001"/>
    <m/>
    <n v="1166.1500000000001"/>
    <m/>
    <m/>
    <m/>
    <m/>
    <s v="门店业绩"/>
    <n v="1166.1500000000001"/>
    <s v="主营业务收入"/>
    <n v="1166.1500000000001"/>
  </r>
  <r>
    <m/>
    <x v="2"/>
    <s v="业绩应收"/>
    <x v="3"/>
    <x v="2"/>
    <n v="1166.1500000000001"/>
    <n v="1166.1500000000001"/>
    <m/>
    <m/>
    <m/>
    <m/>
    <m/>
    <s v="门店业绩"/>
    <m/>
    <s v="库存现金"/>
    <m/>
  </r>
  <r>
    <m/>
    <x v="2"/>
    <s v="3CA账户应收"/>
    <x v="3"/>
    <x v="3"/>
    <n v="1934.8"/>
    <n v="1934.8"/>
    <m/>
    <m/>
    <m/>
    <m/>
    <m/>
    <s v="门店业绩"/>
    <m/>
    <s v="库存现金"/>
    <m/>
  </r>
  <r>
    <m/>
    <x v="2"/>
    <s v="3CA账户应收"/>
    <x v="8"/>
    <x v="21"/>
    <n v="1934.8"/>
    <m/>
    <n v="1934.8"/>
    <m/>
    <m/>
    <m/>
    <m/>
    <s v="门店业绩"/>
    <n v="1934.8"/>
    <s v="主营业务收入"/>
    <n v="1934.8"/>
  </r>
  <r>
    <m/>
    <x v="3"/>
    <s v="刷卡"/>
    <x v="8"/>
    <x v="19"/>
    <n v="2366.19"/>
    <m/>
    <n v="2366.19"/>
    <m/>
    <m/>
    <m/>
    <m/>
    <s v="门店业绩"/>
    <n v="2366.19"/>
    <s v="主营业务收入"/>
    <n v="2366.19"/>
  </r>
  <r>
    <m/>
    <x v="3"/>
    <s v="刷卡"/>
    <x v="3"/>
    <x v="4"/>
    <n v="2366.19"/>
    <n v="2366.19"/>
    <m/>
    <m/>
    <m/>
    <m/>
    <m/>
    <s v="门店业绩"/>
    <m/>
    <s v="库存现金"/>
    <m/>
  </r>
  <r>
    <m/>
    <x v="3"/>
    <s v="业绩应收"/>
    <x v="8"/>
    <x v="20"/>
    <n v="1310.0999999999999"/>
    <m/>
    <n v="1310.0999999999999"/>
    <m/>
    <m/>
    <m/>
    <m/>
    <s v="门店业绩"/>
    <n v="1310.0999999999999"/>
    <s v="主营业务收入"/>
    <n v="1310.0999999999999"/>
  </r>
  <r>
    <m/>
    <x v="3"/>
    <s v="业绩应收"/>
    <x v="3"/>
    <x v="2"/>
    <n v="1310.0999999999999"/>
    <n v="1310.0999999999999"/>
    <m/>
    <m/>
    <m/>
    <m/>
    <m/>
    <s v="门店业绩"/>
    <m/>
    <s v="库存现金"/>
    <m/>
  </r>
  <r>
    <m/>
    <x v="3"/>
    <s v="3CA账户应收"/>
    <x v="3"/>
    <x v="3"/>
    <n v="1545.35"/>
    <n v="1545.35"/>
    <m/>
    <m/>
    <m/>
    <m/>
    <m/>
    <s v="门店业绩"/>
    <m/>
    <s v="库存现金"/>
    <m/>
  </r>
  <r>
    <m/>
    <x v="3"/>
    <s v="3CA账户应收"/>
    <x v="8"/>
    <x v="21"/>
    <n v="1545.35"/>
    <m/>
    <n v="1545.35"/>
    <m/>
    <m/>
    <m/>
    <m/>
    <s v="门店业绩"/>
    <n v="1545.35"/>
    <s v="主营业务收入"/>
    <n v="1545.35"/>
  </r>
  <r>
    <m/>
    <x v="4"/>
    <s v="刷卡"/>
    <x v="8"/>
    <x v="19"/>
    <n v="2441.5700000000002"/>
    <m/>
    <n v="2441.5700000000002"/>
    <m/>
    <m/>
    <m/>
    <m/>
    <s v="门店业绩"/>
    <n v="2441.5700000000002"/>
    <s v="主营业务收入"/>
    <n v="2441.5700000000002"/>
  </r>
  <r>
    <m/>
    <x v="4"/>
    <s v="刷卡"/>
    <x v="3"/>
    <x v="4"/>
    <n v="2441.5700000000002"/>
    <n v="2441.5700000000002"/>
    <m/>
    <m/>
    <m/>
    <m/>
    <m/>
    <s v="门店业绩"/>
    <m/>
    <s v="库存现金"/>
    <m/>
  </r>
  <r>
    <m/>
    <x v="4"/>
    <s v="业绩应收"/>
    <x v="8"/>
    <x v="20"/>
    <n v="1269.9000000000001"/>
    <m/>
    <n v="1269.9000000000001"/>
    <m/>
    <m/>
    <m/>
    <m/>
    <s v="门店业绩"/>
    <n v="1269.9000000000001"/>
    <s v="主营业务收入"/>
    <n v="1269.9000000000001"/>
  </r>
  <r>
    <m/>
    <x v="4"/>
    <s v="业绩应收"/>
    <x v="3"/>
    <x v="2"/>
    <n v="1269.9000000000001"/>
    <n v="1269.9000000000001"/>
    <m/>
    <m/>
    <m/>
    <m/>
    <m/>
    <s v="门店业绩"/>
    <m/>
    <s v="库存现金"/>
    <m/>
  </r>
  <r>
    <m/>
    <x v="4"/>
    <s v="3CA账户应收"/>
    <x v="3"/>
    <x v="3"/>
    <n v="1617.85"/>
    <n v="1617.85"/>
    <m/>
    <m/>
    <m/>
    <m/>
    <m/>
    <s v="门店业绩"/>
    <m/>
    <s v="库存现金"/>
    <m/>
  </r>
  <r>
    <m/>
    <x v="4"/>
    <s v="3CA账户应收"/>
    <x v="8"/>
    <x v="21"/>
    <n v="1617.85"/>
    <m/>
    <n v="1617.85"/>
    <m/>
    <m/>
    <m/>
    <m/>
    <s v="门店业绩"/>
    <n v="1617.85"/>
    <s v="主营业务收入"/>
    <n v="1617.85"/>
  </r>
  <r>
    <m/>
    <x v="23"/>
    <s v="刷卡"/>
    <x v="8"/>
    <x v="19"/>
    <n v="2831.77"/>
    <m/>
    <n v="2831.77"/>
    <m/>
    <m/>
    <m/>
    <m/>
    <s v="门店业绩"/>
    <n v="2831.77"/>
    <s v="主营业务收入"/>
    <n v="2831.77"/>
  </r>
  <r>
    <m/>
    <x v="23"/>
    <s v="刷卡"/>
    <x v="3"/>
    <x v="4"/>
    <n v="2831.77"/>
    <n v="2831.77"/>
    <m/>
    <m/>
    <m/>
    <m/>
    <m/>
    <s v="门店业绩"/>
    <m/>
    <s v="库存现金"/>
    <m/>
  </r>
  <r>
    <m/>
    <x v="23"/>
    <s v="业绩应收"/>
    <x v="3"/>
    <x v="2"/>
    <n v="1664.14"/>
    <n v="1664.14"/>
    <m/>
    <m/>
    <m/>
    <m/>
    <m/>
    <s v="门店业绩"/>
    <m/>
    <s v="库存现金"/>
    <m/>
  </r>
  <r>
    <m/>
    <x v="23"/>
    <s v="业绩应收"/>
    <x v="8"/>
    <x v="20"/>
    <n v="1664.14"/>
    <m/>
    <n v="1664.14"/>
    <m/>
    <m/>
    <m/>
    <m/>
    <s v="门店业绩"/>
    <n v="1664.14"/>
    <s v="主营业务收入"/>
    <n v="1664.14"/>
  </r>
  <r>
    <m/>
    <x v="23"/>
    <s v="3CA账户应收"/>
    <x v="8"/>
    <x v="21"/>
    <n v="1579.4"/>
    <m/>
    <n v="1579.4"/>
    <m/>
    <m/>
    <m/>
    <m/>
    <s v="门店业绩"/>
    <n v="1579.4"/>
    <s v="主营业务收入"/>
    <n v="1579.4"/>
  </r>
  <r>
    <m/>
    <x v="23"/>
    <s v="3CA账户应收"/>
    <x v="3"/>
    <x v="3"/>
    <n v="1579.4"/>
    <n v="1579.4"/>
    <m/>
    <m/>
    <m/>
    <m/>
    <m/>
    <s v="门店业绩"/>
    <m/>
    <s v="库存现金"/>
    <m/>
  </r>
  <r>
    <m/>
    <x v="24"/>
    <s v="刷卡"/>
    <x v="3"/>
    <x v="4"/>
    <n v="3262.65"/>
    <n v="3262.65"/>
    <m/>
    <m/>
    <m/>
    <m/>
    <m/>
    <s v="门店业绩"/>
    <m/>
    <s v="库存现金"/>
    <m/>
  </r>
  <r>
    <m/>
    <x v="24"/>
    <s v="刷卡"/>
    <x v="8"/>
    <x v="19"/>
    <n v="3262.65"/>
    <m/>
    <n v="3262.65"/>
    <m/>
    <m/>
    <m/>
    <m/>
    <s v="门店业绩"/>
    <n v="3262.65"/>
    <s v="主营业务收入"/>
    <n v="3262.65"/>
  </r>
  <r>
    <m/>
    <x v="24"/>
    <s v="业绩应收"/>
    <x v="3"/>
    <x v="2"/>
    <n v="2037.2"/>
    <n v="2037.2"/>
    <m/>
    <m/>
    <m/>
    <m/>
    <m/>
    <s v="门店业绩"/>
    <m/>
    <s v="库存现金"/>
    <m/>
  </r>
  <r>
    <m/>
    <x v="24"/>
    <s v="业绩应收"/>
    <x v="8"/>
    <x v="20"/>
    <n v="2037.2"/>
    <m/>
    <n v="2037.2"/>
    <m/>
    <m/>
    <m/>
    <m/>
    <s v="门店业绩"/>
    <n v="2037.2"/>
    <s v="主营业务收入"/>
    <n v="2037.2"/>
  </r>
  <r>
    <m/>
    <x v="24"/>
    <s v="3CA账户应收"/>
    <x v="8"/>
    <x v="21"/>
    <n v="1235.0999999999999"/>
    <m/>
    <n v="1235.0999999999999"/>
    <m/>
    <m/>
    <m/>
    <m/>
    <s v="门店业绩"/>
    <n v="1235.0999999999999"/>
    <s v="主营业务收入"/>
    <n v="1235.0999999999999"/>
  </r>
  <r>
    <m/>
    <x v="24"/>
    <s v="3CA账户应收"/>
    <x v="3"/>
    <x v="3"/>
    <n v="1235.0999999999999"/>
    <n v="1235.0999999999999"/>
    <m/>
    <m/>
    <m/>
    <m/>
    <m/>
    <s v="门店业绩"/>
    <m/>
    <s v="库存现金"/>
    <m/>
  </r>
  <r>
    <m/>
    <x v="5"/>
    <s v="刷卡"/>
    <x v="3"/>
    <x v="4"/>
    <n v="3819.83"/>
    <n v="3819.83"/>
    <m/>
    <m/>
    <m/>
    <m/>
    <m/>
    <s v="门店业绩"/>
    <m/>
    <s v="库存现金"/>
    <m/>
  </r>
  <r>
    <m/>
    <x v="5"/>
    <s v="刷卡"/>
    <x v="8"/>
    <x v="19"/>
    <n v="3819.83"/>
    <m/>
    <n v="3819.83"/>
    <m/>
    <m/>
    <m/>
    <m/>
    <s v="门店业绩"/>
    <n v="3819.83"/>
    <s v="主营业务收入"/>
    <n v="3819.83"/>
  </r>
  <r>
    <m/>
    <x v="5"/>
    <s v="业绩应收"/>
    <x v="8"/>
    <x v="20"/>
    <n v="1241.5999999999999"/>
    <m/>
    <n v="1241.5999999999999"/>
    <m/>
    <m/>
    <m/>
    <m/>
    <s v="门店业绩"/>
    <n v="1241.5999999999999"/>
    <s v="主营业务收入"/>
    <n v="1241.5999999999999"/>
  </r>
  <r>
    <m/>
    <x v="5"/>
    <s v="业绩应收"/>
    <x v="3"/>
    <x v="2"/>
    <n v="1241.5999999999999"/>
    <n v="1241.5999999999999"/>
    <m/>
    <m/>
    <m/>
    <m/>
    <m/>
    <s v="门店业绩"/>
    <m/>
    <s v="库存现金"/>
    <m/>
  </r>
  <r>
    <m/>
    <x v="5"/>
    <s v="3CA账户应收"/>
    <x v="3"/>
    <x v="3"/>
    <n v="1529.05"/>
    <n v="1529.05"/>
    <m/>
    <m/>
    <m/>
    <m/>
    <m/>
    <s v="门店业绩"/>
    <m/>
    <s v="库存现金"/>
    <m/>
  </r>
  <r>
    <m/>
    <x v="5"/>
    <s v="3CA账户应收"/>
    <x v="8"/>
    <x v="21"/>
    <n v="1529.05"/>
    <m/>
    <n v="1529.05"/>
    <m/>
    <m/>
    <m/>
    <m/>
    <s v="门店业绩"/>
    <n v="1529.05"/>
    <s v="主营业务收入"/>
    <n v="1529.05"/>
  </r>
  <r>
    <m/>
    <x v="6"/>
    <s v="刷卡"/>
    <x v="3"/>
    <x v="4"/>
    <n v="2698.47"/>
    <n v="2698.47"/>
    <m/>
    <m/>
    <m/>
    <m/>
    <m/>
    <s v="门店业绩"/>
    <m/>
    <s v="库存现金"/>
    <m/>
  </r>
  <r>
    <m/>
    <x v="6"/>
    <s v="刷卡"/>
    <x v="8"/>
    <x v="19"/>
    <n v="2698.47"/>
    <m/>
    <n v="2698.47"/>
    <m/>
    <m/>
    <m/>
    <m/>
    <s v="门店业绩"/>
    <n v="2698.47"/>
    <s v="主营业务收入"/>
    <n v="2698.47"/>
  </r>
  <r>
    <m/>
    <x v="6"/>
    <s v="业绩应收"/>
    <x v="8"/>
    <x v="20"/>
    <n v="1667.34"/>
    <m/>
    <n v="1667.34"/>
    <m/>
    <m/>
    <m/>
    <m/>
    <s v="门店业绩"/>
    <n v="1667.34"/>
    <s v="主营业务收入"/>
    <n v="1667.34"/>
  </r>
  <r>
    <m/>
    <x v="6"/>
    <s v="业绩应收"/>
    <x v="3"/>
    <x v="2"/>
    <n v="1667.34"/>
    <n v="1667.34"/>
    <m/>
    <m/>
    <m/>
    <m/>
    <m/>
    <s v="门店业绩"/>
    <m/>
    <s v="库存现金"/>
    <m/>
  </r>
  <r>
    <m/>
    <x v="6"/>
    <s v="3CA账户应收"/>
    <x v="3"/>
    <x v="3"/>
    <n v="1318.85"/>
    <n v="1318.85"/>
    <m/>
    <m/>
    <m/>
    <m/>
    <m/>
    <s v="门店业绩"/>
    <m/>
    <s v="库存现金"/>
    <m/>
  </r>
  <r>
    <m/>
    <x v="6"/>
    <s v="3CA账户应收"/>
    <x v="8"/>
    <x v="21"/>
    <n v="1318.85"/>
    <m/>
    <n v="1318.85"/>
    <m/>
    <m/>
    <m/>
    <m/>
    <s v="门店业绩"/>
    <n v="1318.85"/>
    <s v="主营业务收入"/>
    <n v="1318.85"/>
  </r>
  <r>
    <m/>
    <x v="7"/>
    <s v="刷卡"/>
    <x v="3"/>
    <x v="4"/>
    <n v="3465.7"/>
    <n v="3465.7"/>
    <m/>
    <m/>
    <m/>
    <m/>
    <m/>
    <s v="门店业绩"/>
    <m/>
    <s v="库存现金"/>
    <m/>
  </r>
  <r>
    <m/>
    <x v="7"/>
    <s v="刷卡"/>
    <x v="8"/>
    <x v="19"/>
    <n v="3465.7"/>
    <m/>
    <n v="3465.7"/>
    <m/>
    <m/>
    <m/>
    <m/>
    <s v="门店业绩"/>
    <n v="3465.7"/>
    <s v="主营业务收入"/>
    <n v="3465.7"/>
  </r>
  <r>
    <m/>
    <x v="7"/>
    <s v="业绩应收"/>
    <x v="8"/>
    <x v="20"/>
    <n v="1469.56"/>
    <m/>
    <n v="1469.56"/>
    <m/>
    <m/>
    <m/>
    <m/>
    <s v="门店业绩"/>
    <n v="1469.56"/>
    <s v="主营业务收入"/>
    <n v="1469.56"/>
  </r>
  <r>
    <m/>
    <x v="7"/>
    <s v="业绩应收"/>
    <x v="3"/>
    <x v="2"/>
    <n v="1469.56"/>
    <n v="1469.56"/>
    <m/>
    <m/>
    <m/>
    <m/>
    <m/>
    <s v="门店业绩"/>
    <m/>
    <s v="库存现金"/>
    <m/>
  </r>
  <r>
    <m/>
    <x v="7"/>
    <s v="3CA账户应收"/>
    <x v="3"/>
    <x v="3"/>
    <n v="1321.15"/>
    <n v="1321.15"/>
    <m/>
    <m/>
    <m/>
    <m/>
    <m/>
    <s v="门店业绩"/>
    <m/>
    <s v="库存现金"/>
    <m/>
  </r>
  <r>
    <m/>
    <x v="7"/>
    <s v="3CA账户应收"/>
    <x v="8"/>
    <x v="21"/>
    <n v="1321.15"/>
    <m/>
    <n v="1321.15"/>
    <m/>
    <m/>
    <m/>
    <m/>
    <s v="门店业绩"/>
    <n v="1321.15"/>
    <s v="主营业务收入"/>
    <n v="1321.15"/>
  </r>
  <r>
    <m/>
    <x v="8"/>
    <s v="刷卡"/>
    <x v="8"/>
    <x v="19"/>
    <n v="3064.48"/>
    <m/>
    <n v="3064.48"/>
    <m/>
    <m/>
    <m/>
    <m/>
    <s v="门店业绩"/>
    <n v="3064.48"/>
    <s v="主营业务收入"/>
    <n v="3064.48"/>
  </r>
  <r>
    <m/>
    <x v="8"/>
    <s v="刷卡"/>
    <x v="3"/>
    <x v="4"/>
    <n v="3064.48"/>
    <n v="3064.48"/>
    <m/>
    <m/>
    <m/>
    <m/>
    <m/>
    <s v="门店业绩"/>
    <m/>
    <s v="库存现金"/>
    <m/>
  </r>
  <r>
    <m/>
    <x v="8"/>
    <s v="业绩应收"/>
    <x v="8"/>
    <x v="20"/>
    <n v="1462.94"/>
    <m/>
    <n v="1462.94"/>
    <m/>
    <m/>
    <m/>
    <m/>
    <s v="门店业绩"/>
    <n v="1462.94"/>
    <s v="主营业务收入"/>
    <n v="1462.94"/>
  </r>
  <r>
    <m/>
    <x v="8"/>
    <s v="业绩应收"/>
    <x v="3"/>
    <x v="2"/>
    <n v="1462.94"/>
    <n v="1462.94"/>
    <m/>
    <m/>
    <m/>
    <m/>
    <m/>
    <s v="门店业绩"/>
    <m/>
    <s v="库存现金"/>
    <m/>
  </r>
  <r>
    <m/>
    <x v="8"/>
    <s v="3CA账户应收"/>
    <x v="3"/>
    <x v="3"/>
    <n v="1439.1"/>
    <n v="1439.1"/>
    <m/>
    <m/>
    <m/>
    <m/>
    <m/>
    <s v="门店业绩"/>
    <m/>
    <s v="库存现金"/>
    <m/>
  </r>
  <r>
    <m/>
    <x v="8"/>
    <s v="3CA账户应收"/>
    <x v="8"/>
    <x v="21"/>
    <n v="1439.1"/>
    <m/>
    <n v="1439.1"/>
    <m/>
    <m/>
    <m/>
    <m/>
    <s v="门店业绩"/>
    <n v="1439.1"/>
    <s v="主营业务收入"/>
    <n v="1439.1"/>
  </r>
  <r>
    <m/>
    <x v="9"/>
    <s v="刷卡"/>
    <x v="8"/>
    <x v="19"/>
    <n v="3989.79"/>
    <m/>
    <n v="3989.79"/>
    <m/>
    <m/>
    <m/>
    <m/>
    <s v="门店业绩"/>
    <n v="3989.79"/>
    <s v="主营业务收入"/>
    <n v="3989.79"/>
  </r>
  <r>
    <m/>
    <x v="9"/>
    <s v="刷卡"/>
    <x v="3"/>
    <x v="4"/>
    <n v="3989.79"/>
    <n v="3989.79"/>
    <m/>
    <m/>
    <m/>
    <m/>
    <m/>
    <s v="门店业绩"/>
    <m/>
    <s v="库存现金"/>
    <m/>
  </r>
  <r>
    <m/>
    <x v="9"/>
    <s v="业绩应收"/>
    <x v="8"/>
    <x v="20"/>
    <n v="1239.7"/>
    <m/>
    <n v="1239.7"/>
    <m/>
    <m/>
    <m/>
    <m/>
    <s v="门店业绩"/>
    <n v="1239.7"/>
    <s v="主营业务收入"/>
    <n v="1239.7"/>
  </r>
  <r>
    <m/>
    <x v="9"/>
    <s v="业绩应收"/>
    <x v="3"/>
    <x v="2"/>
    <n v="1239.7"/>
    <n v="1239.7"/>
    <m/>
    <m/>
    <m/>
    <m/>
    <m/>
    <s v="门店业绩"/>
    <m/>
    <s v="库存现金"/>
    <m/>
  </r>
  <r>
    <m/>
    <x v="9"/>
    <s v="3CA账户应收"/>
    <x v="3"/>
    <x v="3"/>
    <n v="1248.4000000000001"/>
    <n v="1248.4000000000001"/>
    <m/>
    <m/>
    <m/>
    <m/>
    <m/>
    <s v="门店业绩"/>
    <m/>
    <s v="库存现金"/>
    <m/>
  </r>
  <r>
    <m/>
    <x v="9"/>
    <s v="3CA账户应收"/>
    <x v="8"/>
    <x v="21"/>
    <n v="1248.4000000000001"/>
    <m/>
    <n v="1248.4000000000001"/>
    <m/>
    <m/>
    <m/>
    <m/>
    <s v="门店业绩"/>
    <n v="1248.4000000000001"/>
    <s v="主营业务收入"/>
    <n v="1248.4000000000001"/>
  </r>
  <r>
    <m/>
    <x v="25"/>
    <s v="刷卡"/>
    <x v="8"/>
    <x v="19"/>
    <n v="4509.1000000000004"/>
    <m/>
    <n v="4509.1000000000004"/>
    <m/>
    <m/>
    <m/>
    <m/>
    <s v="门店业绩"/>
    <n v="4509.1000000000004"/>
    <s v="主营业务收入"/>
    <n v="4509.1000000000004"/>
  </r>
  <r>
    <m/>
    <x v="25"/>
    <s v="刷卡"/>
    <x v="3"/>
    <x v="4"/>
    <n v="4509.1000000000004"/>
    <n v="4509.1000000000004"/>
    <m/>
    <m/>
    <m/>
    <m/>
    <m/>
    <s v="门店业绩"/>
    <m/>
    <s v="库存现金"/>
    <m/>
  </r>
  <r>
    <m/>
    <x v="25"/>
    <s v="业绩应收"/>
    <x v="8"/>
    <x v="20"/>
    <n v="2804.15"/>
    <m/>
    <n v="2804.15"/>
    <m/>
    <m/>
    <m/>
    <m/>
    <s v="门店业绩"/>
    <n v="2804.15"/>
    <s v="主营业务收入"/>
    <n v="2804.15"/>
  </r>
  <r>
    <m/>
    <x v="25"/>
    <s v="业绩应收"/>
    <x v="3"/>
    <x v="2"/>
    <n v="2804.15"/>
    <n v="2804.15"/>
    <m/>
    <m/>
    <m/>
    <m/>
    <m/>
    <s v="门店业绩"/>
    <m/>
    <s v="库存现金"/>
    <m/>
  </r>
  <r>
    <m/>
    <x v="25"/>
    <s v="3CA账户应收"/>
    <x v="8"/>
    <x v="21"/>
    <n v="1283.75"/>
    <m/>
    <n v="1283.75"/>
    <m/>
    <m/>
    <m/>
    <m/>
    <s v="门店业绩"/>
    <n v="1283.75"/>
    <s v="主营业务收入"/>
    <n v="1283.75"/>
  </r>
  <r>
    <m/>
    <x v="25"/>
    <s v="3CA账户应收"/>
    <x v="3"/>
    <x v="3"/>
    <n v="1283.75"/>
    <n v="1283.75"/>
    <m/>
    <m/>
    <m/>
    <m/>
    <m/>
    <s v="门店业绩"/>
    <m/>
    <s v="库存现金"/>
    <m/>
  </r>
  <r>
    <m/>
    <x v="26"/>
    <s v="刷卡"/>
    <x v="3"/>
    <x v="4"/>
    <n v="2519.19"/>
    <n v="2519.19"/>
    <m/>
    <m/>
    <m/>
    <m/>
    <m/>
    <s v="门店业绩"/>
    <m/>
    <s v="库存现金"/>
    <m/>
  </r>
  <r>
    <m/>
    <x v="26"/>
    <s v="刷卡"/>
    <x v="8"/>
    <x v="19"/>
    <n v="2519.19"/>
    <m/>
    <n v="2519.19"/>
    <m/>
    <m/>
    <m/>
    <m/>
    <s v="门店业绩"/>
    <n v="2519.19"/>
    <s v="主营业务收入"/>
    <n v="2519.19"/>
  </r>
  <r>
    <m/>
    <x v="26"/>
    <s v="业绩应收"/>
    <x v="8"/>
    <x v="20"/>
    <n v="1665.3"/>
    <m/>
    <n v="1665.3"/>
    <m/>
    <m/>
    <m/>
    <m/>
    <s v="门店业绩"/>
    <n v="1665.3"/>
    <s v="主营业务收入"/>
    <n v="1665.3"/>
  </r>
  <r>
    <m/>
    <x v="26"/>
    <s v="业绩应收"/>
    <x v="3"/>
    <x v="2"/>
    <n v="1665.3"/>
    <n v="1665.3"/>
    <m/>
    <m/>
    <m/>
    <m/>
    <m/>
    <s v="门店业绩"/>
    <m/>
    <s v="库存现金"/>
    <m/>
  </r>
  <r>
    <m/>
    <x v="26"/>
    <s v="3CA账户应收"/>
    <x v="3"/>
    <x v="3"/>
    <n v="1553.85"/>
    <n v="1553.85"/>
    <m/>
    <m/>
    <m/>
    <m/>
    <m/>
    <s v="门店业绩"/>
    <m/>
    <s v="库存现金"/>
    <m/>
  </r>
  <r>
    <m/>
    <x v="26"/>
    <s v="3CA账户应收"/>
    <x v="8"/>
    <x v="21"/>
    <n v="1553.85"/>
    <m/>
    <n v="1553.85"/>
    <m/>
    <m/>
    <m/>
    <m/>
    <s v="门店业绩"/>
    <n v="1553.85"/>
    <s v="主营业务收入"/>
    <n v="1553.85"/>
  </r>
  <r>
    <m/>
    <x v="10"/>
    <s v="刷卡"/>
    <x v="8"/>
    <x v="19"/>
    <n v="3914.28"/>
    <m/>
    <n v="3914.28"/>
    <m/>
    <m/>
    <m/>
    <m/>
    <s v="门店业绩"/>
    <n v="3914.28"/>
    <s v="主营业务收入"/>
    <n v="3914.28"/>
  </r>
  <r>
    <m/>
    <x v="10"/>
    <s v="刷卡"/>
    <x v="3"/>
    <x v="4"/>
    <n v="3914.28"/>
    <n v="3914.28"/>
    <m/>
    <m/>
    <m/>
    <m/>
    <m/>
    <s v="门店业绩"/>
    <m/>
    <s v="库存现金"/>
    <m/>
  </r>
  <r>
    <m/>
    <x v="10"/>
    <s v="业绩应收"/>
    <x v="8"/>
    <x v="20"/>
    <n v="1046.8599999999999"/>
    <m/>
    <n v="1046.8599999999999"/>
    <m/>
    <m/>
    <m/>
    <m/>
    <s v="门店业绩"/>
    <n v="1046.8599999999999"/>
    <s v="主营业务收入"/>
    <n v="1046.8599999999999"/>
  </r>
  <r>
    <m/>
    <x v="10"/>
    <s v="业绩应收"/>
    <x v="3"/>
    <x v="2"/>
    <n v="1046.8599999999999"/>
    <n v="1046.8599999999999"/>
    <m/>
    <m/>
    <m/>
    <m/>
    <m/>
    <s v="门店业绩"/>
    <m/>
    <s v="库存现金"/>
    <m/>
  </r>
  <r>
    <m/>
    <x v="10"/>
    <s v="3CA账户应收"/>
    <x v="8"/>
    <x v="21"/>
    <n v="1802.65"/>
    <m/>
    <n v="1802.65"/>
    <m/>
    <m/>
    <m/>
    <m/>
    <s v="门店业绩"/>
    <n v="1802.65"/>
    <s v="主营业务收入"/>
    <n v="1802.65"/>
  </r>
  <r>
    <m/>
    <x v="10"/>
    <s v="3CA账户应收"/>
    <x v="3"/>
    <x v="3"/>
    <n v="1802.65"/>
    <n v="1802.65"/>
    <m/>
    <m/>
    <m/>
    <m/>
    <m/>
    <s v="门店业绩"/>
    <m/>
    <s v="库存现金"/>
    <m/>
  </r>
  <r>
    <m/>
    <x v="11"/>
    <s v="刷卡"/>
    <x v="8"/>
    <x v="19"/>
    <n v="3470.33"/>
    <m/>
    <n v="3470.33"/>
    <m/>
    <m/>
    <m/>
    <m/>
    <s v="门店业绩"/>
    <n v="3470.33"/>
    <s v="主营业务收入"/>
    <n v="3470.33"/>
  </r>
  <r>
    <m/>
    <x v="11"/>
    <s v="刷卡"/>
    <x v="3"/>
    <x v="4"/>
    <n v="3470.33"/>
    <n v="3470.33"/>
    <m/>
    <m/>
    <m/>
    <m/>
    <m/>
    <s v="门店业绩"/>
    <m/>
    <s v="库存现金"/>
    <m/>
  </r>
  <r>
    <m/>
    <x v="11"/>
    <s v="业绩应收"/>
    <x v="3"/>
    <x v="2"/>
    <n v="1641.7"/>
    <n v="1641.7"/>
    <m/>
    <m/>
    <m/>
    <m/>
    <m/>
    <s v="门店业绩"/>
    <m/>
    <s v="库存现金"/>
    <m/>
  </r>
  <r>
    <m/>
    <x v="11"/>
    <s v="业绩应收"/>
    <x v="8"/>
    <x v="20"/>
    <n v="1641.7"/>
    <m/>
    <n v="1641.7"/>
    <m/>
    <m/>
    <m/>
    <m/>
    <s v="门店业绩"/>
    <n v="1641.7"/>
    <s v="主营业务收入"/>
    <n v="1641.7"/>
  </r>
  <r>
    <m/>
    <x v="11"/>
    <s v="3CA账户应收"/>
    <x v="3"/>
    <x v="3"/>
    <n v="1226.0999999999999"/>
    <n v="1226.0999999999999"/>
    <m/>
    <m/>
    <m/>
    <m/>
    <m/>
    <s v="门店业绩"/>
    <m/>
    <s v="库存现金"/>
    <m/>
  </r>
  <r>
    <m/>
    <x v="11"/>
    <s v="3CA账户应收"/>
    <x v="8"/>
    <x v="21"/>
    <n v="1226.0999999999999"/>
    <m/>
    <n v="1226.0999999999999"/>
    <m/>
    <m/>
    <m/>
    <m/>
    <s v="门店业绩"/>
    <n v="1226.0999999999999"/>
    <s v="主营业务收入"/>
    <n v="1226.0999999999999"/>
  </r>
  <r>
    <m/>
    <x v="12"/>
    <s v="刷卡"/>
    <x v="3"/>
    <x v="4"/>
    <n v="2895.82"/>
    <n v="2895.82"/>
    <m/>
    <m/>
    <m/>
    <m/>
    <m/>
    <s v="门店业绩"/>
    <m/>
    <s v="库存现金"/>
    <m/>
  </r>
  <r>
    <m/>
    <x v="12"/>
    <s v="刷卡"/>
    <x v="8"/>
    <x v="19"/>
    <n v="2895.82"/>
    <m/>
    <n v="2895.82"/>
    <m/>
    <m/>
    <m/>
    <m/>
    <s v="门店业绩"/>
    <n v="2895.82"/>
    <s v="主营业务收入"/>
    <n v="2895.82"/>
  </r>
  <r>
    <m/>
    <x v="12"/>
    <s v="业绩应收"/>
    <x v="8"/>
    <x v="20"/>
    <n v="1270.5999999999999"/>
    <m/>
    <n v="1270.5999999999999"/>
    <m/>
    <m/>
    <m/>
    <m/>
    <s v="门店业绩"/>
    <n v="1270.5999999999999"/>
    <s v="主营业务收入"/>
    <n v="1270.5999999999999"/>
  </r>
  <r>
    <m/>
    <x v="12"/>
    <s v="业绩应收"/>
    <x v="3"/>
    <x v="2"/>
    <n v="1270.5999999999999"/>
    <n v="1270.5999999999999"/>
    <m/>
    <m/>
    <m/>
    <m/>
    <m/>
    <s v="门店业绩"/>
    <m/>
    <s v="库存现金"/>
    <m/>
  </r>
  <r>
    <m/>
    <x v="12"/>
    <s v="3CA账户应收"/>
    <x v="8"/>
    <x v="21"/>
    <n v="1592"/>
    <m/>
    <n v="1592"/>
    <m/>
    <m/>
    <m/>
    <m/>
    <s v="门店业绩"/>
    <n v="1592"/>
    <s v="主营业务收入"/>
    <n v="1592"/>
  </r>
  <r>
    <m/>
    <x v="12"/>
    <s v="3CA账户应收"/>
    <x v="3"/>
    <x v="3"/>
    <n v="1592"/>
    <n v="1592"/>
    <m/>
    <m/>
    <m/>
    <m/>
    <m/>
    <s v="门店业绩"/>
    <m/>
    <s v="库存现金"/>
    <m/>
  </r>
  <r>
    <m/>
    <x v="13"/>
    <s v="刷卡"/>
    <x v="3"/>
    <x v="4"/>
    <n v="3107.81"/>
    <n v="3107.81"/>
    <m/>
    <m/>
    <m/>
    <m/>
    <m/>
    <s v="门店业绩"/>
    <m/>
    <s v="库存现金"/>
    <m/>
  </r>
  <r>
    <m/>
    <x v="13"/>
    <s v="刷卡"/>
    <x v="8"/>
    <x v="19"/>
    <n v="3107.81"/>
    <m/>
    <n v="3107.81"/>
    <m/>
    <m/>
    <m/>
    <m/>
    <s v="门店业绩"/>
    <n v="3107.81"/>
    <s v="主营业务收入"/>
    <n v="3107.81"/>
  </r>
  <r>
    <m/>
    <x v="13"/>
    <s v="业绩应收"/>
    <x v="8"/>
    <x v="20"/>
    <n v="1511.74"/>
    <m/>
    <n v="1511.74"/>
    <m/>
    <m/>
    <m/>
    <m/>
    <s v="门店业绩"/>
    <n v="1511.74"/>
    <s v="主营业务收入"/>
    <n v="1511.74"/>
  </r>
  <r>
    <m/>
    <x v="13"/>
    <s v="业绩应收"/>
    <x v="3"/>
    <x v="2"/>
    <n v="1511.74"/>
    <n v="1511.74"/>
    <m/>
    <m/>
    <m/>
    <m/>
    <m/>
    <s v="门店业绩"/>
    <m/>
    <s v="库存现金"/>
    <m/>
  </r>
  <r>
    <m/>
    <x v="13"/>
    <s v="3CA账户应收"/>
    <x v="3"/>
    <x v="3"/>
    <n v="1482.65"/>
    <n v="1482.65"/>
    <m/>
    <m/>
    <m/>
    <m/>
    <m/>
    <s v="门店业绩"/>
    <m/>
    <s v="库存现金"/>
    <m/>
  </r>
  <r>
    <m/>
    <x v="13"/>
    <s v="3CA账户应收"/>
    <x v="8"/>
    <x v="21"/>
    <n v="1482.65"/>
    <m/>
    <n v="1482.65"/>
    <m/>
    <m/>
    <m/>
    <m/>
    <s v="门店业绩"/>
    <n v="1482.65"/>
    <s v="主营业务收入"/>
    <n v="1482.65"/>
  </r>
  <r>
    <m/>
    <x v="14"/>
    <s v="刷卡"/>
    <x v="3"/>
    <x v="4"/>
    <n v="3665.86"/>
    <n v="3665.86"/>
    <m/>
    <m/>
    <m/>
    <m/>
    <m/>
    <s v="门店业绩"/>
    <m/>
    <s v="库存现金"/>
    <m/>
  </r>
  <r>
    <m/>
    <x v="14"/>
    <s v="刷卡"/>
    <x v="8"/>
    <x v="19"/>
    <n v="3665.86"/>
    <m/>
    <n v="3665.86"/>
    <m/>
    <m/>
    <m/>
    <m/>
    <s v="门店业绩"/>
    <n v="3665.86"/>
    <s v="主营业务收入"/>
    <n v="3665.86"/>
  </r>
  <r>
    <m/>
    <x v="14"/>
    <s v="业绩应收"/>
    <x v="8"/>
    <x v="20"/>
    <n v="1237.45"/>
    <m/>
    <n v="1237.45"/>
    <m/>
    <m/>
    <m/>
    <m/>
    <s v="门店业绩"/>
    <n v="1237.45"/>
    <s v="主营业务收入"/>
    <n v="1237.45"/>
  </r>
  <r>
    <m/>
    <x v="14"/>
    <s v="业绩应收"/>
    <x v="3"/>
    <x v="2"/>
    <n v="1237.45"/>
    <n v="1237.45"/>
    <m/>
    <m/>
    <m/>
    <m/>
    <m/>
    <s v="门店业绩"/>
    <m/>
    <s v="库存现金"/>
    <m/>
  </r>
  <r>
    <m/>
    <x v="14"/>
    <s v="3CA账户应收"/>
    <x v="8"/>
    <x v="21"/>
    <n v="1803.45"/>
    <m/>
    <n v="1803.45"/>
    <m/>
    <m/>
    <m/>
    <m/>
    <s v="门店业绩"/>
    <n v="1803.45"/>
    <s v="主营业务收入"/>
    <n v="1803.45"/>
  </r>
  <r>
    <m/>
    <x v="14"/>
    <s v="3CA账户应收"/>
    <x v="3"/>
    <x v="3"/>
    <n v="1803.45"/>
    <n v="1803.45"/>
    <m/>
    <m/>
    <m/>
    <m/>
    <m/>
    <s v="门店业绩"/>
    <m/>
    <s v="库存现金"/>
    <m/>
  </r>
  <r>
    <m/>
    <x v="27"/>
    <s v="刷卡"/>
    <x v="3"/>
    <x v="4"/>
    <n v="3591.03"/>
    <n v="3591.03"/>
    <m/>
    <m/>
    <m/>
    <m/>
    <m/>
    <s v="门店业绩"/>
    <m/>
    <s v="库存现金"/>
    <m/>
  </r>
  <r>
    <m/>
    <x v="27"/>
    <s v="刷卡"/>
    <x v="8"/>
    <x v="19"/>
    <n v="3591.03"/>
    <m/>
    <n v="3591.03"/>
    <m/>
    <m/>
    <m/>
    <m/>
    <s v="门店业绩"/>
    <n v="3591.03"/>
    <s v="主营业务收入"/>
    <n v="3591.03"/>
  </r>
  <r>
    <m/>
    <x v="27"/>
    <s v="业绩应收"/>
    <x v="8"/>
    <x v="20"/>
    <n v="1915.1"/>
    <m/>
    <n v="1915.1"/>
    <m/>
    <m/>
    <m/>
    <m/>
    <s v="门店业绩"/>
    <n v="1915.1"/>
    <s v="主营业务收入"/>
    <n v="1915.1"/>
  </r>
  <r>
    <m/>
    <x v="27"/>
    <s v="业绩应收"/>
    <x v="3"/>
    <x v="2"/>
    <n v="1915.1"/>
    <n v="1915.1"/>
    <m/>
    <m/>
    <m/>
    <m/>
    <m/>
    <s v="门店业绩"/>
    <m/>
    <s v="库存现金"/>
    <m/>
  </r>
  <r>
    <m/>
    <x v="27"/>
    <s v="3CA账户应收"/>
    <x v="8"/>
    <x v="21"/>
    <n v="1545.35"/>
    <m/>
    <n v="1545.35"/>
    <m/>
    <m/>
    <m/>
    <m/>
    <s v="门店业绩"/>
    <n v="1545.35"/>
    <s v="主营业务收入"/>
    <n v="1545.35"/>
  </r>
  <r>
    <m/>
    <x v="27"/>
    <s v="3CA账户应收"/>
    <x v="3"/>
    <x v="3"/>
    <n v="1545.35"/>
    <n v="1545.35"/>
    <m/>
    <m/>
    <m/>
    <m/>
    <m/>
    <s v="门店业绩"/>
    <m/>
    <s v="库存现金"/>
    <m/>
  </r>
  <r>
    <m/>
    <x v="28"/>
    <s v="刷卡"/>
    <x v="8"/>
    <x v="19"/>
    <n v="3637.54"/>
    <m/>
    <n v="3637.54"/>
    <m/>
    <m/>
    <m/>
    <m/>
    <s v="门店业绩"/>
    <n v="3637.54"/>
    <s v="主营业务收入"/>
    <n v="3637.54"/>
  </r>
  <r>
    <m/>
    <x v="28"/>
    <s v="刷卡"/>
    <x v="3"/>
    <x v="4"/>
    <n v="3637.54"/>
    <n v="3637.54"/>
    <m/>
    <m/>
    <m/>
    <m/>
    <m/>
    <s v="门店业绩"/>
    <m/>
    <s v="库存现金"/>
    <m/>
  </r>
  <r>
    <m/>
    <x v="28"/>
    <s v="业绩应收"/>
    <x v="8"/>
    <x v="20"/>
    <n v="1261.6500000000001"/>
    <m/>
    <n v="1261.6500000000001"/>
    <m/>
    <m/>
    <m/>
    <m/>
    <s v="门店业绩"/>
    <n v="1261.6500000000001"/>
    <s v="主营业务收入"/>
    <n v="1261.6500000000001"/>
  </r>
  <r>
    <m/>
    <x v="28"/>
    <s v="业绩应收"/>
    <x v="3"/>
    <x v="2"/>
    <n v="1261.6500000000001"/>
    <n v="1261.6500000000001"/>
    <m/>
    <m/>
    <m/>
    <m/>
    <m/>
    <s v="门店业绩"/>
    <m/>
    <s v="库存现金"/>
    <m/>
  </r>
  <r>
    <m/>
    <x v="28"/>
    <s v="3CA账户应收"/>
    <x v="8"/>
    <x v="21"/>
    <n v="1641.4"/>
    <m/>
    <n v="1641.4"/>
    <m/>
    <m/>
    <m/>
    <m/>
    <s v="门店业绩"/>
    <n v="1641.4"/>
    <s v="主营业务收入"/>
    <n v="1641.4"/>
  </r>
  <r>
    <m/>
    <x v="28"/>
    <s v="3CA账户应收"/>
    <x v="3"/>
    <x v="3"/>
    <n v="1641.4"/>
    <n v="1641.4"/>
    <m/>
    <m/>
    <m/>
    <m/>
    <m/>
    <s v="门店业绩"/>
    <m/>
    <s v="库存现金"/>
    <m/>
  </r>
  <r>
    <m/>
    <x v="15"/>
    <s v="刷卡"/>
    <x v="3"/>
    <x v="4"/>
    <n v="2641.77"/>
    <n v="2641.77"/>
    <m/>
    <m/>
    <m/>
    <m/>
    <m/>
    <s v="门店业绩"/>
    <m/>
    <s v="库存现金"/>
    <m/>
  </r>
  <r>
    <m/>
    <x v="15"/>
    <s v="刷卡"/>
    <x v="8"/>
    <x v="19"/>
    <n v="2641.77"/>
    <m/>
    <n v="2641.77"/>
    <m/>
    <m/>
    <m/>
    <m/>
    <s v="门店业绩"/>
    <n v="2641.77"/>
    <s v="主营业务收入"/>
    <n v="2641.77"/>
  </r>
  <r>
    <m/>
    <x v="15"/>
    <s v="业绩应收"/>
    <x v="8"/>
    <x v="20"/>
    <n v="909.55"/>
    <m/>
    <n v="909.55"/>
    <m/>
    <m/>
    <m/>
    <m/>
    <s v="门店业绩"/>
    <n v="909.55"/>
    <s v="主营业务收入"/>
    <n v="909.55"/>
  </r>
  <r>
    <m/>
    <x v="15"/>
    <s v="业绩应收"/>
    <x v="3"/>
    <x v="2"/>
    <n v="909.55"/>
    <n v="909.55"/>
    <m/>
    <m/>
    <m/>
    <m/>
    <m/>
    <s v="门店业绩"/>
    <m/>
    <s v="库存现金"/>
    <m/>
  </r>
  <r>
    <m/>
    <x v="15"/>
    <s v="3CA账户应收"/>
    <x v="8"/>
    <x v="21"/>
    <n v="1676.1"/>
    <m/>
    <n v="1676.1"/>
    <m/>
    <m/>
    <m/>
    <m/>
    <s v="门店业绩"/>
    <n v="1676.1"/>
    <s v="主营业务收入"/>
    <n v="1676.1"/>
  </r>
  <r>
    <m/>
    <x v="15"/>
    <s v="3CA账户应收"/>
    <x v="3"/>
    <x v="3"/>
    <n v="1676.1"/>
    <n v="1676.1"/>
    <m/>
    <m/>
    <m/>
    <m/>
    <m/>
    <s v="门店业绩"/>
    <m/>
    <s v="库存现金"/>
    <m/>
  </r>
  <r>
    <m/>
    <x v="16"/>
    <s v="刷卡"/>
    <x v="8"/>
    <x v="19"/>
    <n v="2974.23"/>
    <m/>
    <n v="2974.23"/>
    <m/>
    <m/>
    <m/>
    <m/>
    <s v="门店业绩"/>
    <n v="2974.23"/>
    <s v="主营业务收入"/>
    <n v="2974.23"/>
  </r>
  <r>
    <m/>
    <x v="16"/>
    <s v="刷卡"/>
    <x v="3"/>
    <x v="4"/>
    <n v="2974.23"/>
    <n v="2974.23"/>
    <m/>
    <m/>
    <m/>
    <m/>
    <m/>
    <s v="门店业绩"/>
    <m/>
    <s v="库存现金"/>
    <m/>
  </r>
  <r>
    <m/>
    <x v="16"/>
    <s v="业绩应收"/>
    <x v="8"/>
    <x v="20"/>
    <n v="1116.79"/>
    <m/>
    <n v="1116.79"/>
    <m/>
    <m/>
    <m/>
    <m/>
    <s v="门店业绩"/>
    <n v="1116.79"/>
    <s v="主营业务收入"/>
    <n v="1116.79"/>
  </r>
  <r>
    <m/>
    <x v="16"/>
    <s v="业绩应收"/>
    <x v="3"/>
    <x v="2"/>
    <n v="1116.79"/>
    <n v="1116.79"/>
    <m/>
    <m/>
    <m/>
    <m/>
    <m/>
    <s v="门店业绩"/>
    <m/>
    <s v="库存现金"/>
    <m/>
  </r>
  <r>
    <m/>
    <x v="16"/>
    <s v="3CA账户应收"/>
    <x v="3"/>
    <x v="3"/>
    <n v="1874.35"/>
    <n v="1874.35"/>
    <m/>
    <m/>
    <m/>
    <m/>
    <m/>
    <s v="门店业绩"/>
    <m/>
    <s v="库存现金"/>
    <m/>
  </r>
  <r>
    <m/>
    <x v="16"/>
    <s v="3CA账户应收"/>
    <x v="8"/>
    <x v="21"/>
    <n v="1874.35"/>
    <m/>
    <n v="1874.35"/>
    <m/>
    <m/>
    <m/>
    <m/>
    <s v="门店业绩"/>
    <n v="1874.35"/>
    <s v="主营业务收入"/>
    <n v="1874.35"/>
  </r>
  <r>
    <m/>
    <x v="17"/>
    <s v="刷卡"/>
    <x v="3"/>
    <x v="4"/>
    <n v="3261.72"/>
    <n v="3261.72"/>
    <m/>
    <m/>
    <m/>
    <m/>
    <m/>
    <s v="门店业绩"/>
    <m/>
    <s v="库存现金"/>
    <m/>
  </r>
  <r>
    <m/>
    <x v="17"/>
    <s v="刷卡"/>
    <x v="8"/>
    <x v="19"/>
    <n v="3261.72"/>
    <m/>
    <n v="3261.72"/>
    <m/>
    <m/>
    <m/>
    <m/>
    <s v="门店业绩"/>
    <n v="3261.72"/>
    <s v="主营业务收入"/>
    <n v="3261.72"/>
  </r>
  <r>
    <m/>
    <x v="17"/>
    <s v="业绩应收"/>
    <x v="8"/>
    <x v="20"/>
    <n v="1477.5"/>
    <m/>
    <n v="1477.5"/>
    <m/>
    <m/>
    <m/>
    <m/>
    <s v="门店业绩"/>
    <n v="1477.5"/>
    <s v="主营业务收入"/>
    <n v="1477.5"/>
  </r>
  <r>
    <m/>
    <x v="17"/>
    <s v="业绩应收"/>
    <x v="3"/>
    <x v="2"/>
    <n v="1477.5"/>
    <n v="1477.5"/>
    <m/>
    <m/>
    <m/>
    <m/>
    <m/>
    <s v="门店业绩"/>
    <m/>
    <s v="库存现金"/>
    <m/>
  </r>
  <r>
    <m/>
    <x v="17"/>
    <s v="3CA账户应收"/>
    <x v="8"/>
    <x v="21"/>
    <n v="1341.05"/>
    <m/>
    <n v="1341.05"/>
    <m/>
    <m/>
    <m/>
    <m/>
    <s v="门店业绩"/>
    <n v="1341.05"/>
    <s v="主营业务收入"/>
    <n v="1341.05"/>
  </r>
  <r>
    <m/>
    <x v="17"/>
    <s v="3CA账户应收"/>
    <x v="3"/>
    <x v="3"/>
    <n v="1341.05"/>
    <n v="1341.05"/>
    <m/>
    <m/>
    <m/>
    <m/>
    <m/>
    <s v="门店业绩"/>
    <m/>
    <s v="库存现金"/>
    <m/>
  </r>
  <r>
    <m/>
    <x v="18"/>
    <s v="刷卡"/>
    <x v="8"/>
    <x v="19"/>
    <n v="2495.92"/>
    <m/>
    <n v="2495.92"/>
    <m/>
    <m/>
    <m/>
    <m/>
    <s v="门店业绩"/>
    <n v="2495.92"/>
    <s v="主营业务收入"/>
    <n v="2495.92"/>
  </r>
  <r>
    <m/>
    <x v="18"/>
    <s v="刷卡"/>
    <x v="3"/>
    <x v="4"/>
    <n v="2495.92"/>
    <n v="2495.92"/>
    <m/>
    <m/>
    <m/>
    <m/>
    <m/>
    <s v="门店业绩"/>
    <m/>
    <s v="库存现金"/>
    <m/>
  </r>
  <r>
    <m/>
    <x v="18"/>
    <s v="业绩应收"/>
    <x v="3"/>
    <x v="2"/>
    <n v="1722.75"/>
    <n v="1722.75"/>
    <m/>
    <m/>
    <m/>
    <m/>
    <m/>
    <s v="门店业绩"/>
    <m/>
    <s v="库存现金"/>
    <m/>
  </r>
  <r>
    <m/>
    <x v="18"/>
    <s v="业绩应收"/>
    <x v="8"/>
    <x v="20"/>
    <n v="1722.75"/>
    <m/>
    <n v="1722.75"/>
    <m/>
    <m/>
    <m/>
    <m/>
    <s v="门店业绩"/>
    <n v="1722.75"/>
    <s v="主营业务收入"/>
    <n v="1722.75"/>
  </r>
  <r>
    <m/>
    <x v="18"/>
    <s v="3CA账户应收"/>
    <x v="3"/>
    <x v="3"/>
    <n v="972.25"/>
    <n v="972.25"/>
    <m/>
    <m/>
    <m/>
    <m/>
    <m/>
    <s v="门店业绩"/>
    <m/>
    <s v="库存现金"/>
    <m/>
  </r>
  <r>
    <m/>
    <x v="18"/>
    <s v="3CA账户应收"/>
    <x v="8"/>
    <x v="21"/>
    <n v="972.25"/>
    <m/>
    <n v="972.25"/>
    <m/>
    <m/>
    <m/>
    <m/>
    <s v="门店业绩"/>
    <n v="972.25"/>
    <s v="主营业务收入"/>
    <n v="972.25"/>
  </r>
  <r>
    <m/>
    <x v="19"/>
    <s v="刷卡"/>
    <x v="8"/>
    <x v="19"/>
    <n v="3005.11"/>
    <m/>
    <n v="3005.11"/>
    <m/>
    <m/>
    <m/>
    <m/>
    <s v="门店业绩"/>
    <n v="3005.11"/>
    <s v="主营业务收入"/>
    <n v="3005.11"/>
  </r>
  <r>
    <m/>
    <x v="19"/>
    <s v="刷卡"/>
    <x v="3"/>
    <x v="4"/>
    <n v="3005.11"/>
    <n v="3005.11"/>
    <m/>
    <m/>
    <m/>
    <m/>
    <m/>
    <s v="门店业绩"/>
    <m/>
    <s v="库存现金"/>
    <m/>
  </r>
  <r>
    <m/>
    <x v="19"/>
    <s v="业绩应收"/>
    <x v="3"/>
    <x v="2"/>
    <n v="1265.4100000000001"/>
    <n v="1265.4100000000001"/>
    <m/>
    <m/>
    <m/>
    <m/>
    <m/>
    <s v="门店业绩"/>
    <m/>
    <s v="库存现金"/>
    <m/>
  </r>
  <r>
    <m/>
    <x v="19"/>
    <s v="业绩应收"/>
    <x v="8"/>
    <x v="20"/>
    <n v="1265.4100000000001"/>
    <m/>
    <n v="1265.4100000000001"/>
    <m/>
    <m/>
    <m/>
    <m/>
    <s v="门店业绩"/>
    <n v="1265.4100000000001"/>
    <s v="主营业务收入"/>
    <n v="1265.4100000000001"/>
  </r>
  <r>
    <m/>
    <x v="19"/>
    <s v="3CA账户应收"/>
    <x v="8"/>
    <x v="21"/>
    <n v="1017.6"/>
    <m/>
    <n v="1017.6"/>
    <m/>
    <m/>
    <m/>
    <m/>
    <s v="门店业绩"/>
    <n v="1017.6"/>
    <s v="主营业务收入"/>
    <n v="1017.6"/>
  </r>
  <r>
    <m/>
    <x v="19"/>
    <s v="3CA账户应收"/>
    <x v="3"/>
    <x v="3"/>
    <n v="1017.6"/>
    <n v="1017.6"/>
    <m/>
    <m/>
    <m/>
    <m/>
    <m/>
    <s v="门店业绩"/>
    <m/>
    <s v="库存现金"/>
    <m/>
  </r>
  <r>
    <m/>
    <x v="29"/>
    <s v="刷卡"/>
    <x v="8"/>
    <x v="19"/>
    <n v="4354"/>
    <m/>
    <n v="4354"/>
    <m/>
    <m/>
    <m/>
    <m/>
    <s v="门店业绩"/>
    <n v="4354"/>
    <s v="主营业务收入"/>
    <n v="4354"/>
  </r>
  <r>
    <m/>
    <x v="29"/>
    <s v="刷卡"/>
    <x v="3"/>
    <x v="4"/>
    <n v="4354"/>
    <n v="4354"/>
    <m/>
    <m/>
    <m/>
    <m/>
    <m/>
    <s v="门店业绩"/>
    <m/>
    <s v="库存现金"/>
    <m/>
  </r>
  <r>
    <m/>
    <x v="29"/>
    <s v="业绩应收"/>
    <x v="3"/>
    <x v="2"/>
    <n v="1972.55"/>
    <n v="1972.55"/>
    <m/>
    <m/>
    <m/>
    <m/>
    <m/>
    <s v="门店业绩"/>
    <m/>
    <s v="库存现金"/>
    <m/>
  </r>
  <r>
    <m/>
    <x v="29"/>
    <s v="业绩应收"/>
    <x v="8"/>
    <x v="20"/>
    <n v="1972.55"/>
    <m/>
    <n v="1972.55"/>
    <m/>
    <m/>
    <m/>
    <m/>
    <s v="门店业绩"/>
    <n v="1972.55"/>
    <s v="主营业务收入"/>
    <n v="1972.55"/>
  </r>
  <r>
    <m/>
    <x v="29"/>
    <s v="3CA账户应收"/>
    <x v="8"/>
    <x v="21"/>
    <n v="1810.45"/>
    <m/>
    <n v="1810.45"/>
    <m/>
    <m/>
    <m/>
    <m/>
    <s v="门店业绩"/>
    <n v="1810.45"/>
    <s v="主营业务收入"/>
    <n v="1810.45"/>
  </r>
  <r>
    <m/>
    <x v="29"/>
    <s v="3CA账户应收"/>
    <x v="3"/>
    <x v="3"/>
    <n v="1810.45"/>
    <n v="1810.45"/>
    <m/>
    <m/>
    <m/>
    <m/>
    <m/>
    <s v="门店业绩"/>
    <m/>
    <s v="库存现金"/>
    <m/>
  </r>
  <r>
    <m/>
    <x v="30"/>
    <s v="刷卡"/>
    <x v="8"/>
    <x v="19"/>
    <n v="3010.88"/>
    <m/>
    <n v="3010.88"/>
    <m/>
    <m/>
    <m/>
    <m/>
    <s v="门店业绩"/>
    <n v="3010.88"/>
    <s v="主营业务收入"/>
    <n v="3010.88"/>
  </r>
  <r>
    <m/>
    <x v="30"/>
    <s v="刷卡"/>
    <x v="3"/>
    <x v="4"/>
    <n v="3010.88"/>
    <n v="3010.88"/>
    <m/>
    <m/>
    <m/>
    <m/>
    <m/>
    <s v="门店业绩"/>
    <m/>
    <s v="库存现金"/>
    <m/>
  </r>
  <r>
    <m/>
    <x v="30"/>
    <s v="业绩应收"/>
    <x v="3"/>
    <x v="2"/>
    <n v="1679.8"/>
    <n v="1679.8"/>
    <m/>
    <m/>
    <m/>
    <m/>
    <m/>
    <s v="门店业绩"/>
    <m/>
    <s v="库存现金"/>
    <m/>
  </r>
  <r>
    <m/>
    <x v="30"/>
    <s v="业绩应收"/>
    <x v="8"/>
    <x v="20"/>
    <n v="1679.8"/>
    <m/>
    <n v="1679.8"/>
    <m/>
    <m/>
    <m/>
    <m/>
    <s v="门店业绩"/>
    <n v="1679.8"/>
    <s v="主营业务收入"/>
    <n v="1679.8"/>
  </r>
  <r>
    <m/>
    <x v="30"/>
    <s v="3CA账户应收"/>
    <x v="8"/>
    <x v="21"/>
    <n v="1477.5"/>
    <m/>
    <n v="1477.5"/>
    <m/>
    <m/>
    <m/>
    <m/>
    <s v="门店业绩"/>
    <n v="1477.5"/>
    <s v="主营业务收入"/>
    <n v="1477.5"/>
  </r>
  <r>
    <m/>
    <x v="30"/>
    <s v="3CA账户应收"/>
    <x v="3"/>
    <x v="3"/>
    <n v="1477.5"/>
    <n v="1477.5"/>
    <m/>
    <m/>
    <m/>
    <m/>
    <m/>
    <s v="门店业绩"/>
    <m/>
    <s v="库存现金"/>
    <m/>
  </r>
  <r>
    <m/>
    <x v="20"/>
    <s v="刷卡"/>
    <x v="3"/>
    <x v="4"/>
    <n v="2667.01"/>
    <n v="2667.01"/>
    <m/>
    <m/>
    <m/>
    <m/>
    <m/>
    <s v="门店业绩"/>
    <m/>
    <s v="库存现金"/>
    <m/>
  </r>
  <r>
    <m/>
    <x v="20"/>
    <s v="刷卡"/>
    <x v="8"/>
    <x v="19"/>
    <n v="2667.01"/>
    <m/>
    <n v="2667.01"/>
    <m/>
    <m/>
    <m/>
    <m/>
    <s v="门店业绩"/>
    <n v="2667.01"/>
    <s v="主营业务收入"/>
    <n v="2667.01"/>
  </r>
  <r>
    <m/>
    <x v="20"/>
    <s v="业绩应收"/>
    <x v="3"/>
    <x v="2"/>
    <n v="939.72"/>
    <n v="939.72"/>
    <m/>
    <m/>
    <m/>
    <m/>
    <m/>
    <s v="门店业绩"/>
    <m/>
    <s v="库存现金"/>
    <m/>
  </r>
  <r>
    <m/>
    <x v="20"/>
    <s v="业绩应收"/>
    <x v="8"/>
    <x v="20"/>
    <n v="939.72"/>
    <m/>
    <n v="939.72"/>
    <m/>
    <m/>
    <m/>
    <m/>
    <s v="门店业绩"/>
    <n v="939.72"/>
    <s v="主营业务收入"/>
    <n v="939.72"/>
  </r>
  <r>
    <m/>
    <x v="20"/>
    <s v="3CA账户应收"/>
    <x v="8"/>
    <x v="21"/>
    <n v="1697.8"/>
    <m/>
    <n v="1697.8"/>
    <m/>
    <m/>
    <m/>
    <m/>
    <s v="门店业绩"/>
    <n v="1697.8"/>
    <s v="主营业务收入"/>
    <n v="1697.8"/>
  </r>
  <r>
    <m/>
    <x v="20"/>
    <s v="3CA账户应收"/>
    <x v="3"/>
    <x v="3"/>
    <n v="1697.8"/>
    <n v="1697.8"/>
    <m/>
    <m/>
    <m/>
    <m/>
    <m/>
    <s v="门店业绩"/>
    <m/>
    <s v="库存现金"/>
    <m/>
  </r>
  <r>
    <m/>
    <x v="21"/>
    <s v="刷卡"/>
    <x v="3"/>
    <x v="4"/>
    <n v="2725.7"/>
    <n v="2725.7"/>
    <m/>
    <m/>
    <m/>
    <m/>
    <m/>
    <s v="门店业绩"/>
    <m/>
    <s v="库存现金"/>
    <m/>
  </r>
  <r>
    <m/>
    <x v="21"/>
    <s v="刷卡"/>
    <x v="8"/>
    <x v="19"/>
    <n v="2725.7"/>
    <m/>
    <n v="2725.7"/>
    <m/>
    <m/>
    <m/>
    <m/>
    <s v="门店业绩"/>
    <n v="2725.7"/>
    <s v="主营业务收入"/>
    <n v="2725.7"/>
  </r>
  <r>
    <m/>
    <x v="21"/>
    <s v="业绩应收"/>
    <x v="8"/>
    <x v="20"/>
    <n v="1752.59"/>
    <m/>
    <n v="1752.59"/>
    <m/>
    <m/>
    <m/>
    <m/>
    <s v="门店业绩"/>
    <n v="1752.59"/>
    <s v="主营业务收入"/>
    <n v="1752.59"/>
  </r>
  <r>
    <m/>
    <x v="21"/>
    <s v="业绩应收"/>
    <x v="3"/>
    <x v="2"/>
    <n v="1752.59"/>
    <n v="1752.59"/>
    <m/>
    <m/>
    <m/>
    <m/>
    <m/>
    <s v="门店业绩"/>
    <m/>
    <s v="库存现金"/>
    <m/>
  </r>
  <r>
    <m/>
    <x v="21"/>
    <s v="3CA账户应收"/>
    <x v="8"/>
    <x v="21"/>
    <n v="1026.2"/>
    <m/>
    <n v="1026.2"/>
    <m/>
    <m/>
    <m/>
    <m/>
    <s v="门店业绩"/>
    <n v="1026.2"/>
    <s v="主营业务收入"/>
    <n v="1026.2"/>
  </r>
  <r>
    <m/>
    <x v="21"/>
    <s v="3CA账户应收"/>
    <x v="3"/>
    <x v="3"/>
    <n v="1026.2"/>
    <n v="1026.2"/>
    <m/>
    <m/>
    <m/>
    <m/>
    <m/>
    <s v="门店业绩"/>
    <m/>
    <s v="库存现金"/>
    <m/>
  </r>
  <r>
    <m/>
    <x v="22"/>
    <s v="刷卡"/>
    <x v="8"/>
    <x v="19"/>
    <n v="2418.0500000000002"/>
    <m/>
    <n v="2418.0500000000002"/>
    <m/>
    <m/>
    <m/>
    <m/>
    <s v="门店业绩"/>
    <n v="2418.0500000000002"/>
    <s v="主营业务收入"/>
    <n v="2418.0500000000002"/>
  </r>
  <r>
    <m/>
    <x v="22"/>
    <s v="刷卡"/>
    <x v="3"/>
    <x v="4"/>
    <n v="2418.0500000000002"/>
    <n v="2418.0500000000002"/>
    <m/>
    <m/>
    <m/>
    <m/>
    <m/>
    <s v="门店业绩"/>
    <m/>
    <s v="库存现金"/>
    <m/>
  </r>
  <r>
    <m/>
    <x v="22"/>
    <s v="业绩应收"/>
    <x v="8"/>
    <x v="20"/>
    <n v="1883.59"/>
    <m/>
    <n v="1883.59"/>
    <m/>
    <m/>
    <m/>
    <m/>
    <s v="门店业绩"/>
    <n v="1883.59"/>
    <s v="主营业务收入"/>
    <n v="1883.59"/>
  </r>
  <r>
    <m/>
    <x v="22"/>
    <s v="业绩应收"/>
    <x v="3"/>
    <x v="2"/>
    <n v="1883.59"/>
    <n v="1883.59"/>
    <m/>
    <m/>
    <m/>
    <m/>
    <m/>
    <s v="门店业绩"/>
    <m/>
    <s v="库存现金"/>
    <m/>
  </r>
  <r>
    <m/>
    <x v="22"/>
    <s v="3CA账户应收"/>
    <x v="8"/>
    <x v="21"/>
    <n v="1493.1"/>
    <m/>
    <n v="1493.1"/>
    <m/>
    <m/>
    <m/>
    <m/>
    <s v="门店业绩"/>
    <n v="1493.1"/>
    <s v="主营业务收入"/>
    <n v="1493.1"/>
  </r>
  <r>
    <m/>
    <x v="22"/>
    <s v="3CA账户应收"/>
    <x v="3"/>
    <x v="3"/>
    <n v="1493.1"/>
    <n v="1493.1"/>
    <m/>
    <m/>
    <m/>
    <m/>
    <m/>
    <s v="门店业绩"/>
    <m/>
    <s v="库存现金"/>
    <m/>
  </r>
  <r>
    <m/>
    <x v="2"/>
    <s v="服装货款"/>
    <x v="9"/>
    <x v="22"/>
    <n v="3880.9"/>
    <n v="3880.9"/>
    <m/>
    <s v="服装"/>
    <s v="总仓"/>
    <m/>
    <m/>
    <s v="门店债务"/>
    <n v="3880.9"/>
    <s v="库存商品"/>
    <n v="3880.9"/>
  </r>
  <r>
    <m/>
    <x v="2"/>
    <s v="服装货款"/>
    <x v="5"/>
    <x v="1"/>
    <n v="3880.9"/>
    <m/>
    <n v="3880.9"/>
    <s v="服装"/>
    <s v="总仓"/>
    <m/>
    <m/>
    <s v="门店债务"/>
    <m/>
    <s v="应付账款"/>
    <m/>
  </r>
  <r>
    <m/>
    <x v="2"/>
    <s v="米兰汇款"/>
    <x v="3"/>
    <x v="5"/>
    <n v="-8873.31"/>
    <m/>
    <n v="8873.31"/>
    <s v="付款-银行流水（2023/12/28）"/>
    <s v="总仓"/>
    <m/>
    <m/>
    <s v="门店债务"/>
    <n v="-8873.31"/>
    <s v="库存现金"/>
    <n v="-8873.31"/>
  </r>
  <r>
    <m/>
    <x v="2"/>
    <s v="米兰汇款"/>
    <x v="5"/>
    <x v="1"/>
    <n v="-8873.31"/>
    <n v="8873.31"/>
    <m/>
    <s v="付款-银行流水（2023/12/28）"/>
    <s v="总仓"/>
    <m/>
    <m/>
    <s v="门店债务"/>
    <m/>
    <s v="应付账款"/>
    <m/>
  </r>
  <r>
    <m/>
    <x v="2"/>
    <s v="米兰汇款手续费"/>
    <x v="10"/>
    <x v="23"/>
    <n v="290.93"/>
    <n v="290.93"/>
    <m/>
    <s v="手续费-银行流水（2023/12/28）"/>
    <s v="总仓"/>
    <m/>
    <m/>
    <s v="门店债务"/>
    <n v="290.93"/>
    <s v="营业外支出"/>
    <n v="290.93"/>
  </r>
  <r>
    <m/>
    <x v="2"/>
    <s v="米兰汇款手续费"/>
    <x v="5"/>
    <x v="1"/>
    <n v="290.93"/>
    <m/>
    <n v="290.93"/>
    <s v="手续费-银行流水（2023/12/28）"/>
    <s v="总仓"/>
    <m/>
    <m/>
    <s v="门店债务"/>
    <m/>
    <s v="应付账款"/>
    <m/>
  </r>
  <r>
    <m/>
    <x v="2"/>
    <s v="米兰汇款"/>
    <x v="3"/>
    <x v="5"/>
    <n v="-12524.03"/>
    <m/>
    <n v="12524.03"/>
    <s v="付款-银行流水（2023/12/28）"/>
    <s v="总仓"/>
    <m/>
    <m/>
    <s v="门店债务"/>
    <n v="-12524.03"/>
    <s v="库存现金"/>
    <n v="-12524.03"/>
  </r>
  <r>
    <m/>
    <x v="2"/>
    <s v="米兰汇款"/>
    <x v="5"/>
    <x v="1"/>
    <n v="-12524.03"/>
    <n v="12524.03"/>
    <m/>
    <s v="付款-银行流水（2023/12/28）"/>
    <s v="总仓"/>
    <m/>
    <m/>
    <s v="门店债务"/>
    <m/>
    <s v="应付账款"/>
    <m/>
  </r>
  <r>
    <m/>
    <x v="2"/>
    <s v="米兰汇款手续费"/>
    <x v="10"/>
    <x v="23"/>
    <n v="410.62"/>
    <n v="410.62"/>
    <m/>
    <s v="手续费-银行流水（2023/12/28）"/>
    <s v="总仓"/>
    <m/>
    <m/>
    <s v="门店债务"/>
    <n v="410.62"/>
    <s v="营业外支出"/>
    <n v="410.62"/>
  </r>
  <r>
    <m/>
    <x v="2"/>
    <s v="米兰汇款手续费"/>
    <x v="5"/>
    <x v="1"/>
    <n v="410.62"/>
    <m/>
    <n v="410.62"/>
    <s v="手续费-银行流水（2023/12/28）"/>
    <s v="总仓"/>
    <m/>
    <m/>
    <s v="门店债务"/>
    <m/>
    <s v="应付账款"/>
    <m/>
  </r>
  <r>
    <m/>
    <x v="2"/>
    <s v="米兰汇款"/>
    <x v="3"/>
    <x v="5"/>
    <n v="-21476.39"/>
    <m/>
    <n v="21476.39"/>
    <s v="付款-银行流水（2023/12/28）"/>
    <s v="总仓"/>
    <m/>
    <m/>
    <s v="门店债务"/>
    <n v="-21476.39"/>
    <s v="库存现金"/>
    <n v="-21476.39"/>
  </r>
  <r>
    <m/>
    <x v="2"/>
    <s v="米兰汇款"/>
    <x v="5"/>
    <x v="1"/>
    <n v="-21476.39"/>
    <n v="21476.39"/>
    <m/>
    <s v="付款-银行流水（2023/12/28）"/>
    <s v="总仓"/>
    <m/>
    <m/>
    <s v="门店债务"/>
    <m/>
    <s v="应付账款"/>
    <m/>
  </r>
  <r>
    <m/>
    <x v="2"/>
    <s v="米兰汇款手续费"/>
    <x v="10"/>
    <x v="23"/>
    <n v="704.14"/>
    <n v="704.14"/>
    <m/>
    <s v="手续费-银行流水（2023/12/28）"/>
    <s v="总仓"/>
    <m/>
    <m/>
    <s v="门店债务"/>
    <n v="704.14"/>
    <s v="营业外支出"/>
    <n v="704.14"/>
  </r>
  <r>
    <m/>
    <x v="2"/>
    <s v="米兰汇款手续费"/>
    <x v="5"/>
    <x v="1"/>
    <n v="704.14"/>
    <m/>
    <n v="704.14"/>
    <s v="手续费-银行流水（2023/12/28）"/>
    <s v="总仓"/>
    <m/>
    <m/>
    <s v="门店债务"/>
    <m/>
    <s v="应付账款"/>
    <m/>
  </r>
  <r>
    <m/>
    <x v="5"/>
    <s v="业绩"/>
    <x v="3"/>
    <x v="2"/>
    <n v="-11923.4"/>
    <m/>
    <n v="11923.4"/>
    <s v="业绩12月29-1月3日"/>
    <s v="总仓"/>
    <m/>
    <m/>
    <s v="门店债务"/>
    <n v="-11923.4"/>
    <s v="库存现金"/>
    <n v="-11923.4"/>
  </r>
  <r>
    <m/>
    <x v="5"/>
    <s v="业绩"/>
    <x v="5"/>
    <x v="1"/>
    <n v="-11923.4"/>
    <n v="11923.4"/>
    <m/>
    <s v="业绩12月29-1月3日"/>
    <s v="总仓"/>
    <m/>
    <m/>
    <s v="门店债务"/>
    <m/>
    <s v="应付账款"/>
    <m/>
  </r>
  <r>
    <m/>
    <x v="5"/>
    <s v="现金"/>
    <x v="3"/>
    <x v="3"/>
    <n v="-10581.25"/>
    <m/>
    <n v="10581.25"/>
    <s v="现ca12月29-1月3日"/>
    <s v="总仓"/>
    <m/>
    <m/>
    <s v="门店债务"/>
    <n v="-10581.25"/>
    <s v="库存现金"/>
    <n v="-10581.25"/>
  </r>
  <r>
    <m/>
    <x v="5"/>
    <s v="现金"/>
    <x v="5"/>
    <x v="1"/>
    <n v="-10581.25"/>
    <n v="10581.25"/>
    <m/>
    <s v="现ca12月29-1月3日"/>
    <s v="总仓"/>
    <m/>
    <m/>
    <s v="门店债务"/>
    <m/>
    <s v="应付账款"/>
    <m/>
  </r>
  <r>
    <m/>
    <x v="5"/>
    <s v="服装货款"/>
    <x v="5"/>
    <x v="1"/>
    <n v="15548"/>
    <m/>
    <n v="15548"/>
    <s v="服装"/>
    <s v="总仓"/>
    <m/>
    <m/>
    <s v="门店债务"/>
    <m/>
    <s v="应付账款"/>
    <m/>
  </r>
  <r>
    <m/>
    <x v="5"/>
    <s v="服装货款"/>
    <x v="9"/>
    <x v="22"/>
    <n v="15548"/>
    <n v="15548"/>
    <m/>
    <s v="服装"/>
    <s v="总仓"/>
    <m/>
    <m/>
    <s v="门店债务"/>
    <n v="15548"/>
    <s v="库存商品"/>
    <n v="15548"/>
  </r>
  <r>
    <m/>
    <x v="9"/>
    <s v="服装货款"/>
    <x v="5"/>
    <x v="1"/>
    <n v="5779.4"/>
    <m/>
    <n v="5779.4"/>
    <s v="服装"/>
    <s v="总仓"/>
    <m/>
    <m/>
    <s v="门店债务"/>
    <m/>
    <s v="应付账款"/>
    <m/>
  </r>
  <r>
    <m/>
    <x v="9"/>
    <s v="服装货款"/>
    <x v="9"/>
    <x v="22"/>
    <n v="5779.4"/>
    <n v="5779.4"/>
    <m/>
    <s v="服装"/>
    <s v="总仓"/>
    <m/>
    <m/>
    <s v="门店债务"/>
    <n v="5779.4"/>
    <s v="库存商品"/>
    <n v="5779.4"/>
  </r>
  <r>
    <m/>
    <x v="11"/>
    <s v="服装货款"/>
    <x v="9"/>
    <x v="22"/>
    <n v="13263.5"/>
    <n v="13263.5"/>
    <m/>
    <s v="服装"/>
    <s v="总仓"/>
    <m/>
    <m/>
    <s v="门店债务"/>
    <n v="13263.5"/>
    <s v="库存商品"/>
    <n v="13263.5"/>
  </r>
  <r>
    <m/>
    <x v="11"/>
    <s v="服装货款"/>
    <x v="5"/>
    <x v="1"/>
    <n v="13263.5"/>
    <m/>
    <n v="13263.5"/>
    <s v="服装"/>
    <s v="总仓"/>
    <m/>
    <m/>
    <s v="门店债务"/>
    <m/>
    <s v="应付账款"/>
    <m/>
  </r>
  <r>
    <m/>
    <x v="14"/>
    <s v="服装货款"/>
    <x v="9"/>
    <x v="22"/>
    <n v="6455"/>
    <n v="6455"/>
    <m/>
    <s v="服装"/>
    <s v="总仓"/>
    <m/>
    <m/>
    <s v="门店债务"/>
    <n v="6455"/>
    <s v="库存商品"/>
    <n v="6455"/>
  </r>
  <r>
    <m/>
    <x v="14"/>
    <s v="服装货款"/>
    <x v="5"/>
    <x v="1"/>
    <n v="6455"/>
    <m/>
    <n v="6455"/>
    <s v="服装"/>
    <s v="总仓"/>
    <m/>
    <m/>
    <s v="门店债务"/>
    <m/>
    <s v="应付账款"/>
    <m/>
  </r>
  <r>
    <m/>
    <x v="15"/>
    <s v="服装货款"/>
    <x v="5"/>
    <x v="1"/>
    <n v="3253.1"/>
    <m/>
    <n v="3253.1"/>
    <s v="服装"/>
    <s v="总仓"/>
    <m/>
    <m/>
    <s v="门店债务"/>
    <m/>
    <s v="应付账款"/>
    <m/>
  </r>
  <r>
    <m/>
    <x v="15"/>
    <s v="服装货款"/>
    <x v="9"/>
    <x v="22"/>
    <n v="3253.1"/>
    <n v="3253.1"/>
    <m/>
    <s v="服装"/>
    <s v="总仓"/>
    <m/>
    <m/>
    <s v="门店债务"/>
    <n v="3253.1"/>
    <s v="库存商品"/>
    <n v="3253.1"/>
  </r>
  <r>
    <m/>
    <x v="16"/>
    <s v="业绩"/>
    <x v="5"/>
    <x v="1"/>
    <n v="-26504.3"/>
    <n v="26504.3"/>
    <m/>
    <s v="业绩1月4-22日"/>
    <s v="总仓"/>
    <m/>
    <m/>
    <s v="门店债务"/>
    <m/>
    <s v="应付账款"/>
    <m/>
  </r>
  <r>
    <m/>
    <x v="16"/>
    <s v="业绩"/>
    <x v="3"/>
    <x v="2"/>
    <n v="-26504.3"/>
    <m/>
    <n v="26504.3"/>
    <s v="业绩1月4-22日"/>
    <s v="总仓"/>
    <m/>
    <m/>
    <s v="门店债务"/>
    <n v="-26504.3"/>
    <s v="库存现金"/>
    <n v="-26504.3"/>
  </r>
  <r>
    <m/>
    <x v="16"/>
    <s v="现金"/>
    <x v="3"/>
    <x v="3"/>
    <n v="-16797.55"/>
    <m/>
    <n v="16797.55"/>
    <s v="现ca1月4-22日"/>
    <s v="总仓"/>
    <m/>
    <m/>
    <s v="门店债务"/>
    <n v="-16797.55"/>
    <s v="库存现金"/>
    <n v="-16797.55"/>
  </r>
  <r>
    <m/>
    <x v="16"/>
    <s v="现金"/>
    <x v="5"/>
    <x v="1"/>
    <n v="-16797.55"/>
    <n v="16797.55"/>
    <m/>
    <s v="现ca1月4-22日"/>
    <s v="总仓"/>
    <m/>
    <m/>
    <s v="门店债务"/>
    <m/>
    <s v="应付账款"/>
    <m/>
  </r>
  <r>
    <m/>
    <x v="17"/>
    <s v="服装货款"/>
    <x v="9"/>
    <x v="22"/>
    <n v="9884.9"/>
    <n v="9884.9"/>
    <m/>
    <s v="服装"/>
    <s v="总仓"/>
    <m/>
    <m/>
    <s v="门店债务"/>
    <n v="9884.9"/>
    <s v="库存商品"/>
    <n v="9884.9"/>
  </r>
  <r>
    <m/>
    <x v="17"/>
    <s v="服装货款"/>
    <x v="5"/>
    <x v="1"/>
    <n v="9884.9"/>
    <m/>
    <n v="9884.9"/>
    <s v="服装"/>
    <s v="总仓"/>
    <m/>
    <m/>
    <s v="门店债务"/>
    <m/>
    <s v="应付账款"/>
    <m/>
  </r>
  <r>
    <m/>
    <x v="29"/>
    <s v="服装货款"/>
    <x v="9"/>
    <x v="22"/>
    <n v="15398.3"/>
    <n v="15398.3"/>
    <m/>
    <s v="服装"/>
    <s v="总仓"/>
    <m/>
    <m/>
    <s v="门店债务"/>
    <n v="15398.3"/>
    <s v="库存商品"/>
    <n v="15398.3"/>
  </r>
  <r>
    <m/>
    <x v="29"/>
    <s v="服装货款"/>
    <x v="5"/>
    <x v="1"/>
    <n v="15398.3"/>
    <m/>
    <n v="15398.3"/>
    <s v="服装"/>
    <s v="总仓"/>
    <m/>
    <m/>
    <s v="门店债务"/>
    <m/>
    <s v="应付账款"/>
    <m/>
  </r>
  <r>
    <m/>
    <x v="21"/>
    <s v="服装货款"/>
    <x v="9"/>
    <x v="22"/>
    <n v="19058.5"/>
    <n v="19058.5"/>
    <m/>
    <s v="服装"/>
    <s v="总仓"/>
    <m/>
    <m/>
    <s v="门店债务"/>
    <n v="19058.5"/>
    <s v="库存商品"/>
    <n v="19058.5"/>
  </r>
  <r>
    <m/>
    <x v="21"/>
    <s v="服装货款"/>
    <x v="5"/>
    <x v="1"/>
    <n v="19058.5"/>
    <m/>
    <n v="19058.5"/>
    <s v="服装"/>
    <s v="总仓"/>
    <m/>
    <m/>
    <s v="门店债务"/>
    <m/>
    <s v="应付账款"/>
    <m/>
  </r>
  <r>
    <s v="现金"/>
    <x v="2"/>
    <s v="营业额负向差"/>
    <x v="3"/>
    <x v="3"/>
    <n v="-2.99"/>
    <m/>
    <n v="2.99"/>
    <s v="发票多打"/>
    <m/>
    <m/>
    <m/>
    <s v="门店开支"/>
    <m/>
    <s v="库存现金"/>
    <m/>
  </r>
  <r>
    <s v="现金"/>
    <x v="2"/>
    <s v="营业额负向差"/>
    <x v="10"/>
    <x v="24"/>
    <n v="-2.99"/>
    <n v="2.99"/>
    <m/>
    <s v="发票多打"/>
    <m/>
    <m/>
    <m/>
    <s v="门店开支"/>
    <n v="-2.99"/>
    <s v="营业外支出"/>
    <n v="-2.99"/>
  </r>
  <r>
    <s v="现金"/>
    <x v="3"/>
    <s v="员工奖金"/>
    <x v="4"/>
    <x v="25"/>
    <n v="-800"/>
    <n v="800"/>
    <m/>
    <s v="2023 年12份业绩奖金"/>
    <m/>
    <m/>
    <m/>
    <s v="门店开支"/>
    <n v="-800"/>
    <s v="运营费用"/>
    <n v="-800"/>
  </r>
  <r>
    <s v="现金"/>
    <x v="3"/>
    <s v="员工奖金"/>
    <x v="3"/>
    <x v="3"/>
    <n v="-800"/>
    <m/>
    <n v="800"/>
    <s v="2023 年12份业绩奖金"/>
    <m/>
    <m/>
    <m/>
    <s v="门店开支"/>
    <m/>
    <s v="库存现金"/>
    <m/>
  </r>
  <r>
    <s v="现金"/>
    <x v="4"/>
    <s v="百货货款"/>
    <x v="5"/>
    <x v="11"/>
    <n v="-304.63"/>
    <n v="304.63"/>
    <m/>
    <s v="hd group srl 货款 ft 24000132"/>
    <m/>
    <m/>
    <m/>
    <s v="门店开支"/>
    <n v="-304.63"/>
    <s v="应付账款"/>
    <n v="-304.63"/>
  </r>
  <r>
    <s v="现金"/>
    <x v="4"/>
    <s v="百货货款"/>
    <x v="3"/>
    <x v="3"/>
    <n v="-304.63"/>
    <m/>
    <n v="304.63"/>
    <s v="hd group srl 货款 ft 24000132"/>
    <m/>
    <m/>
    <m/>
    <s v="门店开支"/>
    <m/>
    <s v="库存现金"/>
    <m/>
  </r>
  <r>
    <s v="现金"/>
    <x v="4"/>
    <s v="伙食"/>
    <x v="4"/>
    <x v="26"/>
    <n v="-554"/>
    <n v="554"/>
    <m/>
    <s v="百味馆12月午餐费用"/>
    <m/>
    <m/>
    <m/>
    <s v="门店开支"/>
    <n v="-554"/>
    <s v="运营费用"/>
    <n v="-554"/>
  </r>
  <r>
    <s v="现金"/>
    <x v="4"/>
    <s v="伙食"/>
    <x v="3"/>
    <x v="3"/>
    <n v="-554"/>
    <m/>
    <n v="554"/>
    <s v="百味馆12月午餐费用"/>
    <m/>
    <m/>
    <m/>
    <s v="门店开支"/>
    <m/>
    <s v="库存现金"/>
    <m/>
  </r>
  <r>
    <s v="现金"/>
    <x v="4"/>
    <s v="员工奖金"/>
    <x v="3"/>
    <x v="3"/>
    <n v="-200"/>
    <m/>
    <n v="200"/>
    <s v="lili 12月份业绩奖金"/>
    <m/>
    <m/>
    <m/>
    <s v="门店开支"/>
    <m/>
    <s v="库存现金"/>
    <m/>
  </r>
  <r>
    <s v="现金"/>
    <x v="4"/>
    <s v="员工奖金"/>
    <x v="4"/>
    <x v="25"/>
    <n v="-200"/>
    <n v="200"/>
    <m/>
    <s v="lili 12月份业绩奖金"/>
    <m/>
    <m/>
    <m/>
    <s v="门店开支"/>
    <n v="-200"/>
    <s v="运营费用"/>
    <n v="-200"/>
  </r>
  <r>
    <s v="现金"/>
    <x v="23"/>
    <s v="伙食"/>
    <x v="3"/>
    <x v="3"/>
    <n v="-31"/>
    <m/>
    <n v="31"/>
    <s v="merenta"/>
    <m/>
    <m/>
    <m/>
    <s v="门店开支"/>
    <m/>
    <s v="库存现金"/>
    <m/>
  </r>
  <r>
    <s v="现金"/>
    <x v="23"/>
    <s v="伙食"/>
    <x v="4"/>
    <x v="26"/>
    <n v="-31"/>
    <n v="31"/>
    <m/>
    <s v="merenta"/>
    <m/>
    <m/>
    <m/>
    <s v="门店开支"/>
    <n v="-31"/>
    <s v="运营费用"/>
    <n v="-31"/>
  </r>
  <r>
    <s v="现金"/>
    <x v="5"/>
    <s v="停车费"/>
    <x v="3"/>
    <x v="3"/>
    <n v="-140"/>
    <m/>
    <n v="140"/>
    <s v="报销asia停车费"/>
    <m/>
    <m/>
    <m/>
    <s v="门店开支"/>
    <m/>
    <s v="库存现金"/>
    <m/>
  </r>
  <r>
    <s v="现金"/>
    <x v="5"/>
    <s v="停车费"/>
    <x v="4"/>
    <x v="18"/>
    <n v="-140"/>
    <n v="140"/>
    <m/>
    <s v="报销asia停车费"/>
    <m/>
    <m/>
    <m/>
    <s v="门店开支"/>
    <n v="-140"/>
    <s v="运营费用"/>
    <n v="-140"/>
  </r>
  <r>
    <s v="现金"/>
    <x v="8"/>
    <s v="工资"/>
    <x v="3"/>
    <x v="3"/>
    <n v="-50"/>
    <m/>
    <n v="50"/>
    <s v="新人试工"/>
    <m/>
    <m/>
    <m/>
    <s v="门店开支"/>
    <m/>
    <s v="库存现金"/>
    <m/>
  </r>
  <r>
    <s v="现金"/>
    <x v="8"/>
    <s v="工资"/>
    <x v="4"/>
    <x v="16"/>
    <n v="-50"/>
    <n v="50"/>
    <m/>
    <s v="新人试工"/>
    <m/>
    <m/>
    <m/>
    <s v="门店开支"/>
    <n v="-50"/>
    <s v="运营费用"/>
    <n v="-50"/>
  </r>
  <r>
    <s v="现金"/>
    <x v="8"/>
    <s v="借款"/>
    <x v="3"/>
    <x v="3"/>
    <n v="-350"/>
    <m/>
    <n v="350"/>
    <s v="借仓库用于车辆电池更换"/>
    <m/>
    <m/>
    <m/>
    <s v="门店开支"/>
    <m/>
    <s v="库存现金"/>
    <m/>
  </r>
  <r>
    <s v="现金"/>
    <x v="8"/>
    <s v="借款"/>
    <x v="11"/>
    <x v="7"/>
    <n v="-350"/>
    <n v="350"/>
    <m/>
    <s v="借仓库用于车辆电池更换"/>
    <m/>
    <m/>
    <m/>
    <s v="门店开支"/>
    <n v="-350"/>
    <s v="其他应收款"/>
    <n v="-350"/>
  </r>
  <r>
    <s v="现金"/>
    <x v="9"/>
    <s v="门店网费"/>
    <x v="3"/>
    <x v="3"/>
    <n v="-45"/>
    <m/>
    <n v="45"/>
    <m/>
    <m/>
    <m/>
    <m/>
    <s v="门店开支"/>
    <m/>
    <s v="库存现金"/>
    <m/>
  </r>
  <r>
    <s v="现金"/>
    <x v="9"/>
    <s v="门店网费"/>
    <x v="4"/>
    <x v="10"/>
    <n v="-45"/>
    <n v="45"/>
    <m/>
    <m/>
    <m/>
    <m/>
    <m/>
    <s v="门店开支"/>
    <n v="-45"/>
    <s v="运营费用"/>
    <n v="-45"/>
  </r>
  <r>
    <s v="现金"/>
    <x v="9"/>
    <s v="退款"/>
    <x v="9"/>
    <x v="27"/>
    <n v="-3"/>
    <n v="3"/>
    <m/>
    <m/>
    <m/>
    <m/>
    <m/>
    <s v="门店开支"/>
    <n v="-3"/>
    <s v="库存商品"/>
    <n v="-3"/>
  </r>
  <r>
    <s v="现金"/>
    <x v="9"/>
    <s v="退款"/>
    <x v="3"/>
    <x v="3"/>
    <n v="-3"/>
    <m/>
    <n v="3"/>
    <m/>
    <m/>
    <m/>
    <m/>
    <s v="门店开支"/>
    <m/>
    <s v="库存现金"/>
    <m/>
  </r>
  <r>
    <s v="现金"/>
    <x v="25"/>
    <s v="伙食"/>
    <x v="3"/>
    <x v="3"/>
    <n v="-18.559999999999999"/>
    <m/>
    <n v="18.559999999999999"/>
    <s v="merenta"/>
    <m/>
    <m/>
    <m/>
    <s v="门店开支"/>
    <m/>
    <s v="库存现金"/>
    <m/>
  </r>
  <r>
    <s v="现金"/>
    <x v="25"/>
    <s v="伙食"/>
    <x v="4"/>
    <x v="26"/>
    <n v="-18.559999999999999"/>
    <n v="18.559999999999999"/>
    <m/>
    <s v="merenta"/>
    <m/>
    <m/>
    <m/>
    <s v="门店开支"/>
    <n v="-18.559999999999999"/>
    <s v="运营费用"/>
    <n v="-18.559999999999999"/>
  </r>
  <r>
    <s v="现金"/>
    <x v="25"/>
    <s v="伙食"/>
    <x v="3"/>
    <x v="3"/>
    <n v="-1.03"/>
    <m/>
    <n v="1.03"/>
    <s v="panne"/>
    <m/>
    <m/>
    <m/>
    <s v="门店开支"/>
    <m/>
    <s v="库存现金"/>
    <m/>
  </r>
  <r>
    <s v="现金"/>
    <x v="25"/>
    <s v="伙食"/>
    <x v="4"/>
    <x v="26"/>
    <n v="-1.03"/>
    <n v="1.03"/>
    <m/>
    <s v="panne"/>
    <m/>
    <m/>
    <m/>
    <s v="门店开支"/>
    <n v="-1.03"/>
    <s v="运营费用"/>
    <n v="-1.03"/>
  </r>
  <r>
    <s v="现金"/>
    <x v="10"/>
    <s v="门店维护"/>
    <x v="4"/>
    <x v="28"/>
    <n v="-70"/>
    <n v="70"/>
    <m/>
    <s v="橱窗"/>
    <m/>
    <m/>
    <m/>
    <s v="门店开支"/>
    <n v="-70"/>
    <s v="运营费用"/>
    <n v="-70"/>
  </r>
  <r>
    <s v="现金"/>
    <x v="10"/>
    <s v="门店维护"/>
    <x v="3"/>
    <x v="3"/>
    <n v="-70"/>
    <m/>
    <n v="70"/>
    <s v="橱窗"/>
    <m/>
    <m/>
    <m/>
    <s v="门店开支"/>
    <m/>
    <s v="库存现金"/>
    <m/>
  </r>
  <r>
    <s v="业绩"/>
    <x v="12"/>
    <s v="工资"/>
    <x v="3"/>
    <x v="2"/>
    <n v="-1236"/>
    <m/>
    <n v="1236"/>
    <s v="li maolan"/>
    <m/>
    <m/>
    <m/>
    <s v="门店开支"/>
    <m/>
    <s v="库存现金"/>
    <m/>
  </r>
  <r>
    <s v="业绩"/>
    <x v="12"/>
    <s v="工资"/>
    <x v="4"/>
    <x v="16"/>
    <n v="-1236"/>
    <n v="1236"/>
    <m/>
    <s v="li maolan"/>
    <m/>
    <m/>
    <m/>
    <s v="门店开支"/>
    <n v="-1236"/>
    <s v="运营费用"/>
    <n v="-1236"/>
  </r>
  <r>
    <s v="现金"/>
    <x v="12"/>
    <s v="工资"/>
    <x v="3"/>
    <x v="3"/>
    <n v="-1123"/>
    <m/>
    <n v="1123"/>
    <s v="yu fengfeng"/>
    <m/>
    <m/>
    <m/>
    <s v="门店开支"/>
    <m/>
    <s v="库存现金"/>
    <m/>
  </r>
  <r>
    <s v="现金"/>
    <x v="12"/>
    <s v="工资"/>
    <x v="4"/>
    <x v="16"/>
    <n v="-1123"/>
    <n v="1123"/>
    <m/>
    <s v="yu fengfeng"/>
    <m/>
    <m/>
    <m/>
    <s v="门店开支"/>
    <n v="-1123"/>
    <s v="运营费用"/>
    <n v="-1123"/>
  </r>
  <r>
    <s v="现金"/>
    <x v="12"/>
    <s v="工资"/>
    <x v="3"/>
    <x v="3"/>
    <n v="-1243"/>
    <m/>
    <n v="1243"/>
    <s v="ye qiaoli"/>
    <m/>
    <m/>
    <m/>
    <s v="门店开支"/>
    <m/>
    <s v="库存现金"/>
    <m/>
  </r>
  <r>
    <s v="现金"/>
    <x v="12"/>
    <s v="工资"/>
    <x v="4"/>
    <x v="16"/>
    <n v="-1243"/>
    <n v="1243"/>
    <m/>
    <s v="ye qiaoli"/>
    <m/>
    <m/>
    <m/>
    <s v="门店开支"/>
    <n v="-1243"/>
    <s v="运营费用"/>
    <n v="-1243"/>
  </r>
  <r>
    <s v="现金"/>
    <x v="12"/>
    <s v="工资"/>
    <x v="4"/>
    <x v="16"/>
    <n v="-600"/>
    <n v="600"/>
    <m/>
    <s v="sundas"/>
    <m/>
    <m/>
    <m/>
    <s v="门店开支"/>
    <n v="-600"/>
    <s v="运营费用"/>
    <n v="-600"/>
  </r>
  <r>
    <s v="现金"/>
    <x v="12"/>
    <s v="工资"/>
    <x v="3"/>
    <x v="3"/>
    <n v="-600"/>
    <m/>
    <n v="600"/>
    <s v="sundas"/>
    <m/>
    <m/>
    <m/>
    <s v="门店开支"/>
    <m/>
    <s v="库存现金"/>
    <m/>
  </r>
  <r>
    <s v="现金"/>
    <x v="12"/>
    <s v="工资"/>
    <x v="4"/>
    <x v="16"/>
    <n v="-651"/>
    <n v="651"/>
    <m/>
    <s v="lidea"/>
    <m/>
    <m/>
    <m/>
    <s v="门店开支"/>
    <n v="-651"/>
    <s v="运营费用"/>
    <n v="-651"/>
  </r>
  <r>
    <s v="现金"/>
    <x v="12"/>
    <s v="工资"/>
    <x v="3"/>
    <x v="3"/>
    <n v="-651"/>
    <m/>
    <n v="651"/>
    <s v="lidea"/>
    <m/>
    <m/>
    <m/>
    <s v="门店开支"/>
    <m/>
    <s v="库存现金"/>
    <m/>
  </r>
  <r>
    <s v="现金"/>
    <x v="12"/>
    <s v="工资"/>
    <x v="4"/>
    <x v="16"/>
    <n v="-300"/>
    <n v="300"/>
    <m/>
    <s v="dennys"/>
    <m/>
    <m/>
    <m/>
    <s v="门店开支"/>
    <n v="-300"/>
    <s v="运营费用"/>
    <n v="-300"/>
  </r>
  <r>
    <s v="现金"/>
    <x v="12"/>
    <s v="工资"/>
    <x v="3"/>
    <x v="3"/>
    <n v="-300"/>
    <m/>
    <n v="300"/>
    <s v="dennys"/>
    <m/>
    <m/>
    <m/>
    <s v="门店开支"/>
    <m/>
    <s v="库存现金"/>
    <m/>
  </r>
  <r>
    <s v="现金"/>
    <x v="12"/>
    <s v="工资"/>
    <x v="4"/>
    <x v="16"/>
    <n v="-3"/>
    <n v="3"/>
    <m/>
    <s v="sun yu"/>
    <m/>
    <m/>
    <m/>
    <s v="门店开支"/>
    <n v="-3"/>
    <s v="运营费用"/>
    <n v="-3"/>
  </r>
  <r>
    <s v="现金"/>
    <x v="12"/>
    <s v="工资"/>
    <x v="3"/>
    <x v="3"/>
    <n v="-3"/>
    <m/>
    <n v="3"/>
    <s v="sun yu"/>
    <m/>
    <m/>
    <m/>
    <s v="门店开支"/>
    <m/>
    <s v="库存现金"/>
    <m/>
  </r>
  <r>
    <s v="业绩"/>
    <x v="12"/>
    <s v="工资"/>
    <x v="4"/>
    <x v="16"/>
    <n v="-504"/>
    <n v="504"/>
    <m/>
    <s v="loubna"/>
    <m/>
    <m/>
    <m/>
    <s v="门店开支"/>
    <n v="-504"/>
    <s v="运营费用"/>
    <n v="-504"/>
  </r>
  <r>
    <s v="业绩"/>
    <x v="12"/>
    <s v="工资"/>
    <x v="3"/>
    <x v="2"/>
    <n v="-504"/>
    <m/>
    <n v="504"/>
    <s v="loubna"/>
    <m/>
    <m/>
    <m/>
    <s v="门店开支"/>
    <m/>
    <s v="库存现金"/>
    <m/>
  </r>
  <r>
    <s v="现金"/>
    <x v="12"/>
    <s v="工资"/>
    <x v="4"/>
    <x v="16"/>
    <n v="-1060"/>
    <n v="1060"/>
    <m/>
    <s v="sun yu"/>
    <m/>
    <m/>
    <m/>
    <s v="门店开支"/>
    <n v="-1060"/>
    <s v="运营费用"/>
    <n v="-1060"/>
  </r>
  <r>
    <s v="现金"/>
    <x v="12"/>
    <s v="工资"/>
    <x v="3"/>
    <x v="3"/>
    <n v="-1060"/>
    <m/>
    <n v="1060"/>
    <s v="sun yu"/>
    <m/>
    <m/>
    <m/>
    <s v="门店开支"/>
    <m/>
    <s v="库存现金"/>
    <m/>
  </r>
  <r>
    <s v="现金"/>
    <x v="12"/>
    <s v="工资"/>
    <x v="4"/>
    <x v="16"/>
    <n v="-20"/>
    <n v="20"/>
    <m/>
    <s v="sundas"/>
    <m/>
    <m/>
    <m/>
    <s v="门店开支"/>
    <n v="-20"/>
    <s v="运营费用"/>
    <n v="-20"/>
  </r>
  <r>
    <s v="现金"/>
    <x v="12"/>
    <s v="工资"/>
    <x v="3"/>
    <x v="3"/>
    <n v="-20"/>
    <m/>
    <n v="20"/>
    <s v="sundas"/>
    <m/>
    <m/>
    <m/>
    <s v="门店开支"/>
    <m/>
    <s v="库存现金"/>
    <m/>
  </r>
  <r>
    <s v="现金"/>
    <x v="12"/>
    <s v="工资"/>
    <x v="4"/>
    <x v="16"/>
    <n v="-457"/>
    <n v="457"/>
    <m/>
    <s v="su suzhong"/>
    <m/>
    <m/>
    <m/>
    <s v="门店开支"/>
    <n v="-457"/>
    <s v="运营费用"/>
    <n v="-457"/>
  </r>
  <r>
    <s v="现金"/>
    <x v="12"/>
    <s v="工资"/>
    <x v="3"/>
    <x v="3"/>
    <n v="-457"/>
    <m/>
    <n v="457"/>
    <s v="su suzhong"/>
    <m/>
    <m/>
    <m/>
    <s v="门店开支"/>
    <m/>
    <s v="库存现金"/>
    <m/>
  </r>
  <r>
    <s v="业绩"/>
    <x v="12"/>
    <s v="工资"/>
    <x v="4"/>
    <x v="16"/>
    <n v="-50.2"/>
    <n v="50.2"/>
    <m/>
    <s v="soukaina"/>
    <m/>
    <m/>
    <m/>
    <s v="门店开支"/>
    <n v="-50.2"/>
    <s v="运营费用"/>
    <n v="-50.2"/>
  </r>
  <r>
    <s v="业绩"/>
    <x v="12"/>
    <s v="工资"/>
    <x v="3"/>
    <x v="2"/>
    <n v="-50.2"/>
    <m/>
    <n v="50.2"/>
    <s v="soukaina"/>
    <m/>
    <m/>
    <m/>
    <s v="门店开支"/>
    <m/>
    <s v="库存现金"/>
    <m/>
  </r>
  <r>
    <s v="业绩"/>
    <x v="12"/>
    <s v="工资"/>
    <x v="4"/>
    <x v="16"/>
    <n v="-345"/>
    <n v="345"/>
    <m/>
    <s v="dennys"/>
    <m/>
    <m/>
    <m/>
    <s v="门店开支"/>
    <n v="-345"/>
    <s v="运营费用"/>
    <n v="-345"/>
  </r>
  <r>
    <s v="业绩"/>
    <x v="12"/>
    <s v="工资"/>
    <x v="3"/>
    <x v="2"/>
    <n v="-345"/>
    <m/>
    <n v="345"/>
    <s v="dennys"/>
    <m/>
    <m/>
    <m/>
    <s v="门店开支"/>
    <m/>
    <s v="库存现金"/>
    <m/>
  </r>
  <r>
    <s v="现金"/>
    <x v="12"/>
    <s v="工资"/>
    <x v="4"/>
    <x v="16"/>
    <n v="-45"/>
    <n v="45"/>
    <m/>
    <s v="loubna"/>
    <m/>
    <m/>
    <m/>
    <s v="门店开支"/>
    <n v="-45"/>
    <s v="运营费用"/>
    <n v="-45"/>
  </r>
  <r>
    <s v="现金"/>
    <x v="12"/>
    <s v="工资"/>
    <x v="3"/>
    <x v="3"/>
    <n v="-45"/>
    <m/>
    <n v="45"/>
    <s v="loubna"/>
    <m/>
    <m/>
    <m/>
    <s v="门店开支"/>
    <m/>
    <s v="库存现金"/>
    <m/>
  </r>
  <r>
    <s v="现金"/>
    <x v="12"/>
    <s v="工资"/>
    <x v="4"/>
    <x v="16"/>
    <n v="-50"/>
    <n v="50"/>
    <m/>
    <s v="lidea"/>
    <m/>
    <m/>
    <m/>
    <s v="门店开支"/>
    <n v="-50"/>
    <s v="运营费用"/>
    <n v="-50"/>
  </r>
  <r>
    <s v="现金"/>
    <x v="12"/>
    <s v="工资"/>
    <x v="3"/>
    <x v="3"/>
    <n v="-50"/>
    <m/>
    <n v="50"/>
    <s v="lidea"/>
    <m/>
    <m/>
    <m/>
    <s v="门店开支"/>
    <m/>
    <s v="库存现金"/>
    <m/>
  </r>
  <r>
    <s v="现金"/>
    <x v="12"/>
    <s v="工资"/>
    <x v="3"/>
    <x v="3"/>
    <n v="-63.4"/>
    <m/>
    <n v="63.4"/>
    <s v="sun yu"/>
    <m/>
    <m/>
    <m/>
    <s v="门店开支"/>
    <m/>
    <s v="库存现金"/>
    <m/>
  </r>
  <r>
    <s v="现金"/>
    <x v="12"/>
    <s v="工资"/>
    <x v="4"/>
    <x v="16"/>
    <n v="-63.4"/>
    <n v="63.4"/>
    <m/>
    <s v="sun yu"/>
    <m/>
    <m/>
    <m/>
    <s v="门店开支"/>
    <n v="-63.4"/>
    <s v="运营费用"/>
    <n v="-63.4"/>
  </r>
  <r>
    <s v="现金"/>
    <x v="12"/>
    <s v="工资"/>
    <x v="3"/>
    <x v="3"/>
    <n v="-66.7"/>
    <m/>
    <n v="66.7"/>
    <s v="yu fengfeng"/>
    <m/>
    <m/>
    <m/>
    <s v="门店开支"/>
    <m/>
    <s v="库存现金"/>
    <m/>
  </r>
  <r>
    <s v="现金"/>
    <x v="12"/>
    <s v="工资"/>
    <x v="4"/>
    <x v="16"/>
    <n v="-66.7"/>
    <n v="66.7"/>
    <m/>
    <s v="yu fengfeng"/>
    <m/>
    <m/>
    <m/>
    <s v="门店开支"/>
    <n v="-66.7"/>
    <s v="运营费用"/>
    <n v="-66.7"/>
  </r>
  <r>
    <s v="现金"/>
    <x v="12"/>
    <s v="工资"/>
    <x v="4"/>
    <x v="16"/>
    <n v="-45"/>
    <n v="45"/>
    <m/>
    <s v="sundas"/>
    <m/>
    <m/>
    <m/>
    <s v="门店开支"/>
    <n v="-45"/>
    <s v="运营费用"/>
    <n v="-45"/>
  </r>
  <r>
    <s v="现金"/>
    <x v="12"/>
    <s v="工资"/>
    <x v="3"/>
    <x v="3"/>
    <n v="-45"/>
    <m/>
    <n v="45"/>
    <s v="sundas"/>
    <m/>
    <m/>
    <m/>
    <s v="门店开支"/>
    <m/>
    <s v="库存现金"/>
    <m/>
  </r>
  <r>
    <s v="现金"/>
    <x v="12"/>
    <s v="工资"/>
    <x v="3"/>
    <x v="3"/>
    <n v="-48.4"/>
    <m/>
    <n v="48.4"/>
    <s v="dennys"/>
    <m/>
    <m/>
    <m/>
    <s v="门店开支"/>
    <m/>
    <s v="库存现金"/>
    <m/>
  </r>
  <r>
    <s v="现金"/>
    <x v="12"/>
    <s v="工资"/>
    <x v="4"/>
    <x v="16"/>
    <n v="-48.4"/>
    <n v="48.4"/>
    <m/>
    <s v="dennys"/>
    <m/>
    <m/>
    <m/>
    <s v="门店开支"/>
    <n v="-48.4"/>
    <s v="运营费用"/>
    <n v="-48.4"/>
  </r>
  <r>
    <s v="现金"/>
    <x v="12"/>
    <s v="工资"/>
    <x v="4"/>
    <x v="16"/>
    <n v="-36.700000000000003"/>
    <n v="36.700000000000003"/>
    <m/>
    <s v="soukaina"/>
    <m/>
    <m/>
    <m/>
    <s v="门店开支"/>
    <n v="-36.700000000000003"/>
    <s v="运营费用"/>
    <n v="-36.700000000000003"/>
  </r>
  <r>
    <s v="现金"/>
    <x v="12"/>
    <s v="工资"/>
    <x v="3"/>
    <x v="3"/>
    <n v="-36.700000000000003"/>
    <m/>
    <n v="36.700000000000003"/>
    <s v="soukaina"/>
    <m/>
    <m/>
    <m/>
    <s v="门店开支"/>
    <m/>
    <s v="库存现金"/>
    <m/>
  </r>
  <r>
    <s v="现金"/>
    <x v="12"/>
    <s v="工资"/>
    <x v="4"/>
    <x v="16"/>
    <n v="-76.7"/>
    <n v="76.7"/>
    <m/>
    <s v="li maolan"/>
    <m/>
    <m/>
    <m/>
    <s v="门店开支"/>
    <n v="-76.7"/>
    <s v="运营费用"/>
    <n v="-76.7"/>
  </r>
  <r>
    <s v="现金"/>
    <x v="12"/>
    <s v="工资"/>
    <x v="3"/>
    <x v="3"/>
    <n v="-76.7"/>
    <m/>
    <n v="76.7"/>
    <s v="li maolan"/>
    <m/>
    <m/>
    <m/>
    <s v="门店开支"/>
    <m/>
    <s v="库存现金"/>
    <m/>
  </r>
  <r>
    <s v="现金"/>
    <x v="12"/>
    <s v="工资"/>
    <x v="4"/>
    <x v="16"/>
    <n v="-66.7"/>
    <n v="66.7"/>
    <m/>
    <s v="ye qiaoli"/>
    <m/>
    <m/>
    <m/>
    <s v="门店开支"/>
    <n v="-66.7"/>
    <s v="运营费用"/>
    <n v="-66.7"/>
  </r>
  <r>
    <s v="现金"/>
    <x v="12"/>
    <s v="工资"/>
    <x v="3"/>
    <x v="3"/>
    <n v="-66.7"/>
    <m/>
    <n v="66.7"/>
    <s v="ye qiaoli"/>
    <m/>
    <m/>
    <m/>
    <s v="门店开支"/>
    <m/>
    <s v="库存现金"/>
    <m/>
  </r>
  <r>
    <s v="现金"/>
    <x v="13"/>
    <s v="系统更新"/>
    <x v="3"/>
    <x v="3"/>
    <n v="-1000"/>
    <m/>
    <n v="1000"/>
    <s v="换现金cassa"/>
    <m/>
    <m/>
    <m/>
    <s v="门店开支"/>
    <m/>
    <s v="库存现金"/>
    <m/>
  </r>
  <r>
    <s v="现金"/>
    <x v="13"/>
    <s v="系统更新"/>
    <x v="7"/>
    <x v="17"/>
    <n v="-1000"/>
    <n v="1000"/>
    <m/>
    <s v="换现金cassa"/>
    <m/>
    <m/>
    <m/>
    <s v="门店开支"/>
    <n v="-1000"/>
    <s v="固定资产"/>
    <n v="-1000"/>
  </r>
  <r>
    <s v="现金"/>
    <x v="13"/>
    <s v="系统更新"/>
    <x v="3"/>
    <x v="3"/>
    <n v="-1500"/>
    <m/>
    <n v="1500"/>
    <s v="换现金cassa"/>
    <m/>
    <m/>
    <m/>
    <s v="门店开支"/>
    <m/>
    <s v="库存现金"/>
    <m/>
  </r>
  <r>
    <s v="现金"/>
    <x v="13"/>
    <s v="系统更新"/>
    <x v="7"/>
    <x v="17"/>
    <n v="-1500"/>
    <n v="1500"/>
    <m/>
    <s v="换现金cassa"/>
    <m/>
    <m/>
    <m/>
    <s v="门店开支"/>
    <n v="-1500"/>
    <s v="固定资产"/>
    <n v="-1500"/>
  </r>
  <r>
    <s v="现金"/>
    <x v="14"/>
    <s v="伙食"/>
    <x v="4"/>
    <x v="26"/>
    <n v="-26"/>
    <n v="26"/>
    <m/>
    <s v="支付仓库代买大米费用"/>
    <m/>
    <m/>
    <m/>
    <s v="门店开支"/>
    <n v="-26"/>
    <s v="运营费用"/>
    <n v="-26"/>
  </r>
  <r>
    <s v="现金"/>
    <x v="14"/>
    <s v="伙食"/>
    <x v="3"/>
    <x v="3"/>
    <n v="-26"/>
    <m/>
    <n v="26"/>
    <s v="支付仓库代买大米费用"/>
    <m/>
    <m/>
    <m/>
    <s v="门店开支"/>
    <m/>
    <s v="库存现金"/>
    <m/>
  </r>
  <r>
    <s v="现金"/>
    <x v="27"/>
    <s v="伙食"/>
    <x v="4"/>
    <x v="26"/>
    <n v="-21.18"/>
    <n v="21.18"/>
    <m/>
    <s v="merenta"/>
    <m/>
    <m/>
    <m/>
    <s v="门店开支"/>
    <n v="-21.18"/>
    <s v="运营费用"/>
    <n v="-21.18"/>
  </r>
  <r>
    <s v="现金"/>
    <x v="27"/>
    <s v="伙食"/>
    <x v="3"/>
    <x v="3"/>
    <n v="-21.18"/>
    <m/>
    <n v="21.18"/>
    <s v="merenta"/>
    <m/>
    <m/>
    <m/>
    <s v="门店开支"/>
    <m/>
    <s v="库存现金"/>
    <m/>
  </r>
  <r>
    <s v="业绩"/>
    <x v="28"/>
    <s v="退款"/>
    <x v="9"/>
    <x v="27"/>
    <n v="-17.45"/>
    <n v="17.45"/>
    <m/>
    <m/>
    <m/>
    <m/>
    <m/>
    <s v="门店开支"/>
    <n v="-17.45"/>
    <s v="库存商品"/>
    <n v="-17.45"/>
  </r>
  <r>
    <s v="业绩"/>
    <x v="28"/>
    <s v="退款"/>
    <x v="3"/>
    <x v="2"/>
    <n v="-17.45"/>
    <m/>
    <n v="17.45"/>
    <m/>
    <m/>
    <m/>
    <m/>
    <s v="门店开支"/>
    <m/>
    <s v="库存现金"/>
    <m/>
  </r>
  <r>
    <s v="现金"/>
    <x v="15"/>
    <s v="运输费"/>
    <x v="3"/>
    <x v="3"/>
    <n v="-50"/>
    <m/>
    <n v="50"/>
    <s v="仓库运费"/>
    <m/>
    <m/>
    <m/>
    <s v="门店开支"/>
    <m/>
    <s v="库存现金"/>
    <m/>
  </r>
  <r>
    <s v="现金"/>
    <x v="15"/>
    <s v="运输费"/>
    <x v="4"/>
    <x v="18"/>
    <n v="-50"/>
    <n v="50"/>
    <m/>
    <s v="仓库运费"/>
    <m/>
    <m/>
    <m/>
    <s v="门店开支"/>
    <n v="-50"/>
    <s v="运营费用"/>
    <n v="-50"/>
  </r>
  <r>
    <s v="现金"/>
    <x v="16"/>
    <s v="门店维护"/>
    <x v="4"/>
    <x v="28"/>
    <n v="-70"/>
    <n v="70"/>
    <m/>
    <s v="换橱窗"/>
    <m/>
    <m/>
    <m/>
    <s v="门店开支"/>
    <n v="-70"/>
    <s v="运营费用"/>
    <n v="-70"/>
  </r>
  <r>
    <s v="现金"/>
    <x v="16"/>
    <s v="门店维护"/>
    <x v="3"/>
    <x v="3"/>
    <n v="-70"/>
    <m/>
    <n v="70"/>
    <s v="换橱窗"/>
    <m/>
    <m/>
    <m/>
    <s v="门店开支"/>
    <m/>
    <s v="库存现金"/>
    <m/>
  </r>
  <r>
    <s v="业绩"/>
    <x v="17"/>
    <s v="退款"/>
    <x v="3"/>
    <x v="2"/>
    <n v="-8.99"/>
    <m/>
    <n v="8.99"/>
    <m/>
    <m/>
    <m/>
    <m/>
    <s v="门店开支"/>
    <m/>
    <s v="库存现金"/>
    <m/>
  </r>
  <r>
    <s v="业绩"/>
    <x v="17"/>
    <s v="退款"/>
    <x v="9"/>
    <x v="27"/>
    <n v="-8.99"/>
    <n v="8.99"/>
    <m/>
    <m/>
    <m/>
    <m/>
    <m/>
    <s v="门店开支"/>
    <n v="-8.99"/>
    <s v="库存商品"/>
    <n v="-8.99"/>
  </r>
  <r>
    <s v="现金"/>
    <x v="29"/>
    <s v="伙食"/>
    <x v="3"/>
    <x v="3"/>
    <n v="-20.62"/>
    <m/>
    <n v="20.62"/>
    <s v="merenta"/>
    <m/>
    <m/>
    <m/>
    <s v="门店开支"/>
    <m/>
    <s v="库存现金"/>
    <m/>
  </r>
  <r>
    <s v="现金"/>
    <x v="29"/>
    <s v="伙食"/>
    <x v="4"/>
    <x v="26"/>
    <n v="-20.62"/>
    <n v="20.62"/>
    <m/>
    <s v="merenta"/>
    <m/>
    <m/>
    <m/>
    <s v="门店开支"/>
    <n v="-20.62"/>
    <s v="运营费用"/>
    <n v="-20.62"/>
  </r>
  <r>
    <s v="现金"/>
    <x v="30"/>
    <s v="伙食"/>
    <x v="3"/>
    <x v="3"/>
    <n v="-27.84"/>
    <m/>
    <n v="27.84"/>
    <s v="瓶装水"/>
    <m/>
    <m/>
    <m/>
    <s v="门店开支"/>
    <m/>
    <s v="库存现金"/>
    <m/>
  </r>
  <r>
    <s v="现金"/>
    <x v="30"/>
    <s v="伙食"/>
    <x v="4"/>
    <x v="26"/>
    <n v="-27.84"/>
    <n v="27.84"/>
    <m/>
    <s v="瓶装水"/>
    <m/>
    <m/>
    <m/>
    <s v="门店开支"/>
    <n v="-27.84"/>
    <s v="运营费用"/>
    <n v="-27.84"/>
  </r>
  <r>
    <s v="现金"/>
    <x v="30"/>
    <s v="退款"/>
    <x v="3"/>
    <x v="3"/>
    <n v="-2"/>
    <m/>
    <n v="2"/>
    <m/>
    <m/>
    <m/>
    <m/>
    <s v="门店开支"/>
    <m/>
    <s v="库存现金"/>
    <m/>
  </r>
  <r>
    <s v="现金"/>
    <x v="30"/>
    <s v="退款"/>
    <x v="9"/>
    <x v="27"/>
    <n v="-2"/>
    <n v="2"/>
    <m/>
    <m/>
    <m/>
    <m/>
    <m/>
    <s v="门店开支"/>
    <n v="-2"/>
    <s v="库存商品"/>
    <n v="-2"/>
  </r>
  <r>
    <s v="现金"/>
    <x v="20"/>
    <s v="门店维护"/>
    <x v="4"/>
    <x v="28"/>
    <n v="-70"/>
    <n v="70"/>
    <m/>
    <s v="换橱窗"/>
    <m/>
    <m/>
    <m/>
    <s v="门店开支"/>
    <n v="-70"/>
    <s v="运营费用"/>
    <n v="-70"/>
  </r>
  <r>
    <s v="现金"/>
    <x v="20"/>
    <s v="门店维护"/>
    <x v="3"/>
    <x v="3"/>
    <n v="-70"/>
    <m/>
    <n v="70"/>
    <s v="换橱窗"/>
    <m/>
    <m/>
    <m/>
    <s v="门店开支"/>
    <m/>
    <s v="库存现金"/>
    <m/>
  </r>
  <r>
    <s v="现金"/>
    <x v="20"/>
    <s v="停车费"/>
    <x v="4"/>
    <x v="18"/>
    <n v="-140"/>
    <n v="140"/>
    <m/>
    <s v="报销苏苏停车费"/>
    <m/>
    <m/>
    <m/>
    <s v="门店开支"/>
    <n v="-140"/>
    <s v="运营费用"/>
    <n v="-140"/>
  </r>
  <r>
    <s v="现金"/>
    <x v="20"/>
    <s v="停车费"/>
    <x v="3"/>
    <x v="3"/>
    <n v="-140"/>
    <m/>
    <n v="140"/>
    <s v="报销苏苏停车费"/>
    <m/>
    <m/>
    <m/>
    <s v="门店开支"/>
    <m/>
    <s v="库存现金"/>
    <m/>
  </r>
  <r>
    <s v="现金"/>
    <x v="21"/>
    <s v="营业额负向差"/>
    <x v="10"/>
    <x v="24"/>
    <n v="-16"/>
    <n v="16"/>
    <m/>
    <s v="按错 小票打出来了"/>
    <m/>
    <m/>
    <m/>
    <s v="门店开支"/>
    <n v="-16"/>
    <s v="营业外支出"/>
    <n v="-16"/>
  </r>
  <r>
    <s v="现金"/>
    <x v="21"/>
    <s v="营业额负向差"/>
    <x v="3"/>
    <x v="3"/>
    <n v="-16"/>
    <m/>
    <n v="16"/>
    <s v="按错 小票打出来了"/>
    <m/>
    <m/>
    <m/>
    <s v="门店开支"/>
    <m/>
    <s v="库存现金"/>
    <m/>
  </r>
  <r>
    <m/>
    <x v="31"/>
    <s v="公司贷款结余"/>
    <x v="0"/>
    <x v="0"/>
    <m/>
    <m/>
    <m/>
    <s v="上月公司贷款结余"/>
    <m/>
    <m/>
    <m/>
    <s v="银行流水-nan"/>
    <m/>
    <s v="长期借款"/>
    <m/>
  </r>
  <r>
    <m/>
    <x v="31"/>
    <s v="债务结余"/>
    <x v="0"/>
    <x v="1"/>
    <n v="-341890.6"/>
    <m/>
    <n v="-341890.6"/>
    <s v="上月总仓债务结余"/>
    <m/>
    <m/>
    <m/>
    <s v="门店债务"/>
    <m/>
    <s v="应付账款"/>
    <m/>
  </r>
  <r>
    <m/>
    <x v="31"/>
    <s v="业绩账户结余"/>
    <x v="1"/>
    <x v="2"/>
    <n v="13760.38"/>
    <n v="13760.38"/>
    <m/>
    <s v="上月业绩账户结余"/>
    <m/>
    <m/>
    <m/>
    <s v="店口现金"/>
    <m/>
    <s v="库存现金"/>
    <m/>
  </r>
  <r>
    <m/>
    <x v="31"/>
    <s v="3CA账户结余"/>
    <x v="1"/>
    <x v="3"/>
    <n v="12894.95"/>
    <n v="12894.95"/>
    <m/>
    <s v="上月3CA账户结余"/>
    <m/>
    <m/>
    <m/>
    <s v="店口现金"/>
    <m/>
    <s v="库存现金"/>
    <m/>
  </r>
  <r>
    <m/>
    <x v="31"/>
    <s v="POS账户结余"/>
    <x v="1"/>
    <x v="4"/>
    <n v="2418.0499999999738"/>
    <n v="2418.0499999999738"/>
    <m/>
    <s v="上月POS账户结余"/>
    <m/>
    <m/>
    <m/>
    <s v="店口现金"/>
    <m/>
    <s v="库存现金"/>
    <m/>
  </r>
  <r>
    <m/>
    <x v="31"/>
    <s v="米兰账户结余"/>
    <x v="1"/>
    <x v="5"/>
    <n v="0"/>
    <n v="0"/>
    <m/>
    <s v="上月米兰账户结余"/>
    <m/>
    <m/>
    <m/>
    <s v="店口现金"/>
    <m/>
    <s v="库存现金"/>
    <m/>
  </r>
  <r>
    <m/>
    <x v="31"/>
    <s v="总仓账户结余"/>
    <x v="1"/>
    <x v="6"/>
    <m/>
    <n v="0"/>
    <m/>
    <s v="上月总仓账户结余"/>
    <m/>
    <m/>
    <m/>
    <s v="店口现金"/>
    <m/>
    <s v="库存现金"/>
    <m/>
  </r>
  <r>
    <m/>
    <x v="31"/>
    <s v="已付总仓账户结余"/>
    <x v="1"/>
    <x v="7"/>
    <n v="350"/>
    <n v="350"/>
    <m/>
    <s v="上月已付总仓账户结余"/>
    <m/>
    <m/>
    <m/>
    <s v="店口现金"/>
    <m/>
    <s v="其他应收款"/>
    <m/>
  </r>
  <r>
    <s v="BPER"/>
    <x v="31"/>
    <s v="银行结余"/>
    <x v="1"/>
    <x v="8"/>
    <n v="35202.380000000019"/>
    <n v="35202.380000000019"/>
    <m/>
    <s v="上月银行结余"/>
    <m/>
    <m/>
    <m/>
    <s v="银行流水-BPER"/>
    <m/>
    <s v="银行存款"/>
    <m/>
  </r>
  <r>
    <s v="BCC"/>
    <x v="31"/>
    <s v="银行结余"/>
    <x v="1"/>
    <x v="9"/>
    <n v="-356.89"/>
    <n v="-356.89"/>
    <m/>
    <s v="上月银行结余"/>
    <m/>
    <m/>
    <m/>
    <s v="银行流水-BCC"/>
    <m/>
    <s v="银行存款"/>
    <m/>
  </r>
  <r>
    <s v="BPER"/>
    <x v="31"/>
    <s v="手续费"/>
    <x v="4"/>
    <x v="12"/>
    <n v="-91.5"/>
    <n v="91.5"/>
    <m/>
    <s v="addebito sdd nexi payments spa n: 924918522/12 id:cl2xv900345150pc0000675073 000000002071698011223 deb: mio srl"/>
    <s v="nexi payments spa"/>
    <m/>
    <m/>
    <s v="银行流水-BPER"/>
    <m/>
    <s v="运营费用"/>
    <m/>
  </r>
  <r>
    <s v="BPER"/>
    <x v="31"/>
    <s v="手续费"/>
    <x v="2"/>
    <x v="8"/>
    <n v="-91.5"/>
    <m/>
    <n v="91.5"/>
    <s v="addebito sdd nexi payments spa n: 924918522/12 id:cl2xv900345150pc0000675073 000000002071698011223 deb: mio srl"/>
    <s v="nexi payments spa"/>
    <m/>
    <m/>
    <s v="银行流水-BPER"/>
    <n v="-91.5"/>
    <s v="银行存款"/>
    <n v="-91.5"/>
  </r>
  <r>
    <s v="BPER"/>
    <x v="31"/>
    <s v="手续费"/>
    <x v="4"/>
    <x v="12"/>
    <n v="-45.75"/>
    <n v="45.75"/>
    <m/>
    <s v="addebito sdd nexi payments spa n: 924918521/92 id:cl2xv900347169pc0000677111 000000002071697011223 deb: mio srl"/>
    <s v="nexi payments spa"/>
    <m/>
    <m/>
    <s v="银行流水-BPER"/>
    <m/>
    <s v="运营费用"/>
    <m/>
  </r>
  <r>
    <s v="BPER"/>
    <x v="31"/>
    <s v="手续费"/>
    <x v="2"/>
    <x v="8"/>
    <n v="-45.75"/>
    <m/>
    <n v="45.75"/>
    <s v="addebito sdd nexi payments spa n: 924918521/92 id:cl2xv900347169pc0000677111 000000002071697011223 deb: mio srl"/>
    <s v="nexi payments spa"/>
    <m/>
    <m/>
    <s v="银行流水-BPER"/>
    <n v="-45.75"/>
    <s v="银行存款"/>
    <n v="-45.75"/>
  </r>
  <r>
    <s v="BPER"/>
    <x v="31"/>
    <s v="刷卡入账"/>
    <x v="2"/>
    <x v="8"/>
    <n v="1073.08"/>
    <n v="1073.08"/>
    <m/>
    <s v="incasso pos pagobcm pdv 4217567/00013 mio societa responsabil pv 0550100 accredito bancomat 310124 rif + 225781728599"/>
    <m/>
    <m/>
    <m/>
    <s v="银行流水-BPER"/>
    <n v="1073.08"/>
    <s v="银行存款"/>
    <n v="1073.08"/>
  </r>
  <r>
    <s v="BPER"/>
    <x v="31"/>
    <s v="刷卡入账"/>
    <x v="3"/>
    <x v="4"/>
    <n v="1073.08"/>
    <m/>
    <n v="1073.08"/>
    <s v="incasso pos pagobcm pdv 4217567/00013 mio societa responsabil pv 0550100 accredito bancomat 310124 rif + 225781728599"/>
    <m/>
    <m/>
    <m/>
    <s v="银行流水-BPER"/>
    <m/>
    <s v="库存现金"/>
    <m/>
  </r>
  <r>
    <s v="BPER"/>
    <x v="31"/>
    <s v="刷卡入账"/>
    <x v="2"/>
    <x v="8"/>
    <n v="1344.97"/>
    <n v="1344.97"/>
    <m/>
    <s v="bankamericard pos pdv 4217567/00013 mio societa responsabil pv 0550100 accredito pos 310124 rif + 225781712699"/>
    <m/>
    <m/>
    <m/>
    <s v="银行流水-BPER"/>
    <n v="1344.97"/>
    <s v="银行存款"/>
    <n v="1344.97"/>
  </r>
  <r>
    <s v="BPER"/>
    <x v="31"/>
    <s v="刷卡入账"/>
    <x v="3"/>
    <x v="4"/>
    <n v="1344.97"/>
    <m/>
    <n v="1344.97"/>
    <s v="bankamericard pos pdv 4217567/00013 mio societa responsabil pv 0550100 accredito pos 310124 rif + 225781712699"/>
    <m/>
    <m/>
    <m/>
    <s v="银行流水-BPER"/>
    <m/>
    <s v="库存现金"/>
    <m/>
  </r>
  <r>
    <s v="BPER"/>
    <x v="32"/>
    <s v="手续费"/>
    <x v="4"/>
    <x v="12"/>
    <n v="-14.64"/>
    <n v="14.64"/>
    <m/>
    <s v="canone servizi telematici add. canone corporate banking"/>
    <s v="bper banca spa"/>
    <s v=" 05387-4160132560-76 DEL 03-01-2024"/>
    <m/>
    <s v="银行流水-BPER"/>
    <m/>
    <s v="运营费用"/>
    <m/>
  </r>
  <r>
    <s v="BPER"/>
    <x v="32"/>
    <s v="手续费"/>
    <x v="2"/>
    <x v="8"/>
    <n v="-14.64"/>
    <m/>
    <n v="14.64"/>
    <s v="canone servizi telematici add. canone corporate banking"/>
    <s v="bper banca spa"/>
    <s v=" 05387-4160132560-76 DEL 03-01-2024"/>
    <m/>
    <s v="银行流水-BPER"/>
    <n v="-14.64"/>
    <s v="银行存款"/>
    <n v="-14.64"/>
  </r>
  <r>
    <s v="BPER"/>
    <x v="32"/>
    <s v="门店房租"/>
    <x v="2"/>
    <x v="8"/>
    <n v="-20000"/>
    <m/>
    <n v="20000"/>
    <s v="disposizione a favore di immobilia re preappennina spa eur 20.000,00 27-rata2 del 02-01-2024 spese: 0,50 eur num. bonifico 240330100195465-481110611100it05387-rif. 24033/0449491"/>
    <s v="immobiliare preappennina spa"/>
    <s v="27-RATA2 DEL 02-01-2024 "/>
    <m/>
    <s v="银行流水-BPER"/>
    <n v="-20000"/>
    <s v="银行存款"/>
    <n v="-20000"/>
  </r>
  <r>
    <s v="BPER"/>
    <x v="32"/>
    <s v="门店房租"/>
    <x v="4"/>
    <x v="13"/>
    <n v="-20000"/>
    <n v="20000"/>
    <m/>
    <s v="disposizione a favore di immobilia re preappennina spa eur 20.000,00 27-rata2 del 02-01-2024 spese: 0,50 eur num. bonifico 240330100195465-481110611100it05387-rif. 24033/0449491"/>
    <s v="immobiliare preappennina spa"/>
    <s v="27-RATA2 DEL 02-01-2024 "/>
    <m/>
    <s v="银行流水-BPER"/>
    <m/>
    <s v="运营费用"/>
    <m/>
  </r>
  <r>
    <s v="BPER"/>
    <x v="32"/>
    <s v="百货货款"/>
    <x v="5"/>
    <x v="11"/>
    <n v="-6234.55"/>
    <n v="6234.55"/>
    <m/>
    <s v="disposizione a favore di italprof srl eur 6.234,55 fc202302971 del 05-12-2023 spese: 0,50 eur num. bonifico 240330100195464-481110611100it05387-rif. 24033/0449490"/>
    <s v="italprof srl"/>
    <s v="FC202302971 DEL 05-12-2023 "/>
    <m/>
    <s v="银行流水-BPER"/>
    <m/>
    <s v="应付账款"/>
    <m/>
  </r>
  <r>
    <s v="BPER"/>
    <x v="32"/>
    <s v="百货货款"/>
    <x v="2"/>
    <x v="8"/>
    <n v="-6234.55"/>
    <m/>
    <n v="6234.55"/>
    <s v="disposizione a favore di italprof srl eur 6.234,55 fc202302971 del 05-12-2023 spese: 0,50 eur num. bonifico 240330100195464-481110611100it05387-rif. 24033/0449490"/>
    <s v="italprof srl"/>
    <s v="FC202302971 DEL 05-12-2023 "/>
    <m/>
    <s v="银行流水-BPER"/>
    <n v="-6234.55"/>
    <s v="银行存款"/>
    <n v="-6234.55"/>
  </r>
  <r>
    <s v="BPER"/>
    <x v="32"/>
    <s v="百货货款"/>
    <x v="5"/>
    <x v="11"/>
    <n v="-1481.86"/>
    <n v="1481.86"/>
    <m/>
    <s v="disposizione a favore di sl ideaho me srl eur 1.481,86 725 del 25-10-2023 spese: 0,50 eur num. bonifico 240330100195466-481110611100it05387-rif. 24033/0449492"/>
    <s v="sl ideahome srl"/>
    <s v="725 DEL 25-10-2023 "/>
    <m/>
    <s v="银行流水-BPER"/>
    <m/>
    <s v="应付账款"/>
    <m/>
  </r>
  <r>
    <s v="BPER"/>
    <x v="32"/>
    <s v="百货货款"/>
    <x v="2"/>
    <x v="8"/>
    <n v="-1481.86"/>
    <m/>
    <n v="1481.86"/>
    <s v="disposizione a favore di sl ideaho me srl eur 1.481,86 725 del 25-10-2023 spese: 0,50 eur num. bonifico 240330100195466-481110611100it05387-rif. 24033/0449492"/>
    <s v="sl ideahome srl"/>
    <s v="725 DEL 25-10-2023 "/>
    <m/>
    <s v="银行流水-BPER"/>
    <n v="-1481.86"/>
    <s v="银行存款"/>
    <n v="-1481.86"/>
  </r>
  <r>
    <s v="BPER"/>
    <x v="32"/>
    <s v="手续费"/>
    <x v="2"/>
    <x v="8"/>
    <n v="-0.5"/>
    <m/>
    <n v="0.5"/>
    <s v="commissioni bonifici bonifico num. 240330100195466-481110611100it05387-rif. 24033/0449492"/>
    <s v="bper"/>
    <m/>
    <m/>
    <s v="银行流水-BPER"/>
    <n v="-0.5"/>
    <s v="银行存款"/>
    <n v="-0.5"/>
  </r>
  <r>
    <s v="BPER"/>
    <x v="32"/>
    <s v="手续费"/>
    <x v="4"/>
    <x v="12"/>
    <n v="-0.5"/>
    <n v="0.5"/>
    <m/>
    <s v="commissioni bonifici bonifico num. 240330100195466-481110611100it05387-rif. 24033/0449492"/>
    <s v="bper"/>
    <m/>
    <m/>
    <s v="银行流水-BPER"/>
    <m/>
    <s v="运营费用"/>
    <m/>
  </r>
  <r>
    <s v="BPER"/>
    <x v="32"/>
    <s v="手续费"/>
    <x v="2"/>
    <x v="8"/>
    <n v="-0.5"/>
    <m/>
    <n v="0.5"/>
    <s v="commissioni bonifici bonifico num. 240330100195465-481110611100it05387-rif. 24033/0449491"/>
    <s v="bper"/>
    <m/>
    <m/>
    <s v="银行流水-BPER"/>
    <n v="-0.5"/>
    <s v="银行存款"/>
    <n v="-0.5"/>
  </r>
  <r>
    <s v="BPER"/>
    <x v="32"/>
    <s v="手续费"/>
    <x v="4"/>
    <x v="12"/>
    <n v="-0.5"/>
    <n v="0.5"/>
    <m/>
    <s v="commissioni bonifici bonifico num. 240330100195465-481110611100it05387-rif. 24033/0449491"/>
    <s v="bper"/>
    <m/>
    <m/>
    <s v="银行流水-BPER"/>
    <m/>
    <s v="运营费用"/>
    <m/>
  </r>
  <r>
    <s v="BPER"/>
    <x v="32"/>
    <s v="手续费"/>
    <x v="2"/>
    <x v="8"/>
    <n v="-0.5"/>
    <m/>
    <n v="0.5"/>
    <s v="commissioni bonifici bonifico num. 240330100195464-481110611100it05387-rif. 24033/0449490"/>
    <s v="bper"/>
    <m/>
    <m/>
    <s v="银行流水-BPER"/>
    <n v="-0.5"/>
    <s v="银行存款"/>
    <n v="-0.5"/>
  </r>
  <r>
    <s v="BPER"/>
    <x v="32"/>
    <s v="手续费"/>
    <x v="4"/>
    <x v="12"/>
    <n v="-0.5"/>
    <n v="0.5"/>
    <m/>
    <s v="commissioni bonifici bonifico num. 240330100195464-481110611100it05387-rif. 24033/0449490"/>
    <s v="bper"/>
    <m/>
    <m/>
    <s v="银行流水-BPER"/>
    <m/>
    <s v="运营费用"/>
    <m/>
  </r>
  <r>
    <s v="BPER"/>
    <x v="32"/>
    <s v="刷卡入账"/>
    <x v="3"/>
    <x v="4"/>
    <n v="1291.93"/>
    <m/>
    <n v="1291.93"/>
    <s v="incasso pos pagobcm pdv 4217567/00013 mio societa responsabil pv 0550100 accredito bancomat 010224 rif + 226570065399"/>
    <m/>
    <m/>
    <m/>
    <s v="银行流水-BPER"/>
    <m/>
    <s v="库存现金"/>
    <m/>
  </r>
  <r>
    <s v="BPER"/>
    <x v="32"/>
    <s v="刷卡入账"/>
    <x v="2"/>
    <x v="8"/>
    <n v="1291.93"/>
    <n v="1291.93"/>
    <m/>
    <s v="incasso pos pagobcm pdv 4217567/00013 mio societa responsabil pv 0550100 accredito bancomat 010224 rif + 226570065399"/>
    <m/>
    <m/>
    <m/>
    <s v="银行流水-BPER"/>
    <n v="1291.93"/>
    <s v="银行存款"/>
    <n v="1291.93"/>
  </r>
  <r>
    <s v="BPER"/>
    <x v="32"/>
    <s v="刷卡入账"/>
    <x v="3"/>
    <x v="4"/>
    <n v="1980.12"/>
    <m/>
    <n v="1980.12"/>
    <s v="bankamericard pos pdv 4217567/00013 mio societa responsabil pv 0550100 accredito pos 010224 rif + 226570056499"/>
    <m/>
    <m/>
    <m/>
    <s v="银行流水-BPER"/>
    <m/>
    <s v="库存现金"/>
    <m/>
  </r>
  <r>
    <s v="BPER"/>
    <x v="32"/>
    <s v="刷卡入账"/>
    <x v="2"/>
    <x v="8"/>
    <n v="1980.12"/>
    <n v="1980.12"/>
    <m/>
    <s v="bankamericard pos pdv 4217567/00013 mio societa responsabil pv 0550100 accredito pos 010224 rif + 226570056499"/>
    <m/>
    <m/>
    <m/>
    <s v="银行流水-BPER"/>
    <n v="1980.12"/>
    <s v="银行存款"/>
    <n v="1980.12"/>
  </r>
  <r>
    <s v="BPER"/>
    <x v="33"/>
    <s v="刷卡入账"/>
    <x v="3"/>
    <x v="4"/>
    <n v="1448.71"/>
    <m/>
    <n v="1448.71"/>
    <s v="incasso pos pagobcm pdv 4217567/00013 mio societa responsabil pv 0550100 accredito bancomat 020224 rif + 227285290799"/>
    <m/>
    <m/>
    <m/>
    <s v="银行流水-BPER"/>
    <m/>
    <s v="库存现金"/>
    <m/>
  </r>
  <r>
    <s v="BPER"/>
    <x v="33"/>
    <s v="刷卡入账"/>
    <x v="2"/>
    <x v="8"/>
    <n v="1448.71"/>
    <n v="1448.71"/>
    <m/>
    <s v="incasso pos pagobcm pdv 4217567/00013 mio societa responsabil pv 0550100 accredito bancomat 020224 rif + 227285290799"/>
    <m/>
    <m/>
    <m/>
    <s v="银行流水-BPER"/>
    <n v="1448.71"/>
    <s v="银行存款"/>
    <n v="1448.71"/>
  </r>
  <r>
    <s v="BPER"/>
    <x v="33"/>
    <s v="刷卡入账"/>
    <x v="3"/>
    <x v="4"/>
    <n v="2315.37"/>
    <m/>
    <n v="2315.37"/>
    <s v="bankamericard pos pdv 4217567/00013 mio societa responsabil pv 0550100 accredito pos 020224 rif + 227285281199"/>
    <m/>
    <m/>
    <m/>
    <s v="银行流水-BPER"/>
    <m/>
    <s v="库存现金"/>
    <m/>
  </r>
  <r>
    <s v="BPER"/>
    <x v="33"/>
    <s v="刷卡入账"/>
    <x v="2"/>
    <x v="8"/>
    <n v="2315.37"/>
    <n v="2315.37"/>
    <m/>
    <s v="bankamericard pos pdv 4217567/00013 mio societa responsabil pv 0550100 accredito pos 020224 rif + 227285281199"/>
    <m/>
    <m/>
    <m/>
    <s v="银行流水-BPER"/>
    <n v="2315.37"/>
    <s v="银行存款"/>
    <n v="2315.37"/>
  </r>
  <r>
    <s v="BPER"/>
    <x v="33"/>
    <s v="刷卡入账"/>
    <x v="2"/>
    <x v="8"/>
    <n v="1765.93"/>
    <n v="1765.93"/>
    <m/>
    <s v="incasso pos pagobcm pdv 4217567/00013 mio societa responsabil pv 0550100 accredito bancomat 030224 rif + 228068841599"/>
    <m/>
    <m/>
    <m/>
    <s v="银行流水-BPER"/>
    <n v="1765.93"/>
    <s v="银行存款"/>
    <n v="1765.93"/>
  </r>
  <r>
    <s v="BPER"/>
    <x v="33"/>
    <s v="刷卡入账"/>
    <x v="3"/>
    <x v="4"/>
    <n v="1765.93"/>
    <m/>
    <n v="1765.93"/>
    <s v="incasso pos pagobcm pdv 4217567/00013 mio societa responsabil pv 0550100 accredito bancomat 030224 rif + 228068841599"/>
    <m/>
    <m/>
    <m/>
    <s v="银行流水-BPER"/>
    <m/>
    <s v="库存现金"/>
    <m/>
  </r>
  <r>
    <s v="BPER"/>
    <x v="33"/>
    <s v="刷卡入账"/>
    <x v="2"/>
    <x v="8"/>
    <n v="2780.49"/>
    <n v="2780.49"/>
    <m/>
    <s v="bankamericard pos pdv 4217567/00013 mio societa responsabil pv 0550100 accredito pos 030224 rif + 228068834999"/>
    <m/>
    <m/>
    <m/>
    <s v="银行流水-BPER"/>
    <n v="2780.49"/>
    <s v="银行存款"/>
    <n v="2780.49"/>
  </r>
  <r>
    <s v="BPER"/>
    <x v="33"/>
    <s v="刷卡入账"/>
    <x v="3"/>
    <x v="4"/>
    <n v="2780.49"/>
    <m/>
    <n v="2780.49"/>
    <s v="bankamericard pos pdv 4217567/00013 mio societa responsabil pv 0550100 accredito pos 030224 rif + 228068834999"/>
    <m/>
    <m/>
    <m/>
    <s v="银行流水-BPER"/>
    <m/>
    <s v="库存现金"/>
    <m/>
  </r>
  <r>
    <s v="BPER"/>
    <x v="33"/>
    <s v="手续费"/>
    <x v="4"/>
    <x v="12"/>
    <n v="-702.58"/>
    <n v="702.58"/>
    <m/>
    <s v="addebito sdd nexi payments spa n: 925590579/55 id:cl2xv900345150pc0000675073 pv 0550100 addebito diritto . comm nexi ec 0 12024 rif 225888322999 deb: mio srl"/>
    <s v="nexi payments spa"/>
    <m/>
    <m/>
    <s v="银行流水-BPER"/>
    <m/>
    <s v="运营费用"/>
    <m/>
  </r>
  <r>
    <s v="BPER"/>
    <x v="33"/>
    <s v="手续费"/>
    <x v="2"/>
    <x v="8"/>
    <n v="-702.58"/>
    <m/>
    <n v="702.58"/>
    <s v="addebito sdd nexi payments spa n: 925590579/55 id:cl2xv900345150pc0000675073 pv 0550100 addebito diritto . comm nexi ec 0 12024 rif 225888322999 deb: mio srl"/>
    <s v="nexi payments spa"/>
    <m/>
    <m/>
    <s v="银行流水-BPER"/>
    <n v="-702.58"/>
    <s v="银行存款"/>
    <n v="-702.58"/>
  </r>
  <r>
    <s v="BPER"/>
    <x v="33"/>
    <s v="刷卡入账"/>
    <x v="3"/>
    <x v="4"/>
    <n v="1082.76"/>
    <m/>
    <n v="1082.76"/>
    <s v="incasso pos pagobcm pdv 4217567/00013 mio societa responsabil pv 0550100 accredito bancomat 040224 rif + 228553988599"/>
    <m/>
    <m/>
    <m/>
    <s v="银行流水-BPER"/>
    <m/>
    <s v="库存现金"/>
    <m/>
  </r>
  <r>
    <s v="BPER"/>
    <x v="33"/>
    <s v="刷卡入账"/>
    <x v="2"/>
    <x v="8"/>
    <n v="1082.76"/>
    <n v="1082.76"/>
    <m/>
    <s v="incasso pos pagobcm pdv 4217567/00013 mio societa responsabil pv 0550100 accredito bancomat 040224 rif + 228553988599"/>
    <m/>
    <m/>
    <m/>
    <s v="银行流水-BPER"/>
    <n v="1082.76"/>
    <s v="银行存款"/>
    <n v="1082.76"/>
  </r>
  <r>
    <s v="BPER"/>
    <x v="33"/>
    <s v="刷卡入账"/>
    <x v="3"/>
    <x v="4"/>
    <n v="1856.46"/>
    <m/>
    <n v="1856.46"/>
    <s v="bankamericard pos pdv 4217567/00013 mio societa responsabil pv 0550100 accredito pos 040224 rif + 228553983999"/>
    <m/>
    <m/>
    <m/>
    <s v="银行流水-BPER"/>
    <m/>
    <s v="库存现金"/>
    <m/>
  </r>
  <r>
    <s v="BPER"/>
    <x v="33"/>
    <s v="刷卡入账"/>
    <x v="2"/>
    <x v="8"/>
    <n v="1856.46"/>
    <n v="1856.46"/>
    <m/>
    <s v="bankamericard pos pdv 4217567/00013 mio societa responsabil pv 0550100 accredito pos 040224 rif + 228553983999"/>
    <m/>
    <m/>
    <m/>
    <s v="银行流水-BPER"/>
    <n v="1856.46"/>
    <s v="银行存款"/>
    <n v="1856.46"/>
  </r>
  <r>
    <s v="BCC"/>
    <x v="33"/>
    <s v="手续费"/>
    <x v="2"/>
    <x v="9"/>
    <n v="-1.5"/>
    <m/>
    <n v="1.5"/>
    <s v="comm. richiesta incasso sepa b2b"/>
    <s v="bcc"/>
    <m/>
    <m/>
    <s v="银行流水-BCC"/>
    <n v="-1.5"/>
    <s v="银行存款"/>
    <n v="-1.5"/>
  </r>
  <r>
    <s v="BCC"/>
    <x v="33"/>
    <s v="手续费"/>
    <x v="4"/>
    <x v="12"/>
    <n v="-1.5"/>
    <n v="1.5"/>
    <m/>
    <s v="comm. richiesta incasso sepa b2b"/>
    <s v="bcc"/>
    <m/>
    <m/>
    <s v="银行流水-BCC"/>
    <m/>
    <s v="运营费用"/>
    <m/>
  </r>
  <r>
    <s v="BCC"/>
    <x v="33"/>
    <s v="手续费"/>
    <x v="2"/>
    <x v="9"/>
    <n v="-160.86000000000001"/>
    <m/>
    <n v="160.86000000000001"/>
    <s v="richiesta incasso sepa b2b fatt. 83514 05/01/2024 bcc pos s.p.a. acc4n488690819"/>
    <s v="bcc rent&amp;lease s.p.a."/>
    <s v=" 083514-1C0 DEL 05-01-2024"/>
    <m/>
    <s v="银行流水-BCC"/>
    <n v="-160.86000000000001"/>
    <s v="银行存款"/>
    <n v="-160.86000000000001"/>
  </r>
  <r>
    <s v="BCC"/>
    <x v="33"/>
    <s v="手续费"/>
    <x v="4"/>
    <x v="12"/>
    <n v="-160.86000000000001"/>
    <n v="160.86000000000001"/>
    <m/>
    <s v="richiesta incasso sepa b2b fatt. 83514 05/01/2024 bcc pos s.p.a. acc4n488690819"/>
    <s v="bcc rent&amp;lease s.p.a."/>
    <s v=" 083514-1C0 DEL 05-01-2024"/>
    <m/>
    <s v="银行流水-BCC"/>
    <m/>
    <s v="运营费用"/>
    <m/>
  </r>
  <r>
    <s v="BPER"/>
    <x v="34"/>
    <s v="百货货款"/>
    <x v="5"/>
    <x v="11"/>
    <n v="-433.83"/>
    <n v="433.83"/>
    <m/>
    <s v="disposizione a favore di hd group srl eur 433,83 23008637 del 24-10-2023 spese: 0,50 eur num. bonifico 240370100173623-481110611100it05387-rif. 24037/0505804"/>
    <s v="hd group srl"/>
    <s v="23008637 DEL 24-10-2023 "/>
    <m/>
    <s v="银行流水-BPER"/>
    <m/>
    <s v="应付账款"/>
    <m/>
  </r>
  <r>
    <s v="BPER"/>
    <x v="34"/>
    <s v="百货货款"/>
    <x v="2"/>
    <x v="8"/>
    <n v="-433.83"/>
    <m/>
    <n v="433.83"/>
    <s v="disposizione a favore di hd group srl eur 433,83 23008637 del 24-10-2023 spese: 0,50 eur num. bonifico 240370100173623-481110611100it05387-rif. 24037/0505804"/>
    <s v="hd group srl"/>
    <s v="23008637 DEL 24-10-2023 "/>
    <m/>
    <s v="银行流水-BPER"/>
    <n v="-433.83"/>
    <s v="银行存款"/>
    <n v="-433.83"/>
  </r>
  <r>
    <s v="BPER"/>
    <x v="34"/>
    <s v="网络话费"/>
    <x v="4"/>
    <x v="10"/>
    <n v="-370.88"/>
    <n v="370.88"/>
    <m/>
    <s v="disposizione a favore di vodafone italia spa eur 370,88 ap20870057 del 29-12-2023 spese: 0,50 eur num. bonifico 240370100173624-481110611100it05387-rif. 24037/0505805"/>
    <s v="vodafone italia spa"/>
    <s v="AP20870057 DEL 29-12-2023 "/>
    <m/>
    <s v="银行流水-BPER"/>
    <m/>
    <s v="运营费用"/>
    <m/>
  </r>
  <r>
    <s v="BPER"/>
    <x v="34"/>
    <s v="网络话费"/>
    <x v="2"/>
    <x v="8"/>
    <n v="-370.88"/>
    <m/>
    <n v="370.88"/>
    <s v="disposizione a favore di vodafone italia spa eur 370,88 ap20870057 del 29-12-2023 spese: 0,50 eur num. bonifico 240370100173624-481110611100it05387-rif. 24037/0505805"/>
    <s v="vodafone italia spa"/>
    <s v="AP20870057 DEL 29-12-2023 "/>
    <m/>
    <s v="银行流水-BPER"/>
    <n v="-370.88"/>
    <s v="银行存款"/>
    <n v="-370.88"/>
  </r>
  <r>
    <s v="BPER"/>
    <x v="34"/>
    <s v="手续费"/>
    <x v="2"/>
    <x v="8"/>
    <n v="-0.5"/>
    <m/>
    <n v="0.5"/>
    <s v="commissioni bonifici bonifico num. 240370100173624-481110611100it05387-rif. 24037/0505805"/>
    <s v="bper"/>
    <m/>
    <m/>
    <s v="银行流水-BPER"/>
    <n v="-0.5"/>
    <s v="银行存款"/>
    <n v="-0.5"/>
  </r>
  <r>
    <s v="BPER"/>
    <x v="34"/>
    <s v="手续费"/>
    <x v="4"/>
    <x v="12"/>
    <n v="-0.5"/>
    <n v="0.5"/>
    <m/>
    <s v="commissioni bonifici bonifico num. 240370100173624-481110611100it05387-rif. 24037/0505805"/>
    <s v="bper"/>
    <m/>
    <m/>
    <s v="银行流水-BPER"/>
    <m/>
    <s v="运营费用"/>
    <m/>
  </r>
  <r>
    <s v="BPER"/>
    <x v="34"/>
    <s v="手续费"/>
    <x v="4"/>
    <x v="12"/>
    <n v="-0.5"/>
    <n v="0.5"/>
    <m/>
    <s v="commissioni bonifici bonifico num. 240370100173623-481110611100it05387-rif. 24037/0505804"/>
    <s v="bper"/>
    <m/>
    <m/>
    <s v="银行流水-BPER"/>
    <m/>
    <s v="运营费用"/>
    <m/>
  </r>
  <r>
    <s v="BPER"/>
    <x v="34"/>
    <s v="手续费"/>
    <x v="2"/>
    <x v="8"/>
    <n v="-0.5"/>
    <m/>
    <n v="0.5"/>
    <s v="commissioni bonifici bonifico num. 240370100173623-481110611100it05387-rif. 24037/0505804"/>
    <s v="bper"/>
    <m/>
    <m/>
    <s v="银行流水-BPER"/>
    <n v="-0.5"/>
    <s v="银行存款"/>
    <n v="-0.5"/>
  </r>
  <r>
    <s v="BPER"/>
    <x v="34"/>
    <s v="刷卡入账"/>
    <x v="2"/>
    <x v="8"/>
    <n v="941.65"/>
    <n v="941.65"/>
    <m/>
    <s v="incasso pos pagobcm pdv 4217567/00013 mio societa responsabil pv 0550100 accredito bancomat 050224 rif + 229126023999"/>
    <m/>
    <m/>
    <m/>
    <s v="银行流水-BPER"/>
    <n v="941.65"/>
    <s v="银行存款"/>
    <n v="941.65"/>
  </r>
  <r>
    <s v="BPER"/>
    <x v="34"/>
    <s v="刷卡入账"/>
    <x v="3"/>
    <x v="4"/>
    <n v="941.65"/>
    <m/>
    <n v="941.65"/>
    <s v="incasso pos pagobcm pdv 4217567/00013 mio societa responsabil pv 0550100 accredito bancomat 050224 rif + 229126023999"/>
    <m/>
    <m/>
    <m/>
    <s v="银行流水-BPER"/>
    <m/>
    <s v="库存现金"/>
    <m/>
  </r>
  <r>
    <s v="BPER"/>
    <x v="34"/>
    <s v="刷卡入账"/>
    <x v="2"/>
    <x v="8"/>
    <n v="1454.21"/>
    <n v="1454.21"/>
    <m/>
    <s v="nexi payments pos pdv 4217567/00013 mio societa responsabil pv 0550100 accredito pos 050224 rif + 229126014699"/>
    <m/>
    <m/>
    <m/>
    <s v="银行流水-BPER"/>
    <n v="1454.21"/>
    <s v="银行存款"/>
    <n v="1454.21"/>
  </r>
  <r>
    <s v="BPER"/>
    <x v="34"/>
    <s v="刷卡入账"/>
    <x v="3"/>
    <x v="4"/>
    <n v="1454.21"/>
    <m/>
    <n v="1454.21"/>
    <s v="nexi payments pos pdv 4217567/00013 mio societa responsabil pv 0550100 accredito pos 050224 rif + 229126014699"/>
    <m/>
    <m/>
    <m/>
    <s v="银行流水-BPER"/>
    <m/>
    <s v="库存现金"/>
    <m/>
  </r>
  <r>
    <s v="BPER"/>
    <x v="35"/>
    <s v="百货货款"/>
    <x v="2"/>
    <x v="8"/>
    <n v="-2371.16"/>
    <m/>
    <n v="2371.16"/>
    <s v="disposizione a favore di sofry tra ding srl eur 2.371,16 23001392 del 02-05-2023 23002361 del 20-07-2023 nc 23002364 del 20-07- spese: 0,50 eur num. bonifico 240380100195699-481110611100it05387-rif. 24038/0413235"/>
    <s v="sofry trading srl"/>
    <s v="23001392 DEL 02-05-2023,_x000a_23002361 DEL 20-07-2023,_x000a_NC 23002364 DEL 20-07-2023,_x000a_23002453 DEL 31-07-2023,"/>
    <m/>
    <s v="银行流水-BPER"/>
    <n v="-2371.16"/>
    <s v="银行存款"/>
    <n v="-2371.16"/>
  </r>
  <r>
    <s v="BPER"/>
    <x v="35"/>
    <s v="百货货款"/>
    <x v="5"/>
    <x v="11"/>
    <n v="-2371.16"/>
    <n v="2371.16"/>
    <m/>
    <s v="disposizione a favore di sofry tra ding srl eur 2.371,16 23001392 del 02-05-2023 23002361 del 20-07-2023 nc 23002364 del 20-07- spese: 0,50 eur num. bonifico 240380100195699-481110611100it05387-rif. 24038/0413235"/>
    <s v="sofry trading srl"/>
    <s v="23001392 DEL 02-05-2023,_x000a_23002361 DEL 20-07-2023,_x000a_NC 23002364 DEL 20-07-2023,_x000a_23002453 DEL 31-07-2023,"/>
    <m/>
    <s v="银行流水-BPER"/>
    <m/>
    <s v="应付账款"/>
    <m/>
  </r>
  <r>
    <s v="BPER"/>
    <x v="35"/>
    <s v="百货货款"/>
    <x v="5"/>
    <x v="11"/>
    <n v="-1368.8"/>
    <n v="1368.8"/>
    <m/>
    <s v="disposizione a favore di comin par fum srl eur 1.368,80 7259/2023 del 22-11-2023 spese: 0,50 eur num. bonifico 240380100195698-481110611100it05387-rif. 24038/0413234"/>
    <s v="comin parfum srl"/>
    <s v="7259/2023 DEL 22-11-2023 "/>
    <m/>
    <s v="银行流水-BPER"/>
    <m/>
    <s v="应付账款"/>
    <m/>
  </r>
  <r>
    <s v="BPER"/>
    <x v="35"/>
    <s v="百货货款"/>
    <x v="2"/>
    <x v="8"/>
    <n v="-1368.8"/>
    <m/>
    <n v="1368.8"/>
    <s v="disposizione a favore di comin par fum srl eur 1.368,80 7259/2023 del 22-11-2023 spese: 0,50 eur num. bonifico 240380100195698-481110611100it05387-rif. 24038/0413234"/>
    <s v="comin parfum srl"/>
    <s v="7259/2023 DEL 22-11-2023 "/>
    <m/>
    <s v="银行流水-BPER"/>
    <n v="-1368.8"/>
    <s v="银行存款"/>
    <n v="-1368.8"/>
  </r>
  <r>
    <s v="BPER"/>
    <x v="35"/>
    <s v="手续费"/>
    <x v="4"/>
    <x v="12"/>
    <n v="-0.5"/>
    <n v="0.5"/>
    <m/>
    <s v="commissioni bonifici bonifico num. 240380100195699-481110611100it05387-rif. 24038/0413235"/>
    <s v="bper"/>
    <m/>
    <m/>
    <s v="银行流水-BPER"/>
    <m/>
    <s v="运营费用"/>
    <m/>
  </r>
  <r>
    <s v="BPER"/>
    <x v="35"/>
    <s v="手续费"/>
    <x v="2"/>
    <x v="8"/>
    <n v="-0.5"/>
    <m/>
    <n v="0.5"/>
    <s v="commissioni bonifici bonifico num. 240380100195699-481110611100it05387-rif. 24038/0413235"/>
    <s v="bper"/>
    <m/>
    <m/>
    <s v="银行流水-BPER"/>
    <n v="-0.5"/>
    <s v="银行存款"/>
    <n v="-0.5"/>
  </r>
  <r>
    <s v="BPER"/>
    <x v="35"/>
    <s v="手续费"/>
    <x v="4"/>
    <x v="12"/>
    <n v="-0.5"/>
    <n v="0.5"/>
    <m/>
    <s v="commissioni bonifici bonifico num. 240380100195698-481110611100it05387-rif. 24038/0413234"/>
    <s v="bper"/>
    <m/>
    <m/>
    <s v="银行流水-BPER"/>
    <m/>
    <s v="运营费用"/>
    <m/>
  </r>
  <r>
    <s v="BPER"/>
    <x v="35"/>
    <s v="手续费"/>
    <x v="2"/>
    <x v="8"/>
    <n v="-0.5"/>
    <m/>
    <n v="0.5"/>
    <s v="commissioni bonifici bonifico num. 240380100195698-481110611100it05387-rif. 24038/0413234"/>
    <s v="bper"/>
    <m/>
    <m/>
    <s v="银行流水-BPER"/>
    <n v="-0.5"/>
    <s v="银行存款"/>
    <n v="-0.5"/>
  </r>
  <r>
    <s v="BPER"/>
    <x v="35"/>
    <s v="刷卡入账"/>
    <x v="3"/>
    <x v="4"/>
    <n v="1096.94"/>
    <m/>
    <n v="1096.94"/>
    <s v="incasso pos pagobcm pdv 4217567/00013 mio societa responsabil pv 0550100 accredito bancomat 060224 rif + 229760504799"/>
    <m/>
    <m/>
    <m/>
    <s v="银行流水-BPER"/>
    <m/>
    <s v="库存现金"/>
    <m/>
  </r>
  <r>
    <s v="BPER"/>
    <x v="35"/>
    <s v="刷卡入账"/>
    <x v="2"/>
    <x v="8"/>
    <n v="1096.94"/>
    <n v="1096.94"/>
    <m/>
    <s v="incasso pos pagobcm pdv 4217567/00013 mio societa responsabil pv 0550100 accredito bancomat 060224 rif + 229760504799"/>
    <m/>
    <m/>
    <m/>
    <s v="银行流水-BPER"/>
    <n v="1096.94"/>
    <s v="银行存款"/>
    <n v="1096.94"/>
  </r>
  <r>
    <s v="BPER"/>
    <x v="35"/>
    <s v="刷卡入账"/>
    <x v="2"/>
    <x v="8"/>
    <n v="1598.35"/>
    <n v="1598.35"/>
    <m/>
    <s v="nexi payments pos pdv 4217567/00013 mio societa responsabil pv 0550100 accredito pos 060224 rif + 229760496499"/>
    <m/>
    <m/>
    <m/>
    <s v="银行流水-BPER"/>
    <n v="1598.35"/>
    <s v="银行存款"/>
    <n v="1598.35"/>
  </r>
  <r>
    <s v="BPER"/>
    <x v="35"/>
    <s v="刷卡入账"/>
    <x v="3"/>
    <x v="4"/>
    <n v="1598.35"/>
    <m/>
    <n v="1598.35"/>
    <s v="nexi payments pos pdv 4217567/00013 mio societa responsabil pv 0550100 accredito pos 060224 rif + 229760496499"/>
    <m/>
    <m/>
    <m/>
    <s v="银行流水-BPER"/>
    <m/>
    <s v="库存现金"/>
    <m/>
  </r>
  <r>
    <s v="BPER"/>
    <x v="36"/>
    <s v="百货货款"/>
    <x v="5"/>
    <x v="11"/>
    <n v="-1355.88"/>
    <n v="1355.88"/>
    <m/>
    <s v="disposizione a favore di hoomei sr l eur 1.355,88 917 del 19-10-2023 1013 del 08-11-2023 spese: 0,50 eur num. bonifico 240390100255725-481110611100it05387-rif. 24039/0513983"/>
    <s v="hoomei srl"/>
    <s v="917 DEL 19-10-2023 1013 DEL 08-11-2023 "/>
    <m/>
    <s v="银行流水-BPER"/>
    <m/>
    <s v="应付账款"/>
    <m/>
  </r>
  <r>
    <s v="BPER"/>
    <x v="36"/>
    <s v="百货货款"/>
    <x v="2"/>
    <x v="8"/>
    <n v="-1355.88"/>
    <m/>
    <n v="1355.88"/>
    <s v="disposizione a favore di hoomei sr l eur 1.355,88 917 del 19-10-2023 1013 del 08-11-2023 spese: 0,50 eur num. bonifico 240390100255725-481110611100it05387-rif. 24039/0513983"/>
    <s v="hoomei srl"/>
    <s v="917 DEL 19-10-2023 1013 DEL 08-11-2023 "/>
    <m/>
    <s v="银行流水-BPER"/>
    <n v="-1355.88"/>
    <s v="银行存款"/>
    <n v="-1355.88"/>
  </r>
  <r>
    <s v="BPER"/>
    <x v="36"/>
    <s v="手续费"/>
    <x v="4"/>
    <x v="12"/>
    <n v="-0.5"/>
    <n v="0.5"/>
    <m/>
    <s v="commissioni bonifici bonifico num. 240390100255725-481110611100it05387-rif. 24039/0513983"/>
    <s v="bper"/>
    <m/>
    <m/>
    <s v="银行流水-BPER"/>
    <m/>
    <s v="运营费用"/>
    <m/>
  </r>
  <r>
    <s v="BPER"/>
    <x v="36"/>
    <s v="手续费"/>
    <x v="2"/>
    <x v="8"/>
    <n v="-0.5"/>
    <m/>
    <n v="0.5"/>
    <s v="commissioni bonifici bonifico num. 240390100255725-481110611100it05387-rif. 24039/0513983"/>
    <s v="bper"/>
    <m/>
    <m/>
    <s v="银行流水-BPER"/>
    <n v="-0.5"/>
    <s v="银行存款"/>
    <n v="-0.5"/>
  </r>
  <r>
    <s v="BPER"/>
    <x v="36"/>
    <s v="刷卡入账"/>
    <x v="2"/>
    <x v="8"/>
    <n v="1492.07"/>
    <n v="1492.07"/>
    <m/>
    <s v="incasso pos pagobcm pdv 4217567/00013 mio societa responsabil pv 0550100 accredito bancomat 070224 rif + 230405162799"/>
    <m/>
    <m/>
    <m/>
    <s v="银行流水-BPER"/>
    <n v="1492.07"/>
    <s v="银行存款"/>
    <n v="1492.07"/>
  </r>
  <r>
    <s v="BPER"/>
    <x v="36"/>
    <s v="刷卡入账"/>
    <x v="3"/>
    <x v="4"/>
    <n v="1492.07"/>
    <m/>
    <n v="1492.07"/>
    <s v="incasso pos pagobcm pdv 4217567/00013 mio societa responsabil pv 0550100 accredito bancomat 070224 rif + 230405162799"/>
    <m/>
    <m/>
    <m/>
    <s v="银行流水-BPER"/>
    <m/>
    <s v="库存现金"/>
    <m/>
  </r>
  <r>
    <s v="BPER"/>
    <x v="36"/>
    <s v="刷卡入账"/>
    <x v="2"/>
    <x v="8"/>
    <n v="1922.43"/>
    <n v="1922.43"/>
    <m/>
    <s v="nexi payments pos pdv 4217567/00013 mio societa responsabil pv 0550100 accredito pos 070224 rif + 230405155799"/>
    <m/>
    <m/>
    <m/>
    <s v="银行流水-BPER"/>
    <n v="1922.43"/>
    <s v="银行存款"/>
    <n v="1922.43"/>
  </r>
  <r>
    <s v="BPER"/>
    <x v="36"/>
    <s v="刷卡入账"/>
    <x v="3"/>
    <x v="4"/>
    <n v="1922.43"/>
    <m/>
    <n v="1922.43"/>
    <s v="nexi payments pos pdv 4217567/00013 mio societa responsabil pv 0550100 accredito pos 070224 rif + 230405155799"/>
    <m/>
    <m/>
    <m/>
    <s v="银行流水-BPER"/>
    <m/>
    <s v="库存现金"/>
    <m/>
  </r>
  <r>
    <s v="BPER"/>
    <x v="37"/>
    <s v="刷卡入账"/>
    <x v="2"/>
    <x v="8"/>
    <n v="1641.7"/>
    <n v="1641.7"/>
    <m/>
    <s v="incasso pos pagobcm pdv 4217567/00013 mio societa responsabil pv 0550100 accredito bancomat 080224 rif + 231065996299"/>
    <m/>
    <m/>
    <m/>
    <s v="银行流水-BPER"/>
    <n v="1641.7"/>
    <s v="银行存款"/>
    <n v="1641.7"/>
  </r>
  <r>
    <s v="BPER"/>
    <x v="37"/>
    <s v="刷卡入账"/>
    <x v="3"/>
    <x v="4"/>
    <n v="1641.7"/>
    <m/>
    <n v="1641.7"/>
    <s v="incasso pos pagobcm pdv 4217567/00013 mio societa responsabil pv 0550100 accredito bancomat 080224 rif + 231065996299"/>
    <m/>
    <m/>
    <m/>
    <s v="银行流水-BPER"/>
    <m/>
    <s v="库存现金"/>
    <m/>
  </r>
  <r>
    <s v="BPER"/>
    <x v="37"/>
    <s v="刷卡入账"/>
    <x v="2"/>
    <x v="8"/>
    <n v="1648.31"/>
    <n v="1648.31"/>
    <m/>
    <s v="nexi payments pos pdv 4217567/00013 mio societa responsabil pv 0550100 accredito pos 080224 rif + 231065988299"/>
    <m/>
    <m/>
    <m/>
    <s v="银行流水-BPER"/>
    <n v="1648.31"/>
    <s v="银行存款"/>
    <n v="1648.31"/>
  </r>
  <r>
    <s v="BPER"/>
    <x v="37"/>
    <s v="刷卡入账"/>
    <x v="3"/>
    <x v="4"/>
    <n v="1648.31"/>
    <m/>
    <n v="1648.31"/>
    <s v="nexi payments pos pdv 4217567/00013 mio societa responsabil pv 0550100 accredito pos 080224 rif + 231065988299"/>
    <m/>
    <m/>
    <m/>
    <s v="银行流水-BPER"/>
    <m/>
    <s v="库存现金"/>
    <m/>
  </r>
  <r>
    <s v="BPER"/>
    <x v="38"/>
    <s v="刷卡入账"/>
    <x v="2"/>
    <x v="8"/>
    <n v="893.88"/>
    <n v="893.88"/>
    <m/>
    <s v="incasso pos pagobcm pdv 4217567/00013 mio societa responsabil pv 0550100 accredito bancomat 090224 rif + 231764361399"/>
    <m/>
    <m/>
    <m/>
    <s v="银行流水-BPER"/>
    <n v="893.88"/>
    <s v="银行存款"/>
    <n v="893.88"/>
  </r>
  <r>
    <s v="BPER"/>
    <x v="38"/>
    <s v="刷卡入账"/>
    <x v="3"/>
    <x v="4"/>
    <n v="893.88"/>
    <m/>
    <n v="893.88"/>
    <s v="incasso pos pagobcm pdv 4217567/00013 mio societa responsabil pv 0550100 accredito bancomat 090224 rif + 231764361399"/>
    <m/>
    <m/>
    <m/>
    <s v="银行流水-BPER"/>
    <m/>
    <s v="库存现金"/>
    <m/>
  </r>
  <r>
    <s v="BPER"/>
    <x v="38"/>
    <s v="刷卡入账"/>
    <x v="2"/>
    <x v="8"/>
    <n v="1719.95"/>
    <n v="1719.95"/>
    <m/>
    <s v="nexi payments pos pdv 4217567/00013 mio societa responsabil pv 0550100 accredito pos 090224 rif + 231764354199"/>
    <m/>
    <m/>
    <m/>
    <s v="银行流水-BPER"/>
    <n v="1719.95"/>
    <s v="银行存款"/>
    <n v="1719.95"/>
  </r>
  <r>
    <s v="BPER"/>
    <x v="38"/>
    <s v="刷卡入账"/>
    <x v="3"/>
    <x v="4"/>
    <n v="1719.95"/>
    <m/>
    <n v="1719.95"/>
    <s v="nexi payments pos pdv 4217567/00013 mio societa responsabil pv 0550100 accredito pos 090224 rif + 231764354199"/>
    <m/>
    <m/>
    <m/>
    <s v="银行流水-BPER"/>
    <m/>
    <s v="库存现金"/>
    <m/>
  </r>
  <r>
    <s v="BPER"/>
    <x v="38"/>
    <s v="刷卡入账"/>
    <x v="2"/>
    <x v="8"/>
    <n v="1974.54"/>
    <n v="1974.54"/>
    <m/>
    <s v="incasso pos pagobcm pdv 4217567/00013 mio societa responsabil pv 0550100 accredito bancomat 100224 rif + 232498125999"/>
    <m/>
    <m/>
    <m/>
    <s v="银行流水-BPER"/>
    <n v="1974.54"/>
    <s v="银行存款"/>
    <n v="1974.54"/>
  </r>
  <r>
    <s v="BPER"/>
    <x v="38"/>
    <s v="刷卡入账"/>
    <x v="3"/>
    <x v="4"/>
    <n v="1974.54"/>
    <m/>
    <n v="1974.54"/>
    <s v="incasso pos pagobcm pdv 4217567/00013 mio societa responsabil pv 0550100 accredito bancomat 100224 rif + 232498125999"/>
    <m/>
    <m/>
    <m/>
    <s v="银行流水-BPER"/>
    <m/>
    <s v="库存现金"/>
    <m/>
  </r>
  <r>
    <s v="BPER"/>
    <x v="38"/>
    <s v="刷卡入账"/>
    <x v="2"/>
    <x v="8"/>
    <n v="2275.81"/>
    <n v="2275.81"/>
    <m/>
    <s v="nexi payments pos pdv 4217567/00013 mio societa responsabil pv 0550100 accredito pos 100224 rif + 232498119399"/>
    <m/>
    <m/>
    <m/>
    <s v="银行流水-BPER"/>
    <n v="2275.81"/>
    <s v="银行存款"/>
    <n v="2275.81"/>
  </r>
  <r>
    <s v="BPER"/>
    <x v="38"/>
    <s v="刷卡入账"/>
    <x v="3"/>
    <x v="4"/>
    <n v="2275.81"/>
    <m/>
    <n v="2275.81"/>
    <s v="nexi payments pos pdv 4217567/00013 mio societa responsabil pv 0550100 accredito pos 100224 rif + 232498119399"/>
    <m/>
    <m/>
    <m/>
    <s v="银行流水-BPER"/>
    <m/>
    <s v="库存现金"/>
    <m/>
  </r>
  <r>
    <s v="BPER"/>
    <x v="38"/>
    <s v="刷卡入账"/>
    <x v="3"/>
    <x v="4"/>
    <n v="977"/>
    <m/>
    <n v="977"/>
    <s v="incasso pos pagobcm pdv 4217567/00013 mio societa responsabil pv 0550100 accredito bancomat 110224 rif + 232964035699"/>
    <m/>
    <m/>
    <m/>
    <s v="银行流水-BPER"/>
    <m/>
    <s v="库存现金"/>
    <m/>
  </r>
  <r>
    <s v="BPER"/>
    <x v="38"/>
    <s v="刷卡入账"/>
    <x v="2"/>
    <x v="8"/>
    <n v="977"/>
    <n v="977"/>
    <m/>
    <s v="incasso pos pagobcm pdv 4217567/00013 mio societa responsabil pv 0550100 accredito bancomat 110224 rif + 232964035699"/>
    <m/>
    <m/>
    <m/>
    <s v="银行流水-BPER"/>
    <n v="977"/>
    <s v="银行存款"/>
    <n v="977"/>
  </r>
  <r>
    <s v="BPER"/>
    <x v="38"/>
    <s v="刷卡入账"/>
    <x v="3"/>
    <x v="4"/>
    <n v="2024.3"/>
    <m/>
    <n v="2024.3"/>
    <s v="nexi payments pos pdv 4217567/00013 mio societa responsabil pv 0550100 accredito pos 110224 rif + 232964029699"/>
    <m/>
    <m/>
    <m/>
    <s v="银行流水-BPER"/>
    <m/>
    <s v="库存现金"/>
    <m/>
  </r>
  <r>
    <s v="BPER"/>
    <x v="38"/>
    <s v="刷卡入账"/>
    <x v="2"/>
    <x v="8"/>
    <n v="2024.3"/>
    <n v="2024.3"/>
    <m/>
    <s v="nexi payments pos pdv 4217567/00013 mio societa responsabil pv 0550100 accredito pos 110224 rif + 232964029699"/>
    <m/>
    <m/>
    <m/>
    <s v="银行流水-BPER"/>
    <n v="2024.3"/>
    <s v="银行存款"/>
    <n v="2024.3"/>
  </r>
  <r>
    <s v="BPER"/>
    <x v="39"/>
    <s v="刷卡入账"/>
    <x v="3"/>
    <x v="4"/>
    <n v="1877.01"/>
    <m/>
    <n v="1877.01"/>
    <s v="incasso pos pagobcm pdv 4217567/00013 mio societa responsabil pv 0550100 accredito bancomat 120224 rif + 233555656299"/>
    <m/>
    <m/>
    <m/>
    <s v="银行流水-BPER"/>
    <m/>
    <s v="库存现金"/>
    <m/>
  </r>
  <r>
    <s v="BPER"/>
    <x v="39"/>
    <s v="刷卡入账"/>
    <x v="2"/>
    <x v="8"/>
    <n v="1877.01"/>
    <n v="1877.01"/>
    <m/>
    <s v="incasso pos pagobcm pdv 4217567/00013 mio societa responsabil pv 0550100 accredito bancomat 120224 rif + 233555656299"/>
    <m/>
    <m/>
    <m/>
    <s v="银行流水-BPER"/>
    <n v="1877.01"/>
    <s v="银行存款"/>
    <n v="1877.01"/>
  </r>
  <r>
    <s v="BPER"/>
    <x v="39"/>
    <s v="刷卡入账"/>
    <x v="3"/>
    <x v="4"/>
    <n v="1878.28"/>
    <m/>
    <n v="1878.28"/>
    <s v="nexi payments pos pdv 4217567/00013 mio societa responsabil pv 0550100 accredito pos 120224 rif + 233555648899"/>
    <m/>
    <m/>
    <m/>
    <s v="银行流水-BPER"/>
    <m/>
    <s v="库存现金"/>
    <m/>
  </r>
  <r>
    <s v="BPER"/>
    <x v="39"/>
    <s v="刷卡入账"/>
    <x v="2"/>
    <x v="8"/>
    <n v="1878.28"/>
    <n v="1878.28"/>
    <m/>
    <s v="nexi payments pos pdv 4217567/00013 mio societa responsabil pv 0550100 accredito pos 120224 rif + 233555648899"/>
    <m/>
    <m/>
    <m/>
    <s v="银行流水-BPER"/>
    <n v="1878.28"/>
    <s v="银行存款"/>
    <n v="1878.28"/>
  </r>
  <r>
    <s v="BPER"/>
    <x v="40"/>
    <s v="工资"/>
    <x v="2"/>
    <x v="8"/>
    <n v="-11372"/>
    <m/>
    <n v="11372"/>
    <s v="disposizione emolumenti eur 11.372,00 spese: 5,50 eur num. distinta 240450100026132-rif. 24045/0067599"/>
    <s v="1月工资"/>
    <s v=" HU YAQIN 591.00 GENNAIO 2024 _x000a_ KHAN LIDEA 828.00 GENNAIO 2024 _x000a_ LAAOUATNI LOUBNA 791.00 GENNAIO 2024 _x000a_ MAMANI QUISPE DENNYS 779.00 GENNAIO 2024 _x000a_ SHOAIB SUNDAS 698.00 GENNAIO 2024 _x000a_ SU SUZHONG 1049.00 GENNAIO 2024 _x000a_ SUN YU 831.00 GENNAIO 2024 _x000a_ TAI XU 1359.00 GENNAIO 2024 _x000a_ WANG JING 3000.00 GENNAIO 2024 _x000a_ YE QIAOLI 595.00 GENNAIO 2024 _x000a_ YU FENGFENG 851.00 GENNAIO 2024 _x000a_"/>
    <m/>
    <s v="银行流水-BPER"/>
    <n v="-11372"/>
    <s v="银行存款"/>
    <n v="-11372"/>
  </r>
  <r>
    <s v="BPER"/>
    <x v="40"/>
    <s v="工资"/>
    <x v="4"/>
    <x v="16"/>
    <n v="-11372"/>
    <n v="11372"/>
    <m/>
    <s v="disposizione emolumenti eur 11.372,00 spese: 5,50 eur num. distinta 240450100026132-rif. 24045/0067599"/>
    <s v="1月工资"/>
    <s v=" HU YAQIN 591.00 GENNAIO 2024 _x000a_ KHAN LIDEA 828.00 GENNAIO 2024 _x000a_ LAAOUATNI LOUBNA 791.00 GENNAIO 2024 _x000a_ MAMANI QUISPE DENNYS 779.00 GENNAIO 2024 _x000a_ SHOAIB SUNDAS 698.00 GENNAIO 2024 _x000a_ SU SUZHONG 1049.00 GENNAIO 2024 _x000a_ SUN YU 831.00 GENNAIO 2024 _x000a_ TAI XU 1359.00 GENNAIO 2024 _x000a_ WANG JING 3000.00 GENNAIO 2024 _x000a_ YE QIAOLI 595.00 GENNAIO 2024 _x000a_ YU FENGFENG 851.00 GENNAIO 2024 _x000a_"/>
    <m/>
    <s v="银行流水-BPER"/>
    <m/>
    <s v="运营费用"/>
    <m/>
  </r>
  <r>
    <s v="BPER"/>
    <x v="40"/>
    <s v="百货货款"/>
    <x v="2"/>
    <x v="8"/>
    <n v="-1472.34"/>
    <m/>
    <n v="1472.34"/>
    <s v="disposizione a favore di veneto ho me srl eur 1.472,34 23016562/2023 del 06-11-2023 spese: 0,50 eur num. bonifico 240450100024523-481110611100it05387-rif. 24045/0067020"/>
    <s v="veneto home srl"/>
    <s v="23016562/2023 DEL 06-11-2023 "/>
    <m/>
    <s v="银行流水-BPER"/>
    <n v="-1472.34"/>
    <s v="银行存款"/>
    <n v="-1472.34"/>
  </r>
  <r>
    <s v="BPER"/>
    <x v="40"/>
    <s v="百货货款"/>
    <x v="5"/>
    <x v="11"/>
    <n v="-1472.34"/>
    <n v="1472.34"/>
    <m/>
    <s v="disposizione a favore di veneto ho me srl eur 1.472,34 23016562/2023 del 06-11-2023 spese: 0,50 eur num. bonifico 240450100024523-481110611100it05387-rif. 24045/0067020"/>
    <s v="veneto home srl"/>
    <s v="23016562/2023 DEL 06-11-2023 "/>
    <m/>
    <s v="银行流水-BPER"/>
    <m/>
    <s v="应付账款"/>
    <m/>
  </r>
  <r>
    <s v="BPER"/>
    <x v="40"/>
    <s v="手续费"/>
    <x v="2"/>
    <x v="8"/>
    <n v="-5.5"/>
    <m/>
    <n v="5.5"/>
    <s v="commissioni bonifici distinta num. 240450100026132-rif. 24045/0067599"/>
    <s v="bper"/>
    <m/>
    <m/>
    <s v="银行流水-BPER"/>
    <n v="-5.5"/>
    <s v="银行存款"/>
    <n v="-5.5"/>
  </r>
  <r>
    <s v="BPER"/>
    <x v="40"/>
    <s v="手续费"/>
    <x v="4"/>
    <x v="12"/>
    <n v="-5.5"/>
    <n v="5.5"/>
    <m/>
    <s v="commissioni bonifici distinta num. 240450100026132-rif. 24045/0067599"/>
    <s v="bper"/>
    <m/>
    <m/>
    <s v="银行流水-BPER"/>
    <m/>
    <s v="运营费用"/>
    <m/>
  </r>
  <r>
    <s v="BPER"/>
    <x v="40"/>
    <s v="手续费"/>
    <x v="4"/>
    <x v="12"/>
    <n v="-0.5"/>
    <n v="0.5"/>
    <m/>
    <s v="commissioni bonifici bonifico num. 240450100024523-481110611100it05387-rif. 24045/0067020"/>
    <s v="bper"/>
    <m/>
    <m/>
    <s v="银行流水-BPER"/>
    <m/>
    <s v="运营费用"/>
    <m/>
  </r>
  <r>
    <s v="BPER"/>
    <x v="40"/>
    <s v="手续费"/>
    <x v="2"/>
    <x v="8"/>
    <n v="-0.5"/>
    <m/>
    <n v="0.5"/>
    <s v="commissioni bonifici bonifico num. 240450100024523-481110611100it05387-rif. 24045/0067020"/>
    <s v="bper"/>
    <m/>
    <m/>
    <s v="银行流水-BPER"/>
    <n v="-0.5"/>
    <s v="银行存款"/>
    <n v="-0.5"/>
  </r>
  <r>
    <s v="BPER"/>
    <x v="40"/>
    <s v="刷卡入账"/>
    <x v="2"/>
    <x v="8"/>
    <n v="1321.48"/>
    <n v="1321.48"/>
    <m/>
    <s v="incasso pos pagobcm pdv 4217567/00013 mio societa responsabil pv 0550100 accredito bancomat 130224 rif + 234228561299"/>
    <m/>
    <m/>
    <m/>
    <s v="银行流水-BPER"/>
    <n v="1321.48"/>
    <s v="银行存款"/>
    <n v="1321.48"/>
  </r>
  <r>
    <s v="BPER"/>
    <x v="40"/>
    <s v="刷卡入账"/>
    <x v="3"/>
    <x v="4"/>
    <n v="1321.48"/>
    <m/>
    <n v="1321.48"/>
    <s v="incasso pos pagobcm pdv 4217567/00013 mio societa responsabil pv 0550100 accredito bancomat 130224 rif + 234228561299"/>
    <m/>
    <m/>
    <m/>
    <s v="银行流水-BPER"/>
    <m/>
    <s v="库存现金"/>
    <m/>
  </r>
  <r>
    <s v="BPER"/>
    <x v="40"/>
    <s v="刷卡入账"/>
    <x v="2"/>
    <x v="8"/>
    <n v="2241.83"/>
    <n v="2241.83"/>
    <m/>
    <s v="nexi payments pos pdv 4217567/00013 mio societa responsabil pv 0550100 accredito pos 130224 rif + 234228554099"/>
    <m/>
    <m/>
    <m/>
    <s v="银行流水-BPER"/>
    <n v="2241.83"/>
    <s v="银行存款"/>
    <n v="2241.83"/>
  </r>
  <r>
    <s v="BPER"/>
    <x v="40"/>
    <s v="刷卡入账"/>
    <x v="3"/>
    <x v="4"/>
    <n v="2241.83"/>
    <m/>
    <n v="2241.83"/>
    <s v="nexi payments pos pdv 4217567/00013 mio societa responsabil pv 0550100 accredito pos 130224 rif + 234228554099"/>
    <m/>
    <m/>
    <m/>
    <s v="银行流水-BPER"/>
    <m/>
    <s v="库存现金"/>
    <m/>
  </r>
  <r>
    <s v="BPER"/>
    <x v="41"/>
    <s v="刷卡入账"/>
    <x v="2"/>
    <x v="8"/>
    <n v="1439.58"/>
    <n v="1439.58"/>
    <m/>
    <s v="incasso pos pagobcm pdv 4217567/00013 mio societa responsabil pv 0550100 accredito bancomat 140224 rif + 234973434399"/>
    <m/>
    <m/>
    <m/>
    <s v="银行流水-BPER"/>
    <n v="1439.58"/>
    <s v="银行存款"/>
    <n v="1439.58"/>
  </r>
  <r>
    <s v="BPER"/>
    <x v="41"/>
    <s v="刷卡入账"/>
    <x v="3"/>
    <x v="4"/>
    <n v="1439.58"/>
    <m/>
    <n v="1439.58"/>
    <s v="incasso pos pagobcm pdv 4217567/00013 mio societa responsabil pv 0550100 accredito bancomat 140224 rif + 234973434399"/>
    <m/>
    <m/>
    <m/>
    <s v="银行流水-BPER"/>
    <m/>
    <s v="库存现金"/>
    <m/>
  </r>
  <r>
    <s v="BPER"/>
    <x v="41"/>
    <s v="刷卡入账"/>
    <x v="2"/>
    <x v="8"/>
    <n v="2353.02"/>
    <n v="2353.02"/>
    <m/>
    <s v="nexi payments pos pdv 4217567/00013 mio societa responsabil pv 0550100 accredito pos 140224 rif + 234973427299"/>
    <m/>
    <m/>
    <m/>
    <s v="银行流水-BPER"/>
    <n v="2353.02"/>
    <s v="银行存款"/>
    <n v="2353.02"/>
  </r>
  <r>
    <s v="BPER"/>
    <x v="41"/>
    <s v="刷卡入账"/>
    <x v="3"/>
    <x v="4"/>
    <n v="2353.02"/>
    <m/>
    <n v="2353.02"/>
    <s v="nexi payments pos pdv 4217567/00013 mio societa responsabil pv 0550100 accredito pos 140224 rif + 234973427299"/>
    <m/>
    <m/>
    <m/>
    <s v="银行流水-BPER"/>
    <m/>
    <s v="库存现金"/>
    <m/>
  </r>
  <r>
    <s v="BPER"/>
    <x v="42"/>
    <s v="工资税"/>
    <x v="4"/>
    <x v="15"/>
    <n v="-5231.22"/>
    <n v="5231.22"/>
    <m/>
    <s v="pagam. delega f24 agenzia entrate f24 - agentr del : 16.02.2024 03595510169"/>
    <s v="agenzia entrate"/>
    <s v="01/2024"/>
    <m/>
    <s v="银行流水-BPER"/>
    <m/>
    <s v="运营费用"/>
    <m/>
  </r>
  <r>
    <s v="BPER"/>
    <x v="42"/>
    <s v="工资税"/>
    <x v="2"/>
    <x v="8"/>
    <n v="-5231.22"/>
    <m/>
    <n v="5231.22"/>
    <s v="pagam. delega f24 agenzia entrate f24 - agentr del : 16.02.2024 03595510169"/>
    <s v="agenzia entrate"/>
    <s v="01/2024"/>
    <m/>
    <s v="银行流水-BPER"/>
    <n v="-5231.22"/>
    <s v="银行存款"/>
    <n v="-5231.22"/>
  </r>
  <r>
    <s v="BPER"/>
    <x v="42"/>
    <s v="税收"/>
    <x v="6"/>
    <x v="14"/>
    <n v="-1028.07"/>
    <n v="1028.07"/>
    <m/>
    <s v="pagam. delega f24 agenzia entrate f24 - agentr del : 16.02.2024 03595510169"/>
    <s v="agenzia entrate"/>
    <s v="IVA MENSILE GENNAIO"/>
    <m/>
    <s v="银行流水-BPER"/>
    <m/>
    <s v="营业税金及附加"/>
    <m/>
  </r>
  <r>
    <s v="BPER"/>
    <x v="42"/>
    <s v="税收"/>
    <x v="2"/>
    <x v="8"/>
    <n v="-1028.07"/>
    <m/>
    <n v="1028.07"/>
    <s v="pagam. delega f24 agenzia entrate f24 - agentr del : 16.02.2024 03595510169"/>
    <s v="agenzia entrate"/>
    <s v="IVA MENSILE GENNAIO"/>
    <m/>
    <s v="银行流水-BPER"/>
    <n v="-1028.07"/>
    <s v="银行存款"/>
    <n v="-1028.07"/>
  </r>
  <r>
    <s v="BPER"/>
    <x v="42"/>
    <s v="税收"/>
    <x v="6"/>
    <x v="14"/>
    <n v="-570.19000000000005"/>
    <n v="570.19000000000005"/>
    <m/>
    <s v="pagam. delega f24 agenzia entrate f24 - agentr del : 16.02.2024 03595510169"/>
    <s v="agenzia entrate"/>
    <s v="INPS 13100"/>
    <m/>
    <s v="银行流水-BPER"/>
    <m/>
    <s v="营业税金及附加"/>
    <m/>
  </r>
  <r>
    <s v="BPER"/>
    <x v="42"/>
    <s v="税收"/>
    <x v="2"/>
    <x v="8"/>
    <n v="-570.19000000000005"/>
    <m/>
    <n v="570.19000000000005"/>
    <s v="pagam. delega f24 agenzia entrate f24 - agentr del : 16.02.2024 03595510169"/>
    <s v="agenzia entrate"/>
    <s v="INPS 13100"/>
    <m/>
    <s v="银行流水-BPER"/>
    <n v="-570.19000000000005"/>
    <s v="银行存款"/>
    <n v="-570.19000000000005"/>
  </r>
  <r>
    <s v="BPER"/>
    <x v="42"/>
    <s v="百货货款"/>
    <x v="5"/>
    <x v="11"/>
    <n v="-484.96"/>
    <n v="484.96"/>
    <m/>
    <s v="trasferimento allestero a favore di cepewa eur 484,96 62310117 del 14-02-2024 spese: 0,50 eur num. bonifico 240470100017197-05387-rif. 24047/0033610"/>
    <s v="cepewa"/>
    <s v="62310117 DEL 14-02-2024 "/>
    <m/>
    <s v="银行流水-BPER"/>
    <m/>
    <s v="应付账款"/>
    <m/>
  </r>
  <r>
    <s v="BPER"/>
    <x v="42"/>
    <s v="百货货款"/>
    <x v="2"/>
    <x v="8"/>
    <n v="-484.96"/>
    <m/>
    <n v="484.96"/>
    <s v="trasferimento allestero a favore di cepewa eur 484,96 62310117 del 14-02-2024 spese: 0,50 eur num. bonifico 240470100017197-05387-rif. 24047/0033610"/>
    <s v="cepewa"/>
    <s v="62310117 DEL 14-02-2024 "/>
    <m/>
    <s v="银行流水-BPER"/>
    <n v="-484.96"/>
    <s v="银行存款"/>
    <n v="-484.96"/>
  </r>
  <r>
    <s v="BPER"/>
    <x v="42"/>
    <s v="税收"/>
    <x v="2"/>
    <x v="8"/>
    <n v="-38.32"/>
    <m/>
    <n v="38.32"/>
    <s v="pagam. delega f24 agenzia entrate f24 - agentr del : 16.02.2024 03595510169"/>
    <s v="agenzia entrate"/>
    <s v="INPS 1200 DMRA"/>
    <m/>
    <s v="银行流水-BPER"/>
    <n v="-38.32"/>
    <s v="银行存款"/>
    <n v="-38.32"/>
  </r>
  <r>
    <s v="BPER"/>
    <x v="42"/>
    <s v="税收"/>
    <x v="6"/>
    <x v="14"/>
    <n v="-38.32"/>
    <n v="38.32"/>
    <m/>
    <s v="pagam. delega f24 agenzia entrate f24 - agentr del : 16.02.2024 03595510169"/>
    <s v="agenzia entrate"/>
    <s v="INPS 1200 DMRA"/>
    <m/>
    <s v="银行流水-BPER"/>
    <m/>
    <s v="营业税金及附加"/>
    <m/>
  </r>
  <r>
    <s v="BPER"/>
    <x v="42"/>
    <s v="税收"/>
    <x v="2"/>
    <x v="8"/>
    <n v="-36.86"/>
    <m/>
    <n v="36.86"/>
    <s v="pagam. delega f24 agenzia entrate f24 - agentr del : 16.02.2024 03595510169"/>
    <s v="agenzia entrate"/>
    <s v="INPS 05/2023"/>
    <m/>
    <s v="银行流水-BPER"/>
    <n v="-36.86"/>
    <s v="银行存款"/>
    <n v="-36.86"/>
  </r>
  <r>
    <s v="BPER"/>
    <x v="42"/>
    <s v="税收"/>
    <x v="6"/>
    <x v="14"/>
    <n v="-36.86"/>
    <n v="36.86"/>
    <m/>
    <s v="pagam. delega f24 agenzia entrate f24 - agentr del : 16.02.2024 03595510169"/>
    <s v="agenzia entrate"/>
    <s v="INPS 05/2023"/>
    <m/>
    <s v="银行流水-BPER"/>
    <m/>
    <s v="营业税金及附加"/>
    <m/>
  </r>
  <r>
    <s v="BPER"/>
    <x v="42"/>
    <s v="税收"/>
    <x v="2"/>
    <x v="8"/>
    <n v="-36.54"/>
    <m/>
    <n v="36.54"/>
    <s v="pagam. delega f24 agenzia entrate f24 - agentr del : 16.02.2024 03595510169"/>
    <s v="agenzia entrate"/>
    <s v="INPS 04/2023"/>
    <m/>
    <s v="银行流水-BPER"/>
    <n v="-36.54"/>
    <s v="银行存款"/>
    <n v="-36.54"/>
  </r>
  <r>
    <s v="BPER"/>
    <x v="42"/>
    <s v="税收"/>
    <x v="6"/>
    <x v="14"/>
    <n v="-36.54"/>
    <n v="36.54"/>
    <m/>
    <s v="pagam. delega f24 agenzia entrate f24 - agentr del : 16.02.2024 03595510169"/>
    <s v="agenzia entrate"/>
    <s v="INPS 04/2023"/>
    <m/>
    <s v="银行流水-BPER"/>
    <m/>
    <s v="营业税金及附加"/>
    <m/>
  </r>
  <r>
    <s v="BPER"/>
    <x v="42"/>
    <s v="税收"/>
    <x v="2"/>
    <x v="8"/>
    <n v="-31.63"/>
    <m/>
    <n v="31.63"/>
    <s v="pagam. delega f24 agenzia entrate f24 - agentr del : 16.02.2024 03595510169"/>
    <s v="agenzia entrate"/>
    <s v="INPS 07/2023"/>
    <m/>
    <s v="银行流水-BPER"/>
    <n v="-31.63"/>
    <s v="银行存款"/>
    <n v="-31.63"/>
  </r>
  <r>
    <s v="BPER"/>
    <x v="42"/>
    <s v="税收"/>
    <x v="6"/>
    <x v="14"/>
    <n v="-31.63"/>
    <n v="31.63"/>
    <m/>
    <s v="pagam. delega f24 agenzia entrate f24 - agentr del : 16.02.2024 03595510169"/>
    <s v="agenzia entrate"/>
    <s v="INPS 07/2023"/>
    <m/>
    <s v="银行流水-BPER"/>
    <m/>
    <s v="营业税金及附加"/>
    <m/>
  </r>
  <r>
    <s v="BPER"/>
    <x v="42"/>
    <s v="税收"/>
    <x v="2"/>
    <x v="8"/>
    <n v="-6.75"/>
    <m/>
    <n v="6.75"/>
    <s v="pagam. delega f24 agenzia entrate f24 - agentr del : 16.02.2024 03595510169"/>
    <s v="agenzia entrate"/>
    <s v="IRPEF ICI/IMU 01/2023"/>
    <m/>
    <s v="银行流水-BPER"/>
    <n v="-6.75"/>
    <s v="银行存款"/>
    <n v="-6.75"/>
  </r>
  <r>
    <s v="BPER"/>
    <x v="42"/>
    <s v="税收"/>
    <x v="6"/>
    <x v="14"/>
    <n v="-6.75"/>
    <n v="6.75"/>
    <m/>
    <s v="pagam. delega f24 agenzia entrate f24 - agentr del : 16.02.2024 03595510169"/>
    <s v="agenzia entrate"/>
    <s v="IRPEF ICI/IMU 01/2023"/>
    <m/>
    <s v="银行流水-BPER"/>
    <m/>
    <s v="营业税金及附加"/>
    <m/>
  </r>
  <r>
    <s v="BPER"/>
    <x v="42"/>
    <s v="手续费"/>
    <x v="4"/>
    <x v="12"/>
    <n v="-0.5"/>
    <n v="0.5"/>
    <m/>
    <s v="commissioni bonifici bonifico num. 240470100017197-05387-rif. 24047/0033610"/>
    <s v="bper"/>
    <m/>
    <m/>
    <s v="银行流水-BPER"/>
    <m/>
    <s v="运营费用"/>
    <m/>
  </r>
  <r>
    <s v="BPER"/>
    <x v="42"/>
    <s v="手续费"/>
    <x v="2"/>
    <x v="8"/>
    <n v="-0.5"/>
    <m/>
    <n v="0.5"/>
    <s v="commissioni bonifici bonifico num. 240470100017197-05387-rif. 24047/0033610"/>
    <s v="bper"/>
    <m/>
    <m/>
    <s v="银行流水-BPER"/>
    <n v="-0.5"/>
    <s v="银行存款"/>
    <n v="-0.5"/>
  </r>
  <r>
    <s v="BPER"/>
    <x v="42"/>
    <s v="刷卡入账"/>
    <x v="2"/>
    <x v="8"/>
    <n v="1248.02"/>
    <n v="1248.02"/>
    <m/>
    <s v="incasso pos pagobcm pdv 4217567/00013 mio societa responsabil pv 0550100 accredito bancomat 150224 rif + 235667804999"/>
    <m/>
    <m/>
    <m/>
    <s v="银行流水-BPER"/>
    <n v="1248.02"/>
    <s v="银行存款"/>
    <n v="1248.02"/>
  </r>
  <r>
    <s v="BPER"/>
    <x v="42"/>
    <s v="刷卡入账"/>
    <x v="3"/>
    <x v="4"/>
    <n v="1248.02"/>
    <m/>
    <n v="1248.02"/>
    <s v="incasso pos pagobcm pdv 4217567/00013 mio societa responsabil pv 0550100 accredito bancomat 150224 rif + 235667804999"/>
    <m/>
    <m/>
    <m/>
    <s v="银行流水-BPER"/>
    <m/>
    <s v="库存现金"/>
    <m/>
  </r>
  <r>
    <s v="BPER"/>
    <x v="42"/>
    <s v="刷卡入账"/>
    <x v="2"/>
    <x v="8"/>
    <n v="2078.2800000000002"/>
    <n v="2078.2800000000002"/>
    <m/>
    <s v="nexi payments pos pdv 4217567/00013 mio societa responsabil pv 0550100 accredito pos 150224 rif + 235667798699"/>
    <m/>
    <m/>
    <m/>
    <s v="银行流水-BPER"/>
    <n v="2078.2800000000002"/>
    <s v="银行存款"/>
    <n v="2078.2800000000002"/>
  </r>
  <r>
    <s v="BPER"/>
    <x v="42"/>
    <s v="刷卡入账"/>
    <x v="3"/>
    <x v="4"/>
    <n v="2078.2800000000002"/>
    <m/>
    <n v="2078.2800000000002"/>
    <s v="nexi payments pos pdv 4217567/00013 mio societa responsabil pv 0550100 accredito pos 150224 rif + 235667798699"/>
    <m/>
    <m/>
    <m/>
    <s v="银行流水-BPER"/>
    <m/>
    <s v="库存现金"/>
    <m/>
  </r>
  <r>
    <s v="BPER"/>
    <x v="43"/>
    <s v="刷卡入账"/>
    <x v="3"/>
    <x v="4"/>
    <n v="1745.23"/>
    <m/>
    <n v="1745.23"/>
    <s v="incasso pos pagobcm pdv 4217567/00013 mio societa responsabil pv 0550100 accredito bancomat 160224 rif + 236406022999"/>
    <m/>
    <m/>
    <m/>
    <s v="银行流水-BPER"/>
    <m/>
    <s v="库存现金"/>
    <m/>
  </r>
  <r>
    <s v="BPER"/>
    <x v="43"/>
    <s v="刷卡入账"/>
    <x v="2"/>
    <x v="8"/>
    <n v="1745.23"/>
    <n v="1745.23"/>
    <m/>
    <s v="incasso pos pagobcm pdv 4217567/00013 mio societa responsabil pv 0550100 accredito bancomat 160224 rif + 236406022999"/>
    <m/>
    <m/>
    <m/>
    <s v="银行流水-BPER"/>
    <n v="1745.23"/>
    <s v="银行存款"/>
    <n v="1745.23"/>
  </r>
  <r>
    <s v="BPER"/>
    <x v="43"/>
    <s v="刷卡入账"/>
    <x v="3"/>
    <x v="4"/>
    <n v="2283.0700000000002"/>
    <m/>
    <n v="2283.0700000000002"/>
    <s v="nexi payments pos pdv 4217567/00013 mio societa responsabil pv 0550100 accredito pos 160224 rif + 236406016399"/>
    <m/>
    <m/>
    <m/>
    <s v="银行流水-BPER"/>
    <m/>
    <s v="库存现金"/>
    <m/>
  </r>
  <r>
    <s v="BPER"/>
    <x v="43"/>
    <s v="刷卡入账"/>
    <x v="2"/>
    <x v="8"/>
    <n v="2283.0700000000002"/>
    <n v="2283.0700000000002"/>
    <m/>
    <s v="nexi payments pos pdv 4217567/00013 mio societa responsabil pv 0550100 accredito pos 160224 rif + 236406016399"/>
    <m/>
    <m/>
    <m/>
    <s v="银行流水-BPER"/>
    <n v="2283.0700000000002"/>
    <s v="银行存款"/>
    <n v="2283.0700000000002"/>
  </r>
  <r>
    <s v="BPER"/>
    <x v="43"/>
    <s v="刷卡入账"/>
    <x v="3"/>
    <x v="4"/>
    <n v="1812.99"/>
    <m/>
    <n v="1812.99"/>
    <s v="incasso pos pagobcm pdv 4217567/00013 mio societa responsabil pv 0550100 accredito bancomat 170224 rif + 237213241499"/>
    <m/>
    <m/>
    <m/>
    <s v="银行流水-BPER"/>
    <m/>
    <s v="库存现金"/>
    <m/>
  </r>
  <r>
    <s v="BPER"/>
    <x v="43"/>
    <s v="刷卡入账"/>
    <x v="2"/>
    <x v="8"/>
    <n v="1812.99"/>
    <n v="1812.99"/>
    <m/>
    <s v="incasso pos pagobcm pdv 4217567/00013 mio societa responsabil pv 0550100 accredito bancomat 170224 rif + 237213241499"/>
    <m/>
    <m/>
    <m/>
    <s v="银行流水-BPER"/>
    <n v="1812.99"/>
    <s v="银行存款"/>
    <n v="1812.99"/>
  </r>
  <r>
    <s v="BPER"/>
    <x v="43"/>
    <s v="刷卡入账"/>
    <x v="2"/>
    <x v="8"/>
    <n v="3296.46"/>
    <n v="3296.46"/>
    <m/>
    <s v="nexi payments pos pdv 4217567/00013 mio societa responsabil pv 0550100 accredito pos 170224 rif + 237213234599"/>
    <m/>
    <m/>
    <m/>
    <s v="银行流水-BPER"/>
    <n v="3296.46"/>
    <s v="银行存款"/>
    <n v="3296.46"/>
  </r>
  <r>
    <s v="BPER"/>
    <x v="43"/>
    <s v="刷卡入账"/>
    <x v="3"/>
    <x v="4"/>
    <n v="3296.46"/>
    <m/>
    <n v="3296.46"/>
    <s v="nexi payments pos pdv 4217567/00013 mio societa responsabil pv 0550100 accredito pos 170224 rif + 237213234599"/>
    <m/>
    <m/>
    <m/>
    <s v="银行流水-BPER"/>
    <m/>
    <s v="库存现金"/>
    <m/>
  </r>
  <r>
    <s v="BPER"/>
    <x v="43"/>
    <s v="百货货款"/>
    <x v="2"/>
    <x v="8"/>
    <n v="-9316.85"/>
    <m/>
    <n v="9316.85"/>
    <s v="disposizione a favore di inab srl eur 9.316,85 2023-vffr-00806 del 29-09-2023 2023-vffr-01236 del 17-11-2023 spese: 0,50 eur num. bonifico 240500100026878-481110611100it05387-rif. 24050/0042747"/>
    <s v="inab srl"/>
    <s v="2023-VFFR-00806 DEL 29-09-2023 2023-VFFR-01236 DEL 17-11-2023 "/>
    <m/>
    <s v="银行流水-BPER"/>
    <n v="-9316.85"/>
    <s v="银行存款"/>
    <n v="-9316.85"/>
  </r>
  <r>
    <s v="BPER"/>
    <x v="43"/>
    <s v="百货货款"/>
    <x v="5"/>
    <x v="11"/>
    <n v="-9316.85"/>
    <n v="9316.85"/>
    <m/>
    <s v="disposizione a favore di inab srl eur 9.316,85 2023-vffr-00806 del 29-09-2023 2023-vffr-01236 del 17-11-2023 spese: 0,50 eur num. bonifico 240500100026878-481110611100it05387-rif. 24050/0042747"/>
    <s v="inab srl"/>
    <s v="2023-VFFR-00806 DEL 29-09-2023 2023-VFFR-01236 DEL 17-11-2023 "/>
    <m/>
    <s v="银行流水-BPER"/>
    <m/>
    <s v="应付账款"/>
    <m/>
  </r>
  <r>
    <s v="BPER"/>
    <x v="43"/>
    <s v="工资"/>
    <x v="4"/>
    <x v="16"/>
    <n v="-2775.26"/>
    <n v="2775.26"/>
    <m/>
    <s v="disposizione emolumenti eur 2.775, 26 stipendio giugno 2023 tfr spese: 0,50 eur num. bonifico 240500100169769-271110611100it05387-rif. 24050/0510799"/>
    <s v="6月工资"/>
    <s v="TANRIVER HAYAL  GIUGUO STIPENDIO 2023"/>
    <m/>
    <s v="银行流水-BPER"/>
    <m/>
    <s v="运营费用"/>
    <m/>
  </r>
  <r>
    <s v="BPER"/>
    <x v="43"/>
    <s v="工资"/>
    <x v="2"/>
    <x v="8"/>
    <n v="-2775.26"/>
    <m/>
    <n v="2775.26"/>
    <s v="disposizione emolumenti eur 2.775, 26 stipendio giugno 2023 tfr spese: 0,50 eur num. bonifico 240500100169769-271110611100it05387-rif. 24050/0510799"/>
    <s v="6月工资"/>
    <s v="TANRIVER HAYAL  GIUGUO STIPENDIO 2023"/>
    <m/>
    <s v="银行流水-BPER"/>
    <n v="-2775.26"/>
    <s v="银行存款"/>
    <n v="-2775.26"/>
  </r>
  <r>
    <s v="BPER"/>
    <x v="43"/>
    <s v="百货货款"/>
    <x v="5"/>
    <x v="11"/>
    <n v="-1982.2"/>
    <n v="1982.2"/>
    <m/>
    <s v="trasferimento allestero a favore di soler hispania sl eur 1.982,20 23117502 del 09-10-2023 nc 24100008del 08-01-2024 nc 24100013del 08- spese: 0,50 eur num. bonifico 240500100168715-05387-rif. 24050/0510375"/>
    <s v="soler hispania sl"/>
    <s v="23117502 DEL 09-10-2023,_x000a_NC 24100008 DEL 08-01-2024,_x000a_NC 24100013 DEL 08-01-2024,"/>
    <m/>
    <s v="银行流水-BPER"/>
    <m/>
    <s v="应付账款"/>
    <m/>
  </r>
  <r>
    <s v="BPER"/>
    <x v="43"/>
    <s v="百货货款"/>
    <x v="2"/>
    <x v="8"/>
    <n v="-1982.2"/>
    <m/>
    <n v="1982.2"/>
    <s v="trasferimento allestero a favore di soler hispania sl eur 1.982,20 23117502 del 09-10-2023 nc 24100008del 08-01-2024 nc 24100013del 08- spese: 0,50 eur num. bonifico 240500100168715-05387-rif. 24050/0510375"/>
    <s v="soler hispania sl"/>
    <s v="23117502 DEL 09-10-2023,_x000a_NC 24100008 DEL 08-01-2024,_x000a_NC 24100013 DEL 08-01-2024,"/>
    <m/>
    <s v="银行流水-BPER"/>
    <n v="-1982.2"/>
    <s v="银行存款"/>
    <n v="-1982.2"/>
  </r>
  <r>
    <s v="BPER"/>
    <x v="43"/>
    <s v="百货货款"/>
    <x v="5"/>
    <x v="11"/>
    <n v="-1016.71"/>
    <n v="1016.71"/>
    <m/>
    <s v="disposizione a favore di bm milano srl eur 1.016,71 120230000001423 del 07-11-2023 spese: 0,50 eur num. bonifico 240500100026881-481110611100it05387-rif. 24050/0042750"/>
    <s v="bm milano srl"/>
    <s v="120230000001423 DEL 07-11-2023 "/>
    <m/>
    <s v="银行流水-BPER"/>
    <m/>
    <s v="应付账款"/>
    <m/>
  </r>
  <r>
    <s v="BPER"/>
    <x v="43"/>
    <s v="百货货款"/>
    <x v="2"/>
    <x v="8"/>
    <n v="-1016.71"/>
    <m/>
    <n v="1016.71"/>
    <s v="disposizione a favore di bm milano srl eur 1.016,71 120230000001423 del 07-11-2023 spese: 0,50 eur num. bonifico 240500100026881-481110611100it05387-rif. 24050/0042750"/>
    <s v="bm milano srl"/>
    <s v="120230000001423 DEL 07-11-2023 "/>
    <m/>
    <s v="银行流水-BPER"/>
    <n v="-1016.71"/>
    <s v="银行存款"/>
    <n v="-1016.71"/>
  </r>
  <r>
    <s v="BPER"/>
    <x v="43"/>
    <s v="百货货款"/>
    <x v="5"/>
    <x v="11"/>
    <n v="-824.09"/>
    <n v="824.09"/>
    <m/>
    <s v="disposizione a favore di hd group srl eur 824,09 24000925 del 26-01-2024 24001160 del 01-02-2024 spese: 0,50 eur num. bonifico 240500100026879-481110611100it05387-rif. 24050/0042748"/>
    <s v="hd group srl"/>
    <s v="24000925 DEL 26-01-2024 24001160 DEL 01-02-2024 "/>
    <m/>
    <s v="银行流水-BPER"/>
    <m/>
    <s v="应付账款"/>
    <m/>
  </r>
  <r>
    <s v="BPER"/>
    <x v="43"/>
    <s v="百货货款"/>
    <x v="2"/>
    <x v="8"/>
    <n v="-824.09"/>
    <m/>
    <n v="824.09"/>
    <s v="disposizione a favore di hd group srl eur 824,09 24000925 del 26-01-2024 24001160 del 01-02-2024 spese: 0,50 eur num. bonifico 240500100026879-481110611100it05387-rif. 24050/0042748"/>
    <s v="hd group srl"/>
    <s v="24000925 DEL 26-01-2024 24001160 DEL 01-02-2024 "/>
    <m/>
    <s v="银行流水-BPER"/>
    <n v="-824.09"/>
    <s v="银行存款"/>
    <n v="-824.09"/>
  </r>
  <r>
    <s v="BPER"/>
    <x v="43"/>
    <s v="百货货款"/>
    <x v="2"/>
    <x v="8"/>
    <n v="-296.73"/>
    <m/>
    <n v="296.73"/>
    <s v="disposizione a favore di aigoitali a srl eur 296,73 000 del 18-02-2024 spese: 0,50 eur num. bonifico 240500100026880-481110611100it05387-rif. 24050/0042749"/>
    <s v="aigoitalia srl"/>
    <s v="000 DEL 18-02-2024 "/>
    <m/>
    <s v="银行流水-BPER"/>
    <n v="-296.73"/>
    <s v="银行存款"/>
    <n v="-296.73"/>
  </r>
  <r>
    <s v="BPER"/>
    <x v="43"/>
    <s v="百货货款"/>
    <x v="5"/>
    <x v="11"/>
    <n v="-296.73"/>
    <n v="296.73"/>
    <m/>
    <s v="disposizione a favore di aigoitali a srl eur 296,73 000 del 18-02-2024 spese: 0,50 eur num. bonifico 240500100026880-481110611100it05387-rif. 24050/0042749"/>
    <s v="aigoitalia srl"/>
    <s v="000 DEL 18-02-2024 "/>
    <m/>
    <s v="银行流水-BPER"/>
    <m/>
    <s v="应付账款"/>
    <m/>
  </r>
  <r>
    <s v="BPER"/>
    <x v="43"/>
    <s v="手续费"/>
    <x v="2"/>
    <x v="8"/>
    <n v="-0.5"/>
    <m/>
    <n v="0.5"/>
    <s v="commissioni bonifici bonifico num. 240500100169769-271110611100it05387-rif. 24050/0510799"/>
    <s v="bper"/>
    <m/>
    <m/>
    <s v="银行流水-BPER"/>
    <n v="-0.5"/>
    <s v="银行存款"/>
    <n v="-0.5"/>
  </r>
  <r>
    <s v="BPER"/>
    <x v="43"/>
    <s v="手续费"/>
    <x v="4"/>
    <x v="12"/>
    <n v="-0.5"/>
    <n v="0.5"/>
    <m/>
    <s v="commissioni bonifici bonifico num. 240500100169769-271110611100it05387-rif. 24050/0510799"/>
    <s v="bper"/>
    <m/>
    <m/>
    <s v="银行流水-BPER"/>
    <m/>
    <s v="运营费用"/>
    <m/>
  </r>
  <r>
    <s v="BPER"/>
    <x v="43"/>
    <s v="手续费"/>
    <x v="2"/>
    <x v="8"/>
    <n v="-0.5"/>
    <m/>
    <n v="0.5"/>
    <s v="commissioni bonifici bonifico num. 240500100026880-481110611100it05387-rif. 24050/0042749"/>
    <s v="bper"/>
    <m/>
    <m/>
    <s v="银行流水-BPER"/>
    <n v="-0.5"/>
    <s v="银行存款"/>
    <n v="-0.5"/>
  </r>
  <r>
    <s v="BPER"/>
    <x v="43"/>
    <s v="手续费"/>
    <x v="4"/>
    <x v="12"/>
    <n v="-0.5"/>
    <n v="0.5"/>
    <m/>
    <s v="commissioni bonifici bonifico num. 240500100026880-481110611100it05387-rif. 24050/0042749"/>
    <s v="bper"/>
    <m/>
    <m/>
    <s v="银行流水-BPER"/>
    <m/>
    <s v="运营费用"/>
    <m/>
  </r>
  <r>
    <s v="BPER"/>
    <x v="43"/>
    <s v="手续费"/>
    <x v="4"/>
    <x v="12"/>
    <n v="-0.5"/>
    <n v="0.5"/>
    <m/>
    <s v="commissioni bonifici bonifico num. 240500100026879-481110611100it05387-rif. 24050/0042748"/>
    <s v="bper"/>
    <m/>
    <m/>
    <s v="银行流水-BPER"/>
    <m/>
    <s v="运营费用"/>
    <m/>
  </r>
  <r>
    <s v="BPER"/>
    <x v="43"/>
    <s v="手续费"/>
    <x v="2"/>
    <x v="8"/>
    <n v="-0.5"/>
    <m/>
    <n v="0.5"/>
    <s v="commissioni bonifici bonifico num. 240500100026879-481110611100it05387-rif. 24050/0042748"/>
    <s v="bper"/>
    <m/>
    <m/>
    <s v="银行流水-BPER"/>
    <n v="-0.5"/>
    <s v="银行存款"/>
    <n v="-0.5"/>
  </r>
  <r>
    <s v="BPER"/>
    <x v="43"/>
    <s v="手续费"/>
    <x v="2"/>
    <x v="8"/>
    <n v="-0.5"/>
    <m/>
    <n v="0.5"/>
    <s v="commissioni bonifici bonifico num. 240500100026881-481110611100it05387-rif. 24050/0042750"/>
    <s v="bper"/>
    <m/>
    <m/>
    <s v="银行流水-BPER"/>
    <n v="-0.5"/>
    <s v="银行存款"/>
    <n v="-0.5"/>
  </r>
  <r>
    <s v="BPER"/>
    <x v="43"/>
    <s v="手续费"/>
    <x v="4"/>
    <x v="12"/>
    <n v="-0.5"/>
    <n v="0.5"/>
    <m/>
    <s v="commissioni bonifici bonifico num. 240500100026881-481110611100it05387-rif. 24050/0042750"/>
    <s v="bper"/>
    <m/>
    <m/>
    <s v="银行流水-BPER"/>
    <m/>
    <s v="运营费用"/>
    <m/>
  </r>
  <r>
    <s v="BPER"/>
    <x v="43"/>
    <s v="手续费"/>
    <x v="2"/>
    <x v="8"/>
    <n v="-0.5"/>
    <m/>
    <n v="0.5"/>
    <s v="commissioni bonifici bonifico num. 240500100026878-481110611100it05387-rif. 24050/0042747"/>
    <s v="bper"/>
    <m/>
    <m/>
    <s v="银行流水-BPER"/>
    <n v="-0.5"/>
    <s v="银行存款"/>
    <n v="-0.5"/>
  </r>
  <r>
    <s v="BPER"/>
    <x v="43"/>
    <s v="手续费"/>
    <x v="4"/>
    <x v="12"/>
    <n v="-0.5"/>
    <n v="0.5"/>
    <m/>
    <s v="commissioni bonifici bonifico num. 240500100026878-481110611100it05387-rif. 24050/0042747"/>
    <s v="bper"/>
    <m/>
    <m/>
    <s v="银行流水-BPER"/>
    <m/>
    <s v="运营费用"/>
    <m/>
  </r>
  <r>
    <s v="BPER"/>
    <x v="43"/>
    <s v="手续费"/>
    <x v="4"/>
    <x v="12"/>
    <n v="-0.5"/>
    <n v="0.5"/>
    <m/>
    <s v="commissioni bonifici bonifico num. 240500100168715-05387-rif. 24050/0510375"/>
    <s v="bper"/>
    <m/>
    <m/>
    <s v="银行流水-BPER"/>
    <m/>
    <s v="运营费用"/>
    <m/>
  </r>
  <r>
    <s v="BPER"/>
    <x v="43"/>
    <s v="手续费"/>
    <x v="2"/>
    <x v="8"/>
    <n v="-0.5"/>
    <m/>
    <n v="0.5"/>
    <s v="commissioni bonifici bonifico num. 240500100168715-05387-rif. 24050/0510375"/>
    <s v="bper"/>
    <m/>
    <m/>
    <s v="银行流水-BPER"/>
    <n v="-0.5"/>
    <s v="银行存款"/>
    <n v="-0.5"/>
  </r>
  <r>
    <s v="BPER"/>
    <x v="43"/>
    <s v="刷卡入账"/>
    <x v="3"/>
    <x v="4"/>
    <n v="1248.1400000000001"/>
    <m/>
    <n v="1248.1400000000001"/>
    <s v="incasso pos pagobcm pdv 4217567/00013 mio societa responsabil pv 0550100 accredito bancomat 180224 rif + 237721461599"/>
    <m/>
    <m/>
    <m/>
    <s v="银行流水-BPER"/>
    <m/>
    <s v="库存现金"/>
    <m/>
  </r>
  <r>
    <s v="BPER"/>
    <x v="43"/>
    <s v="刷卡入账"/>
    <x v="2"/>
    <x v="8"/>
    <n v="1248.1400000000001"/>
    <n v="1248.1400000000001"/>
    <m/>
    <s v="incasso pos pagobcm pdv 4217567/00013 mio societa responsabil pv 0550100 accredito bancomat 180224 rif + 237721461599"/>
    <m/>
    <m/>
    <m/>
    <s v="银行流水-BPER"/>
    <n v="1248.1400000000001"/>
    <s v="银行存款"/>
    <n v="1248.1400000000001"/>
  </r>
  <r>
    <s v="BPER"/>
    <x v="43"/>
    <s v="刷卡入账"/>
    <x v="2"/>
    <x v="8"/>
    <n v="1761.58"/>
    <n v="1761.58"/>
    <m/>
    <s v="nexi payments pos pdv 4217567/00013 mio societa responsabil pv 0550100 accredito pos 180224 rif + 237721456299"/>
    <m/>
    <m/>
    <m/>
    <s v="银行流水-BPER"/>
    <n v="1761.58"/>
    <s v="银行存款"/>
    <n v="1761.58"/>
  </r>
  <r>
    <s v="BPER"/>
    <x v="43"/>
    <s v="刷卡入账"/>
    <x v="3"/>
    <x v="4"/>
    <n v="1761.58"/>
    <m/>
    <n v="1761.58"/>
    <s v="nexi payments pos pdv 4217567/00013 mio societa responsabil pv 0550100 accredito pos 180224 rif + 237721456299"/>
    <m/>
    <m/>
    <m/>
    <s v="银行流水-BPER"/>
    <m/>
    <s v="库存现金"/>
    <m/>
  </r>
  <r>
    <s v="BPER"/>
    <x v="44"/>
    <s v="刷卡入账"/>
    <x v="3"/>
    <x v="4"/>
    <n v="1295.52"/>
    <m/>
    <n v="1295.52"/>
    <s v="incasso pos pagobcm pdv 4217567/00013 mio societa responsabil pv 0550100 accredito bancomat 190224 rif + 238316542699"/>
    <m/>
    <m/>
    <m/>
    <s v="银行流水-BPER"/>
    <m/>
    <s v="库存现金"/>
    <m/>
  </r>
  <r>
    <s v="BPER"/>
    <x v="44"/>
    <s v="刷卡入账"/>
    <x v="2"/>
    <x v="8"/>
    <n v="1295.52"/>
    <n v="1295.52"/>
    <m/>
    <s v="incasso pos pagobcm pdv 4217567/00013 mio societa responsabil pv 0550100 accredito bancomat 190224 rif + 238316542699"/>
    <m/>
    <m/>
    <m/>
    <s v="银行流水-BPER"/>
    <n v="1295.52"/>
    <s v="银行存款"/>
    <n v="1295.52"/>
  </r>
  <r>
    <s v="BPER"/>
    <x v="44"/>
    <s v="刷卡入账"/>
    <x v="2"/>
    <x v="8"/>
    <n v="1803"/>
    <n v="1803"/>
    <m/>
    <s v="nexi payments pos pdv 4217567/00013 mio societa responsabil pv 0550100 accredito pos 190224 rif + 238316535799"/>
    <m/>
    <m/>
    <m/>
    <s v="银行流水-BPER"/>
    <n v="1803"/>
    <s v="银行存款"/>
    <n v="1803"/>
  </r>
  <r>
    <s v="BPER"/>
    <x v="44"/>
    <s v="刷卡入账"/>
    <x v="3"/>
    <x v="4"/>
    <n v="1803"/>
    <m/>
    <n v="1803"/>
    <s v="nexi payments pos pdv 4217567/00013 mio societa responsabil pv 0550100 accredito pos 190224 rif + 238316535799"/>
    <m/>
    <m/>
    <m/>
    <s v="银行流水-BPER"/>
    <m/>
    <s v="库存现金"/>
    <m/>
  </r>
  <r>
    <s v="BPER"/>
    <x v="45"/>
    <s v="刷卡入账"/>
    <x v="3"/>
    <x v="4"/>
    <n v="1172.6199999999999"/>
    <m/>
    <n v="1172.6199999999999"/>
    <s v="incasso pos pagobcm pdv 4217567/00013 mio societa responsabil pv 0550100 accredito bancomat 200224 rif + 238977952899"/>
    <m/>
    <m/>
    <m/>
    <s v="银行流水-BPER"/>
    <m/>
    <s v="库存现金"/>
    <m/>
  </r>
  <r>
    <s v="BPER"/>
    <x v="45"/>
    <s v="刷卡入账"/>
    <x v="2"/>
    <x v="8"/>
    <n v="1172.6199999999999"/>
    <n v="1172.6199999999999"/>
    <m/>
    <s v="incasso pos pagobcm pdv 4217567/00013 mio societa responsabil pv 0550100 accredito bancomat 200224 rif + 238977952899"/>
    <m/>
    <m/>
    <m/>
    <s v="银行流水-BPER"/>
    <n v="1172.6199999999999"/>
    <s v="银行存款"/>
    <n v="1172.6199999999999"/>
  </r>
  <r>
    <s v="BPER"/>
    <x v="45"/>
    <s v="刷卡入账"/>
    <x v="2"/>
    <x v="8"/>
    <n v="2312.48"/>
    <n v="2312.48"/>
    <m/>
    <s v="nexi payments pos pdv 4217567/00013 mio societa responsabil pv 0550100 accredito pos 200224 rif + 238977943699"/>
    <m/>
    <m/>
    <m/>
    <s v="银行流水-BPER"/>
    <n v="2312.48"/>
    <s v="银行存款"/>
    <n v="2312.48"/>
  </r>
  <r>
    <s v="BPER"/>
    <x v="45"/>
    <s v="刷卡入账"/>
    <x v="3"/>
    <x v="4"/>
    <n v="2312.48"/>
    <m/>
    <n v="2312.48"/>
    <s v="nexi payments pos pdv 4217567/00013 mio societa responsabil pv 0550100 accredito pos 200224 rif + 238977943699"/>
    <m/>
    <m/>
    <m/>
    <s v="银行流水-BPER"/>
    <m/>
    <s v="库存现金"/>
    <m/>
  </r>
  <r>
    <s v="BPER"/>
    <x v="46"/>
    <s v="百货货款"/>
    <x v="2"/>
    <x v="8"/>
    <n v="-910.61"/>
    <m/>
    <n v="910.61"/>
    <s v="disposizione a favore di kdeit srl eur 910,61 23002314 del 29-11-2023 spese: 0,50 eur num. bonifico 240530100047213-481110611100it05387-rif. 24053/0178391"/>
    <s v="kdeit srl"/>
    <s v="23002314 DEL 29-11-2023 "/>
    <m/>
    <s v="银行流水-BPER"/>
    <n v="-910.61"/>
    <s v="银行存款"/>
    <n v="-910.61"/>
  </r>
  <r>
    <s v="BPER"/>
    <x v="46"/>
    <s v="百货货款"/>
    <x v="5"/>
    <x v="11"/>
    <n v="-910.61"/>
    <n v="910.61"/>
    <m/>
    <s v="disposizione a favore di kdeit srl eur 910,61 23002314 del 29-11-2023 spese: 0,50 eur num. bonifico 240530100047213-481110611100it05387-rif. 24053/0178391"/>
    <s v="kdeit srl"/>
    <s v="23002314 DEL 29-11-2023 "/>
    <m/>
    <s v="银行流水-BPER"/>
    <m/>
    <s v="应付账款"/>
    <m/>
  </r>
  <r>
    <s v="BPER"/>
    <x v="46"/>
    <s v="手续费"/>
    <x v="4"/>
    <x v="12"/>
    <n v="-0.5"/>
    <n v="0.5"/>
    <m/>
    <s v="commissioni bonifici a favore di k deit srl eur 910,61 23002314 del 29-11-2023 spese: 0,50 eur num. bonifico 240530100047213-481110611100it05387-rif. 24053/0178391"/>
    <s v="bper"/>
    <m/>
    <m/>
    <s v="银行流水-BPER"/>
    <m/>
    <s v="运营费用"/>
    <m/>
  </r>
  <r>
    <s v="BPER"/>
    <x v="46"/>
    <s v="手续费"/>
    <x v="2"/>
    <x v="8"/>
    <n v="-0.5"/>
    <m/>
    <n v="0.5"/>
    <s v="commissioni bonifici a favore di k deit srl eur 910,61 23002314 del 29-11-2023 spese: 0,50 eur num. bonifico 240530100047213-481110611100it05387-rif. 24053/0178391"/>
    <s v="bper"/>
    <m/>
    <m/>
    <s v="银行流水-BPER"/>
    <n v="-0.5"/>
    <s v="银行存款"/>
    <n v="-0.5"/>
  </r>
  <r>
    <s v="BPER"/>
    <x v="46"/>
    <s v="刷卡入账"/>
    <x v="3"/>
    <x v="4"/>
    <n v="1580.79"/>
    <m/>
    <n v="1580.79"/>
    <s v="incasso pos pagobcm pdv 4217567/00013 mio societa responsabil pv 0550100 accredito bancomat 210224 rif + 239655377099"/>
    <m/>
    <m/>
    <m/>
    <s v="银行流水-BPER"/>
    <m/>
    <s v="库存现金"/>
    <m/>
  </r>
  <r>
    <s v="BPER"/>
    <x v="46"/>
    <s v="刷卡入账"/>
    <x v="2"/>
    <x v="8"/>
    <n v="1580.79"/>
    <n v="1580.79"/>
    <m/>
    <s v="incasso pos pagobcm pdv 4217567/00013 mio societa responsabil pv 0550100 accredito bancomat 210224 rif + 239655377099"/>
    <m/>
    <m/>
    <m/>
    <s v="银行流水-BPER"/>
    <n v="1580.79"/>
    <s v="银行存款"/>
    <n v="1580.79"/>
  </r>
  <r>
    <s v="BPER"/>
    <x v="46"/>
    <s v="刷卡入账"/>
    <x v="2"/>
    <x v="8"/>
    <n v="1766.94"/>
    <n v="1766.94"/>
    <m/>
    <s v="nexi payments pos pdv 4217567/00013 mio societa responsabil pv 0550100 accredito pos 210224 rif + 239655367899"/>
    <m/>
    <m/>
    <m/>
    <s v="银行流水-BPER"/>
    <n v="1766.94"/>
    <s v="银行存款"/>
    <n v="1766.94"/>
  </r>
  <r>
    <s v="BPER"/>
    <x v="46"/>
    <s v="刷卡入账"/>
    <x v="3"/>
    <x v="4"/>
    <n v="1766.94"/>
    <m/>
    <n v="1766.94"/>
    <s v="nexi payments pos pdv 4217567/00013 mio societa responsabil pv 0550100 accredito pos 210224 rif + 239655367899"/>
    <m/>
    <m/>
    <m/>
    <s v="银行流水-BPER"/>
    <m/>
    <s v="库存现金"/>
    <m/>
  </r>
  <r>
    <s v="BPER"/>
    <x v="47"/>
    <s v="刷卡入账"/>
    <x v="2"/>
    <x v="8"/>
    <n v="843.5"/>
    <n v="843.5"/>
    <m/>
    <s v="incasso pos pagobcm pdv 4217567/00013 mio societa responsabil pv 0550100 accredito bancomat 220224 rif + 240333685699"/>
    <m/>
    <m/>
    <m/>
    <s v="银行流水-BPER"/>
    <n v="843.5"/>
    <s v="银行存款"/>
    <n v="843.5"/>
  </r>
  <r>
    <s v="BPER"/>
    <x v="47"/>
    <s v="刷卡入账"/>
    <x v="3"/>
    <x v="4"/>
    <n v="843.5"/>
    <m/>
    <n v="843.5"/>
    <s v="incasso pos pagobcm pdv 4217567/00013 mio societa responsabil pv 0550100 accredito bancomat 220224 rif + 240333685699"/>
    <m/>
    <m/>
    <m/>
    <s v="银行流水-BPER"/>
    <m/>
    <s v="库存现金"/>
    <m/>
  </r>
  <r>
    <s v="BPER"/>
    <x v="47"/>
    <s v="刷卡入账"/>
    <x v="3"/>
    <x v="4"/>
    <n v="1687.47"/>
    <m/>
    <n v="1687.47"/>
    <s v="nexi payments pos pdv 4217567/00013 mio societa responsabil pv 0550100 accredito pos 220224 rif + 240333677399"/>
    <m/>
    <m/>
    <m/>
    <s v="银行流水-BPER"/>
    <m/>
    <s v="库存现金"/>
    <m/>
  </r>
  <r>
    <s v="BPER"/>
    <x v="47"/>
    <s v="刷卡入账"/>
    <x v="2"/>
    <x v="8"/>
    <n v="1687.47"/>
    <n v="1687.47"/>
    <m/>
    <s v="nexi payments pos pdv 4217567/00013 mio societa responsabil pv 0550100 accredito pos 220224 rif + 240333677399"/>
    <m/>
    <m/>
    <m/>
    <s v="银行流水-BPER"/>
    <n v="1687.47"/>
    <s v="银行存款"/>
    <n v="1687.47"/>
  </r>
  <r>
    <s v="BPER"/>
    <x v="48"/>
    <s v="刷卡入账"/>
    <x v="2"/>
    <x v="8"/>
    <n v="1429.3"/>
    <n v="1429.3"/>
    <m/>
    <s v="nexi payments pos pdv 4217567/00013 mio societa responsabil pv 0550100 accredito pos 230224 rif + 241040847499"/>
    <m/>
    <m/>
    <m/>
    <s v="银行流水-BPER"/>
    <n v="1429.3"/>
    <s v="银行存款"/>
    <n v="1429.3"/>
  </r>
  <r>
    <s v="BPER"/>
    <x v="48"/>
    <s v="刷卡入账"/>
    <x v="3"/>
    <x v="4"/>
    <n v="1429.3"/>
    <m/>
    <n v="1429.3"/>
    <s v="nexi payments pos pdv 4217567/00013 mio societa responsabil pv 0550100 accredito pos 230224 rif + 241040847499"/>
    <m/>
    <m/>
    <m/>
    <s v="银行流水-BPER"/>
    <m/>
    <s v="库存现金"/>
    <m/>
  </r>
  <r>
    <s v="BPER"/>
    <x v="48"/>
    <s v="刷卡入账"/>
    <x v="3"/>
    <x v="4"/>
    <n v="1459.32"/>
    <m/>
    <n v="1459.32"/>
    <s v="incasso pos pagobcm pdv 4217567/00013 mio societa responsabil pv 0550100 accredito bancomat 230224 rif + 241040856499"/>
    <m/>
    <m/>
    <m/>
    <s v="银行流水-BPER"/>
    <m/>
    <s v="库存现金"/>
    <m/>
  </r>
  <r>
    <s v="BPER"/>
    <x v="48"/>
    <s v="刷卡入账"/>
    <x v="2"/>
    <x v="8"/>
    <n v="1459.32"/>
    <n v="1459.32"/>
    <m/>
    <s v="incasso pos pagobcm pdv 4217567/00013 mio societa responsabil pv 0550100 accredito bancomat 230224 rif + 241040856499"/>
    <m/>
    <m/>
    <m/>
    <s v="银行流水-BPER"/>
    <n v="1459.32"/>
    <s v="银行存款"/>
    <n v="1459.32"/>
  </r>
  <r>
    <s v="BPER"/>
    <x v="48"/>
    <s v="刷卡入账"/>
    <x v="3"/>
    <x v="4"/>
    <n v="1761.79"/>
    <m/>
    <n v="1761.79"/>
    <s v="incasso pos pagobcm pdv 4217567/00013 mio societa responsabil pv 0550100 accredito bancomat 240224 rif + 241831256399"/>
    <m/>
    <m/>
    <m/>
    <s v="银行流水-BPER"/>
    <m/>
    <s v="库存现金"/>
    <m/>
  </r>
  <r>
    <s v="BPER"/>
    <x v="48"/>
    <s v="刷卡入账"/>
    <x v="2"/>
    <x v="8"/>
    <n v="1761.79"/>
    <n v="1761.79"/>
    <m/>
    <s v="incasso pos pagobcm pdv 4217567/00013 mio societa responsabil pv 0550100 accredito bancomat 240224 rif + 241831256399"/>
    <m/>
    <m/>
    <m/>
    <s v="银行流水-BPER"/>
    <n v="1761.79"/>
    <s v="银行存款"/>
    <n v="1761.79"/>
  </r>
  <r>
    <s v="BPER"/>
    <x v="48"/>
    <s v="刷卡入账"/>
    <x v="2"/>
    <x v="8"/>
    <n v="2780.82"/>
    <n v="2780.82"/>
    <m/>
    <s v="nexi payments pos pdv 4217567/00013 mio societa responsabil pv 0550100 accredito pos 240224 rif + 241831249399"/>
    <m/>
    <m/>
    <m/>
    <s v="银行流水-BPER"/>
    <n v="2780.82"/>
    <s v="银行存款"/>
    <n v="2780.82"/>
  </r>
  <r>
    <s v="BPER"/>
    <x v="48"/>
    <s v="刷卡入账"/>
    <x v="3"/>
    <x v="4"/>
    <n v="2780.82"/>
    <m/>
    <n v="2780.82"/>
    <s v="nexi payments pos pdv 4217567/00013 mio societa responsabil pv 0550100 accredito pos 240224 rif + 241831249399"/>
    <m/>
    <m/>
    <m/>
    <s v="银行流水-BPER"/>
    <m/>
    <s v="库存现金"/>
    <m/>
  </r>
  <r>
    <s v="BPER"/>
    <x v="48"/>
    <s v="米兰汇款"/>
    <x v="2"/>
    <x v="8"/>
    <n v="-17773.45"/>
    <m/>
    <n v="17773.45"/>
    <s v="disposizione a favore di dong trad ing di dong donglan eur 17.773,45 fpr 118/23 del 30/05/2023. spese: 0,50 eur num. bonifico 240570100002254-481110611100it05387-rif. 24057/0015452"/>
    <s v="dong trading di dongdonglan"/>
    <s v=" FPR 118/23 DEL 30-05-2023"/>
    <m/>
    <s v="银行流水-BPER"/>
    <n v="-17773.45"/>
    <s v="银行存款"/>
    <n v="-17773.45"/>
  </r>
  <r>
    <s v="BPER"/>
    <x v="48"/>
    <s v="米兰汇款"/>
    <x v="3"/>
    <x v="5"/>
    <n v="-17773.45"/>
    <n v="17773.45"/>
    <m/>
    <s v="disposizione a favore di dong trad ing di dong donglan eur 17.773,45 fpr 118/23 del 30/05/2023. spese: 0,50 eur num. bonifico 240570100002254-481110611100it05387-rif. 24057/0015452"/>
    <s v="dong trading di dongdonglan"/>
    <s v=" FPR 118/23 DEL 30-05-2023"/>
    <m/>
    <s v="银行流水-BPER"/>
    <m/>
    <s v="库存现金"/>
    <m/>
  </r>
  <r>
    <s v="BPER"/>
    <x v="48"/>
    <s v="米兰汇款"/>
    <x v="3"/>
    <x v="5"/>
    <n v="-9943.98"/>
    <n v="9943.98"/>
    <m/>
    <s v="disposizione a favore di ddl srl e ur 9.943,98 ft.83 del 30/06/2023. spese: 0,50 eur num. bonifico 240570100002253-481110611100it05387-rif. 24057/0015451"/>
    <s v="ddl srl"/>
    <s v=" 83 DEL 30-06-2023"/>
    <m/>
    <s v="银行流水-BPER"/>
    <m/>
    <s v="库存现金"/>
    <m/>
  </r>
  <r>
    <s v="BPER"/>
    <x v="48"/>
    <s v="米兰汇款"/>
    <x v="2"/>
    <x v="8"/>
    <n v="-9943.98"/>
    <m/>
    <n v="9943.98"/>
    <s v="disposizione a favore di ddl srl e ur 9.943,98 ft.83 del 30/06/2023. spese: 0,50 eur num. bonifico 240570100002253-481110611100it05387-rif. 24057/0015451"/>
    <s v="ddl srl"/>
    <s v=" 83 DEL 30-06-2023"/>
    <m/>
    <s v="银行流水-BPER"/>
    <n v="-9943.98"/>
    <s v="银行存款"/>
    <n v="-9943.98"/>
  </r>
  <r>
    <s v="BPER"/>
    <x v="48"/>
    <s v="百货货款"/>
    <x v="5"/>
    <x v="11"/>
    <n v="-1608.44"/>
    <n v="1608.44"/>
    <m/>
    <s v="disposizione a favore di gev srl e ur 1.608,44 s23008125 del 18-10-2023 s24001088 del 27-01-2024 spese: 0,50 eur num. bonifico 240570100010478-481110611100it05387-rif. 24057/0019803"/>
    <s v="gev srl"/>
    <s v="S23008125 DEL 18-10-2023 S24001088 DEL 27-01-2024 "/>
    <m/>
    <s v="银行流水-BPER"/>
    <m/>
    <s v="应付账款"/>
    <m/>
  </r>
  <r>
    <s v="BPER"/>
    <x v="48"/>
    <s v="百货货款"/>
    <x v="2"/>
    <x v="8"/>
    <n v="-1608.44"/>
    <m/>
    <n v="1608.44"/>
    <s v="disposizione a favore di gev srl e ur 1.608,44 s23008125 del 18-10-2023 s24001088 del 27-01-2024 spese: 0,50 eur num. bonifico 240570100010478-481110611100it05387-rif. 24057/0019803"/>
    <s v="gev srl"/>
    <s v="S23008125 DEL 18-10-2023 S24001088 DEL 27-01-2024 "/>
    <m/>
    <s v="银行流水-BPER"/>
    <n v="-1608.44"/>
    <s v="银行存款"/>
    <n v="-1608.44"/>
  </r>
  <r>
    <s v="BPER"/>
    <x v="48"/>
    <s v="服装货款"/>
    <x v="5"/>
    <x v="29"/>
    <n v="-1221.22"/>
    <n v="1221.22"/>
    <m/>
    <s v="disposizione a favore di rpn srls eur 1.221,22 1070/001 del 12-06-2023 1420/001 del 21-08-2023 spese: 0,50 eur num. bonifico 240570100010479-481110611100it05387-rif. 24057/0019804"/>
    <s v="rpn srls"/>
    <s v="1070/001 DEL 12-06-2023 1420/001 DEL 21-08-2023 "/>
    <m/>
    <s v="银行流水-BPER"/>
    <m/>
    <s v="应付账款"/>
    <m/>
  </r>
  <r>
    <s v="BPER"/>
    <x v="48"/>
    <s v="服装货款"/>
    <x v="2"/>
    <x v="8"/>
    <n v="-1221.22"/>
    <m/>
    <n v="1221.22"/>
    <s v="disposizione a favore di rpn srls eur 1.221,22 1070/001 del 12-06-2023 1420/001 del 21-08-2023 spese: 0,50 eur num. bonifico 240570100010479-481110611100it05387-rif. 24057/0019804"/>
    <s v="rpn srls"/>
    <s v="1070/001 DEL 12-06-2023 1420/001 DEL 21-08-2023 "/>
    <m/>
    <s v="银行流水-BPER"/>
    <n v="-1221.22"/>
    <s v="银行存款"/>
    <n v="-1221.22"/>
  </r>
  <r>
    <s v="BPER"/>
    <x v="48"/>
    <s v="手续费"/>
    <x v="4"/>
    <x v="12"/>
    <n v="-0.5"/>
    <n v="0.5"/>
    <m/>
    <s v="commissioni bonifici bonifico num. 240570100010478-481110611100it05387-rif. 24057/0019803"/>
    <s v="bper"/>
    <m/>
    <m/>
    <s v="银行流水-BPER"/>
    <m/>
    <s v="运营费用"/>
    <m/>
  </r>
  <r>
    <s v="BPER"/>
    <x v="48"/>
    <s v="手续费"/>
    <x v="2"/>
    <x v="8"/>
    <n v="-0.5"/>
    <m/>
    <n v="0.5"/>
    <s v="commissioni bonifici bonifico num. 240570100010478-481110611100it05387-rif. 24057/0019803"/>
    <s v="bper"/>
    <m/>
    <m/>
    <s v="银行流水-BPER"/>
    <n v="-0.5"/>
    <s v="银行存款"/>
    <n v="-0.5"/>
  </r>
  <r>
    <s v="BPER"/>
    <x v="48"/>
    <s v="手续费"/>
    <x v="4"/>
    <x v="12"/>
    <n v="-0.5"/>
    <n v="0.5"/>
    <m/>
    <s v="commissioni bonifici bonifico num. 240570100002253-481110611100it05387-rif. 24057/0015451"/>
    <s v="bper"/>
    <m/>
    <m/>
    <s v="银行流水-BPER"/>
    <m/>
    <s v="运营费用"/>
    <m/>
  </r>
  <r>
    <s v="BPER"/>
    <x v="48"/>
    <s v="手续费"/>
    <x v="2"/>
    <x v="8"/>
    <n v="-0.5"/>
    <m/>
    <n v="0.5"/>
    <s v="commissioni bonifici bonifico num. 240570100002253-481110611100it05387-rif. 24057/0015451"/>
    <s v="bper"/>
    <m/>
    <m/>
    <s v="银行流水-BPER"/>
    <n v="-0.5"/>
    <s v="银行存款"/>
    <n v="-0.5"/>
  </r>
  <r>
    <s v="BPER"/>
    <x v="48"/>
    <s v="手续费"/>
    <x v="4"/>
    <x v="12"/>
    <n v="-0.5"/>
    <n v="0.5"/>
    <m/>
    <s v="commissioni bonifici bonifico num. 240570100010479-481110611100it05387-rif. 24057/0019804"/>
    <s v="bper"/>
    <m/>
    <m/>
    <s v="银行流水-BPER"/>
    <m/>
    <s v="运营费用"/>
    <m/>
  </r>
  <r>
    <s v="BPER"/>
    <x v="48"/>
    <s v="手续费"/>
    <x v="2"/>
    <x v="8"/>
    <n v="-0.5"/>
    <m/>
    <n v="0.5"/>
    <s v="commissioni bonifici bonifico num. 240570100010479-481110611100it05387-rif. 24057/0019804"/>
    <s v="bper"/>
    <m/>
    <m/>
    <s v="银行流水-BPER"/>
    <n v="-0.5"/>
    <s v="银行存款"/>
    <n v="-0.5"/>
  </r>
  <r>
    <s v="BPER"/>
    <x v="48"/>
    <s v="手续费"/>
    <x v="4"/>
    <x v="12"/>
    <n v="-0.5"/>
    <n v="0.5"/>
    <m/>
    <s v="commissioni bonifici bonifico num. 240570100002254-481110611100it05387-rif. 24057/0015452"/>
    <s v="bper"/>
    <m/>
    <m/>
    <s v="银行流水-BPER"/>
    <m/>
    <s v="运营费用"/>
    <m/>
  </r>
  <r>
    <s v="BPER"/>
    <x v="48"/>
    <s v="手续费"/>
    <x v="2"/>
    <x v="8"/>
    <n v="-0.5"/>
    <m/>
    <n v="0.5"/>
    <s v="commissioni bonifici bonifico num. 240570100002254-481110611100it05387-rif. 24057/0015452"/>
    <s v="bper"/>
    <m/>
    <m/>
    <s v="银行流水-BPER"/>
    <n v="-0.5"/>
    <s v="银行存款"/>
    <n v="-0.5"/>
  </r>
  <r>
    <s v="BPER"/>
    <x v="48"/>
    <s v="刷卡入账"/>
    <x v="2"/>
    <x v="8"/>
    <n v="1027.68"/>
    <n v="1027.68"/>
    <m/>
    <s v="incasso pos pagobcm pdv 4217567/00013 mio societa responsabil pv 0550100 accredito bancomat 250224 rif + 242326986499"/>
    <m/>
    <m/>
    <m/>
    <s v="银行流水-BPER"/>
    <n v="1027.68"/>
    <s v="银行存款"/>
    <n v="1027.68"/>
  </r>
  <r>
    <s v="BPER"/>
    <x v="48"/>
    <s v="刷卡入账"/>
    <x v="3"/>
    <x v="4"/>
    <n v="1027.68"/>
    <m/>
    <n v="1027.68"/>
    <s v="incasso pos pagobcm pdv 4217567/00013 mio societa responsabil pv 0550100 accredito bancomat 250224 rif + 242326986499"/>
    <m/>
    <m/>
    <m/>
    <s v="银行流水-BPER"/>
    <m/>
    <s v="库存现金"/>
    <m/>
  </r>
  <r>
    <s v="BPER"/>
    <x v="48"/>
    <s v="刷卡入账"/>
    <x v="2"/>
    <x v="8"/>
    <n v="2350.06"/>
    <n v="2350.06"/>
    <m/>
    <s v="nexi payments pos pdv 4217567/00013 mio societa responsabil pv 0550100 accredito pos 250224 rif + 242326981199"/>
    <m/>
    <m/>
    <m/>
    <s v="银行流水-BPER"/>
    <n v="2350.06"/>
    <s v="银行存款"/>
    <n v="2350.06"/>
  </r>
  <r>
    <s v="BPER"/>
    <x v="48"/>
    <s v="刷卡入账"/>
    <x v="3"/>
    <x v="4"/>
    <n v="2350.06"/>
    <m/>
    <n v="2350.06"/>
    <s v="nexi payments pos pdv 4217567/00013 mio societa responsabil pv 0550100 accredito pos 250224 rif + 242326981199"/>
    <m/>
    <m/>
    <m/>
    <s v="银行流水-BPER"/>
    <m/>
    <s v="库存现金"/>
    <m/>
  </r>
  <r>
    <s v="BPER"/>
    <x v="49"/>
    <s v="刷卡入账"/>
    <x v="2"/>
    <x v="8"/>
    <n v="846.61"/>
    <n v="846.61"/>
    <m/>
    <s v="incasso pos pagobcm pdv 4217567/00013 mio societa responsabil pv 0550100 accredito bancomat 260224 rif + 242898019099"/>
    <m/>
    <m/>
    <m/>
    <s v="银行流水-BPER"/>
    <n v="846.61"/>
    <s v="银行存款"/>
    <n v="846.61"/>
  </r>
  <r>
    <s v="BPER"/>
    <x v="49"/>
    <s v="刷卡入账"/>
    <x v="3"/>
    <x v="4"/>
    <n v="846.61"/>
    <m/>
    <n v="846.61"/>
    <s v="incasso pos pagobcm pdv 4217567/00013 mio societa responsabil pv 0550100 accredito bancomat 260224 rif + 242898019099"/>
    <m/>
    <m/>
    <m/>
    <s v="银行流水-BPER"/>
    <m/>
    <s v="库存现金"/>
    <m/>
  </r>
  <r>
    <s v="BPER"/>
    <x v="49"/>
    <s v="刷卡入账"/>
    <x v="2"/>
    <x v="8"/>
    <n v="1204.92"/>
    <n v="1204.92"/>
    <m/>
    <s v="nexi payments pos pdv 4217567/00013 mio societa responsabil pv 0550100 accredito pos 260224 rif + 242898012399"/>
    <m/>
    <m/>
    <m/>
    <s v="银行流水-BPER"/>
    <n v="1204.92"/>
    <s v="银行存款"/>
    <n v="1204.92"/>
  </r>
  <r>
    <s v="BPER"/>
    <x v="49"/>
    <s v="刷卡入账"/>
    <x v="3"/>
    <x v="4"/>
    <n v="1204.92"/>
    <m/>
    <n v="1204.92"/>
    <s v="nexi payments pos pdv 4217567/00013 mio societa responsabil pv 0550100 accredito pos 260224 rif + 242898012399"/>
    <m/>
    <m/>
    <m/>
    <s v="银行流水-BPER"/>
    <m/>
    <s v="库存现金"/>
    <m/>
  </r>
  <r>
    <s v="BPER"/>
    <x v="50"/>
    <s v="刷卡入账"/>
    <x v="2"/>
    <x v="8"/>
    <n v="937.01"/>
    <n v="937.01"/>
    <m/>
    <s v="incasso pos pagobcm pdv 4217567/00013 mio societa responsabil pv 0550100 accredito bancomat 270224 rif + 243495001899"/>
    <m/>
    <m/>
    <m/>
    <s v="银行流水-BPER"/>
    <n v="937.01"/>
    <s v="银行存款"/>
    <n v="937.01"/>
  </r>
  <r>
    <s v="BPER"/>
    <x v="50"/>
    <s v="刷卡入账"/>
    <x v="3"/>
    <x v="4"/>
    <n v="937.01"/>
    <m/>
    <n v="937.01"/>
    <s v="incasso pos pagobcm pdv 4217567/00013 mio societa responsabil pv 0550100 accredito bancomat 270224 rif + 243495001899"/>
    <m/>
    <m/>
    <m/>
    <s v="银行流水-BPER"/>
    <m/>
    <s v="库存现金"/>
    <m/>
  </r>
  <r>
    <s v="BPER"/>
    <x v="50"/>
    <s v="刷卡入账"/>
    <x v="3"/>
    <x v="4"/>
    <n v="1233.8599999999999"/>
    <m/>
    <n v="1233.8599999999999"/>
    <s v="nexi payments pos pdv 4217567/00013 mio societa responsabil pv 0550100 accredito pos 270224 rif + 243494994599"/>
    <m/>
    <m/>
    <m/>
    <s v="银行流水-BPER"/>
    <m/>
    <s v="库存现金"/>
    <m/>
  </r>
  <r>
    <s v="BPER"/>
    <x v="50"/>
    <s v="刷卡入账"/>
    <x v="2"/>
    <x v="8"/>
    <n v="1233.8599999999999"/>
    <n v="1233.8599999999999"/>
    <m/>
    <s v="nexi payments pos pdv 4217567/00013 mio societa responsabil pv 0550100 accredito pos 270224 rif + 243494994599"/>
    <m/>
    <m/>
    <m/>
    <s v="银行流水-BPER"/>
    <n v="1233.8599999999999"/>
    <s v="银行存款"/>
    <n v="1233.8599999999999"/>
  </r>
  <r>
    <s v="BPER"/>
    <x v="51"/>
    <s v="电费"/>
    <x v="4"/>
    <x v="10"/>
    <n v="-3621.47"/>
    <n v="3621.47"/>
    <m/>
    <s v="addebito sdd china power s.p.a. n: 929453933/36 id:17990000000001 bolletta nr. 2024e000002081 deb: mio srl"/>
    <s v="chinapower spa"/>
    <s v=" 2024E000002081 DEL 13-02-2024"/>
    <m/>
    <s v="银行流水-BPER"/>
    <m/>
    <s v="运营费用"/>
    <m/>
  </r>
  <r>
    <s v="BPER"/>
    <x v="51"/>
    <s v="电费"/>
    <x v="2"/>
    <x v="8"/>
    <n v="-3621.47"/>
    <m/>
    <n v="3621.47"/>
    <s v="addebito sdd china power s.p.a. n: 929453933/36 id:17990000000001 bolletta nr. 2024e000002081 deb: mio srl"/>
    <s v="chinapower spa"/>
    <s v=" 2024E000002081 DEL 13-02-2024"/>
    <m/>
    <s v="银行流水-BPER"/>
    <n v="-3621.47"/>
    <s v="银行存款"/>
    <n v="-3621.47"/>
  </r>
  <r>
    <s v="BPER"/>
    <x v="51"/>
    <s v="保险"/>
    <x v="4"/>
    <x v="30"/>
    <n v="-3281"/>
    <n v="3281"/>
    <m/>
    <s v="disposizione a favore di asb broke r eur 3.281,00 nc ga797bk maserati storno contratto per vendita d el 28-02-2024 berga spese: 0,50 eur num. bonifico 240600100143061-481110611100it05387-rif. 24060/0428903"/>
    <s v="asb broker"/>
    <s v="NC GA797BK MASERATI STORNO CONTRATTO PER VENDITA DEL 28-02-2024 BERGAMO VIA CAMOZZI 107 RINNOVO 2024+VAR. DEL 28-02-2024 "/>
    <m/>
    <s v="银行流水-BPER"/>
    <m/>
    <s v="运营费用"/>
    <m/>
  </r>
  <r>
    <s v="BPER"/>
    <x v="51"/>
    <s v="保险"/>
    <x v="2"/>
    <x v="8"/>
    <n v="-3281"/>
    <m/>
    <n v="3281"/>
    <s v="disposizione a favore di asb broke r eur 3.281,00 nc ga797bk maserati storno contratto per vendita d el 28-02-2024 berga spese: 0,50 eur num. bonifico 240600100143061-481110611100it05387-rif. 24060/0428903"/>
    <s v="asb broker"/>
    <s v="NC GA797BK MASERATI STORNO CONTRATTO PER VENDITA DEL 28-02-2024 BERGAMO VIA CAMOZZI 107 RINNOVO 2024+VAR. DEL 28-02-2024 "/>
    <m/>
    <s v="银行流水-BPER"/>
    <n v="-3281"/>
    <s v="银行存款"/>
    <n v="-3281"/>
  </r>
  <r>
    <s v="BPER"/>
    <x v="51"/>
    <s v="百货货款"/>
    <x v="5"/>
    <x v="11"/>
    <n v="-3032.86"/>
    <n v="3032.86"/>
    <m/>
    <s v="disposizione a favore di mp italia srl eur 3.032,86 1964 del 28-02-2024 1965 del 28-02-2024 spese: 0,50 eur num. bonifico 240600100142500-481110611100it05387-rif. 24060/0428602"/>
    <s v="mp italia srl"/>
    <s v="1964 DEL 28-02-2024 1965 DEL 28-02-2024 "/>
    <m/>
    <s v="银行流水-BPER"/>
    <m/>
    <s v="应付账款"/>
    <m/>
  </r>
  <r>
    <s v="BPER"/>
    <x v="51"/>
    <s v="百货货款"/>
    <x v="2"/>
    <x v="8"/>
    <n v="-3032.86"/>
    <m/>
    <n v="3032.86"/>
    <s v="disposizione a favore di mp italia srl eur 3.032,86 1964 del 28-02-2024 1965 del 28-02-2024 spese: 0,50 eur num. bonifico 240600100142500-481110611100it05387-rif. 24060/0428602"/>
    <s v="mp italia srl"/>
    <s v="1964 DEL 28-02-2024 1965 DEL 28-02-2024 "/>
    <m/>
    <s v="银行流水-BPER"/>
    <n v="-3032.86"/>
    <s v="银行存款"/>
    <n v="-3032.86"/>
  </r>
  <r>
    <s v="BPER"/>
    <x v="51"/>
    <s v="百货货款"/>
    <x v="2"/>
    <x v="8"/>
    <n v="-923.13"/>
    <m/>
    <n v="923.13"/>
    <s v="disposizione a favore di whitebrid ge pet brands srl eur 923,13 v1-043150-2023 del 06-11-2023 v1-048441-2023 del 1 1-12-2023 spese: 0,50 eur num. bonifico 240600100142499-481110611100it05387-rif. 24060/0428601"/>
    <s v="whitebridge pet brands srl"/>
    <s v="V1-043150-2023 DEL 06-11-2023 V1-048441-2023 DEL 11-12-2023 "/>
    <m/>
    <s v="银行流水-BPER"/>
    <n v="-923.13"/>
    <s v="银行存款"/>
    <n v="-923.13"/>
  </r>
  <r>
    <s v="BPER"/>
    <x v="51"/>
    <s v="百货货款"/>
    <x v="5"/>
    <x v="11"/>
    <n v="-923.13"/>
    <n v="923.13"/>
    <m/>
    <s v="disposizione a favore di whitebrid ge pet brands srl eur 923,13 v1-043150-2023 del 06-11-2023 v1-048441-2023 del 1 1-12-2023 spese: 0,50 eur num. bonifico 240600100142499-481110611100it05387-rif. 24060/0428601"/>
    <s v="whitebridge pet brands srl"/>
    <s v="V1-043150-2023 DEL 06-11-2023 V1-048441-2023 DEL 11-12-2023 "/>
    <m/>
    <s v="银行流水-BPER"/>
    <m/>
    <s v="应付账款"/>
    <m/>
  </r>
  <r>
    <s v="BPER"/>
    <x v="51"/>
    <s v="手续费"/>
    <x v="2"/>
    <x v="8"/>
    <n v="-0.5"/>
    <m/>
    <n v="0.5"/>
    <s v="commissioni bonifici bonifico num. 240600100142499-481110611100it05387-rif. 24060/0428601"/>
    <s v="bper"/>
    <m/>
    <m/>
    <s v="银行流水-BPER"/>
    <n v="-0.5"/>
    <s v="银行存款"/>
    <n v="-0.5"/>
  </r>
  <r>
    <s v="BPER"/>
    <x v="51"/>
    <s v="手续费"/>
    <x v="4"/>
    <x v="12"/>
    <n v="-0.5"/>
    <n v="0.5"/>
    <m/>
    <s v="commissioni bonifici bonifico num. 240600100142499-481110611100it05387-rif. 24060/0428601"/>
    <s v="bper"/>
    <m/>
    <m/>
    <s v="银行流水-BPER"/>
    <m/>
    <s v="运营费用"/>
    <m/>
  </r>
  <r>
    <s v="BPER"/>
    <x v="51"/>
    <s v="手续费"/>
    <x v="2"/>
    <x v="8"/>
    <n v="-0.5"/>
    <m/>
    <n v="0.5"/>
    <s v="commissioni bonifici bonifico num. 240600100143061-481110611100it05387-rif. 24060/0428903"/>
    <s v="bper"/>
    <m/>
    <m/>
    <s v="银行流水-BPER"/>
    <n v="-0.5"/>
    <s v="银行存款"/>
    <n v="-0.5"/>
  </r>
  <r>
    <s v="BPER"/>
    <x v="51"/>
    <s v="手续费"/>
    <x v="4"/>
    <x v="12"/>
    <n v="-0.5"/>
    <n v="0.5"/>
    <m/>
    <s v="commissioni bonifici bonifico num. 240600100143061-481110611100it05387-rif. 24060/0428903"/>
    <s v="bper"/>
    <m/>
    <m/>
    <s v="银行流水-BPER"/>
    <m/>
    <s v="运营费用"/>
    <m/>
  </r>
  <r>
    <s v="BPER"/>
    <x v="51"/>
    <s v="手续费"/>
    <x v="2"/>
    <x v="8"/>
    <n v="-0.5"/>
    <m/>
    <n v="0.5"/>
    <s v="commissioni bonifici bonifico num. 240600100142500-481110611100it05387-rif. 24060/0428602"/>
    <s v="bper"/>
    <m/>
    <m/>
    <s v="银行流水-BPER"/>
    <n v="-0.5"/>
    <s v="银行存款"/>
    <n v="-0.5"/>
  </r>
  <r>
    <s v="BPER"/>
    <x v="51"/>
    <s v="手续费"/>
    <x v="4"/>
    <x v="12"/>
    <n v="-0.5"/>
    <n v="0.5"/>
    <m/>
    <s v="commissioni bonifici bonifico num. 240600100142500-481110611100it05387-rif. 24060/0428602"/>
    <s v="bper"/>
    <m/>
    <m/>
    <s v="银行流水-BPER"/>
    <m/>
    <s v="运营费用"/>
    <m/>
  </r>
  <r>
    <s v="BPER"/>
    <x v="51"/>
    <s v="刷卡入账"/>
    <x v="3"/>
    <x v="4"/>
    <n v="1138.26"/>
    <m/>
    <n v="1138.26"/>
    <s v="incasso pos pagobcm pdv 4217567/00013 mio societa responsabil pv 0550100 accredito bancomat 280224 rif + 244206239899"/>
    <m/>
    <m/>
    <m/>
    <s v="银行流水-BPER"/>
    <m/>
    <s v="库存现金"/>
    <m/>
  </r>
  <r>
    <s v="BPER"/>
    <x v="51"/>
    <s v="刷卡入账"/>
    <x v="2"/>
    <x v="8"/>
    <n v="1138.26"/>
    <n v="1138.26"/>
    <m/>
    <s v="incasso pos pagobcm pdv 4217567/00013 mio societa responsabil pv 0550100 accredito bancomat 280224 rif + 244206239899"/>
    <m/>
    <m/>
    <m/>
    <s v="银行流水-BPER"/>
    <n v="1138.26"/>
    <s v="银行存款"/>
    <n v="1138.26"/>
  </r>
  <r>
    <s v="BPER"/>
    <x v="51"/>
    <s v="刷卡入账"/>
    <x v="3"/>
    <x v="4"/>
    <n v="1851.05"/>
    <m/>
    <n v="1851.05"/>
    <s v="nexi payments pos pdv 4217567/00013 mio societa responsabil pv 0550100 accredito pos 280224 rif + 244206233799"/>
    <m/>
    <m/>
    <m/>
    <s v="银行流水-BPER"/>
    <m/>
    <s v="库存现金"/>
    <m/>
  </r>
  <r>
    <s v="BPER"/>
    <x v="51"/>
    <s v="刷卡入账"/>
    <x v="2"/>
    <x v="8"/>
    <n v="1851.05"/>
    <n v="1851.05"/>
    <m/>
    <s v="nexi payments pos pdv 4217567/00013 mio societa responsabil pv 0550100 accredito pos 280224 rif + 244206233799"/>
    <m/>
    <m/>
    <m/>
    <s v="银行流水-BPER"/>
    <n v="1851.05"/>
    <s v="银行存款"/>
    <n v="1851.05"/>
  </r>
  <r>
    <s v="BCC"/>
    <x v="51"/>
    <s v="手续费"/>
    <x v="4"/>
    <x v="12"/>
    <n v="-3"/>
    <n v="3"/>
    <m/>
    <s v="addebito canone home banking"/>
    <s v="bcc"/>
    <m/>
    <m/>
    <s v="银行流水-BCC"/>
    <m/>
    <s v="运营费用"/>
    <m/>
  </r>
  <r>
    <s v="BCC"/>
    <x v="51"/>
    <s v="手续费"/>
    <x v="2"/>
    <x v="9"/>
    <n v="-3"/>
    <m/>
    <n v="3"/>
    <s v="addebito canone home banking"/>
    <s v="bcc"/>
    <m/>
    <m/>
    <s v="银行流水-BCC"/>
    <n v="-3"/>
    <s v="银行存款"/>
    <n v="-3"/>
  </r>
  <r>
    <m/>
    <x v="31"/>
    <s v="刷卡"/>
    <x v="3"/>
    <x v="4"/>
    <n v="3272.05"/>
    <n v="3272.05"/>
    <m/>
    <m/>
    <m/>
    <m/>
    <m/>
    <s v="门店业绩"/>
    <m/>
    <s v="库存现金"/>
    <m/>
  </r>
  <r>
    <m/>
    <x v="31"/>
    <s v="刷卡"/>
    <x v="8"/>
    <x v="19"/>
    <n v="3272.05"/>
    <m/>
    <n v="3272.05"/>
    <m/>
    <m/>
    <m/>
    <m/>
    <s v="门店业绩"/>
    <n v="3272.05"/>
    <s v="主营业务收入"/>
    <n v="3272.05"/>
  </r>
  <r>
    <m/>
    <x v="31"/>
    <s v="业绩应收"/>
    <x v="8"/>
    <x v="20"/>
    <n v="1632.88"/>
    <m/>
    <n v="1632.88"/>
    <m/>
    <m/>
    <m/>
    <m/>
    <s v="门店业绩"/>
    <n v="1632.88"/>
    <s v="主营业务收入"/>
    <n v="1632.88"/>
  </r>
  <r>
    <m/>
    <x v="31"/>
    <s v="业绩应收"/>
    <x v="3"/>
    <x v="2"/>
    <n v="1632.88"/>
    <n v="1632.88"/>
    <m/>
    <m/>
    <m/>
    <m/>
    <m/>
    <s v="门店业绩"/>
    <m/>
    <s v="库存现金"/>
    <m/>
  </r>
  <r>
    <m/>
    <x v="31"/>
    <s v="3CA账户应收"/>
    <x v="8"/>
    <x v="21"/>
    <n v="1164.0999999999999"/>
    <m/>
    <n v="1164.0999999999999"/>
    <m/>
    <m/>
    <m/>
    <m/>
    <s v="门店业绩"/>
    <n v="1164.0999999999999"/>
    <s v="主营业务收入"/>
    <n v="1164.0999999999999"/>
  </r>
  <r>
    <m/>
    <x v="31"/>
    <s v="3CA账户应收"/>
    <x v="3"/>
    <x v="3"/>
    <n v="1164.0999999999999"/>
    <n v="1164.0999999999999"/>
    <m/>
    <m/>
    <m/>
    <m/>
    <m/>
    <s v="门店业绩"/>
    <m/>
    <s v="库存现金"/>
    <m/>
  </r>
  <r>
    <m/>
    <x v="32"/>
    <s v="刷卡"/>
    <x v="8"/>
    <x v="19"/>
    <n v="3764.08"/>
    <m/>
    <n v="3764.08"/>
    <m/>
    <m/>
    <m/>
    <m/>
    <s v="门店业绩"/>
    <n v="3764.08"/>
    <s v="主营业务收入"/>
    <n v="3764.08"/>
  </r>
  <r>
    <m/>
    <x v="32"/>
    <s v="刷卡"/>
    <x v="3"/>
    <x v="4"/>
    <n v="3764.08"/>
    <n v="3764.08"/>
    <m/>
    <m/>
    <m/>
    <m/>
    <m/>
    <s v="门店业绩"/>
    <m/>
    <s v="库存现金"/>
    <m/>
  </r>
  <r>
    <m/>
    <x v="32"/>
    <s v="业绩应收"/>
    <x v="3"/>
    <x v="2"/>
    <n v="1646.75"/>
    <n v="1646.75"/>
    <m/>
    <m/>
    <m/>
    <m/>
    <m/>
    <s v="门店业绩"/>
    <m/>
    <s v="库存现金"/>
    <m/>
  </r>
  <r>
    <m/>
    <x v="32"/>
    <s v="业绩应收"/>
    <x v="8"/>
    <x v="20"/>
    <n v="1646.75"/>
    <m/>
    <n v="1646.75"/>
    <m/>
    <m/>
    <m/>
    <m/>
    <s v="门店业绩"/>
    <n v="1646.75"/>
    <s v="主营业务收入"/>
    <n v="1646.75"/>
  </r>
  <r>
    <m/>
    <x v="32"/>
    <s v="3CA账户应收"/>
    <x v="8"/>
    <x v="21"/>
    <n v="1432.2"/>
    <m/>
    <n v="1432.2"/>
    <m/>
    <m/>
    <m/>
    <m/>
    <s v="门店业绩"/>
    <n v="1432.2"/>
    <s v="主营业务收入"/>
    <n v="1432.2"/>
  </r>
  <r>
    <m/>
    <x v="32"/>
    <s v="3CA账户应收"/>
    <x v="3"/>
    <x v="3"/>
    <n v="1432.2"/>
    <n v="1432.2"/>
    <m/>
    <m/>
    <m/>
    <m/>
    <m/>
    <s v="门店业绩"/>
    <m/>
    <s v="库存现金"/>
    <m/>
  </r>
  <r>
    <m/>
    <x v="52"/>
    <s v="刷卡"/>
    <x v="3"/>
    <x v="4"/>
    <n v="4546.42"/>
    <n v="4546.42"/>
    <m/>
    <m/>
    <m/>
    <m/>
    <m/>
    <s v="门店业绩"/>
    <m/>
    <s v="库存现金"/>
    <m/>
  </r>
  <r>
    <m/>
    <x v="52"/>
    <s v="刷卡"/>
    <x v="8"/>
    <x v="19"/>
    <n v="4546.42"/>
    <m/>
    <n v="4546.42"/>
    <m/>
    <m/>
    <m/>
    <m/>
    <s v="门店业绩"/>
    <n v="4546.42"/>
    <s v="主营业务收入"/>
    <n v="4546.42"/>
  </r>
  <r>
    <m/>
    <x v="52"/>
    <s v="业绩应收"/>
    <x v="3"/>
    <x v="2"/>
    <n v="2167.08"/>
    <n v="2167.08"/>
    <m/>
    <m/>
    <m/>
    <m/>
    <m/>
    <s v="门店业绩"/>
    <m/>
    <s v="库存现金"/>
    <m/>
  </r>
  <r>
    <m/>
    <x v="52"/>
    <s v="业绩应收"/>
    <x v="8"/>
    <x v="20"/>
    <n v="2167.08"/>
    <m/>
    <n v="2167.08"/>
    <m/>
    <m/>
    <m/>
    <m/>
    <s v="门店业绩"/>
    <n v="2167.08"/>
    <s v="主营业务收入"/>
    <n v="2167.08"/>
  </r>
  <r>
    <m/>
    <x v="52"/>
    <s v="3CA账户应收"/>
    <x v="8"/>
    <x v="21"/>
    <n v="1401.3"/>
    <m/>
    <n v="1401.3"/>
    <m/>
    <m/>
    <m/>
    <m/>
    <s v="门店业绩"/>
    <n v="1401.3"/>
    <s v="主营业务收入"/>
    <n v="1401.3"/>
  </r>
  <r>
    <m/>
    <x v="52"/>
    <s v="3CA账户应收"/>
    <x v="3"/>
    <x v="3"/>
    <n v="1401.3"/>
    <n v="1401.3"/>
    <m/>
    <m/>
    <m/>
    <m/>
    <m/>
    <s v="门店业绩"/>
    <m/>
    <s v="库存现金"/>
    <m/>
  </r>
  <r>
    <m/>
    <x v="53"/>
    <s v="刷卡"/>
    <x v="3"/>
    <x v="4"/>
    <n v="2939.22"/>
    <n v="2939.22"/>
    <m/>
    <m/>
    <m/>
    <m/>
    <m/>
    <s v="门店业绩"/>
    <m/>
    <s v="库存现金"/>
    <m/>
  </r>
  <r>
    <m/>
    <x v="53"/>
    <s v="刷卡"/>
    <x v="8"/>
    <x v="19"/>
    <n v="2939.22"/>
    <m/>
    <n v="2939.22"/>
    <m/>
    <m/>
    <m/>
    <m/>
    <s v="门店业绩"/>
    <n v="2939.22"/>
    <s v="主营业务收入"/>
    <n v="2939.22"/>
  </r>
  <r>
    <m/>
    <x v="53"/>
    <s v="业绩应收"/>
    <x v="3"/>
    <x v="2"/>
    <n v="1278.4000000000001"/>
    <n v="1278.4000000000001"/>
    <m/>
    <m/>
    <m/>
    <m/>
    <m/>
    <s v="门店业绩"/>
    <m/>
    <s v="库存现金"/>
    <m/>
  </r>
  <r>
    <m/>
    <x v="53"/>
    <s v="业绩应收"/>
    <x v="8"/>
    <x v="20"/>
    <n v="1278.4000000000001"/>
    <m/>
    <n v="1278.4000000000001"/>
    <m/>
    <m/>
    <m/>
    <m/>
    <s v="门店业绩"/>
    <n v="1278.4000000000001"/>
    <s v="主营业务收入"/>
    <n v="1278.4000000000001"/>
  </r>
  <r>
    <m/>
    <x v="53"/>
    <s v="3CA账户应收"/>
    <x v="8"/>
    <x v="21"/>
    <n v="1603.3"/>
    <m/>
    <n v="1603.3"/>
    <m/>
    <m/>
    <m/>
    <m/>
    <s v="门店业绩"/>
    <n v="1603.3"/>
    <s v="主营业务收入"/>
    <n v="1603.3"/>
  </r>
  <r>
    <m/>
    <x v="53"/>
    <s v="3CA账户应收"/>
    <x v="3"/>
    <x v="3"/>
    <n v="1603.3"/>
    <n v="1603.3"/>
    <m/>
    <m/>
    <m/>
    <m/>
    <m/>
    <s v="门店业绩"/>
    <m/>
    <s v="库存现金"/>
    <m/>
  </r>
  <r>
    <m/>
    <x v="33"/>
    <s v="刷卡"/>
    <x v="8"/>
    <x v="19"/>
    <n v="2395.86"/>
    <m/>
    <n v="2395.86"/>
    <m/>
    <m/>
    <m/>
    <m/>
    <s v="门店业绩"/>
    <n v="2395.86"/>
    <s v="主营业务收入"/>
    <n v="2395.86"/>
  </r>
  <r>
    <m/>
    <x v="33"/>
    <s v="刷卡"/>
    <x v="3"/>
    <x v="4"/>
    <n v="2395.86"/>
    <n v="2395.86"/>
    <m/>
    <m/>
    <m/>
    <m/>
    <m/>
    <s v="门店业绩"/>
    <m/>
    <s v="库存现金"/>
    <m/>
  </r>
  <r>
    <m/>
    <x v="33"/>
    <s v="业绩应收"/>
    <x v="3"/>
    <x v="2"/>
    <n v="878"/>
    <n v="878"/>
    <m/>
    <m/>
    <m/>
    <m/>
    <m/>
    <s v="门店业绩"/>
    <m/>
    <s v="库存现金"/>
    <m/>
  </r>
  <r>
    <m/>
    <x v="33"/>
    <s v="业绩应收"/>
    <x v="8"/>
    <x v="20"/>
    <n v="878"/>
    <m/>
    <n v="878"/>
    <m/>
    <m/>
    <m/>
    <m/>
    <s v="门店业绩"/>
    <n v="878"/>
    <s v="主营业务收入"/>
    <n v="878"/>
  </r>
  <r>
    <m/>
    <x v="33"/>
    <s v="3CA账户应收"/>
    <x v="8"/>
    <x v="21"/>
    <n v="2004.15"/>
    <m/>
    <n v="2004.15"/>
    <m/>
    <m/>
    <m/>
    <m/>
    <s v="门店业绩"/>
    <n v="2004.15"/>
    <s v="主营业务收入"/>
    <n v="2004.15"/>
  </r>
  <r>
    <m/>
    <x v="33"/>
    <s v="3CA账户应收"/>
    <x v="3"/>
    <x v="3"/>
    <n v="2004.15"/>
    <n v="2004.15"/>
    <m/>
    <m/>
    <m/>
    <m/>
    <m/>
    <s v="门店业绩"/>
    <m/>
    <s v="库存现金"/>
    <m/>
  </r>
  <r>
    <m/>
    <x v="34"/>
    <s v="刷卡"/>
    <x v="8"/>
    <x v="19"/>
    <n v="2695.29"/>
    <m/>
    <n v="2695.29"/>
    <m/>
    <m/>
    <m/>
    <m/>
    <s v="门店业绩"/>
    <n v="2695.29"/>
    <s v="主营业务收入"/>
    <n v="2695.29"/>
  </r>
  <r>
    <m/>
    <x v="34"/>
    <s v="刷卡"/>
    <x v="3"/>
    <x v="4"/>
    <n v="2695.29"/>
    <n v="2695.29"/>
    <m/>
    <m/>
    <m/>
    <m/>
    <m/>
    <s v="门店业绩"/>
    <m/>
    <s v="库存现金"/>
    <m/>
  </r>
  <r>
    <m/>
    <x v="34"/>
    <s v="业绩应收"/>
    <x v="3"/>
    <x v="2"/>
    <n v="1504.12"/>
    <n v="1504.12"/>
    <m/>
    <m/>
    <m/>
    <m/>
    <m/>
    <s v="门店业绩"/>
    <m/>
    <s v="库存现金"/>
    <m/>
  </r>
  <r>
    <m/>
    <x v="34"/>
    <s v="业绩应收"/>
    <x v="8"/>
    <x v="20"/>
    <n v="1504.12"/>
    <m/>
    <n v="1504.12"/>
    <m/>
    <m/>
    <m/>
    <m/>
    <s v="门店业绩"/>
    <n v="1504.12"/>
    <s v="主营业务收入"/>
    <n v="1504.12"/>
  </r>
  <r>
    <m/>
    <x v="34"/>
    <s v="3CA账户应收"/>
    <x v="3"/>
    <x v="3"/>
    <n v="1349.3"/>
    <n v="1349.3"/>
    <m/>
    <m/>
    <m/>
    <m/>
    <m/>
    <s v="门店业绩"/>
    <m/>
    <s v="库存现金"/>
    <m/>
  </r>
  <r>
    <m/>
    <x v="34"/>
    <s v="3CA账户应收"/>
    <x v="8"/>
    <x v="21"/>
    <n v="1349.3"/>
    <m/>
    <n v="1349.3"/>
    <m/>
    <m/>
    <m/>
    <m/>
    <s v="门店业绩"/>
    <n v="1349.3"/>
    <s v="主营业务收入"/>
    <n v="1349.3"/>
  </r>
  <r>
    <m/>
    <x v="35"/>
    <s v="刷卡"/>
    <x v="8"/>
    <x v="19"/>
    <n v="3414.5"/>
    <m/>
    <n v="3414.5"/>
    <m/>
    <m/>
    <m/>
    <m/>
    <s v="门店业绩"/>
    <n v="3414.5"/>
    <s v="主营业务收入"/>
    <n v="3414.5"/>
  </r>
  <r>
    <m/>
    <x v="35"/>
    <s v="刷卡"/>
    <x v="3"/>
    <x v="4"/>
    <n v="3414.5"/>
    <n v="3414.5"/>
    <m/>
    <m/>
    <m/>
    <m/>
    <m/>
    <s v="门店业绩"/>
    <m/>
    <s v="库存现金"/>
    <m/>
  </r>
  <r>
    <m/>
    <x v="35"/>
    <s v="业绩应收"/>
    <x v="3"/>
    <x v="2"/>
    <n v="1407.44"/>
    <n v="1407.44"/>
    <m/>
    <m/>
    <m/>
    <m/>
    <m/>
    <s v="门店业绩"/>
    <m/>
    <s v="库存现金"/>
    <m/>
  </r>
  <r>
    <m/>
    <x v="35"/>
    <s v="业绩应收"/>
    <x v="8"/>
    <x v="20"/>
    <n v="1407.44"/>
    <m/>
    <n v="1407.44"/>
    <m/>
    <m/>
    <m/>
    <m/>
    <s v="门店业绩"/>
    <n v="1407.44"/>
    <s v="主营业务收入"/>
    <n v="1407.44"/>
  </r>
  <r>
    <m/>
    <x v="35"/>
    <s v="3CA账户应收"/>
    <x v="3"/>
    <x v="3"/>
    <n v="1369"/>
    <n v="1369"/>
    <m/>
    <m/>
    <m/>
    <m/>
    <m/>
    <s v="门店业绩"/>
    <m/>
    <s v="库存现金"/>
    <m/>
  </r>
  <r>
    <m/>
    <x v="35"/>
    <s v="3CA账户应收"/>
    <x v="8"/>
    <x v="21"/>
    <n v="1369"/>
    <m/>
    <n v="1369"/>
    <m/>
    <m/>
    <m/>
    <m/>
    <s v="门店业绩"/>
    <n v="1369"/>
    <s v="主营业务收入"/>
    <n v="1369"/>
  </r>
  <r>
    <m/>
    <x v="36"/>
    <s v="刷卡"/>
    <x v="8"/>
    <x v="19"/>
    <n v="3290.01"/>
    <m/>
    <n v="3290.01"/>
    <m/>
    <m/>
    <m/>
    <m/>
    <s v="门店业绩"/>
    <n v="3290.01"/>
    <s v="主营业务收入"/>
    <n v="3290.01"/>
  </r>
  <r>
    <m/>
    <x v="36"/>
    <s v="刷卡"/>
    <x v="3"/>
    <x v="4"/>
    <n v="3290.01"/>
    <n v="3290.01"/>
    <m/>
    <m/>
    <m/>
    <m/>
    <m/>
    <s v="门店业绩"/>
    <m/>
    <s v="库存现金"/>
    <m/>
  </r>
  <r>
    <m/>
    <x v="36"/>
    <s v="业绩应收"/>
    <x v="3"/>
    <x v="2"/>
    <n v="1678.55"/>
    <n v="1678.55"/>
    <m/>
    <m/>
    <m/>
    <m/>
    <m/>
    <s v="门店业绩"/>
    <m/>
    <s v="库存现金"/>
    <m/>
  </r>
  <r>
    <m/>
    <x v="36"/>
    <s v="业绩应收"/>
    <x v="8"/>
    <x v="20"/>
    <n v="1678.55"/>
    <m/>
    <n v="1678.55"/>
    <m/>
    <m/>
    <m/>
    <m/>
    <s v="门店业绩"/>
    <n v="1678.55"/>
    <s v="主营业务收入"/>
    <n v="1678.55"/>
  </r>
  <r>
    <m/>
    <x v="36"/>
    <s v="3CA账户应收"/>
    <x v="3"/>
    <x v="3"/>
    <n v="1095.05"/>
    <n v="1095.05"/>
    <m/>
    <m/>
    <m/>
    <m/>
    <m/>
    <s v="门店业绩"/>
    <m/>
    <s v="库存现金"/>
    <m/>
  </r>
  <r>
    <m/>
    <x v="36"/>
    <s v="3CA账户应收"/>
    <x v="8"/>
    <x v="21"/>
    <n v="1095.05"/>
    <m/>
    <n v="1095.05"/>
    <m/>
    <m/>
    <m/>
    <m/>
    <s v="门店业绩"/>
    <n v="1095.05"/>
    <s v="主营业务收入"/>
    <n v="1095.05"/>
  </r>
  <r>
    <m/>
    <x v="37"/>
    <s v="刷卡"/>
    <x v="3"/>
    <x v="4"/>
    <n v="2613.83"/>
    <n v="2613.83"/>
    <m/>
    <m/>
    <m/>
    <m/>
    <m/>
    <s v="门店业绩"/>
    <m/>
    <s v="库存现金"/>
    <m/>
  </r>
  <r>
    <m/>
    <x v="37"/>
    <s v="刷卡"/>
    <x v="8"/>
    <x v="19"/>
    <n v="2613.83"/>
    <m/>
    <n v="2613.83"/>
    <m/>
    <m/>
    <m/>
    <m/>
    <s v="门店业绩"/>
    <n v="2613.83"/>
    <s v="主营业务收入"/>
    <n v="2613.83"/>
  </r>
  <r>
    <m/>
    <x v="37"/>
    <s v="业绩应收"/>
    <x v="3"/>
    <x v="2"/>
    <n v="1298.3"/>
    <n v="1298.3"/>
    <m/>
    <m/>
    <m/>
    <m/>
    <m/>
    <s v="门店业绩"/>
    <m/>
    <s v="库存现金"/>
    <m/>
  </r>
  <r>
    <m/>
    <x v="37"/>
    <s v="业绩应收"/>
    <x v="8"/>
    <x v="20"/>
    <n v="1298.3"/>
    <m/>
    <n v="1298.3"/>
    <m/>
    <m/>
    <m/>
    <m/>
    <s v="门店业绩"/>
    <n v="1298.3"/>
    <s v="主营业务收入"/>
    <n v="1298.3"/>
  </r>
  <r>
    <m/>
    <x v="37"/>
    <s v="3CA账户应收"/>
    <x v="3"/>
    <x v="3"/>
    <n v="844.75"/>
    <n v="844.75"/>
    <m/>
    <m/>
    <m/>
    <m/>
    <m/>
    <s v="门店业绩"/>
    <m/>
    <s v="库存现金"/>
    <m/>
  </r>
  <r>
    <m/>
    <x v="37"/>
    <s v="3CA账户应收"/>
    <x v="8"/>
    <x v="21"/>
    <n v="844.75"/>
    <m/>
    <n v="844.75"/>
    <m/>
    <m/>
    <m/>
    <m/>
    <s v="门店业绩"/>
    <n v="844.75"/>
    <s v="主营业务收入"/>
    <n v="844.75"/>
  </r>
  <r>
    <m/>
    <x v="54"/>
    <s v="刷卡"/>
    <x v="8"/>
    <x v="19"/>
    <n v="4250.3500000000004"/>
    <m/>
    <n v="4250.3500000000004"/>
    <m/>
    <m/>
    <m/>
    <m/>
    <s v="门店业绩"/>
    <n v="4250.3500000000004"/>
    <s v="主营业务收入"/>
    <n v="4250.3500000000004"/>
  </r>
  <r>
    <m/>
    <x v="54"/>
    <s v="刷卡"/>
    <x v="3"/>
    <x v="4"/>
    <n v="4250.3500000000004"/>
    <n v="4250.3500000000004"/>
    <m/>
    <m/>
    <m/>
    <m/>
    <m/>
    <s v="门店业绩"/>
    <m/>
    <s v="库存现金"/>
    <m/>
  </r>
  <r>
    <m/>
    <x v="54"/>
    <s v="业绩应收"/>
    <x v="3"/>
    <x v="2"/>
    <n v="2163.5"/>
    <n v="2163.5"/>
    <m/>
    <m/>
    <m/>
    <m/>
    <m/>
    <s v="门店业绩"/>
    <m/>
    <s v="库存现金"/>
    <m/>
  </r>
  <r>
    <m/>
    <x v="54"/>
    <s v="业绩应收"/>
    <x v="8"/>
    <x v="20"/>
    <n v="2163.5"/>
    <m/>
    <n v="2163.5"/>
    <m/>
    <m/>
    <m/>
    <m/>
    <s v="门店业绩"/>
    <n v="2163.5"/>
    <s v="主营业务收入"/>
    <n v="2163.5"/>
  </r>
  <r>
    <m/>
    <x v="54"/>
    <s v="3CA账户应收"/>
    <x v="3"/>
    <x v="3"/>
    <n v="1159.7"/>
    <n v="1159.7"/>
    <m/>
    <m/>
    <m/>
    <m/>
    <m/>
    <s v="门店业绩"/>
    <m/>
    <s v="库存现金"/>
    <m/>
  </r>
  <r>
    <m/>
    <x v="54"/>
    <s v="3CA账户应收"/>
    <x v="8"/>
    <x v="21"/>
    <n v="1159.7"/>
    <m/>
    <n v="1159.7"/>
    <m/>
    <m/>
    <m/>
    <m/>
    <s v="门店业绩"/>
    <n v="1159.7"/>
    <s v="主营业务收入"/>
    <n v="1159.7"/>
  </r>
  <r>
    <m/>
    <x v="55"/>
    <s v="刷卡"/>
    <x v="8"/>
    <x v="19"/>
    <n v="3001.3"/>
    <m/>
    <n v="3001.3"/>
    <m/>
    <m/>
    <m/>
    <m/>
    <s v="门店业绩"/>
    <n v="3001.3"/>
    <s v="主营业务收入"/>
    <n v="3001.3"/>
  </r>
  <r>
    <m/>
    <x v="55"/>
    <s v="刷卡"/>
    <x v="3"/>
    <x v="4"/>
    <n v="3001.3"/>
    <n v="3001.3"/>
    <m/>
    <m/>
    <m/>
    <m/>
    <m/>
    <s v="门店业绩"/>
    <m/>
    <s v="库存现金"/>
    <m/>
  </r>
  <r>
    <m/>
    <x v="55"/>
    <s v="业绩应收"/>
    <x v="3"/>
    <x v="2"/>
    <n v="1596.03"/>
    <n v="1596.03"/>
    <m/>
    <m/>
    <m/>
    <m/>
    <m/>
    <s v="门店业绩"/>
    <m/>
    <s v="库存现金"/>
    <m/>
  </r>
  <r>
    <m/>
    <x v="55"/>
    <s v="业绩应收"/>
    <x v="8"/>
    <x v="20"/>
    <n v="1596.03"/>
    <m/>
    <n v="1596.03"/>
    <m/>
    <m/>
    <m/>
    <m/>
    <s v="门店业绩"/>
    <n v="1596.03"/>
    <s v="主营业务收入"/>
    <n v="1596.03"/>
  </r>
  <r>
    <m/>
    <x v="55"/>
    <s v="3CA账户应收"/>
    <x v="3"/>
    <x v="3"/>
    <n v="1315.5"/>
    <n v="1315.5"/>
    <m/>
    <m/>
    <m/>
    <m/>
    <m/>
    <s v="门店业绩"/>
    <m/>
    <s v="库存现金"/>
    <m/>
  </r>
  <r>
    <m/>
    <x v="55"/>
    <s v="3CA账户应收"/>
    <x v="8"/>
    <x v="21"/>
    <n v="1315.5"/>
    <m/>
    <n v="1315.5"/>
    <m/>
    <m/>
    <m/>
    <m/>
    <s v="门店业绩"/>
    <n v="1315.5"/>
    <s v="主营业务收入"/>
    <n v="1315.5"/>
  </r>
  <r>
    <m/>
    <x v="38"/>
    <s v="刷卡"/>
    <x v="8"/>
    <x v="19"/>
    <n v="3755.29"/>
    <m/>
    <n v="3755.29"/>
    <m/>
    <m/>
    <m/>
    <m/>
    <s v="门店业绩"/>
    <n v="3755.29"/>
    <s v="主营业务收入"/>
    <n v="3755.29"/>
  </r>
  <r>
    <m/>
    <x v="38"/>
    <s v="刷卡"/>
    <x v="3"/>
    <x v="4"/>
    <n v="3755.29"/>
    <n v="3755.29"/>
    <m/>
    <m/>
    <m/>
    <m/>
    <m/>
    <s v="门店业绩"/>
    <m/>
    <s v="库存现金"/>
    <m/>
  </r>
  <r>
    <m/>
    <x v="38"/>
    <s v="业绩应收"/>
    <x v="3"/>
    <x v="2"/>
    <n v="1007.13"/>
    <n v="1007.13"/>
    <m/>
    <m/>
    <m/>
    <m/>
    <m/>
    <s v="门店业绩"/>
    <m/>
    <s v="库存现金"/>
    <m/>
  </r>
  <r>
    <m/>
    <x v="38"/>
    <s v="业绩应收"/>
    <x v="8"/>
    <x v="20"/>
    <n v="1007.13"/>
    <m/>
    <n v="1007.13"/>
    <m/>
    <m/>
    <m/>
    <m/>
    <s v="门店业绩"/>
    <n v="1007.13"/>
    <s v="主营业务收入"/>
    <n v="1007.13"/>
  </r>
  <r>
    <m/>
    <x v="38"/>
    <s v="3CA账户应收"/>
    <x v="8"/>
    <x v="21"/>
    <n v="1638.55"/>
    <m/>
    <n v="1638.55"/>
    <m/>
    <m/>
    <m/>
    <m/>
    <s v="门店业绩"/>
    <n v="1638.55"/>
    <s v="主营业务收入"/>
    <n v="1638.55"/>
  </r>
  <r>
    <m/>
    <x v="38"/>
    <s v="3CA账户应收"/>
    <x v="3"/>
    <x v="3"/>
    <n v="1638.55"/>
    <n v="1638.55"/>
    <m/>
    <m/>
    <m/>
    <m/>
    <m/>
    <s v="门店业绩"/>
    <m/>
    <s v="库存现金"/>
    <m/>
  </r>
  <r>
    <m/>
    <x v="39"/>
    <s v="刷卡"/>
    <x v="3"/>
    <x v="4"/>
    <n v="3563.31"/>
    <n v="3563.31"/>
    <m/>
    <m/>
    <m/>
    <m/>
    <m/>
    <s v="门店业绩"/>
    <m/>
    <s v="库存现金"/>
    <m/>
  </r>
  <r>
    <m/>
    <x v="39"/>
    <s v="刷卡"/>
    <x v="8"/>
    <x v="19"/>
    <n v="3563.31"/>
    <m/>
    <n v="3563.31"/>
    <m/>
    <m/>
    <m/>
    <m/>
    <s v="门店业绩"/>
    <n v="3563.31"/>
    <s v="主营业务收入"/>
    <n v="3563.31"/>
  </r>
  <r>
    <m/>
    <x v="39"/>
    <s v="业绩应收"/>
    <x v="3"/>
    <x v="2"/>
    <n v="1533.9"/>
    <n v="1533.9"/>
    <m/>
    <m/>
    <m/>
    <m/>
    <m/>
    <s v="门店业绩"/>
    <m/>
    <s v="库存现金"/>
    <m/>
  </r>
  <r>
    <m/>
    <x v="39"/>
    <s v="业绩应收"/>
    <x v="8"/>
    <x v="20"/>
    <n v="1533.9"/>
    <m/>
    <n v="1533.9"/>
    <m/>
    <m/>
    <m/>
    <m/>
    <s v="门店业绩"/>
    <n v="1533.9"/>
    <s v="主营业务收入"/>
    <n v="1533.9"/>
  </r>
  <r>
    <m/>
    <x v="39"/>
    <s v="3CA账户应收"/>
    <x v="8"/>
    <x v="21"/>
    <n v="1588.85"/>
    <m/>
    <n v="1588.85"/>
    <m/>
    <m/>
    <m/>
    <m/>
    <s v="门店业绩"/>
    <n v="1588.85"/>
    <s v="主营业务收入"/>
    <n v="1588.85"/>
  </r>
  <r>
    <m/>
    <x v="39"/>
    <s v="3CA账户应收"/>
    <x v="3"/>
    <x v="3"/>
    <n v="1588.85"/>
    <n v="1588.85"/>
    <m/>
    <m/>
    <m/>
    <m/>
    <m/>
    <s v="门店业绩"/>
    <m/>
    <s v="库存现金"/>
    <m/>
  </r>
  <r>
    <m/>
    <x v="40"/>
    <s v="刷卡"/>
    <x v="8"/>
    <x v="19"/>
    <n v="3792.6"/>
    <m/>
    <n v="3792.6"/>
    <m/>
    <m/>
    <m/>
    <m/>
    <s v="门店业绩"/>
    <n v="3792.6"/>
    <s v="主营业务收入"/>
    <n v="3792.6"/>
  </r>
  <r>
    <m/>
    <x v="40"/>
    <s v="刷卡"/>
    <x v="3"/>
    <x v="4"/>
    <n v="3792.6"/>
    <n v="3792.6"/>
    <m/>
    <m/>
    <m/>
    <m/>
    <m/>
    <s v="门店业绩"/>
    <m/>
    <s v="库存现金"/>
    <m/>
  </r>
  <r>
    <m/>
    <x v="40"/>
    <s v="业绩应收"/>
    <x v="3"/>
    <x v="2"/>
    <n v="1460.25"/>
    <n v="1460.25"/>
    <m/>
    <m/>
    <m/>
    <m/>
    <m/>
    <s v="门店业绩"/>
    <m/>
    <s v="库存现金"/>
    <m/>
  </r>
  <r>
    <m/>
    <x v="40"/>
    <s v="业绩应收"/>
    <x v="8"/>
    <x v="20"/>
    <n v="1460.25"/>
    <m/>
    <n v="1460.25"/>
    <m/>
    <m/>
    <m/>
    <m/>
    <s v="门店业绩"/>
    <n v="1460.25"/>
    <s v="主营业务收入"/>
    <n v="1460.25"/>
  </r>
  <r>
    <m/>
    <x v="40"/>
    <s v="3CA账户应收"/>
    <x v="8"/>
    <x v="21"/>
    <n v="1193.25"/>
    <m/>
    <n v="1193.25"/>
    <m/>
    <m/>
    <m/>
    <m/>
    <s v="门店业绩"/>
    <n v="1193.25"/>
    <s v="主营业务收入"/>
    <n v="1193.25"/>
  </r>
  <r>
    <m/>
    <x v="40"/>
    <s v="3CA账户应收"/>
    <x v="3"/>
    <x v="3"/>
    <n v="1193.25"/>
    <n v="1193.25"/>
    <m/>
    <m/>
    <m/>
    <m/>
    <m/>
    <s v="门店业绩"/>
    <m/>
    <s v="库存现金"/>
    <m/>
  </r>
  <r>
    <m/>
    <x v="41"/>
    <s v="刷卡"/>
    <x v="8"/>
    <x v="19"/>
    <n v="3326.3"/>
    <m/>
    <n v="3326.3"/>
    <m/>
    <m/>
    <m/>
    <m/>
    <s v="门店业绩"/>
    <n v="3326.3"/>
    <s v="主营业务收入"/>
    <n v="3326.3"/>
  </r>
  <r>
    <m/>
    <x v="41"/>
    <s v="刷卡"/>
    <x v="3"/>
    <x v="4"/>
    <n v="3326.3"/>
    <n v="3326.3"/>
    <m/>
    <m/>
    <m/>
    <m/>
    <m/>
    <s v="门店业绩"/>
    <m/>
    <s v="库存现金"/>
    <m/>
  </r>
  <r>
    <m/>
    <x v="41"/>
    <s v="业绩应收"/>
    <x v="3"/>
    <x v="2"/>
    <n v="1763.75"/>
    <n v="1763.75"/>
    <m/>
    <m/>
    <m/>
    <m/>
    <m/>
    <s v="门店业绩"/>
    <m/>
    <s v="库存现金"/>
    <m/>
  </r>
  <r>
    <m/>
    <x v="41"/>
    <s v="业绩应收"/>
    <x v="8"/>
    <x v="20"/>
    <n v="1763.75"/>
    <m/>
    <n v="1763.75"/>
    <m/>
    <m/>
    <m/>
    <m/>
    <s v="门店业绩"/>
    <n v="1763.75"/>
    <s v="主营业务收入"/>
    <n v="1763.75"/>
  </r>
  <r>
    <m/>
    <x v="41"/>
    <s v="3CA账户应收"/>
    <x v="3"/>
    <x v="3"/>
    <n v="1134.3499999999999"/>
    <n v="1134.3499999999999"/>
    <m/>
    <m/>
    <m/>
    <m/>
    <m/>
    <s v="门店业绩"/>
    <m/>
    <s v="库存现金"/>
    <m/>
  </r>
  <r>
    <m/>
    <x v="41"/>
    <s v="3CA账户应收"/>
    <x v="8"/>
    <x v="21"/>
    <n v="1134.3499999999999"/>
    <m/>
    <n v="1134.3499999999999"/>
    <m/>
    <m/>
    <m/>
    <m/>
    <s v="门店业绩"/>
    <n v="1134.3499999999999"/>
    <s v="主营业务收入"/>
    <n v="1134.3499999999999"/>
  </r>
  <r>
    <m/>
    <x v="42"/>
    <s v="刷卡"/>
    <x v="3"/>
    <x v="4"/>
    <n v="4028.3"/>
    <n v="4028.3"/>
    <m/>
    <m/>
    <m/>
    <m/>
    <m/>
    <s v="门店业绩"/>
    <m/>
    <s v="库存现金"/>
    <m/>
  </r>
  <r>
    <m/>
    <x v="42"/>
    <s v="刷卡"/>
    <x v="8"/>
    <x v="19"/>
    <n v="4028.3"/>
    <m/>
    <n v="4028.3"/>
    <m/>
    <m/>
    <m/>
    <m/>
    <s v="门店业绩"/>
    <n v="4028.3"/>
    <s v="主营业务收入"/>
    <n v="4028.3"/>
  </r>
  <r>
    <m/>
    <x v="42"/>
    <s v="业绩应收"/>
    <x v="3"/>
    <x v="2"/>
    <n v="2047.9"/>
    <n v="2047.9"/>
    <m/>
    <m/>
    <m/>
    <m/>
    <m/>
    <s v="门店业绩"/>
    <m/>
    <s v="库存现金"/>
    <m/>
  </r>
  <r>
    <m/>
    <x v="42"/>
    <s v="业绩应收"/>
    <x v="8"/>
    <x v="20"/>
    <n v="2047.9"/>
    <m/>
    <n v="2047.9"/>
    <m/>
    <m/>
    <m/>
    <m/>
    <s v="门店业绩"/>
    <n v="2047.9"/>
    <s v="主营业务收入"/>
    <n v="2047.9"/>
  </r>
  <r>
    <m/>
    <x v="42"/>
    <s v="3CA账户应收"/>
    <x v="3"/>
    <x v="3"/>
    <n v="1453.55"/>
    <n v="1453.55"/>
    <m/>
    <m/>
    <m/>
    <m/>
    <m/>
    <s v="门店业绩"/>
    <m/>
    <s v="库存现金"/>
    <m/>
  </r>
  <r>
    <m/>
    <x v="42"/>
    <s v="3CA账户应收"/>
    <x v="8"/>
    <x v="21"/>
    <n v="1453.55"/>
    <m/>
    <n v="1453.55"/>
    <m/>
    <m/>
    <m/>
    <m/>
    <s v="门店业绩"/>
    <n v="1453.55"/>
    <s v="主营业务收入"/>
    <n v="1453.55"/>
  </r>
  <r>
    <m/>
    <x v="56"/>
    <s v="刷卡"/>
    <x v="8"/>
    <x v="19"/>
    <n v="5109.45"/>
    <m/>
    <n v="5109.45"/>
    <m/>
    <m/>
    <m/>
    <m/>
    <s v="门店业绩"/>
    <n v="5109.45"/>
    <s v="主营业务收入"/>
    <n v="5109.45"/>
  </r>
  <r>
    <m/>
    <x v="56"/>
    <s v="刷卡"/>
    <x v="3"/>
    <x v="4"/>
    <n v="5109.45"/>
    <n v="5109.45"/>
    <m/>
    <m/>
    <m/>
    <m/>
    <m/>
    <s v="门店业绩"/>
    <m/>
    <s v="库存现金"/>
    <m/>
  </r>
  <r>
    <m/>
    <x v="56"/>
    <s v="业绩应收"/>
    <x v="3"/>
    <x v="2"/>
    <n v="2275.3000000000002"/>
    <n v="2275.3000000000002"/>
    <m/>
    <m/>
    <m/>
    <m/>
    <m/>
    <s v="门店业绩"/>
    <m/>
    <s v="库存现金"/>
    <m/>
  </r>
  <r>
    <m/>
    <x v="56"/>
    <s v="业绩应收"/>
    <x v="8"/>
    <x v="20"/>
    <n v="2275.3000000000002"/>
    <m/>
    <n v="2275.3000000000002"/>
    <m/>
    <m/>
    <m/>
    <m/>
    <s v="门店业绩"/>
    <n v="2275.3000000000002"/>
    <s v="主营业务收入"/>
    <n v="2275.3000000000002"/>
  </r>
  <r>
    <m/>
    <x v="56"/>
    <s v="3CA账户应收"/>
    <x v="3"/>
    <x v="3"/>
    <n v="1368.25"/>
    <n v="1368.25"/>
    <m/>
    <m/>
    <m/>
    <m/>
    <m/>
    <s v="门店业绩"/>
    <m/>
    <s v="库存现金"/>
    <m/>
  </r>
  <r>
    <m/>
    <x v="56"/>
    <s v="3CA账户应收"/>
    <x v="8"/>
    <x v="21"/>
    <n v="1368.25"/>
    <m/>
    <n v="1368.25"/>
    <m/>
    <m/>
    <m/>
    <m/>
    <s v="门店业绩"/>
    <n v="1368.25"/>
    <s v="主营业务收入"/>
    <n v="1368.25"/>
  </r>
  <r>
    <m/>
    <x v="57"/>
    <s v="刷卡"/>
    <x v="8"/>
    <x v="19"/>
    <n v="3009.72"/>
    <m/>
    <n v="3009.72"/>
    <m/>
    <m/>
    <m/>
    <m/>
    <s v="门店业绩"/>
    <n v="3009.72"/>
    <s v="主营业务收入"/>
    <n v="3009.72"/>
  </r>
  <r>
    <m/>
    <x v="57"/>
    <s v="刷卡"/>
    <x v="3"/>
    <x v="4"/>
    <n v="3009.72"/>
    <n v="3009.72"/>
    <m/>
    <m/>
    <m/>
    <m/>
    <m/>
    <s v="门店业绩"/>
    <m/>
    <s v="库存现金"/>
    <m/>
  </r>
  <r>
    <m/>
    <x v="57"/>
    <s v="业绩应收"/>
    <x v="3"/>
    <x v="2"/>
    <n v="1995.13"/>
    <n v="1995.13"/>
    <m/>
    <m/>
    <m/>
    <m/>
    <m/>
    <s v="门店业绩"/>
    <m/>
    <s v="库存现金"/>
    <m/>
  </r>
  <r>
    <m/>
    <x v="57"/>
    <s v="业绩应收"/>
    <x v="8"/>
    <x v="20"/>
    <n v="1995.13"/>
    <m/>
    <n v="1995.13"/>
    <m/>
    <m/>
    <m/>
    <m/>
    <s v="门店业绩"/>
    <n v="1995.13"/>
    <s v="主营业务收入"/>
    <n v="1995.13"/>
  </r>
  <r>
    <m/>
    <x v="57"/>
    <s v="3CA账户应收"/>
    <x v="3"/>
    <x v="3"/>
    <n v="1591.95"/>
    <n v="1591.95"/>
    <m/>
    <m/>
    <m/>
    <m/>
    <m/>
    <s v="门店业绩"/>
    <m/>
    <s v="库存现金"/>
    <m/>
  </r>
  <r>
    <m/>
    <x v="57"/>
    <s v="3CA账户应收"/>
    <x v="8"/>
    <x v="21"/>
    <n v="1591.95"/>
    <m/>
    <n v="1591.95"/>
    <m/>
    <m/>
    <m/>
    <m/>
    <s v="门店业绩"/>
    <n v="1591.95"/>
    <s v="主营业务收入"/>
    <n v="1591.95"/>
  </r>
  <r>
    <m/>
    <x v="43"/>
    <s v="刷卡"/>
    <x v="3"/>
    <x v="4"/>
    <n v="3098.52"/>
    <n v="3098.52"/>
    <m/>
    <m/>
    <m/>
    <m/>
    <m/>
    <s v="门店业绩"/>
    <m/>
    <s v="库存现金"/>
    <m/>
  </r>
  <r>
    <m/>
    <x v="43"/>
    <s v="刷卡"/>
    <x v="8"/>
    <x v="19"/>
    <n v="3098.52"/>
    <m/>
    <n v="3098.52"/>
    <m/>
    <m/>
    <m/>
    <m/>
    <s v="门店业绩"/>
    <n v="3098.52"/>
    <s v="主营业务收入"/>
    <n v="3098.52"/>
  </r>
  <r>
    <m/>
    <x v="43"/>
    <s v="业绩应收"/>
    <x v="8"/>
    <x v="20"/>
    <n v="850.16"/>
    <m/>
    <n v="850.16"/>
    <m/>
    <m/>
    <m/>
    <m/>
    <s v="门店业绩"/>
    <n v="850.16"/>
    <s v="主营业务收入"/>
    <n v="850.16"/>
  </r>
  <r>
    <m/>
    <x v="43"/>
    <s v="业绩应收"/>
    <x v="3"/>
    <x v="2"/>
    <n v="850.16"/>
    <n v="850.16"/>
    <m/>
    <m/>
    <m/>
    <m/>
    <m/>
    <s v="门店业绩"/>
    <m/>
    <s v="库存现金"/>
    <m/>
  </r>
  <r>
    <m/>
    <x v="43"/>
    <s v="3CA账户应收"/>
    <x v="3"/>
    <x v="3"/>
    <n v="1646.56"/>
    <n v="1646.56"/>
    <m/>
    <m/>
    <m/>
    <m/>
    <m/>
    <s v="门店业绩"/>
    <m/>
    <s v="库存现金"/>
    <m/>
  </r>
  <r>
    <m/>
    <x v="43"/>
    <s v="3CA账户应收"/>
    <x v="8"/>
    <x v="21"/>
    <n v="1646.56"/>
    <m/>
    <n v="1646.56"/>
    <m/>
    <m/>
    <m/>
    <m/>
    <s v="门店业绩"/>
    <n v="1646.56"/>
    <s v="主营业务收入"/>
    <n v="1646.56"/>
  </r>
  <r>
    <m/>
    <x v="44"/>
    <s v="刷卡"/>
    <x v="3"/>
    <x v="4"/>
    <n v="3485.1"/>
    <n v="3485.1"/>
    <m/>
    <m/>
    <m/>
    <m/>
    <m/>
    <s v="门店业绩"/>
    <m/>
    <s v="库存现金"/>
    <m/>
  </r>
  <r>
    <m/>
    <x v="44"/>
    <s v="刷卡"/>
    <x v="8"/>
    <x v="19"/>
    <n v="3485.1"/>
    <m/>
    <n v="3485.1"/>
    <m/>
    <m/>
    <m/>
    <m/>
    <s v="门店业绩"/>
    <n v="3485.1"/>
    <s v="主营业务收入"/>
    <n v="3485.1"/>
  </r>
  <r>
    <m/>
    <x v="44"/>
    <s v="业绩应收"/>
    <x v="3"/>
    <x v="2"/>
    <n v="1826.08"/>
    <n v="1826.08"/>
    <m/>
    <m/>
    <m/>
    <m/>
    <m/>
    <s v="门店业绩"/>
    <m/>
    <s v="库存现金"/>
    <m/>
  </r>
  <r>
    <m/>
    <x v="44"/>
    <s v="业绩应收"/>
    <x v="8"/>
    <x v="20"/>
    <n v="1826.08"/>
    <m/>
    <n v="1826.08"/>
    <m/>
    <m/>
    <m/>
    <m/>
    <s v="门店业绩"/>
    <n v="1826.08"/>
    <s v="主营业务收入"/>
    <n v="1826.08"/>
  </r>
  <r>
    <m/>
    <x v="44"/>
    <s v="3CA账户应收"/>
    <x v="3"/>
    <x v="3"/>
    <n v="1305.6500000000001"/>
    <n v="1305.6500000000001"/>
    <m/>
    <m/>
    <m/>
    <m/>
    <m/>
    <s v="门店业绩"/>
    <m/>
    <s v="库存现金"/>
    <m/>
  </r>
  <r>
    <m/>
    <x v="44"/>
    <s v="3CA账户应收"/>
    <x v="8"/>
    <x v="21"/>
    <n v="1305.6500000000001"/>
    <m/>
    <n v="1305.6500000000001"/>
    <m/>
    <m/>
    <m/>
    <m/>
    <s v="门店业绩"/>
    <n v="1305.6500000000001"/>
    <s v="主营业务收入"/>
    <n v="1305.6500000000001"/>
  </r>
  <r>
    <m/>
    <x v="45"/>
    <s v="刷卡"/>
    <x v="8"/>
    <x v="19"/>
    <n v="3347.73"/>
    <m/>
    <n v="3347.73"/>
    <m/>
    <m/>
    <m/>
    <m/>
    <s v="门店业绩"/>
    <n v="3347.73"/>
    <s v="主营业务收入"/>
    <n v="3347.73"/>
  </r>
  <r>
    <m/>
    <x v="45"/>
    <s v="刷卡"/>
    <x v="3"/>
    <x v="4"/>
    <n v="3347.73"/>
    <n v="3347.73"/>
    <m/>
    <m/>
    <m/>
    <m/>
    <m/>
    <s v="门店业绩"/>
    <m/>
    <s v="库存现金"/>
    <m/>
  </r>
  <r>
    <m/>
    <x v="45"/>
    <s v="业绩应收"/>
    <x v="8"/>
    <x v="20"/>
    <n v="1486.85"/>
    <m/>
    <n v="1486.85"/>
    <m/>
    <m/>
    <m/>
    <m/>
    <s v="门店业绩"/>
    <n v="1486.85"/>
    <s v="主营业务收入"/>
    <n v="1486.85"/>
  </r>
  <r>
    <m/>
    <x v="45"/>
    <s v="业绩应收"/>
    <x v="3"/>
    <x v="2"/>
    <n v="1486.85"/>
    <n v="1486.85"/>
    <m/>
    <m/>
    <m/>
    <m/>
    <m/>
    <s v="门店业绩"/>
    <m/>
    <s v="库存现金"/>
    <m/>
  </r>
  <r>
    <m/>
    <x v="45"/>
    <s v="3CA账户应收"/>
    <x v="3"/>
    <x v="3"/>
    <n v="1481.45"/>
    <n v="1481.45"/>
    <m/>
    <m/>
    <m/>
    <m/>
    <m/>
    <s v="门店业绩"/>
    <m/>
    <s v="库存现金"/>
    <m/>
  </r>
  <r>
    <m/>
    <x v="45"/>
    <s v="3CA账户应收"/>
    <x v="8"/>
    <x v="21"/>
    <n v="1481.45"/>
    <m/>
    <n v="1481.45"/>
    <m/>
    <m/>
    <m/>
    <m/>
    <s v="门店业绩"/>
    <n v="1481.45"/>
    <s v="主营业务收入"/>
    <n v="1481.45"/>
  </r>
  <r>
    <m/>
    <x v="46"/>
    <s v="刷卡"/>
    <x v="8"/>
    <x v="19"/>
    <n v="2530.9699999999998"/>
    <m/>
    <n v="2530.9699999999998"/>
    <m/>
    <m/>
    <m/>
    <m/>
    <s v="门店业绩"/>
    <n v="2530.9699999999998"/>
    <s v="主营业务收入"/>
    <n v="2530.9699999999998"/>
  </r>
  <r>
    <m/>
    <x v="46"/>
    <s v="刷卡"/>
    <x v="3"/>
    <x v="4"/>
    <n v="2530.9699999999998"/>
    <n v="2530.9699999999998"/>
    <m/>
    <m/>
    <m/>
    <m/>
    <m/>
    <s v="门店业绩"/>
    <m/>
    <s v="库存现金"/>
    <m/>
  </r>
  <r>
    <m/>
    <x v="46"/>
    <s v="业绩应收"/>
    <x v="3"/>
    <x v="2"/>
    <n v="1603.15"/>
    <n v="1603.15"/>
    <m/>
    <m/>
    <m/>
    <m/>
    <m/>
    <s v="门店业绩"/>
    <m/>
    <s v="库存现金"/>
    <m/>
  </r>
  <r>
    <m/>
    <x v="46"/>
    <s v="业绩应收"/>
    <x v="8"/>
    <x v="20"/>
    <n v="1603.15"/>
    <m/>
    <n v="1603.15"/>
    <m/>
    <m/>
    <m/>
    <m/>
    <s v="门店业绩"/>
    <n v="1603.15"/>
    <s v="主营业务收入"/>
    <n v="1603.15"/>
  </r>
  <r>
    <m/>
    <x v="46"/>
    <s v="3CA账户应收"/>
    <x v="3"/>
    <x v="3"/>
    <n v="900.65"/>
    <n v="900.65"/>
    <m/>
    <m/>
    <m/>
    <m/>
    <m/>
    <s v="门店业绩"/>
    <m/>
    <s v="库存现金"/>
    <m/>
  </r>
  <r>
    <m/>
    <x v="46"/>
    <s v="3CA账户应收"/>
    <x v="8"/>
    <x v="21"/>
    <n v="900.65"/>
    <m/>
    <n v="900.65"/>
    <m/>
    <m/>
    <m/>
    <m/>
    <s v="门店业绩"/>
    <n v="900.65"/>
    <s v="主营业务收入"/>
    <n v="900.65"/>
  </r>
  <r>
    <m/>
    <x v="47"/>
    <s v="刷卡"/>
    <x v="3"/>
    <x v="4"/>
    <n v="2888.62"/>
    <n v="2888.62"/>
    <m/>
    <m/>
    <m/>
    <m/>
    <m/>
    <s v="门店业绩"/>
    <m/>
    <s v="库存现金"/>
    <m/>
  </r>
  <r>
    <m/>
    <x v="47"/>
    <s v="刷卡"/>
    <x v="8"/>
    <x v="19"/>
    <n v="2888.62"/>
    <m/>
    <n v="2888.62"/>
    <m/>
    <m/>
    <m/>
    <m/>
    <s v="门店业绩"/>
    <n v="2888.62"/>
    <s v="主营业务收入"/>
    <n v="2888.62"/>
  </r>
  <r>
    <m/>
    <x v="47"/>
    <s v="业绩应收"/>
    <x v="3"/>
    <x v="2"/>
    <n v="857.26"/>
    <n v="857.26"/>
    <m/>
    <m/>
    <m/>
    <m/>
    <m/>
    <s v="门店业绩"/>
    <m/>
    <s v="库存现金"/>
    <m/>
  </r>
  <r>
    <m/>
    <x v="47"/>
    <s v="业绩应收"/>
    <x v="8"/>
    <x v="20"/>
    <n v="857.26"/>
    <m/>
    <n v="857.26"/>
    <m/>
    <m/>
    <m/>
    <m/>
    <s v="门店业绩"/>
    <n v="857.26"/>
    <s v="主营业务收入"/>
    <n v="857.26"/>
  </r>
  <r>
    <m/>
    <x v="47"/>
    <s v="3CA账户应收"/>
    <x v="3"/>
    <x v="3"/>
    <n v="1090.2"/>
    <n v="1090.2"/>
    <m/>
    <m/>
    <m/>
    <m/>
    <m/>
    <s v="门店业绩"/>
    <m/>
    <s v="库存现金"/>
    <m/>
  </r>
  <r>
    <m/>
    <x v="47"/>
    <s v="3CA账户应收"/>
    <x v="8"/>
    <x v="21"/>
    <n v="1090.2"/>
    <m/>
    <n v="1090.2"/>
    <m/>
    <m/>
    <m/>
    <m/>
    <s v="门店业绩"/>
    <n v="1090.2"/>
    <s v="主营业务收入"/>
    <n v="1090.2"/>
  </r>
  <r>
    <m/>
    <x v="58"/>
    <s v="刷卡"/>
    <x v="8"/>
    <x v="19"/>
    <n v="4542.6099999999997"/>
    <m/>
    <n v="4542.6099999999997"/>
    <m/>
    <m/>
    <m/>
    <m/>
    <s v="门店业绩"/>
    <n v="4542.6099999999997"/>
    <s v="主营业务收入"/>
    <n v="4542.6099999999997"/>
  </r>
  <r>
    <m/>
    <x v="58"/>
    <s v="刷卡"/>
    <x v="3"/>
    <x v="4"/>
    <n v="4542.6099999999997"/>
    <n v="4542.6099999999997"/>
    <m/>
    <m/>
    <m/>
    <m/>
    <m/>
    <s v="门店业绩"/>
    <m/>
    <s v="库存现金"/>
    <m/>
  </r>
  <r>
    <m/>
    <x v="58"/>
    <s v="业绩应收"/>
    <x v="8"/>
    <x v="20"/>
    <n v="1733.65"/>
    <m/>
    <n v="1733.65"/>
    <m/>
    <m/>
    <m/>
    <m/>
    <s v="门店业绩"/>
    <n v="1733.65"/>
    <s v="主营业务收入"/>
    <n v="1733.65"/>
  </r>
  <r>
    <m/>
    <x v="58"/>
    <s v="业绩应收"/>
    <x v="3"/>
    <x v="2"/>
    <n v="1733.65"/>
    <n v="1733.65"/>
    <m/>
    <m/>
    <m/>
    <m/>
    <m/>
    <s v="门店业绩"/>
    <m/>
    <s v="库存现金"/>
    <m/>
  </r>
  <r>
    <m/>
    <x v="58"/>
    <s v="3CA账户应收"/>
    <x v="3"/>
    <x v="3"/>
    <n v="823.55"/>
    <n v="823.55"/>
    <m/>
    <m/>
    <m/>
    <m/>
    <m/>
    <s v="门店业绩"/>
    <m/>
    <s v="库存现金"/>
    <m/>
  </r>
  <r>
    <m/>
    <x v="58"/>
    <s v="3CA账户应收"/>
    <x v="8"/>
    <x v="21"/>
    <n v="823.55"/>
    <m/>
    <n v="823.55"/>
    <m/>
    <m/>
    <m/>
    <m/>
    <s v="门店业绩"/>
    <n v="823.55"/>
    <s v="主营业务收入"/>
    <n v="823.55"/>
  </r>
  <r>
    <m/>
    <x v="59"/>
    <s v="刷卡"/>
    <x v="3"/>
    <x v="4"/>
    <n v="3377.74"/>
    <n v="3377.74"/>
    <m/>
    <m/>
    <m/>
    <m/>
    <m/>
    <s v="门店业绩"/>
    <m/>
    <s v="库存现金"/>
    <m/>
  </r>
  <r>
    <m/>
    <x v="59"/>
    <s v="刷卡"/>
    <x v="8"/>
    <x v="19"/>
    <n v="3377.74"/>
    <m/>
    <n v="3377.74"/>
    <m/>
    <m/>
    <m/>
    <m/>
    <s v="门店业绩"/>
    <n v="3377.74"/>
    <s v="主营业务收入"/>
    <n v="3377.74"/>
  </r>
  <r>
    <m/>
    <x v="59"/>
    <s v="业绩应收"/>
    <x v="8"/>
    <x v="20"/>
    <n v="1291.78"/>
    <m/>
    <n v="1291.78"/>
    <m/>
    <m/>
    <m/>
    <m/>
    <s v="门店业绩"/>
    <n v="1291.78"/>
    <s v="主营业务收入"/>
    <n v="1291.78"/>
  </r>
  <r>
    <m/>
    <x v="59"/>
    <s v="业绩应收"/>
    <x v="3"/>
    <x v="2"/>
    <n v="1291.78"/>
    <n v="1291.78"/>
    <m/>
    <m/>
    <m/>
    <m/>
    <m/>
    <s v="门店业绩"/>
    <m/>
    <s v="库存现金"/>
    <m/>
  </r>
  <r>
    <m/>
    <x v="59"/>
    <s v="3CA账户应收"/>
    <x v="8"/>
    <x v="21"/>
    <n v="1182.6500000000001"/>
    <m/>
    <n v="1182.6500000000001"/>
    <m/>
    <m/>
    <m/>
    <m/>
    <s v="门店业绩"/>
    <n v="1182.6500000000001"/>
    <s v="主营业务收入"/>
    <n v="1182.6500000000001"/>
  </r>
  <r>
    <m/>
    <x v="59"/>
    <s v="3CA账户应收"/>
    <x v="3"/>
    <x v="3"/>
    <n v="1182.6500000000001"/>
    <n v="1182.6500000000001"/>
    <m/>
    <m/>
    <m/>
    <m/>
    <m/>
    <s v="门店业绩"/>
    <m/>
    <s v="库存现金"/>
    <m/>
  </r>
  <r>
    <m/>
    <x v="48"/>
    <s v="刷卡"/>
    <x v="8"/>
    <x v="19"/>
    <n v="2051.5300000000002"/>
    <m/>
    <n v="2051.5300000000002"/>
    <m/>
    <m/>
    <m/>
    <m/>
    <s v="门店业绩"/>
    <n v="2051.5300000000002"/>
    <s v="主营业务收入"/>
    <n v="2051.5300000000002"/>
  </r>
  <r>
    <m/>
    <x v="48"/>
    <s v="刷卡"/>
    <x v="3"/>
    <x v="4"/>
    <n v="2051.5300000000002"/>
    <n v="2051.5300000000002"/>
    <m/>
    <m/>
    <m/>
    <m/>
    <m/>
    <s v="门店业绩"/>
    <m/>
    <s v="库存现金"/>
    <m/>
  </r>
  <r>
    <m/>
    <x v="48"/>
    <s v="业绩应收"/>
    <x v="8"/>
    <x v="20"/>
    <n v="1057.54"/>
    <m/>
    <n v="1057.54"/>
    <m/>
    <m/>
    <m/>
    <m/>
    <s v="门店业绩"/>
    <n v="1057.54"/>
    <s v="主营业务收入"/>
    <n v="1057.54"/>
  </r>
  <r>
    <m/>
    <x v="48"/>
    <s v="业绩应收"/>
    <x v="3"/>
    <x v="2"/>
    <n v="1057.54"/>
    <n v="1057.54"/>
    <m/>
    <m/>
    <m/>
    <m/>
    <m/>
    <s v="门店业绩"/>
    <m/>
    <s v="库存现金"/>
    <m/>
  </r>
  <r>
    <m/>
    <x v="48"/>
    <s v="3CA账户应收"/>
    <x v="3"/>
    <x v="3"/>
    <n v="926.95"/>
    <n v="926.95"/>
    <m/>
    <m/>
    <m/>
    <m/>
    <m/>
    <s v="门店业绩"/>
    <m/>
    <s v="库存现金"/>
    <m/>
  </r>
  <r>
    <m/>
    <x v="48"/>
    <s v="3CA账户应收"/>
    <x v="8"/>
    <x v="21"/>
    <n v="926.95"/>
    <m/>
    <n v="926.95"/>
    <m/>
    <m/>
    <m/>
    <m/>
    <s v="门店业绩"/>
    <n v="926.95"/>
    <s v="主营业务收入"/>
    <n v="926.95"/>
  </r>
  <r>
    <m/>
    <x v="49"/>
    <s v="刷卡"/>
    <x v="3"/>
    <x v="4"/>
    <n v="2170.87"/>
    <n v="2170.87"/>
    <m/>
    <m/>
    <m/>
    <m/>
    <m/>
    <s v="门店业绩"/>
    <m/>
    <s v="库存现金"/>
    <m/>
  </r>
  <r>
    <m/>
    <x v="49"/>
    <s v="刷卡"/>
    <x v="8"/>
    <x v="19"/>
    <n v="2170.87"/>
    <m/>
    <n v="2170.87"/>
    <m/>
    <m/>
    <m/>
    <m/>
    <s v="门店业绩"/>
    <n v="2170.87"/>
    <s v="主营业务收入"/>
    <n v="2170.87"/>
  </r>
  <r>
    <m/>
    <x v="49"/>
    <s v="业绩应收"/>
    <x v="3"/>
    <x v="2"/>
    <n v="659.98"/>
    <n v="659.98"/>
    <m/>
    <m/>
    <m/>
    <m/>
    <m/>
    <s v="门店业绩"/>
    <m/>
    <s v="库存现金"/>
    <m/>
  </r>
  <r>
    <m/>
    <x v="49"/>
    <s v="业绩应收"/>
    <x v="8"/>
    <x v="20"/>
    <n v="659.98"/>
    <m/>
    <n v="659.98"/>
    <m/>
    <m/>
    <m/>
    <m/>
    <s v="门店业绩"/>
    <n v="659.98"/>
    <s v="主营业务收入"/>
    <n v="659.98"/>
  </r>
  <r>
    <m/>
    <x v="49"/>
    <s v="3CA账户应收"/>
    <x v="8"/>
    <x v="21"/>
    <n v="1817.8"/>
    <m/>
    <n v="1817.8"/>
    <m/>
    <m/>
    <m/>
    <m/>
    <s v="门店业绩"/>
    <n v="1817.8"/>
    <s v="主营业务收入"/>
    <n v="1817.8"/>
  </r>
  <r>
    <m/>
    <x v="49"/>
    <s v="3CA账户应收"/>
    <x v="3"/>
    <x v="3"/>
    <n v="1817.8"/>
    <n v="1817.8"/>
    <m/>
    <m/>
    <m/>
    <m/>
    <m/>
    <s v="门店业绩"/>
    <m/>
    <s v="库存现金"/>
    <m/>
  </r>
  <r>
    <m/>
    <x v="50"/>
    <s v="刷卡"/>
    <x v="3"/>
    <x v="4"/>
    <n v="2989.31"/>
    <n v="2989.31"/>
    <m/>
    <m/>
    <m/>
    <m/>
    <m/>
    <s v="门店业绩"/>
    <m/>
    <s v="库存现金"/>
    <m/>
  </r>
  <r>
    <m/>
    <x v="50"/>
    <s v="刷卡"/>
    <x v="8"/>
    <x v="19"/>
    <n v="2989.31"/>
    <m/>
    <n v="2989.31"/>
    <m/>
    <m/>
    <m/>
    <m/>
    <s v="门店业绩"/>
    <n v="2989.31"/>
    <s v="主营业务收入"/>
    <n v="2989.31"/>
  </r>
  <r>
    <m/>
    <x v="50"/>
    <s v="业绩应收"/>
    <x v="3"/>
    <x v="2"/>
    <n v="2294.08"/>
    <n v="2294.08"/>
    <m/>
    <m/>
    <m/>
    <m/>
    <m/>
    <s v="门店业绩"/>
    <m/>
    <s v="库存现金"/>
    <m/>
  </r>
  <r>
    <m/>
    <x v="50"/>
    <s v="业绩应收"/>
    <x v="8"/>
    <x v="20"/>
    <n v="2294.08"/>
    <m/>
    <n v="2294.08"/>
    <m/>
    <m/>
    <m/>
    <m/>
    <s v="门店业绩"/>
    <n v="2294.08"/>
    <s v="主营业务收入"/>
    <n v="2294.08"/>
  </r>
  <r>
    <m/>
    <x v="50"/>
    <s v="3CA账户应收"/>
    <x v="3"/>
    <x v="3"/>
    <n v="1489.1"/>
    <n v="1489.1"/>
    <m/>
    <m/>
    <m/>
    <m/>
    <m/>
    <s v="门店业绩"/>
    <m/>
    <s v="库存现金"/>
    <m/>
  </r>
  <r>
    <m/>
    <x v="50"/>
    <s v="3CA账户应收"/>
    <x v="8"/>
    <x v="21"/>
    <n v="1489.1"/>
    <m/>
    <n v="1489.1"/>
    <m/>
    <m/>
    <m/>
    <m/>
    <s v="门店业绩"/>
    <n v="1489.1"/>
    <s v="主营业务收入"/>
    <n v="1489.1"/>
  </r>
  <r>
    <m/>
    <x v="51"/>
    <s v="刷卡"/>
    <x v="3"/>
    <x v="4"/>
    <n v="3060.59"/>
    <n v="3060.59"/>
    <m/>
    <m/>
    <m/>
    <m/>
    <m/>
    <s v="门店业绩"/>
    <m/>
    <s v="库存现金"/>
    <m/>
  </r>
  <r>
    <m/>
    <x v="51"/>
    <s v="刷卡"/>
    <x v="8"/>
    <x v="19"/>
    <n v="3060.59"/>
    <m/>
    <n v="3060.59"/>
    <m/>
    <m/>
    <m/>
    <m/>
    <s v="门店业绩"/>
    <n v="3060.59"/>
    <s v="主营业务收入"/>
    <n v="3060.59"/>
  </r>
  <r>
    <m/>
    <x v="51"/>
    <s v="业绩应收"/>
    <x v="3"/>
    <x v="2"/>
    <n v="1507.19"/>
    <n v="1507.19"/>
    <m/>
    <m/>
    <m/>
    <m/>
    <m/>
    <s v="门店业绩"/>
    <m/>
    <s v="库存现金"/>
    <m/>
  </r>
  <r>
    <m/>
    <x v="51"/>
    <s v="业绩应收"/>
    <x v="8"/>
    <x v="20"/>
    <n v="1507.19"/>
    <m/>
    <n v="1507.19"/>
    <m/>
    <m/>
    <m/>
    <m/>
    <s v="门店业绩"/>
    <n v="1507.19"/>
    <s v="主营业务收入"/>
    <n v="1507.19"/>
  </r>
  <r>
    <m/>
    <x v="51"/>
    <s v="3CA账户应收"/>
    <x v="3"/>
    <x v="3"/>
    <n v="1188.4000000000001"/>
    <n v="1188.4000000000001"/>
    <m/>
    <m/>
    <m/>
    <m/>
    <m/>
    <s v="门店业绩"/>
    <m/>
    <s v="库存现金"/>
    <m/>
  </r>
  <r>
    <m/>
    <x v="51"/>
    <s v="3CA账户应收"/>
    <x v="8"/>
    <x v="21"/>
    <n v="1188.4000000000001"/>
    <m/>
    <n v="1188.4000000000001"/>
    <m/>
    <m/>
    <m/>
    <m/>
    <s v="门店业绩"/>
    <n v="1188.4000000000001"/>
    <s v="主营业务收入"/>
    <n v="1188.4000000000001"/>
  </r>
  <r>
    <m/>
    <x v="31"/>
    <s v="服装货款"/>
    <x v="9"/>
    <x v="22"/>
    <n v="11885.4"/>
    <n v="11885.4"/>
    <m/>
    <s v="服装"/>
    <s v="总仓"/>
    <m/>
    <m/>
    <s v="门店债务"/>
    <n v="11885.4"/>
    <s v="库存商品"/>
    <n v="11885.4"/>
  </r>
  <r>
    <m/>
    <x v="31"/>
    <s v="服装货款"/>
    <x v="5"/>
    <x v="1"/>
    <n v="11885.4"/>
    <m/>
    <n v="11885.4"/>
    <s v="服装"/>
    <s v="总仓"/>
    <m/>
    <m/>
    <s v="门店债务"/>
    <m/>
    <s v="应付账款"/>
    <m/>
  </r>
  <r>
    <m/>
    <x v="32"/>
    <s v="还款"/>
    <x v="9"/>
    <x v="31"/>
    <n v="-27.21"/>
    <m/>
    <n v="27.21"/>
    <s v="总仓购买产品礼品袋（1月24日）"/>
    <s v="总仓"/>
    <m/>
    <m/>
    <s v="门店债务"/>
    <n v="-27.21"/>
    <s v="库存商品"/>
    <n v="-27.21"/>
  </r>
  <r>
    <m/>
    <x v="32"/>
    <s v="还款"/>
    <x v="5"/>
    <x v="1"/>
    <n v="-27.21"/>
    <n v="27.21"/>
    <m/>
    <s v="总仓购买产品礼品袋（1月24日）"/>
    <s v="总仓"/>
    <m/>
    <m/>
    <s v="门店债务"/>
    <m/>
    <s v="应付账款"/>
    <m/>
  </r>
  <r>
    <m/>
    <x v="32"/>
    <s v="还款"/>
    <x v="11"/>
    <x v="7"/>
    <n v="-350"/>
    <m/>
    <n v="350"/>
    <s v="总仓借款（小仓收）"/>
    <s v="总仓"/>
    <m/>
    <m/>
    <s v="门店债务"/>
    <n v="-350"/>
    <s v="其他应收款"/>
    <n v="-350"/>
  </r>
  <r>
    <m/>
    <x v="32"/>
    <s v="还款"/>
    <x v="5"/>
    <x v="1"/>
    <n v="-350"/>
    <n v="350"/>
    <m/>
    <s v="总仓借款（小仓收）"/>
    <s v="总仓"/>
    <m/>
    <m/>
    <s v="门店债务"/>
    <m/>
    <s v="应付账款"/>
    <m/>
  </r>
  <r>
    <m/>
    <x v="53"/>
    <s v="服装货款"/>
    <x v="9"/>
    <x v="22"/>
    <n v="6161.3"/>
    <n v="6161.3"/>
    <m/>
    <s v="服装"/>
    <s v="总仓"/>
    <m/>
    <m/>
    <s v="门店债务"/>
    <n v="6161.3"/>
    <s v="库存商品"/>
    <n v="6161.3"/>
  </r>
  <r>
    <m/>
    <x v="53"/>
    <s v="服装货款"/>
    <x v="5"/>
    <x v="1"/>
    <n v="6161.3"/>
    <m/>
    <n v="6161.3"/>
    <s v="服装"/>
    <s v="总仓"/>
    <m/>
    <m/>
    <s v="门店债务"/>
    <m/>
    <s v="应付账款"/>
    <m/>
  </r>
  <r>
    <m/>
    <x v="53"/>
    <s v="服装货款"/>
    <x v="9"/>
    <x v="22"/>
    <n v="477.6"/>
    <n v="477.6"/>
    <m/>
    <s v="服装"/>
    <s v="总仓"/>
    <m/>
    <m/>
    <s v="门店债务"/>
    <n v="477.6"/>
    <s v="库存商品"/>
    <n v="477.6"/>
  </r>
  <r>
    <m/>
    <x v="53"/>
    <s v="服装货款"/>
    <x v="5"/>
    <x v="1"/>
    <n v="477.6"/>
    <m/>
    <n v="477.6"/>
    <s v="服装"/>
    <s v="总仓"/>
    <m/>
    <m/>
    <s v="门店债务"/>
    <m/>
    <s v="应付账款"/>
    <m/>
  </r>
  <r>
    <m/>
    <x v="35"/>
    <s v="业绩"/>
    <x v="5"/>
    <x v="1"/>
    <n v="-21406.35"/>
    <n v="21406.35"/>
    <m/>
    <s v="业绩1月23-2月5日"/>
    <s v="总仓"/>
    <m/>
    <m/>
    <s v="门店债务"/>
    <m/>
    <s v="应付账款"/>
    <m/>
  </r>
  <r>
    <m/>
    <x v="35"/>
    <s v="业绩"/>
    <x v="3"/>
    <x v="2"/>
    <n v="-21406.35"/>
    <m/>
    <n v="21406.35"/>
    <s v="业绩1月23-2月5日"/>
    <s v="总仓"/>
    <m/>
    <m/>
    <s v="门店债务"/>
    <n v="-21406.35"/>
    <s v="库存现金"/>
    <n v="-21406.35"/>
  </r>
  <r>
    <m/>
    <x v="35"/>
    <s v="现金"/>
    <x v="5"/>
    <x v="1"/>
    <n v="-19241.8"/>
    <n v="19241.8"/>
    <m/>
    <s v="现ca1月23-2月5日"/>
    <s v="总仓"/>
    <m/>
    <m/>
    <s v="门店债务"/>
    <m/>
    <s v="应付账款"/>
    <m/>
  </r>
  <r>
    <m/>
    <x v="35"/>
    <s v="现金"/>
    <x v="3"/>
    <x v="3"/>
    <n v="-19241.8"/>
    <m/>
    <n v="19241.8"/>
    <s v="现ca1月23-2月5日"/>
    <s v="总仓"/>
    <m/>
    <m/>
    <s v="门店债务"/>
    <n v="-19241.8"/>
    <s v="库存现金"/>
    <n v="-19241.8"/>
  </r>
  <r>
    <m/>
    <x v="35"/>
    <s v="工资"/>
    <x v="5"/>
    <x v="1"/>
    <n v="-260"/>
    <n v="260"/>
    <m/>
    <s v="胡雅琴还12月汇款"/>
    <s v="总仓"/>
    <m/>
    <m/>
    <s v="门店债务"/>
    <m/>
    <s v="应付账款"/>
    <m/>
  </r>
  <r>
    <m/>
    <x v="35"/>
    <s v="工资"/>
    <x v="4"/>
    <x v="16"/>
    <n v="-260"/>
    <m/>
    <n v="260"/>
    <s v="胡雅琴还12月汇款"/>
    <s v="总仓"/>
    <m/>
    <m/>
    <s v="门店债务"/>
    <n v="-260"/>
    <s v="运营费用"/>
    <n v="-260"/>
  </r>
  <r>
    <m/>
    <x v="36"/>
    <s v="服装货款"/>
    <x v="9"/>
    <x v="22"/>
    <n v="13089.7"/>
    <n v="13089.7"/>
    <m/>
    <s v="服装"/>
    <s v="总仓"/>
    <m/>
    <m/>
    <s v="门店债务"/>
    <n v="13089.7"/>
    <s v="库存商品"/>
    <n v="13089.7"/>
  </r>
  <r>
    <m/>
    <x v="36"/>
    <s v="服装货款"/>
    <x v="5"/>
    <x v="1"/>
    <n v="13089.7"/>
    <m/>
    <n v="13089.7"/>
    <s v="服装"/>
    <s v="总仓"/>
    <m/>
    <m/>
    <s v="门店债务"/>
    <m/>
    <s v="应付账款"/>
    <m/>
  </r>
  <r>
    <m/>
    <x v="39"/>
    <s v="服装货款"/>
    <x v="5"/>
    <x v="1"/>
    <n v="10525.6"/>
    <m/>
    <n v="10525.6"/>
    <s v="服装"/>
    <s v="总仓"/>
    <m/>
    <m/>
    <s v="门店债务"/>
    <m/>
    <s v="应付账款"/>
    <m/>
  </r>
  <r>
    <m/>
    <x v="39"/>
    <s v="服装货款"/>
    <x v="9"/>
    <x v="22"/>
    <n v="10525.6"/>
    <n v="10525.6"/>
    <m/>
    <s v="服装"/>
    <s v="总仓"/>
    <m/>
    <m/>
    <s v="门店债务"/>
    <n v="10525.6"/>
    <s v="库存商品"/>
    <n v="10525.6"/>
  </r>
  <r>
    <m/>
    <x v="44"/>
    <s v="服装货款"/>
    <x v="9"/>
    <x v="22"/>
    <n v="1658.2"/>
    <n v="1658.2"/>
    <m/>
    <s v="服装"/>
    <s v="总仓"/>
    <m/>
    <m/>
    <s v="门店债务"/>
    <n v="1658.2"/>
    <s v="库存商品"/>
    <n v="1658.2"/>
  </r>
  <r>
    <m/>
    <x v="44"/>
    <s v="服装货款"/>
    <x v="5"/>
    <x v="1"/>
    <n v="1658.2"/>
    <m/>
    <n v="1658.2"/>
    <s v="服装"/>
    <s v="总仓"/>
    <m/>
    <m/>
    <s v="门店债务"/>
    <m/>
    <s v="应付账款"/>
    <m/>
  </r>
  <r>
    <m/>
    <x v="46"/>
    <s v="服装货款"/>
    <x v="5"/>
    <x v="1"/>
    <n v="4044.6"/>
    <m/>
    <n v="4044.6"/>
    <s v="服装"/>
    <s v="总仓"/>
    <m/>
    <m/>
    <s v="门店债务"/>
    <m/>
    <s v="应付账款"/>
    <m/>
  </r>
  <r>
    <m/>
    <x v="46"/>
    <s v="服装货款"/>
    <x v="9"/>
    <x v="22"/>
    <n v="4044.6"/>
    <n v="4044.6"/>
    <m/>
    <s v="服装"/>
    <s v="总仓"/>
    <m/>
    <m/>
    <s v="门店债务"/>
    <n v="4044.6"/>
    <s v="库存商品"/>
    <n v="4044.6"/>
  </r>
  <r>
    <m/>
    <x v="46"/>
    <s v="业绩"/>
    <x v="5"/>
    <x v="1"/>
    <n v="-21716.2"/>
    <n v="21716.2"/>
    <m/>
    <s v="业绩2月6-21日"/>
    <s v="总仓"/>
    <m/>
    <m/>
    <s v="门店债务"/>
    <m/>
    <s v="应付账款"/>
    <m/>
  </r>
  <r>
    <m/>
    <x v="46"/>
    <s v="业绩"/>
    <x v="3"/>
    <x v="2"/>
    <n v="-21716.2"/>
    <m/>
    <n v="21716.2"/>
    <s v="业绩2月6-21日"/>
    <s v="总仓"/>
    <m/>
    <m/>
    <s v="门店债务"/>
    <n v="-21716.2"/>
    <s v="库存现金"/>
    <n v="-21716.2"/>
  </r>
  <r>
    <m/>
    <x v="46"/>
    <s v="现金"/>
    <x v="3"/>
    <x v="3"/>
    <n v="-15820.1"/>
    <m/>
    <n v="15820.1"/>
    <s v="现ca2月6-21日"/>
    <s v="总仓"/>
    <m/>
    <m/>
    <s v="门店债务"/>
    <n v="-15820.1"/>
    <s v="库存现金"/>
    <n v="-15820.1"/>
  </r>
  <r>
    <m/>
    <x v="46"/>
    <s v="现金"/>
    <x v="5"/>
    <x v="1"/>
    <n v="-15820.1"/>
    <n v="15820.1"/>
    <m/>
    <s v="现ca2月6-21日"/>
    <s v="总仓"/>
    <m/>
    <m/>
    <s v="门店债务"/>
    <m/>
    <s v="应付账款"/>
    <m/>
  </r>
  <r>
    <m/>
    <x v="46"/>
    <s v="服装货款"/>
    <x v="5"/>
    <x v="1"/>
    <n v="2542.1999999999998"/>
    <m/>
    <n v="2542.1999999999998"/>
    <s v="服装"/>
    <s v="总仓"/>
    <m/>
    <m/>
    <s v="门店债务"/>
    <m/>
    <s v="应付账款"/>
    <m/>
  </r>
  <r>
    <m/>
    <x v="46"/>
    <s v="服装货款"/>
    <x v="9"/>
    <x v="22"/>
    <n v="2542.1999999999998"/>
    <n v="2542.1999999999998"/>
    <m/>
    <s v="服装"/>
    <s v="总仓"/>
    <m/>
    <m/>
    <s v="门店债务"/>
    <n v="2542.1999999999998"/>
    <s v="库存商品"/>
    <n v="2542.1999999999998"/>
  </r>
  <r>
    <m/>
    <x v="47"/>
    <s v="米兰汇款"/>
    <x v="5"/>
    <x v="1"/>
    <n v="-9943.98"/>
    <n v="9943.98"/>
    <m/>
    <s v="付款"/>
    <s v="总仓"/>
    <m/>
    <m/>
    <s v="门店债务"/>
    <m/>
    <s v="应付账款"/>
    <m/>
  </r>
  <r>
    <m/>
    <x v="47"/>
    <s v="米兰汇款"/>
    <x v="3"/>
    <x v="5"/>
    <n v="-9943.98"/>
    <m/>
    <n v="9943.98"/>
    <s v="付款"/>
    <s v="总仓"/>
    <m/>
    <m/>
    <s v="门店债务"/>
    <n v="-9943.98"/>
    <s v="库存现金"/>
    <n v="-9943.98"/>
  </r>
  <r>
    <m/>
    <x v="47"/>
    <s v="米兰汇款手续费"/>
    <x v="10"/>
    <x v="23"/>
    <n v="326.02999999999997"/>
    <n v="326.02999999999997"/>
    <m/>
    <s v="付款手续费"/>
    <s v="总仓"/>
    <m/>
    <m/>
    <s v="门店债务"/>
    <n v="326.02999999999997"/>
    <s v="营业外支出"/>
    <n v="326.02999999999997"/>
  </r>
  <r>
    <m/>
    <x v="47"/>
    <s v="米兰汇款手续费"/>
    <x v="5"/>
    <x v="1"/>
    <n v="326.02999999999997"/>
    <m/>
    <n v="326.02999999999997"/>
    <s v="付款手续费"/>
    <s v="总仓"/>
    <m/>
    <m/>
    <s v="门店债务"/>
    <m/>
    <s v="应付账款"/>
    <m/>
  </r>
  <r>
    <m/>
    <x v="47"/>
    <s v="米兰汇款"/>
    <x v="3"/>
    <x v="5"/>
    <n v="-17773.45"/>
    <m/>
    <n v="17773.45"/>
    <s v="付款"/>
    <s v="总仓"/>
    <m/>
    <m/>
    <s v="门店债务"/>
    <n v="-17773.45"/>
    <s v="库存现金"/>
    <n v="-17773.45"/>
  </r>
  <r>
    <m/>
    <x v="47"/>
    <s v="米兰汇款"/>
    <x v="5"/>
    <x v="1"/>
    <n v="-17773.45"/>
    <n v="17773.45"/>
    <m/>
    <s v="付款"/>
    <s v="总仓"/>
    <m/>
    <m/>
    <s v="门店债务"/>
    <m/>
    <s v="应付账款"/>
    <m/>
  </r>
  <r>
    <m/>
    <x v="47"/>
    <s v="米兰汇款手续费"/>
    <x v="5"/>
    <x v="1"/>
    <n v="582.74"/>
    <m/>
    <n v="582.74"/>
    <s v="付款手续费"/>
    <s v="总仓"/>
    <m/>
    <m/>
    <s v="门店债务"/>
    <m/>
    <s v="应付账款"/>
    <m/>
  </r>
  <r>
    <m/>
    <x v="47"/>
    <s v="米兰汇款手续费"/>
    <x v="10"/>
    <x v="23"/>
    <n v="582.74"/>
    <n v="582.74"/>
    <m/>
    <s v="付款手续费"/>
    <s v="总仓"/>
    <m/>
    <m/>
    <s v="门店债务"/>
    <n v="582.74"/>
    <s v="营业外支出"/>
    <n v="582.74"/>
  </r>
  <r>
    <m/>
    <x v="58"/>
    <s v="服装货款"/>
    <x v="9"/>
    <x v="22"/>
    <n v="4319"/>
    <n v="4319"/>
    <m/>
    <s v="服装"/>
    <s v="总仓"/>
    <m/>
    <m/>
    <s v="门店债务"/>
    <n v="4319"/>
    <s v="库存商品"/>
    <n v="4319"/>
  </r>
  <r>
    <m/>
    <x v="58"/>
    <s v="服装货款"/>
    <x v="5"/>
    <x v="1"/>
    <n v="4319"/>
    <m/>
    <n v="4319"/>
    <s v="服装"/>
    <s v="总仓"/>
    <m/>
    <m/>
    <s v="门店债务"/>
    <m/>
    <s v="应付账款"/>
    <m/>
  </r>
  <r>
    <m/>
    <x v="49"/>
    <s v="服装货款"/>
    <x v="5"/>
    <x v="1"/>
    <n v="4998.2"/>
    <m/>
    <n v="4998.2"/>
    <s v="服装"/>
    <s v="总仓"/>
    <m/>
    <m/>
    <s v="门店债务"/>
    <m/>
    <s v="应付账款"/>
    <m/>
  </r>
  <r>
    <m/>
    <x v="49"/>
    <s v="服装货款"/>
    <x v="9"/>
    <x v="22"/>
    <n v="4998.2"/>
    <n v="4998.2"/>
    <m/>
    <s v="服装"/>
    <s v="总仓"/>
    <m/>
    <m/>
    <s v="门店债务"/>
    <n v="4998.2"/>
    <s v="库存商品"/>
    <n v="4998.2"/>
  </r>
  <r>
    <m/>
    <x v="49"/>
    <s v="运输费"/>
    <x v="5"/>
    <x v="1"/>
    <n v="44"/>
    <m/>
    <n v="44"/>
    <s v="罗马到仓库运费（顺利拖鞋）"/>
    <s v="总仓"/>
    <m/>
    <m/>
    <s v="门店债务"/>
    <m/>
    <s v="应付账款"/>
    <m/>
  </r>
  <r>
    <m/>
    <x v="49"/>
    <s v="运输费"/>
    <x v="4"/>
    <x v="18"/>
    <n v="44"/>
    <n v="44"/>
    <m/>
    <s v="罗马到仓库运费（顺利拖鞋）"/>
    <s v="总仓"/>
    <m/>
    <m/>
    <s v="门店债务"/>
    <n v="44"/>
    <s v="运营费用"/>
    <n v="44"/>
  </r>
  <r>
    <m/>
    <x v="51"/>
    <s v="服装货款"/>
    <x v="5"/>
    <x v="1"/>
    <n v="3045.6"/>
    <m/>
    <n v="3045.6"/>
    <s v="服装"/>
    <s v="总仓"/>
    <m/>
    <m/>
    <s v="门店债务"/>
    <m/>
    <s v="应付账款"/>
    <m/>
  </r>
  <r>
    <m/>
    <x v="51"/>
    <s v="服装货款"/>
    <x v="9"/>
    <x v="22"/>
    <n v="3045.6"/>
    <n v="3045.6"/>
    <m/>
    <s v="服装"/>
    <s v="总仓"/>
    <m/>
    <m/>
    <s v="门店债务"/>
    <n v="3045.6"/>
    <s v="库存商品"/>
    <n v="3045.6"/>
  </r>
  <r>
    <s v="现金"/>
    <x v="31"/>
    <s v="门店网费"/>
    <x v="3"/>
    <x v="3"/>
    <n v="-51.06"/>
    <m/>
    <n v="51.06"/>
    <m/>
    <m/>
    <m/>
    <m/>
    <s v="门店开支"/>
    <m/>
    <s v="库存现金"/>
    <m/>
  </r>
  <r>
    <s v="现金"/>
    <x v="31"/>
    <s v="门店网费"/>
    <x v="4"/>
    <x v="10"/>
    <n v="-51.06"/>
    <n v="51.06"/>
    <m/>
    <m/>
    <m/>
    <m/>
    <m/>
    <s v="门店开支"/>
    <n v="-51.06"/>
    <s v="运营费用"/>
    <n v="-51.06"/>
  </r>
  <r>
    <s v="现金"/>
    <x v="31"/>
    <s v="伙食"/>
    <x v="3"/>
    <x v="3"/>
    <n v="-423.5"/>
    <m/>
    <n v="423.5"/>
    <s v="1月打包菜"/>
    <m/>
    <m/>
    <m/>
    <s v="门店开支"/>
    <m/>
    <s v="库存现金"/>
    <m/>
  </r>
  <r>
    <s v="现金"/>
    <x v="31"/>
    <s v="伙食"/>
    <x v="4"/>
    <x v="26"/>
    <n v="-423.5"/>
    <n v="423.5"/>
    <m/>
    <s v="1月打包菜"/>
    <m/>
    <m/>
    <m/>
    <s v="门店开支"/>
    <n v="-423.5"/>
    <s v="运营费用"/>
    <n v="-423.5"/>
  </r>
  <r>
    <s v="现金"/>
    <x v="32"/>
    <s v="门店耗材"/>
    <x v="4"/>
    <x v="32"/>
    <n v="-80"/>
    <n v="80"/>
    <m/>
    <s v="耗材"/>
    <m/>
    <m/>
    <m/>
    <s v="门店开支"/>
    <n v="-80"/>
    <s v="运营费用"/>
    <n v="-80"/>
  </r>
  <r>
    <s v="现金"/>
    <x v="32"/>
    <s v="门店耗材"/>
    <x v="3"/>
    <x v="3"/>
    <n v="-80"/>
    <m/>
    <n v="80"/>
    <s v="耗材"/>
    <m/>
    <m/>
    <m/>
    <s v="门店开支"/>
    <m/>
    <s v="库存现金"/>
    <m/>
  </r>
  <r>
    <s v="现金"/>
    <x v="52"/>
    <s v="伙食"/>
    <x v="4"/>
    <x v="26"/>
    <n v="-5.76"/>
    <n v="5.76"/>
    <m/>
    <s v="面包"/>
    <m/>
    <m/>
    <m/>
    <s v="门店开支"/>
    <n v="-5.76"/>
    <s v="运营费用"/>
    <n v="-5.76"/>
  </r>
  <r>
    <s v="现金"/>
    <x v="52"/>
    <s v="伙食"/>
    <x v="3"/>
    <x v="3"/>
    <n v="-5.76"/>
    <m/>
    <n v="5.76"/>
    <s v="面包"/>
    <m/>
    <m/>
    <m/>
    <s v="门店开支"/>
    <m/>
    <s v="库存现金"/>
    <m/>
  </r>
  <r>
    <s v="现金"/>
    <x v="52"/>
    <s v="伙食"/>
    <x v="4"/>
    <x v="26"/>
    <n v="-19.899999999999999"/>
    <n v="19.899999999999999"/>
    <m/>
    <s v="merenda"/>
    <m/>
    <m/>
    <m/>
    <s v="门店开支"/>
    <n v="-19.899999999999999"/>
    <s v="运营费用"/>
    <n v="-19.899999999999999"/>
  </r>
  <r>
    <s v="现金"/>
    <x v="52"/>
    <s v="伙食"/>
    <x v="3"/>
    <x v="3"/>
    <n v="-19.899999999999999"/>
    <m/>
    <n v="19.899999999999999"/>
    <s v="merenda"/>
    <m/>
    <m/>
    <m/>
    <s v="门店开支"/>
    <m/>
    <s v="库存现金"/>
    <m/>
  </r>
  <r>
    <s v="现金"/>
    <x v="52"/>
    <s v="退款"/>
    <x v="9"/>
    <x v="33"/>
    <n v="-3"/>
    <n v="3"/>
    <m/>
    <s v="裤子瑕疵"/>
    <m/>
    <m/>
    <m/>
    <s v="门店开支"/>
    <n v="-3"/>
    <s v="库存商品"/>
    <n v="-3"/>
  </r>
  <r>
    <s v="现金"/>
    <x v="52"/>
    <s v="退款"/>
    <x v="3"/>
    <x v="3"/>
    <n v="-3"/>
    <m/>
    <n v="3"/>
    <s v="裤子瑕疵"/>
    <m/>
    <m/>
    <m/>
    <s v="门店开支"/>
    <m/>
    <s v="库存现金"/>
    <m/>
  </r>
  <r>
    <s v="现金"/>
    <x v="53"/>
    <s v="门店耗材"/>
    <x v="3"/>
    <x v="3"/>
    <n v="-35"/>
    <m/>
    <n v="35"/>
    <s v="耗材"/>
    <m/>
    <m/>
    <m/>
    <s v="门店开支"/>
    <m/>
    <s v="库存现金"/>
    <m/>
  </r>
  <r>
    <s v="现金"/>
    <x v="53"/>
    <s v="门店耗材"/>
    <x v="4"/>
    <x v="32"/>
    <n v="-35"/>
    <n v="35"/>
    <m/>
    <s v="耗材"/>
    <m/>
    <m/>
    <m/>
    <s v="门店开支"/>
    <n v="-35"/>
    <s v="运营费用"/>
    <n v="-35"/>
  </r>
  <r>
    <s v="现金"/>
    <x v="53"/>
    <s v="运输费"/>
    <x v="3"/>
    <x v="3"/>
    <n v="-50"/>
    <m/>
    <n v="50"/>
    <s v="2月运费"/>
    <m/>
    <m/>
    <m/>
    <s v="门店开支"/>
    <m/>
    <s v="库存现金"/>
    <m/>
  </r>
  <r>
    <s v="现金"/>
    <x v="53"/>
    <s v="运输费"/>
    <x v="4"/>
    <x v="18"/>
    <n v="-50"/>
    <n v="50"/>
    <m/>
    <s v="2月运费"/>
    <m/>
    <m/>
    <m/>
    <s v="门店开支"/>
    <n v="-50"/>
    <s v="运营费用"/>
    <n v="-50"/>
  </r>
  <r>
    <s v="现金"/>
    <x v="33"/>
    <s v="门店维护"/>
    <x v="3"/>
    <x v="3"/>
    <n v="-70"/>
    <m/>
    <n v="70"/>
    <s v="换橱窗"/>
    <m/>
    <m/>
    <m/>
    <s v="门店开支"/>
    <m/>
    <s v="库存现金"/>
    <m/>
  </r>
  <r>
    <s v="现金"/>
    <x v="33"/>
    <s v="门店维护"/>
    <x v="4"/>
    <x v="28"/>
    <n v="-70"/>
    <n v="70"/>
    <m/>
    <s v="换橱窗"/>
    <m/>
    <m/>
    <m/>
    <s v="门店开支"/>
    <n v="-70"/>
    <s v="运营费用"/>
    <n v="-70"/>
  </r>
  <r>
    <s v="现金"/>
    <x v="36"/>
    <s v="停车费"/>
    <x v="4"/>
    <x v="18"/>
    <n v="-140"/>
    <n v="140"/>
    <m/>
    <s v="报销asia停车费"/>
    <m/>
    <m/>
    <m/>
    <s v="门店开支"/>
    <n v="-140"/>
    <s v="运营费用"/>
    <n v="-140"/>
  </r>
  <r>
    <s v="现金"/>
    <x v="36"/>
    <s v="停车费"/>
    <x v="3"/>
    <x v="3"/>
    <n v="-140"/>
    <m/>
    <n v="140"/>
    <s v="报销asia停车费"/>
    <m/>
    <m/>
    <m/>
    <s v="门店开支"/>
    <m/>
    <s v="库存现金"/>
    <m/>
  </r>
  <r>
    <s v="现金"/>
    <x v="54"/>
    <s v="伙食"/>
    <x v="3"/>
    <x v="3"/>
    <n v="-17.07"/>
    <m/>
    <n v="17.07"/>
    <s v="merendda"/>
    <m/>
    <m/>
    <m/>
    <s v="门店开支"/>
    <m/>
    <s v="库存现金"/>
    <m/>
  </r>
  <r>
    <s v="现金"/>
    <x v="54"/>
    <s v="伙食"/>
    <x v="4"/>
    <x v="26"/>
    <n v="-17.07"/>
    <n v="17.07"/>
    <m/>
    <s v="merendda"/>
    <m/>
    <m/>
    <m/>
    <s v="门店开支"/>
    <n v="-17.07"/>
    <s v="运营费用"/>
    <n v="-17.07"/>
  </r>
  <r>
    <s v="业绩"/>
    <x v="54"/>
    <s v="营业额负向差"/>
    <x v="10"/>
    <x v="24"/>
    <n v="-24.95"/>
    <n v="24.95"/>
    <m/>
    <s v="多打"/>
    <m/>
    <m/>
    <m/>
    <s v="门店开支"/>
    <n v="-24.95"/>
    <s v="营业外支出"/>
    <n v="-24.95"/>
  </r>
  <r>
    <s v="业绩"/>
    <x v="54"/>
    <s v="营业额负向差"/>
    <x v="3"/>
    <x v="2"/>
    <n v="-24.95"/>
    <m/>
    <n v="24.95"/>
    <s v="多打"/>
    <m/>
    <m/>
    <m/>
    <s v="门店开支"/>
    <m/>
    <s v="库存现金"/>
    <m/>
  </r>
  <r>
    <s v="现金"/>
    <x v="40"/>
    <s v="工资"/>
    <x v="4"/>
    <x v="16"/>
    <n v="-465"/>
    <n v="465"/>
    <m/>
    <s v="1月工资"/>
    <m/>
    <m/>
    <m/>
    <s v="门店开支"/>
    <n v="-465"/>
    <s v="运营费用"/>
    <n v="-465"/>
  </r>
  <r>
    <s v="现金"/>
    <x v="40"/>
    <s v="工资"/>
    <x v="3"/>
    <x v="3"/>
    <n v="-465"/>
    <m/>
    <n v="465"/>
    <s v="1月工资"/>
    <m/>
    <m/>
    <m/>
    <s v="门店开支"/>
    <m/>
    <s v="库存现金"/>
    <m/>
  </r>
  <r>
    <s v="现金"/>
    <x v="40"/>
    <s v="工资"/>
    <x v="3"/>
    <x v="3"/>
    <n v="-670"/>
    <m/>
    <n v="670"/>
    <s v="1月工资"/>
    <m/>
    <m/>
    <m/>
    <s v="门店开支"/>
    <m/>
    <s v="库存现金"/>
    <m/>
  </r>
  <r>
    <s v="现金"/>
    <x v="40"/>
    <s v="工资"/>
    <x v="4"/>
    <x v="16"/>
    <n v="-670"/>
    <n v="670"/>
    <m/>
    <s v="1月工资"/>
    <m/>
    <m/>
    <m/>
    <s v="门店开支"/>
    <n v="-670"/>
    <s v="运营费用"/>
    <n v="-670"/>
  </r>
  <r>
    <s v="现金"/>
    <x v="40"/>
    <s v="工资"/>
    <x v="4"/>
    <x v="16"/>
    <n v="-180"/>
    <n v="180"/>
    <m/>
    <s v="1月工资"/>
    <m/>
    <m/>
    <m/>
    <s v="门店开支"/>
    <n v="-180"/>
    <s v="运营费用"/>
    <n v="-180"/>
  </r>
  <r>
    <s v="现金"/>
    <x v="40"/>
    <s v="工资"/>
    <x v="3"/>
    <x v="3"/>
    <n v="-180"/>
    <m/>
    <n v="180"/>
    <s v="1月工资"/>
    <m/>
    <m/>
    <m/>
    <s v="门店开支"/>
    <m/>
    <s v="库存现金"/>
    <m/>
  </r>
  <r>
    <s v="现金"/>
    <x v="40"/>
    <s v="工资"/>
    <x v="3"/>
    <x v="3"/>
    <n v="-495.6"/>
    <m/>
    <n v="495.6"/>
    <s v="1月工资"/>
    <m/>
    <m/>
    <m/>
    <s v="门店开支"/>
    <m/>
    <s v="库存现金"/>
    <m/>
  </r>
  <r>
    <s v="现金"/>
    <x v="40"/>
    <s v="工资"/>
    <x v="4"/>
    <x v="16"/>
    <n v="-495.6"/>
    <n v="495.6"/>
    <m/>
    <s v="1月工资"/>
    <m/>
    <m/>
    <m/>
    <s v="门店开支"/>
    <n v="-495.6"/>
    <s v="运营费用"/>
    <n v="-495.6"/>
  </r>
  <r>
    <s v="现金"/>
    <x v="40"/>
    <s v="工资"/>
    <x v="3"/>
    <x v="3"/>
    <n v="-592"/>
    <m/>
    <n v="592"/>
    <s v="1月工资"/>
    <m/>
    <m/>
    <m/>
    <s v="门店开支"/>
    <m/>
    <s v="库存现金"/>
    <m/>
  </r>
  <r>
    <s v="现金"/>
    <x v="40"/>
    <s v="工资"/>
    <x v="4"/>
    <x v="16"/>
    <n v="-592"/>
    <n v="592"/>
    <m/>
    <s v="1月工资"/>
    <m/>
    <m/>
    <m/>
    <s v="门店开支"/>
    <n v="-592"/>
    <s v="运营费用"/>
    <n v="-592"/>
  </r>
  <r>
    <s v="现金"/>
    <x v="40"/>
    <s v="工资"/>
    <x v="3"/>
    <x v="3"/>
    <n v="-441.7"/>
    <m/>
    <n v="441.7"/>
    <s v="1月工资"/>
    <m/>
    <m/>
    <m/>
    <s v="门店开支"/>
    <m/>
    <s v="库存现金"/>
    <m/>
  </r>
  <r>
    <s v="现金"/>
    <x v="40"/>
    <s v="工资"/>
    <x v="4"/>
    <x v="16"/>
    <n v="-441.7"/>
    <n v="441.7"/>
    <m/>
    <s v="1月工资"/>
    <m/>
    <m/>
    <m/>
    <s v="门店开支"/>
    <n v="-441.7"/>
    <s v="运营费用"/>
    <n v="-441.7"/>
  </r>
  <r>
    <s v="现金"/>
    <x v="40"/>
    <s v="工资"/>
    <x v="4"/>
    <x v="16"/>
    <n v="-110"/>
    <n v="110"/>
    <m/>
    <s v="1月工资"/>
    <m/>
    <m/>
    <m/>
    <s v="门店开支"/>
    <n v="-110"/>
    <s v="运营费用"/>
    <n v="-110"/>
  </r>
  <r>
    <s v="现金"/>
    <x v="40"/>
    <s v="工资"/>
    <x v="3"/>
    <x v="3"/>
    <n v="-110"/>
    <m/>
    <n v="110"/>
    <s v="1月工资"/>
    <m/>
    <m/>
    <m/>
    <s v="门店开支"/>
    <m/>
    <s v="库存现金"/>
    <m/>
  </r>
  <r>
    <s v="现金"/>
    <x v="40"/>
    <s v="工资"/>
    <x v="4"/>
    <x v="16"/>
    <n v="-499"/>
    <n v="499"/>
    <m/>
    <s v="1月工资"/>
    <m/>
    <m/>
    <m/>
    <s v="门店开支"/>
    <n v="-499"/>
    <s v="运营费用"/>
    <n v="-499"/>
  </r>
  <r>
    <s v="现金"/>
    <x v="40"/>
    <s v="工资"/>
    <x v="3"/>
    <x v="3"/>
    <n v="-499"/>
    <m/>
    <n v="499"/>
    <s v="1月工资"/>
    <m/>
    <m/>
    <m/>
    <s v="门店开支"/>
    <m/>
    <s v="库存现金"/>
    <m/>
  </r>
  <r>
    <s v="现金"/>
    <x v="40"/>
    <s v="工资"/>
    <x v="4"/>
    <x v="16"/>
    <n v="-879"/>
    <n v="879"/>
    <m/>
    <s v="1月工资"/>
    <m/>
    <m/>
    <m/>
    <s v="门店开支"/>
    <n v="-879"/>
    <s v="运营费用"/>
    <n v="-879"/>
  </r>
  <r>
    <s v="现金"/>
    <x v="40"/>
    <s v="工资"/>
    <x v="3"/>
    <x v="3"/>
    <n v="-879"/>
    <m/>
    <n v="879"/>
    <s v="1月工资"/>
    <m/>
    <m/>
    <m/>
    <s v="门店开支"/>
    <m/>
    <s v="库存现金"/>
    <m/>
  </r>
  <r>
    <s v="现金"/>
    <x v="40"/>
    <s v="工资"/>
    <x v="4"/>
    <x v="16"/>
    <n v="-210.3"/>
    <n v="210.3"/>
    <m/>
    <s v="1月工资"/>
    <m/>
    <m/>
    <m/>
    <s v="门店开支"/>
    <n v="-210.3"/>
    <s v="运营费用"/>
    <n v="-210.3"/>
  </r>
  <r>
    <s v="现金"/>
    <x v="40"/>
    <s v="工资"/>
    <x v="3"/>
    <x v="3"/>
    <n v="-210.3"/>
    <m/>
    <n v="210.3"/>
    <s v="1月工资"/>
    <m/>
    <m/>
    <m/>
    <s v="门店开支"/>
    <m/>
    <s v="库存现金"/>
    <m/>
  </r>
  <r>
    <s v="业绩"/>
    <x v="40"/>
    <s v="工资"/>
    <x v="4"/>
    <x v="16"/>
    <n v="-756"/>
    <n v="756"/>
    <m/>
    <s v="2月工资"/>
    <m/>
    <m/>
    <m/>
    <s v="门店开支"/>
    <n v="-756"/>
    <s v="运营费用"/>
    <n v="-756"/>
  </r>
  <r>
    <s v="业绩"/>
    <x v="40"/>
    <s v="工资"/>
    <x v="3"/>
    <x v="2"/>
    <n v="-756"/>
    <m/>
    <n v="756"/>
    <s v="2月工资"/>
    <m/>
    <m/>
    <m/>
    <s v="门店开支"/>
    <m/>
    <s v="库存现金"/>
    <m/>
  </r>
  <r>
    <s v="业绩"/>
    <x v="40"/>
    <s v="工资"/>
    <x v="3"/>
    <x v="2"/>
    <n v="-760"/>
    <m/>
    <n v="760"/>
    <s v="1月工资"/>
    <m/>
    <m/>
    <m/>
    <s v="门店开支"/>
    <m/>
    <s v="库存现金"/>
    <m/>
  </r>
  <r>
    <s v="业绩"/>
    <x v="40"/>
    <s v="工资"/>
    <x v="4"/>
    <x v="16"/>
    <n v="-760"/>
    <n v="760"/>
    <m/>
    <s v="1月工资"/>
    <m/>
    <m/>
    <m/>
    <s v="门店开支"/>
    <n v="-760"/>
    <s v="运营费用"/>
    <n v="-760"/>
  </r>
  <r>
    <s v="现金"/>
    <x v="40"/>
    <s v="工资"/>
    <x v="3"/>
    <x v="3"/>
    <n v="-2"/>
    <m/>
    <n v="2"/>
    <s v="su suzhong"/>
    <m/>
    <m/>
    <m/>
    <s v="门店开支"/>
    <m/>
    <s v="库存现金"/>
    <m/>
  </r>
  <r>
    <s v="现金"/>
    <x v="40"/>
    <s v="工资"/>
    <x v="4"/>
    <x v="16"/>
    <n v="-2"/>
    <n v="2"/>
    <m/>
    <s v="su suzhong"/>
    <m/>
    <m/>
    <m/>
    <s v="门店开支"/>
    <n v="-2"/>
    <s v="运营费用"/>
    <n v="-2"/>
  </r>
  <r>
    <s v="现金"/>
    <x v="40"/>
    <s v="工资"/>
    <x v="3"/>
    <x v="3"/>
    <n v="-1"/>
    <m/>
    <n v="1"/>
    <s v="mamani quispe dennys"/>
    <m/>
    <m/>
    <m/>
    <s v="门店开支"/>
    <m/>
    <s v="库存现金"/>
    <m/>
  </r>
  <r>
    <s v="现金"/>
    <x v="40"/>
    <s v="工资"/>
    <x v="4"/>
    <x v="16"/>
    <n v="-1"/>
    <n v="1"/>
    <m/>
    <s v="mamani quispe dennys"/>
    <m/>
    <m/>
    <m/>
    <s v="门店开支"/>
    <n v="-1"/>
    <s v="运营费用"/>
    <n v="-1"/>
  </r>
  <r>
    <s v="现金"/>
    <x v="40"/>
    <s v="工资"/>
    <x v="3"/>
    <x v="3"/>
    <n v="-872"/>
    <m/>
    <n v="872"/>
    <s v="yu fengfeng"/>
    <m/>
    <m/>
    <m/>
    <s v="门店开支"/>
    <m/>
    <s v="库存现金"/>
    <m/>
  </r>
  <r>
    <s v="现金"/>
    <x v="40"/>
    <s v="工资"/>
    <x v="4"/>
    <x v="16"/>
    <n v="-872"/>
    <n v="872"/>
    <m/>
    <s v="yu fengfeng"/>
    <m/>
    <m/>
    <m/>
    <s v="门店开支"/>
    <n v="-872"/>
    <s v="运营费用"/>
    <n v="-872"/>
  </r>
  <r>
    <s v="现金"/>
    <x v="40"/>
    <s v="工资"/>
    <x v="3"/>
    <x v="3"/>
    <n v="-103.3"/>
    <m/>
    <n v="103.3"/>
    <s v="ait salem soukaina"/>
    <m/>
    <m/>
    <m/>
    <s v="门店开支"/>
    <m/>
    <s v="库存现金"/>
    <m/>
  </r>
  <r>
    <s v="现金"/>
    <x v="40"/>
    <s v="工资"/>
    <x v="4"/>
    <x v="16"/>
    <n v="-103.3"/>
    <n v="103.3"/>
    <m/>
    <s v="ait salem soukaina"/>
    <m/>
    <m/>
    <m/>
    <s v="门店开支"/>
    <n v="-103.3"/>
    <s v="运营费用"/>
    <n v="-103.3"/>
  </r>
  <r>
    <s v="现金"/>
    <x v="40"/>
    <s v="工资"/>
    <x v="4"/>
    <x v="16"/>
    <n v="-1.7"/>
    <n v="1.7"/>
    <m/>
    <s v="ye qiaoli"/>
    <m/>
    <m/>
    <m/>
    <s v="门店开支"/>
    <n v="-1.7"/>
    <s v="运营费用"/>
    <n v="-1.7"/>
  </r>
  <r>
    <s v="现金"/>
    <x v="40"/>
    <s v="工资"/>
    <x v="3"/>
    <x v="3"/>
    <n v="-1.7"/>
    <m/>
    <n v="1.7"/>
    <s v="ye qiaoli"/>
    <m/>
    <m/>
    <m/>
    <s v="门店开支"/>
    <m/>
    <s v="库存现金"/>
    <m/>
  </r>
  <r>
    <s v="现金"/>
    <x v="41"/>
    <s v="门店设备"/>
    <x v="7"/>
    <x v="34"/>
    <n v="-5.5"/>
    <n v="5.5"/>
    <m/>
    <s v="转接线"/>
    <m/>
    <m/>
    <m/>
    <s v="门店开支"/>
    <n v="-5.5"/>
    <s v="固定资产"/>
    <n v="-5.5"/>
  </r>
  <r>
    <s v="现金"/>
    <x v="41"/>
    <s v="门店设备"/>
    <x v="3"/>
    <x v="3"/>
    <n v="-5.5"/>
    <m/>
    <n v="5.5"/>
    <s v="转接线"/>
    <m/>
    <m/>
    <m/>
    <s v="门店开支"/>
    <m/>
    <s v="库存现金"/>
    <m/>
  </r>
  <r>
    <s v="现金"/>
    <x v="56"/>
    <s v="伙食"/>
    <x v="4"/>
    <x v="26"/>
    <n v="-20"/>
    <n v="20"/>
    <m/>
    <s v="merenda"/>
    <m/>
    <m/>
    <m/>
    <s v="门店开支"/>
    <n v="-20"/>
    <s v="运营费用"/>
    <n v="-20"/>
  </r>
  <r>
    <s v="现金"/>
    <x v="56"/>
    <s v="伙食"/>
    <x v="3"/>
    <x v="3"/>
    <n v="-20"/>
    <m/>
    <n v="20"/>
    <s v="merenda"/>
    <m/>
    <m/>
    <m/>
    <s v="门店开支"/>
    <m/>
    <s v="库存现金"/>
    <m/>
  </r>
  <r>
    <s v="现金"/>
    <x v="43"/>
    <s v="门店维护"/>
    <x v="3"/>
    <x v="3"/>
    <n v="-70"/>
    <m/>
    <n v="70"/>
    <s v="橱窗"/>
    <m/>
    <m/>
    <m/>
    <s v="门店开支"/>
    <m/>
    <s v="库存现金"/>
    <m/>
  </r>
  <r>
    <s v="现金"/>
    <x v="43"/>
    <s v="门店维护"/>
    <x v="4"/>
    <x v="28"/>
    <n v="-70"/>
    <n v="70"/>
    <m/>
    <s v="橱窗"/>
    <m/>
    <m/>
    <m/>
    <s v="门店开支"/>
    <n v="-70"/>
    <s v="运营费用"/>
    <n v="-70"/>
  </r>
  <r>
    <s v="现金"/>
    <x v="58"/>
    <s v="伙食"/>
    <x v="3"/>
    <x v="3"/>
    <n v="-18.93"/>
    <m/>
    <n v="18.93"/>
    <s v="merenda"/>
    <m/>
    <m/>
    <m/>
    <s v="门店开支"/>
    <m/>
    <s v="库存现金"/>
    <m/>
  </r>
  <r>
    <s v="现金"/>
    <x v="58"/>
    <s v="伙食"/>
    <x v="4"/>
    <x v="26"/>
    <n v="-18.93"/>
    <n v="18.93"/>
    <m/>
    <s v="merenda"/>
    <m/>
    <m/>
    <m/>
    <s v="门店开支"/>
    <n v="-18.93"/>
    <s v="运营费用"/>
    <n v="-18.93"/>
  </r>
  <r>
    <s v="现金"/>
    <x v="59"/>
    <s v="伙食"/>
    <x v="4"/>
    <x v="26"/>
    <n v="-24"/>
    <n v="24"/>
    <m/>
    <s v="瓶装水202 0134"/>
    <m/>
    <m/>
    <m/>
    <s v="门店开支"/>
    <n v="-24"/>
    <s v="运营费用"/>
    <n v="-24"/>
  </r>
  <r>
    <s v="现金"/>
    <x v="59"/>
    <s v="伙食"/>
    <x v="3"/>
    <x v="3"/>
    <n v="-24"/>
    <m/>
    <n v="24"/>
    <s v="瓶装水202 0134"/>
    <m/>
    <m/>
    <m/>
    <s v="门店开支"/>
    <m/>
    <s v="库存现金"/>
    <m/>
  </r>
  <r>
    <s v="现金"/>
    <x v="48"/>
    <s v="门店耗材"/>
    <x v="4"/>
    <x v="32"/>
    <n v="-160"/>
    <n v="160"/>
    <m/>
    <s v="三盒打印机墨水"/>
    <m/>
    <m/>
    <m/>
    <s v="门店开支"/>
    <n v="-160"/>
    <s v="运营费用"/>
    <n v="-160"/>
  </r>
  <r>
    <s v="现金"/>
    <x v="48"/>
    <s v="门店耗材"/>
    <x v="3"/>
    <x v="3"/>
    <n v="-160"/>
    <m/>
    <n v="160"/>
    <s v="三盒打印机墨水"/>
    <m/>
    <m/>
    <m/>
    <s v="门店开支"/>
    <m/>
    <s v="库存现金"/>
    <m/>
  </r>
  <r>
    <s v="现金"/>
    <x v="49"/>
    <s v="门店维护"/>
    <x v="3"/>
    <x v="3"/>
    <n v="-70"/>
    <m/>
    <n v="70"/>
    <s v="橱窗"/>
    <m/>
    <m/>
    <m/>
    <s v="门店开支"/>
    <m/>
    <s v="库存现金"/>
    <m/>
  </r>
  <r>
    <s v="现金"/>
    <x v="49"/>
    <s v="门店维护"/>
    <x v="4"/>
    <x v="28"/>
    <n v="-70"/>
    <n v="70"/>
    <m/>
    <s v="橱窗"/>
    <m/>
    <m/>
    <m/>
    <s v="门店开支"/>
    <n v="-70"/>
    <s v="运营费用"/>
    <n v="-70"/>
  </r>
  <r>
    <s v="现金"/>
    <x v="49"/>
    <s v="营业额负向差"/>
    <x v="10"/>
    <x v="24"/>
    <n v="-7.95"/>
    <n v="7.95"/>
    <m/>
    <s v="多打"/>
    <m/>
    <m/>
    <m/>
    <s v="门店开支"/>
    <n v="-7.95"/>
    <s v="营业外支出"/>
    <n v="-7.95"/>
  </r>
  <r>
    <s v="现金"/>
    <x v="49"/>
    <s v="营业额负向差"/>
    <x v="3"/>
    <x v="3"/>
    <n v="-7.95"/>
    <m/>
    <n v="7.95"/>
    <s v="多打"/>
    <m/>
    <m/>
    <m/>
    <s v="门店开支"/>
    <m/>
    <s v="库存现金"/>
    <m/>
  </r>
  <r>
    <s v="现金"/>
    <x v="50"/>
    <s v="伙食"/>
    <x v="4"/>
    <x v="26"/>
    <n v="-25.5"/>
    <n v="25.5"/>
    <m/>
    <s v="大米"/>
    <m/>
    <m/>
    <m/>
    <s v="门店开支"/>
    <n v="-25.5"/>
    <s v="运营费用"/>
    <n v="-25.5"/>
  </r>
  <r>
    <s v="现金"/>
    <x v="50"/>
    <s v="伙食"/>
    <x v="3"/>
    <x v="3"/>
    <n v="-25.5"/>
    <m/>
    <n v="25.5"/>
    <s v="大米"/>
    <m/>
    <m/>
    <m/>
    <s v="门店开支"/>
    <m/>
    <s v="库存现金"/>
    <m/>
  </r>
  <r>
    <s v="现金"/>
    <x v="51"/>
    <s v="停车费"/>
    <x v="3"/>
    <x v="3"/>
    <n v="-140"/>
    <m/>
    <n v="140"/>
    <s v="报销苏苏停车费"/>
    <m/>
    <m/>
    <m/>
    <s v="门店开支"/>
    <m/>
    <s v="库存现金"/>
    <m/>
  </r>
  <r>
    <s v="现金"/>
    <x v="51"/>
    <s v="停车费"/>
    <x v="4"/>
    <x v="18"/>
    <n v="-140"/>
    <n v="140"/>
    <m/>
    <s v="报销苏苏停车费"/>
    <m/>
    <m/>
    <m/>
    <s v="门店开支"/>
    <n v="-140"/>
    <s v="运营费用"/>
    <n v="-140"/>
  </r>
  <r>
    <m/>
    <x v="60"/>
    <s v="公司贷款结余"/>
    <x v="0"/>
    <x v="0"/>
    <m/>
    <m/>
    <m/>
    <s v="上月公司贷款结余"/>
    <m/>
    <m/>
    <m/>
    <s v="银行流水-nan"/>
    <m/>
    <s v="长期借款"/>
    <m/>
  </r>
  <r>
    <m/>
    <x v="60"/>
    <s v="债务结余"/>
    <x v="0"/>
    <x v="1"/>
    <n v="-384729.52"/>
    <m/>
    <n v="-384729.52"/>
    <s v="上月总仓债务结余"/>
    <m/>
    <m/>
    <m/>
    <s v="门店债务"/>
    <m/>
    <s v="应付账款"/>
    <m/>
  </r>
  <r>
    <m/>
    <x v="60"/>
    <s v="业绩账户结余"/>
    <x v="1"/>
    <x v="2"/>
    <n v="13599.01000000002"/>
    <n v="13599.01000000002"/>
    <m/>
    <s v="上月业绩账户结余"/>
    <m/>
    <m/>
    <m/>
    <s v="店口现金"/>
    <m/>
    <s v="库存现金"/>
    <m/>
  </r>
  <r>
    <m/>
    <x v="60"/>
    <s v="3CA账户结余"/>
    <x v="1"/>
    <x v="3"/>
    <n v="9433.3400000000038"/>
    <n v="9433.3400000000038"/>
    <m/>
    <s v="上月3CA账户结余"/>
    <m/>
    <m/>
    <m/>
    <s v="店口现金"/>
    <m/>
    <s v="库存现金"/>
    <m/>
  </r>
  <r>
    <m/>
    <x v="60"/>
    <s v="POS账户结余"/>
    <x v="1"/>
    <x v="4"/>
    <n v="3060.589999999997"/>
    <n v="3060.589999999997"/>
    <m/>
    <s v="上月POS账户结余"/>
    <m/>
    <m/>
    <m/>
    <s v="店口现金"/>
    <m/>
    <s v="库存现金"/>
    <m/>
  </r>
  <r>
    <m/>
    <x v="60"/>
    <s v="米兰账户结余"/>
    <x v="1"/>
    <x v="5"/>
    <n v="0"/>
    <n v="0"/>
    <m/>
    <s v="上月米兰账户结余"/>
    <m/>
    <m/>
    <m/>
    <s v="店口现金"/>
    <m/>
    <s v="库存现金"/>
    <m/>
  </r>
  <r>
    <m/>
    <x v="60"/>
    <s v="总仓账户结余"/>
    <x v="1"/>
    <x v="6"/>
    <m/>
    <n v="0"/>
    <m/>
    <s v="上月总仓账户结余"/>
    <m/>
    <m/>
    <m/>
    <s v="店口现金"/>
    <m/>
    <s v="库存现金"/>
    <m/>
  </r>
  <r>
    <m/>
    <x v="60"/>
    <s v="已付总仓账户结余"/>
    <x v="1"/>
    <x v="7"/>
    <n v="0"/>
    <n v="0"/>
    <m/>
    <s v="上月已付总仓账户结余"/>
    <m/>
    <m/>
    <m/>
    <s v="店口现金"/>
    <m/>
    <s v="其他应收款"/>
    <m/>
  </r>
  <r>
    <s v="BPER"/>
    <x v="60"/>
    <s v="银行结余"/>
    <x v="1"/>
    <x v="8"/>
    <n v="17545.5"/>
    <n v="17545.5"/>
    <m/>
    <s v="上月银行结余"/>
    <m/>
    <m/>
    <m/>
    <s v="银行流水-BPER"/>
    <m/>
    <s v="银行存款"/>
    <m/>
  </r>
  <r>
    <s v="BCC"/>
    <x v="60"/>
    <s v="银行结余"/>
    <x v="1"/>
    <x v="9"/>
    <n v="-522.25"/>
    <n v="-522.25"/>
    <m/>
    <s v="上月银行结余"/>
    <m/>
    <m/>
    <m/>
    <s v="银行流水-BCC"/>
    <m/>
    <s v="银行存款"/>
    <m/>
  </r>
  <r>
    <s v="BCC"/>
    <x v="60"/>
    <s v="手续费"/>
    <x v="2"/>
    <x v="9"/>
    <n v="-12.81"/>
    <m/>
    <n v="12.81"/>
    <s v="pagamento interessi esigibili corr rapporto: 0002/070/021455"/>
    <s v="银行费用"/>
    <m/>
    <m/>
    <s v="银行流水-BCC"/>
    <n v="-12.81"/>
    <s v="银行存款"/>
    <n v="-12.81"/>
  </r>
  <r>
    <s v="BCC"/>
    <x v="60"/>
    <s v="手续费"/>
    <x v="4"/>
    <x v="12"/>
    <n v="-12.81"/>
    <n v="12.81"/>
    <m/>
    <s v="pagamento interessi esigibili corr rapporto: 0002/070/021455"/>
    <s v="银行费用"/>
    <m/>
    <m/>
    <s v="银行流水-BCC"/>
    <m/>
    <s v="运营费用"/>
    <m/>
  </r>
  <r>
    <s v="BPER"/>
    <x v="60"/>
    <s v="百货货款"/>
    <x v="2"/>
    <x v="8"/>
    <n v="-1159.98"/>
    <m/>
    <n v="1159.98"/>
    <s v="disposizione a favore di csm srl e ur 1.159,98 244601455 del 29-02-2024 spese: 0,50 eur num. bonifico 240610100005287-481110611100it05387-rif. 24061/0019984"/>
    <s v="csm srl"/>
    <s v="244601455 DEL 29-02-2024 "/>
    <m/>
    <s v="银行流水-BPER"/>
    <n v="-1159.98"/>
    <s v="银行存款"/>
    <n v="-1159.98"/>
  </r>
  <r>
    <s v="BPER"/>
    <x v="60"/>
    <s v="百货货款"/>
    <x v="5"/>
    <x v="11"/>
    <n v="-1159.98"/>
    <n v="1159.98"/>
    <m/>
    <s v="disposizione a favore di csm srl e ur 1.159,98 244601455 del 29-02-2024 spese: 0,50 eur num. bonifico 240610100005287-481110611100it05387-rif. 24061/0019984"/>
    <s v="csm srl"/>
    <s v="244601455 DEL 29-02-2024 "/>
    <m/>
    <s v="银行流水-BPER"/>
    <m/>
    <s v="应付账款"/>
    <m/>
  </r>
  <r>
    <s v="BPER"/>
    <x v="60"/>
    <s v="手续费"/>
    <x v="2"/>
    <x v="8"/>
    <n v="-0.5"/>
    <m/>
    <n v="0.5"/>
    <s v="commissioni bonifici bonifico num. 240610100005287-481110611100it05387-rif. 24061/0019984"/>
    <s v="bper"/>
    <m/>
    <m/>
    <s v="银行流水-BPER"/>
    <n v="-0.5"/>
    <s v="银行存款"/>
    <n v="-0.5"/>
  </r>
  <r>
    <s v="BPER"/>
    <x v="60"/>
    <s v="手续费"/>
    <x v="4"/>
    <x v="12"/>
    <n v="-0.5"/>
    <n v="0.5"/>
    <m/>
    <s v="commissioni bonifici bonifico num. 240610100005287-481110611100it05387-rif. 24061/0019984"/>
    <s v="bper"/>
    <m/>
    <m/>
    <s v="银行流水-BPER"/>
    <m/>
    <s v="运营费用"/>
    <m/>
  </r>
  <r>
    <s v="BPER"/>
    <x v="60"/>
    <s v="刷卡入账"/>
    <x v="2"/>
    <x v="8"/>
    <n v="1222.99"/>
    <n v="1222.99"/>
    <m/>
    <s v="incasso pos pagobcm pdv 4217567/00013 mio societa responsabil pv 0550100 accredito bancomat 290224 rif + 245145905299"/>
    <m/>
    <m/>
    <m/>
    <s v="银行流水-BPER"/>
    <n v="1222.99"/>
    <s v="银行存款"/>
    <n v="1222.99"/>
  </r>
  <r>
    <s v="BPER"/>
    <x v="60"/>
    <s v="刷卡入账"/>
    <x v="3"/>
    <x v="4"/>
    <n v="1222.99"/>
    <m/>
    <n v="1222.99"/>
    <s v="incasso pos pagobcm pdv 4217567/00013 mio societa responsabil pv 0550100 accredito bancomat 290224 rif + 245145905299"/>
    <m/>
    <m/>
    <m/>
    <s v="银行流水-BPER"/>
    <m/>
    <s v="库存现金"/>
    <m/>
  </r>
  <r>
    <s v="BPER"/>
    <x v="60"/>
    <s v="刷卡入账"/>
    <x v="2"/>
    <x v="8"/>
    <n v="1837.6"/>
    <n v="1837.6"/>
    <m/>
    <s v="nexi payments pos pdv 4217567/00013 mio societa responsabil pv 0550100 accredito pos 290224 rif + 245145893699"/>
    <m/>
    <m/>
    <m/>
    <s v="银行流水-BPER"/>
    <n v="1837.6"/>
    <s v="银行存款"/>
    <n v="1837.6"/>
  </r>
  <r>
    <s v="BPER"/>
    <x v="60"/>
    <s v="刷卡入账"/>
    <x v="3"/>
    <x v="4"/>
    <n v="1837.6"/>
    <m/>
    <n v="1837.6"/>
    <s v="nexi payments pos pdv 4217567/00013 mio societa responsabil pv 0550100 accredito pos 290224 rif + 245145893699"/>
    <m/>
    <m/>
    <m/>
    <s v="银行流水-BPER"/>
    <m/>
    <s v="库存现金"/>
    <m/>
  </r>
  <r>
    <s v="BPER"/>
    <x v="61"/>
    <s v="手续费"/>
    <x v="4"/>
    <x v="12"/>
    <n v="-14.64"/>
    <n v="14.64"/>
    <m/>
    <s v="canone servizi telematici add. canone corporate banking"/>
    <s v="bper banca spa"/>
    <s v=" 05387-4160450077-76 DEL 04-03-2024"/>
    <m/>
    <s v="银行流水-BPER"/>
    <m/>
    <s v="运营费用"/>
    <m/>
  </r>
  <r>
    <s v="BPER"/>
    <x v="61"/>
    <s v="手续费"/>
    <x v="2"/>
    <x v="8"/>
    <n v="-14.64"/>
    <m/>
    <n v="14.64"/>
    <s v="canone servizi telematici add. canone corporate banking"/>
    <s v="bper banca spa"/>
    <s v=" 05387-4160450077-76 DEL 04-03-2024"/>
    <m/>
    <s v="银行流水-BPER"/>
    <n v="-14.64"/>
    <s v="银行存款"/>
    <n v="-14.64"/>
  </r>
  <r>
    <s v="BPER"/>
    <x v="61"/>
    <s v="刷卡入账"/>
    <x v="2"/>
    <x v="8"/>
    <n v="928.17"/>
    <n v="928.17"/>
    <m/>
    <s v="incasso pos pagobcm pdv 4217567/00013 mio societa responsabil pv 0550100 accredito bancomat 010324 rif + 246026460499"/>
    <m/>
    <m/>
    <m/>
    <s v="银行流水-BPER"/>
    <n v="928.17"/>
    <s v="银行存款"/>
    <n v="928.17"/>
  </r>
  <r>
    <s v="BPER"/>
    <x v="61"/>
    <s v="刷卡入账"/>
    <x v="3"/>
    <x v="4"/>
    <n v="928.17"/>
    <m/>
    <n v="928.17"/>
    <s v="incasso pos pagobcm pdv 4217567/00013 mio societa responsabil pv 0550100 accredito bancomat 010324 rif + 246026460499"/>
    <m/>
    <m/>
    <m/>
    <s v="银行流水-BPER"/>
    <m/>
    <s v="库存现金"/>
    <m/>
  </r>
  <r>
    <s v="BPER"/>
    <x v="61"/>
    <s v="刷卡入账"/>
    <x v="2"/>
    <x v="8"/>
    <n v="2149.06"/>
    <n v="2149.06"/>
    <m/>
    <s v="nexi payments pos pdv 4217567/00013 mio societa responsabil pv 0550100 accredito pos 010324 rif + 246026451299"/>
    <m/>
    <m/>
    <m/>
    <s v="银行流水-BPER"/>
    <n v="2149.06"/>
    <s v="银行存款"/>
    <n v="2149.06"/>
  </r>
  <r>
    <s v="BPER"/>
    <x v="61"/>
    <s v="刷卡入账"/>
    <x v="3"/>
    <x v="4"/>
    <n v="2149.06"/>
    <m/>
    <n v="2149.06"/>
    <s v="nexi payments pos pdv 4217567/00013 mio societa responsabil pv 0550100 accredito pos 010324 rif + 246026451299"/>
    <m/>
    <m/>
    <m/>
    <s v="银行流水-BPER"/>
    <m/>
    <s v="库存现金"/>
    <m/>
  </r>
  <r>
    <s v="BPER"/>
    <x v="61"/>
    <s v="刷卡入账"/>
    <x v="2"/>
    <x v="8"/>
    <n v="1156.33"/>
    <n v="1156.33"/>
    <m/>
    <s v="incasso pos pagobcm pdv 4217567/00013 mio societa responsabil pv 0550100 accredito bancomat 020324 rif + 246857662299"/>
    <m/>
    <m/>
    <m/>
    <s v="银行流水-BPER"/>
    <n v="1156.33"/>
    <s v="银行存款"/>
    <n v="1156.33"/>
  </r>
  <r>
    <s v="BPER"/>
    <x v="61"/>
    <s v="刷卡入账"/>
    <x v="3"/>
    <x v="4"/>
    <n v="1156.33"/>
    <m/>
    <n v="1156.33"/>
    <s v="incasso pos pagobcm pdv 4217567/00013 mio societa responsabil pv 0550100 accredito bancomat 020324 rif + 246857662299"/>
    <m/>
    <m/>
    <m/>
    <s v="银行流水-BPER"/>
    <m/>
    <s v="库存现金"/>
    <m/>
  </r>
  <r>
    <s v="BPER"/>
    <x v="61"/>
    <s v="刷卡入账"/>
    <x v="2"/>
    <x v="8"/>
    <n v="2242.33"/>
    <n v="2242.33"/>
    <m/>
    <s v="nexi payments pos pdv 4217567/00013 mio societa responsabil pv 0550100 accredito pos 020324 rif + 246857656299"/>
    <m/>
    <m/>
    <m/>
    <s v="银行流水-BPER"/>
    <n v="2242.33"/>
    <s v="银行存款"/>
    <n v="2242.33"/>
  </r>
  <r>
    <s v="BPER"/>
    <x v="61"/>
    <s v="刷卡入账"/>
    <x v="3"/>
    <x v="4"/>
    <n v="2242.33"/>
    <m/>
    <n v="2242.33"/>
    <s v="nexi payments pos pdv 4217567/00013 mio societa responsabil pv 0550100 accredito pos 020324 rif + 246857656299"/>
    <m/>
    <m/>
    <m/>
    <s v="银行流水-BPER"/>
    <m/>
    <s v="库存现金"/>
    <m/>
  </r>
  <r>
    <s v="BPER"/>
    <x v="61"/>
    <s v="电费"/>
    <x v="4"/>
    <x v="10"/>
    <n v="-64.069999999999993"/>
    <n v="64.069999999999993"/>
    <m/>
    <s v="addebito sdd china power s.p.a. n: 931744401/77 id:17990000000001 bolletta nr. 2024e000003074 deb: mio srl"/>
    <s v="chinapower spa"/>
    <s v=" 2024E000003074 DEL 13-02-2024"/>
    <m/>
    <s v="银行流水-BPER"/>
    <m/>
    <s v="运营费用"/>
    <m/>
  </r>
  <r>
    <s v="BPER"/>
    <x v="61"/>
    <s v="电费"/>
    <x v="2"/>
    <x v="8"/>
    <n v="-64.069999999999993"/>
    <m/>
    <n v="64.069999999999993"/>
    <s v="addebito sdd china power s.p.a. n: 931744401/77 id:17990000000001 bolletta nr. 2024e000003074 deb: mio srl"/>
    <s v="chinapower spa"/>
    <s v=" 2024E000003074 DEL 13-02-2024"/>
    <m/>
    <s v="银行流水-BPER"/>
    <n v="-64.069999999999993"/>
    <s v="银行存款"/>
    <n v="-64.069999999999993"/>
  </r>
  <r>
    <s v="BPER"/>
    <x v="61"/>
    <s v="刷卡入账"/>
    <x v="2"/>
    <x v="8"/>
    <n v="1075.6400000000001"/>
    <n v="1075.6400000000001"/>
    <m/>
    <s v="incasso pos pagobcm pdv 4217567/00013 mio societa responsabil pv 0550100 accredito bancomat 030324 rif + 247364817799"/>
    <m/>
    <m/>
    <m/>
    <s v="银行流水-BPER"/>
    <n v="1075.6400000000001"/>
    <s v="银行存款"/>
    <n v="1075.6400000000001"/>
  </r>
  <r>
    <s v="BPER"/>
    <x v="61"/>
    <s v="刷卡入账"/>
    <x v="3"/>
    <x v="4"/>
    <n v="1075.6400000000001"/>
    <m/>
    <n v="1075.6400000000001"/>
    <s v="incasso pos pagobcm pdv 4217567/00013 mio societa responsabil pv 0550100 accredito bancomat 030324 rif + 247364817799"/>
    <m/>
    <m/>
    <m/>
    <s v="银行流水-BPER"/>
    <m/>
    <s v="库存现金"/>
    <m/>
  </r>
  <r>
    <s v="BPER"/>
    <x v="61"/>
    <s v="刷卡入账"/>
    <x v="2"/>
    <x v="8"/>
    <n v="1822.37"/>
    <n v="1822.37"/>
    <m/>
    <s v="nexi payments pos pdv 4217567/00013 mio societa responsabil pv 0550100 accredito pos 030324 rif + 247364812199"/>
    <m/>
    <m/>
    <m/>
    <s v="银行流水-BPER"/>
    <n v="1822.37"/>
    <s v="银行存款"/>
    <n v="1822.37"/>
  </r>
  <r>
    <s v="BPER"/>
    <x v="61"/>
    <s v="刷卡入账"/>
    <x v="3"/>
    <x v="4"/>
    <n v="1822.37"/>
    <m/>
    <n v="1822.37"/>
    <s v="nexi payments pos pdv 4217567/00013 mio societa responsabil pv 0550100 accredito pos 030324 rif + 247364812199"/>
    <m/>
    <m/>
    <m/>
    <s v="银行流水-BPER"/>
    <m/>
    <s v="库存现金"/>
    <m/>
  </r>
  <r>
    <s v="BPER"/>
    <x v="62"/>
    <s v="百货货款"/>
    <x v="2"/>
    <x v="8"/>
    <n v="-5112.6099999999997"/>
    <m/>
    <n v="5112.6099999999997"/>
    <s v="disposizione a favore di valtex sp a eur 5.112,61 7757 del 11-10-2023 8086 del 23-10-2023 9183 del 2 2-11-2023 spese: 0,50 eur num. bonifico 240650100218185-481110611100it05387-rif. 24065/0567206"/>
    <s v="valtex spa"/>
    <s v="7757 DEL 11-10-2023 8086 DEL 23-10-2023 9183 DEL 22-11-2023 "/>
    <m/>
    <s v="银行流水-BPER"/>
    <n v="-5112.6099999999997"/>
    <s v="银行存款"/>
    <n v="-5112.6099999999997"/>
  </r>
  <r>
    <s v="BPER"/>
    <x v="62"/>
    <s v="百货货款"/>
    <x v="5"/>
    <x v="11"/>
    <n v="-5112.6099999999997"/>
    <n v="5112.6099999999997"/>
    <m/>
    <s v="disposizione a favore di valtex sp a eur 5.112,61 7757 del 11-10-2023 8086 del 23-10-2023 9183 del 2 2-11-2023 spese: 0,50 eur num. bonifico 240650100218185-481110611100it05387-rif. 24065/0567206"/>
    <s v="valtex spa"/>
    <s v="7757 DEL 11-10-2023 8086 DEL 23-10-2023 9183 DEL 22-11-2023 "/>
    <m/>
    <s v="银行流水-BPER"/>
    <m/>
    <s v="应付账款"/>
    <m/>
  </r>
  <r>
    <s v="BPER"/>
    <x v="62"/>
    <s v="会计师"/>
    <x v="4"/>
    <x v="35"/>
    <n v="-1812.92"/>
    <n v="1812.92"/>
    <m/>
    <s v="disposizione a favore di l c berga mo srl eur 1.812,92 3t del 04-03-2024 spese: 0,50 eur num. bonifico 240650100005202-481110611100it05387-rif. 24065/0062100"/>
    <s v="l&amp;c bergamo srl"/>
    <s v="3T DEL 04-03-2024 "/>
    <m/>
    <s v="银行流水-BPER"/>
    <m/>
    <s v="运营费用"/>
    <m/>
  </r>
  <r>
    <s v="BPER"/>
    <x v="62"/>
    <s v="会计师"/>
    <x v="2"/>
    <x v="8"/>
    <n v="-1812.92"/>
    <m/>
    <n v="1812.92"/>
    <s v="disposizione a favore di l c berga mo srl eur 1.812,92 3t del 04-03-2024 spese: 0,50 eur num. bonifico 240650100005202-481110611100it05387-rif. 24065/0062100"/>
    <s v="l&amp;c bergamo srl"/>
    <s v="3T DEL 04-03-2024 "/>
    <m/>
    <s v="银行流水-BPER"/>
    <n v="-1812.92"/>
    <s v="银行存款"/>
    <n v="-1812.92"/>
  </r>
  <r>
    <s v="BPER"/>
    <x v="62"/>
    <s v="百货货款"/>
    <x v="5"/>
    <x v="11"/>
    <n v="-1152.4100000000001"/>
    <n v="1152.4100000000001"/>
    <m/>
    <s v="disposizione a favore di colombo n ew scal spa eur 1.152,41 11923/00 del 13-11-2023 spese: 0,50 eur num. bonifico 240650100007336-481110611100it05387-rif. 24065/0063176"/>
    <s v="colombo new scal spa"/>
    <s v="11923/00 DEL 13-11-2023 "/>
    <m/>
    <s v="银行流水-BPER"/>
    <m/>
    <s v="应付账款"/>
    <m/>
  </r>
  <r>
    <s v="BPER"/>
    <x v="62"/>
    <s v="百货货款"/>
    <x v="2"/>
    <x v="8"/>
    <n v="-1152.4100000000001"/>
    <m/>
    <n v="1152.4100000000001"/>
    <s v="disposizione a favore di colombo n ew scal spa eur 1.152,41 11923/00 del 13-11-2023 spese: 0,50 eur num. bonifico 240650100007336-481110611100it05387-rif. 24065/0063176"/>
    <s v="colombo new scal spa"/>
    <s v="11923/00 DEL 13-11-2023 "/>
    <m/>
    <s v="银行流水-BPER"/>
    <n v="-1152.4100000000001"/>
    <s v="银行存款"/>
    <n v="-1152.4100000000001"/>
  </r>
  <r>
    <s v="BPER"/>
    <x v="62"/>
    <s v="百货货款"/>
    <x v="5"/>
    <x v="11"/>
    <n v="-792.79"/>
    <n v="792.79"/>
    <m/>
    <s v="disposizione a favore di bib srl e ur 792,79 4284/23 del 03-12-2023 spese: 0,50 eur num. bonifico 240650100005201-481110611100it05387-rif. 24065/0062099"/>
    <s v="bib srl"/>
    <s v="4284/23 DEL 03-12-2023 "/>
    <m/>
    <s v="银行流水-BPER"/>
    <m/>
    <s v="应付账款"/>
    <m/>
  </r>
  <r>
    <s v="BPER"/>
    <x v="62"/>
    <s v="百货货款"/>
    <x v="2"/>
    <x v="8"/>
    <n v="-792.79"/>
    <m/>
    <n v="792.79"/>
    <s v="disposizione a favore di bib srl e ur 792,79 4284/23 del 03-12-2023 spese: 0,50 eur num. bonifico 240650100005201-481110611100it05387-rif. 24065/0062099"/>
    <s v="bib srl"/>
    <s v="4284/23 DEL 03-12-2023 "/>
    <m/>
    <s v="银行流水-BPER"/>
    <n v="-792.79"/>
    <s v="银行存款"/>
    <n v="-792.79"/>
  </r>
  <r>
    <s v="BPER"/>
    <x v="62"/>
    <s v="手续费"/>
    <x v="4"/>
    <x v="12"/>
    <n v="-711.07"/>
    <n v="711.07"/>
    <m/>
    <s v="addebito sdd nexi payments spa n: 931946810/49 id:cl2xv900345150pc0000675073 pv 0550100 addebito diritto . comm nexi ec 0 22024 rif 245259817799 deb: mio srl"/>
    <s v="nexi payments spa"/>
    <m/>
    <m/>
    <s v="银行流水-BPER"/>
    <m/>
    <s v="运营费用"/>
    <m/>
  </r>
  <r>
    <s v="BPER"/>
    <x v="62"/>
    <s v="手续费"/>
    <x v="2"/>
    <x v="8"/>
    <n v="-711.07"/>
    <m/>
    <n v="711.07"/>
    <s v="addebito sdd nexi payments spa n: 931946810/49 id:cl2xv900345150pc0000675073 pv 0550100 addebito diritto . comm nexi ec 0 22024 rif 245259817799 deb: mio srl"/>
    <s v="nexi payments spa"/>
    <m/>
    <m/>
    <s v="银行流水-BPER"/>
    <n v="-711.07"/>
    <s v="银行存款"/>
    <n v="-711.07"/>
  </r>
  <r>
    <s v="BPER"/>
    <x v="62"/>
    <s v="手续费"/>
    <x v="4"/>
    <x v="12"/>
    <n v="-0.5"/>
    <n v="0.5"/>
    <m/>
    <s v="commissioni bonifici bonifico num. 240650100005202-481110611100it05387-rif. 24065/0062100"/>
    <s v="bper"/>
    <m/>
    <m/>
    <s v="银行流水-BPER"/>
    <m/>
    <s v="运营费用"/>
    <m/>
  </r>
  <r>
    <s v="BPER"/>
    <x v="62"/>
    <s v="手续费"/>
    <x v="2"/>
    <x v="8"/>
    <n v="-0.5"/>
    <m/>
    <n v="0.5"/>
    <s v="commissioni bonifici bonifico num. 240650100005202-481110611100it05387-rif. 24065/0062100"/>
    <s v="bper"/>
    <m/>
    <m/>
    <s v="银行流水-BPER"/>
    <n v="-0.5"/>
    <s v="银行存款"/>
    <n v="-0.5"/>
  </r>
  <r>
    <s v="BPER"/>
    <x v="62"/>
    <s v="手续费"/>
    <x v="4"/>
    <x v="12"/>
    <n v="-0.5"/>
    <n v="0.5"/>
    <m/>
    <s v="commissioni bonifici bonifico num. 240650100005201-481110611100it05387-rif. 24065/0062099"/>
    <s v="bper"/>
    <m/>
    <m/>
    <s v="银行流水-BPER"/>
    <m/>
    <s v="运营费用"/>
    <m/>
  </r>
  <r>
    <s v="BPER"/>
    <x v="62"/>
    <s v="手续费"/>
    <x v="2"/>
    <x v="8"/>
    <n v="-0.5"/>
    <m/>
    <n v="0.5"/>
    <s v="commissioni bonifici bonifico num. 240650100005201-481110611100it05387-rif. 24065/0062099"/>
    <s v="bper"/>
    <m/>
    <m/>
    <s v="银行流水-BPER"/>
    <n v="-0.5"/>
    <s v="银行存款"/>
    <n v="-0.5"/>
  </r>
  <r>
    <s v="BPER"/>
    <x v="62"/>
    <s v="手续费"/>
    <x v="4"/>
    <x v="12"/>
    <n v="-0.5"/>
    <n v="0.5"/>
    <m/>
    <s v="commissioni bonifici bonifico num. 240650100007336-481110611100it05387-rif. 24065/0063176"/>
    <s v="bper"/>
    <m/>
    <m/>
    <s v="银行流水-BPER"/>
    <m/>
    <s v="运营费用"/>
    <m/>
  </r>
  <r>
    <s v="BPER"/>
    <x v="62"/>
    <s v="手续费"/>
    <x v="2"/>
    <x v="8"/>
    <n v="-0.5"/>
    <m/>
    <n v="0.5"/>
    <s v="commissioni bonifici bonifico num. 240650100007336-481110611100it05387-rif. 24065/0063176"/>
    <s v="bper"/>
    <m/>
    <m/>
    <s v="银行流水-BPER"/>
    <n v="-0.5"/>
    <s v="银行存款"/>
    <n v="-0.5"/>
  </r>
  <r>
    <s v="BPER"/>
    <x v="62"/>
    <s v="手续费"/>
    <x v="4"/>
    <x v="12"/>
    <n v="-0.5"/>
    <n v="0.5"/>
    <m/>
    <s v="commissioni bonifici a favore di v altex spa eur 5.112,61 7757 del 11-10-2023 8086 del 23-10-2023 9183 del 2 2-11-2023 spese: 0,50 eur num. bonifico 240650100218185-481110611100it05387-rif. 24065/0567206"/>
    <s v="bper"/>
    <m/>
    <m/>
    <s v="银行流水-BPER"/>
    <m/>
    <s v="运营费用"/>
    <m/>
  </r>
  <r>
    <s v="BPER"/>
    <x v="62"/>
    <s v="手续费"/>
    <x v="2"/>
    <x v="8"/>
    <n v="-0.5"/>
    <m/>
    <n v="0.5"/>
    <s v="commissioni bonifici a favore di v altex spa eur 5.112,61 7757 del 11-10-2023 8086 del 23-10-2023 9183 del 2 2-11-2023 spese: 0,50 eur num. bonifico 240650100218185-481110611100it05387-rif. 24065/0567206"/>
    <s v="bper"/>
    <m/>
    <m/>
    <s v="银行流水-BPER"/>
    <n v="-0.5"/>
    <s v="银行存款"/>
    <n v="-0.5"/>
  </r>
  <r>
    <s v="BPER"/>
    <x v="62"/>
    <s v="刷卡入账"/>
    <x v="2"/>
    <x v="8"/>
    <n v="1601.57"/>
    <n v="1601.57"/>
    <m/>
    <s v="nexi payments pos pdv 4217567/00013 mio societa responsabil pv 0550100 accredito pos 040324 rif + 247962689899"/>
    <m/>
    <m/>
    <m/>
    <s v="银行流水-BPER"/>
    <n v="1601.57"/>
    <s v="银行存款"/>
    <n v="1601.57"/>
  </r>
  <r>
    <s v="BPER"/>
    <x v="62"/>
    <s v="刷卡入账"/>
    <x v="3"/>
    <x v="4"/>
    <n v="1601.57"/>
    <m/>
    <n v="1601.57"/>
    <s v="nexi payments pos pdv 4217567/00013 mio societa responsabil pv 0550100 accredito pos 040324 rif + 247962689899"/>
    <m/>
    <m/>
    <m/>
    <s v="银行流水-BPER"/>
    <m/>
    <s v="库存现金"/>
    <m/>
  </r>
  <r>
    <s v="BPER"/>
    <x v="62"/>
    <s v="刷卡入账"/>
    <x v="2"/>
    <x v="8"/>
    <n v="1647.27"/>
    <n v="1647.27"/>
    <m/>
    <s v="incasso pos pagobcm pdv 4217567/00013 mio societa responsabil pv 0550100 accredito bancomat 040324 rif + 247962698499"/>
    <m/>
    <m/>
    <m/>
    <s v="银行流水-BPER"/>
    <n v="1647.27"/>
    <s v="银行存款"/>
    <n v="1647.27"/>
  </r>
  <r>
    <s v="BPER"/>
    <x v="62"/>
    <s v="刷卡入账"/>
    <x v="3"/>
    <x v="4"/>
    <n v="1647.27"/>
    <m/>
    <n v="1647.27"/>
    <s v="incasso pos pagobcm pdv 4217567/00013 mio societa responsabil pv 0550100 accredito bancomat 040324 rif + 247962698499"/>
    <m/>
    <m/>
    <m/>
    <s v="银行流水-BPER"/>
    <m/>
    <s v="库存现金"/>
    <m/>
  </r>
  <r>
    <s v="BPER"/>
    <x v="63"/>
    <s v="刷卡入账"/>
    <x v="3"/>
    <x v="4"/>
    <n v="904.59"/>
    <m/>
    <n v="904.59"/>
    <s v="incasso pos pagobcm pdv 4217567/00013 mio societa responsabil pv 0550100 accredito bancomat 050324 rif + 248642276299"/>
    <m/>
    <m/>
    <m/>
    <s v="银行流水-BPER"/>
    <m/>
    <s v="库存现金"/>
    <m/>
  </r>
  <r>
    <s v="BPER"/>
    <x v="63"/>
    <s v="刷卡入账"/>
    <x v="2"/>
    <x v="8"/>
    <n v="904.59"/>
    <n v="904.59"/>
    <m/>
    <s v="incasso pos pagobcm pdv 4217567/00013 mio societa responsabil pv 0550100 accredito bancomat 050324 rif + 248642276299"/>
    <m/>
    <m/>
    <m/>
    <s v="银行流水-BPER"/>
    <n v="904.59"/>
    <s v="银行存款"/>
    <n v="904.59"/>
  </r>
  <r>
    <s v="BPER"/>
    <x v="63"/>
    <s v="刷卡入账"/>
    <x v="2"/>
    <x v="8"/>
    <n v="1654.95"/>
    <n v="1654.95"/>
    <m/>
    <s v="nexi payments pos pdv 4217567/00013 mio societa responsabil pv 0550100 accredito pos 050324 rif + 248642270399"/>
    <m/>
    <m/>
    <m/>
    <s v="银行流水-BPER"/>
    <n v="1654.95"/>
    <s v="银行存款"/>
    <n v="1654.95"/>
  </r>
  <r>
    <s v="BPER"/>
    <x v="63"/>
    <s v="刷卡入账"/>
    <x v="3"/>
    <x v="4"/>
    <n v="1654.95"/>
    <m/>
    <n v="1654.95"/>
    <s v="nexi payments pos pdv 4217567/00013 mio societa responsabil pv 0550100 accredito pos 050324 rif + 248642270399"/>
    <m/>
    <m/>
    <m/>
    <s v="银行流水-BPER"/>
    <m/>
    <s v="库存现金"/>
    <m/>
  </r>
  <r>
    <s v="BPER"/>
    <x v="64"/>
    <s v="刷卡入账"/>
    <x v="2"/>
    <x v="8"/>
    <n v="1278.8699999999999"/>
    <n v="1278.8699999999999"/>
    <m/>
    <s v="incasso pos pagobcm pdv 4217567/00013 mio societa responsabil pv 0550100 accredito bancomat 060324 rif + 249337454599"/>
    <m/>
    <m/>
    <m/>
    <s v="银行流水-BPER"/>
    <n v="1278.8699999999999"/>
    <s v="银行存款"/>
    <n v="1278.8699999999999"/>
  </r>
  <r>
    <s v="BPER"/>
    <x v="64"/>
    <s v="刷卡入账"/>
    <x v="3"/>
    <x v="4"/>
    <n v="1278.8699999999999"/>
    <m/>
    <n v="1278.8699999999999"/>
    <s v="incasso pos pagobcm pdv 4217567/00013 mio societa responsabil pv 0550100 accredito bancomat 060324 rif + 249337454599"/>
    <m/>
    <m/>
    <m/>
    <s v="银行流水-BPER"/>
    <m/>
    <s v="库存现金"/>
    <m/>
  </r>
  <r>
    <s v="BPER"/>
    <x v="64"/>
    <s v="刷卡入账"/>
    <x v="2"/>
    <x v="8"/>
    <n v="1777.14"/>
    <n v="1777.14"/>
    <m/>
    <s v="nexi payments pos pdv 4217567/00013 mio societa responsabil pv 0550100 accredito pos 060324 rif + 249337445999"/>
    <m/>
    <m/>
    <m/>
    <s v="银行流水-BPER"/>
    <n v="1777.14"/>
    <s v="银行存款"/>
    <n v="1777.14"/>
  </r>
  <r>
    <s v="BPER"/>
    <x v="64"/>
    <s v="刷卡入账"/>
    <x v="3"/>
    <x v="4"/>
    <n v="1777.14"/>
    <m/>
    <n v="1777.14"/>
    <s v="nexi payments pos pdv 4217567/00013 mio societa responsabil pv 0550100 accredito pos 060324 rif + 249337445999"/>
    <m/>
    <m/>
    <m/>
    <s v="银行流水-BPER"/>
    <m/>
    <s v="库存现金"/>
    <m/>
  </r>
  <r>
    <s v="BPER"/>
    <x v="65"/>
    <s v="刷卡入账"/>
    <x v="2"/>
    <x v="8"/>
    <n v="1545.18"/>
    <n v="1545.18"/>
    <m/>
    <s v="incasso pos pagobcm pdv 4217567/00013 mio societa responsabil pv 0550100 accredito bancomat 070324 rif + 250059567499"/>
    <m/>
    <m/>
    <m/>
    <s v="银行流水-BPER"/>
    <n v="1545.18"/>
    <s v="银行存款"/>
    <n v="1545.18"/>
  </r>
  <r>
    <s v="BPER"/>
    <x v="65"/>
    <s v="刷卡入账"/>
    <x v="3"/>
    <x v="4"/>
    <n v="1545.18"/>
    <m/>
    <n v="1545.18"/>
    <s v="incasso pos pagobcm pdv 4217567/00013 mio societa responsabil pv 0550100 accredito bancomat 070324 rif + 250059567499"/>
    <m/>
    <m/>
    <m/>
    <s v="银行流水-BPER"/>
    <m/>
    <s v="库存现金"/>
    <m/>
  </r>
  <r>
    <s v="BPER"/>
    <x v="65"/>
    <s v="刷卡入账"/>
    <x v="2"/>
    <x v="8"/>
    <n v="2872.21"/>
    <n v="2872.21"/>
    <m/>
    <s v="nexi payments pos pdv 4217567/00013 mio societa responsabil pv 0550100 accredito pos 070324 rif + 250059560599"/>
    <m/>
    <m/>
    <m/>
    <s v="银行流水-BPER"/>
    <n v="2872.21"/>
    <s v="银行存款"/>
    <n v="2872.21"/>
  </r>
  <r>
    <s v="BPER"/>
    <x v="65"/>
    <s v="刷卡入账"/>
    <x v="3"/>
    <x v="4"/>
    <n v="2872.21"/>
    <m/>
    <n v="2872.21"/>
    <s v="nexi payments pos pdv 4217567/00013 mio societa responsabil pv 0550100 accredito pos 070324 rif + 250059560599"/>
    <m/>
    <m/>
    <m/>
    <s v="银行流水-BPER"/>
    <m/>
    <s v="库存现金"/>
    <m/>
  </r>
  <r>
    <s v="BPER"/>
    <x v="66"/>
    <s v="刷卡入账"/>
    <x v="2"/>
    <x v="8"/>
    <n v="1245.6600000000001"/>
    <n v="1245.6600000000001"/>
    <m/>
    <s v="incasso pos pagobcm pdv 4217567/00013 mio societa responsabil pv 0550100 accredito bancomat 080324 rif + 250854088199"/>
    <m/>
    <m/>
    <m/>
    <s v="银行流水-BPER"/>
    <n v="1245.6600000000001"/>
    <s v="银行存款"/>
    <n v="1245.6600000000001"/>
  </r>
  <r>
    <s v="BPER"/>
    <x v="66"/>
    <s v="刷卡入账"/>
    <x v="3"/>
    <x v="4"/>
    <n v="1245.6600000000001"/>
    <m/>
    <n v="1245.6600000000001"/>
    <s v="incasso pos pagobcm pdv 4217567/00013 mio societa responsabil pv 0550100 accredito bancomat 080324 rif + 250854088199"/>
    <m/>
    <m/>
    <m/>
    <s v="银行流水-BPER"/>
    <m/>
    <s v="库存现金"/>
    <m/>
  </r>
  <r>
    <s v="BPER"/>
    <x v="66"/>
    <s v="刷卡入账"/>
    <x v="2"/>
    <x v="8"/>
    <n v="2236.9299999999998"/>
    <n v="2236.9299999999998"/>
    <m/>
    <s v="nexi payments pos pdv 4217567/00013 mio societa responsabil pv 0550100 accredito pos 080324 rif + 250854076599"/>
    <m/>
    <m/>
    <m/>
    <s v="银行流水-BPER"/>
    <n v="2236.9299999999998"/>
    <s v="银行存款"/>
    <n v="2236.9299999999998"/>
  </r>
  <r>
    <s v="BPER"/>
    <x v="66"/>
    <s v="刷卡入账"/>
    <x v="3"/>
    <x v="4"/>
    <n v="2236.9299999999998"/>
    <m/>
    <n v="2236.9299999999998"/>
    <s v="nexi payments pos pdv 4217567/00013 mio societa responsabil pv 0550100 accredito pos 080324 rif + 250854076599"/>
    <m/>
    <m/>
    <m/>
    <s v="银行流水-BPER"/>
    <m/>
    <s v="库存现金"/>
    <m/>
  </r>
  <r>
    <s v="BPER"/>
    <x v="66"/>
    <s v="刷卡入账"/>
    <x v="2"/>
    <x v="8"/>
    <n v="956.28"/>
    <n v="956.28"/>
    <m/>
    <s v="incasso pos pagobcm pdv 4217567/00013 mio societa responsabil pv 0550100 accredito bancomat 090324 rif + 251680586699"/>
    <m/>
    <m/>
    <m/>
    <s v="银行流水-BPER"/>
    <n v="956.28"/>
    <s v="银行存款"/>
    <n v="956.28"/>
  </r>
  <r>
    <s v="BPER"/>
    <x v="66"/>
    <s v="刷卡入账"/>
    <x v="3"/>
    <x v="4"/>
    <n v="956.28"/>
    <m/>
    <n v="956.28"/>
    <s v="incasso pos pagobcm pdv 4217567/00013 mio societa responsabil pv 0550100 accredito bancomat 090324 rif + 251680586699"/>
    <m/>
    <m/>
    <m/>
    <s v="银行流水-BPER"/>
    <m/>
    <s v="库存现金"/>
    <m/>
  </r>
  <r>
    <s v="BPER"/>
    <x v="66"/>
    <s v="刷卡入账"/>
    <x v="2"/>
    <x v="8"/>
    <n v="2352.1799999999998"/>
    <n v="2352.1799999999998"/>
    <m/>
    <s v="nexi payments pos pdv 4217567/00013 mio societa responsabil pv 0550100 accredito pos 090324 rif + 251680579699"/>
    <m/>
    <m/>
    <m/>
    <s v="银行流水-BPER"/>
    <n v="2352.1799999999998"/>
    <s v="银行存款"/>
    <n v="2352.1799999999998"/>
  </r>
  <r>
    <s v="BPER"/>
    <x v="66"/>
    <s v="刷卡入账"/>
    <x v="3"/>
    <x v="4"/>
    <n v="2352.1799999999998"/>
    <m/>
    <n v="2352.1799999999998"/>
    <s v="nexi payments pos pdv 4217567/00013 mio societa responsabil pv 0550100 accredito pos 090324 rif + 251680579699"/>
    <m/>
    <m/>
    <m/>
    <s v="银行流水-BPER"/>
    <m/>
    <s v="库存现金"/>
    <m/>
  </r>
  <r>
    <s v="BPER"/>
    <x v="66"/>
    <s v="门店房租"/>
    <x v="4"/>
    <x v="13"/>
    <n v="-27612.13"/>
    <n v="27612.13"/>
    <m/>
    <s v="disposizione a favore di immobilia re preappennina spa eur 27.612,13 27-rata3 del 02-01-2024 spese: 0,50 eur num. bonifico 240710100294599-481110611100it05387-rif. 24071/0646760"/>
    <s v="immobiliare preappennina spa"/>
    <s v="27-RATA3 DEL 02-01-2024 "/>
    <m/>
    <s v="银行流水-BPER"/>
    <m/>
    <s v="运营费用"/>
    <m/>
  </r>
  <r>
    <s v="BPER"/>
    <x v="66"/>
    <s v="门店房租"/>
    <x v="2"/>
    <x v="8"/>
    <n v="-27612.13"/>
    <m/>
    <n v="27612.13"/>
    <s v="disposizione a favore di immobilia re preappennina spa eur 27.612,13 27-rata3 del 02-01-2024 spese: 0,50 eur num. bonifico 240710100294599-481110611100it05387-rif. 24071/0646760"/>
    <s v="immobiliare preappennina spa"/>
    <s v="27-RATA3 DEL 02-01-2024 "/>
    <m/>
    <s v="银行流水-BPER"/>
    <n v="-27612.13"/>
    <s v="银行存款"/>
    <n v="-27612.13"/>
  </r>
  <r>
    <s v="BPER"/>
    <x v="66"/>
    <s v="百货货款"/>
    <x v="5"/>
    <x v="11"/>
    <n v="-2550.73"/>
    <n v="2550.73"/>
    <m/>
    <s v="disposizione a favore di marpimar edizioni srl eur 2.550,73 6680 del 15-11-2023 spese: 0,50 eur num. bonifico 240710100294600-481110611100it05387-rif. 24071/0646761"/>
    <s v="marpimar edizioni srl"/>
    <s v="6680 DEL 15-11-2023 "/>
    <m/>
    <s v="银行流水-BPER"/>
    <m/>
    <s v="应付账款"/>
    <m/>
  </r>
  <r>
    <s v="BPER"/>
    <x v="66"/>
    <s v="百货货款"/>
    <x v="2"/>
    <x v="8"/>
    <n v="-2550.73"/>
    <m/>
    <n v="2550.73"/>
    <s v="disposizione a favore di marpimar edizioni srl eur 2.550,73 6680 del 15-11-2023 spese: 0,50 eur num. bonifico 240710100294600-481110611100it05387-rif. 24071/0646761"/>
    <s v="marpimar edizioni srl"/>
    <s v="6680 DEL 15-11-2023 "/>
    <m/>
    <s v="银行流水-BPER"/>
    <n v="-2550.73"/>
    <s v="银行存款"/>
    <n v="-2550.73"/>
  </r>
  <r>
    <s v="BPER"/>
    <x v="66"/>
    <s v="百货货款"/>
    <x v="5"/>
    <x v="11"/>
    <n v="-2245.67"/>
    <n v="2245.67"/>
    <m/>
    <s v="disposizione a favore di clever sr l eur 2.245,67 6847/2023 del 12-12-2023 spese: 0,50 eur num. bonifico 240710100292921-481110611100it05387-rif. 24071/0645982"/>
    <s v="clever srl"/>
    <s v="6847/2023 DEL 12-12-2023 "/>
    <m/>
    <s v="银行流水-BPER"/>
    <m/>
    <s v="应付账款"/>
    <m/>
  </r>
  <r>
    <s v="BPER"/>
    <x v="66"/>
    <s v="百货货款"/>
    <x v="2"/>
    <x v="8"/>
    <n v="-2245.67"/>
    <m/>
    <n v="2245.67"/>
    <s v="disposizione a favore di clever sr l eur 2.245,67 6847/2023 del 12-12-2023 spese: 0,50 eur num. bonifico 240710100292921-481110611100it05387-rif. 24071/0645982"/>
    <s v="clever srl"/>
    <s v="6847/2023 DEL 12-12-2023 "/>
    <m/>
    <s v="银行流水-BPER"/>
    <n v="-2245.67"/>
    <s v="银行存款"/>
    <n v="-2245.67"/>
  </r>
  <r>
    <s v="BPER"/>
    <x v="66"/>
    <s v="服装货款"/>
    <x v="5"/>
    <x v="29"/>
    <n v="-863.75"/>
    <n v="863.75"/>
    <m/>
    <s v="disposizione a favore di italcom s rl eur 863,75 230854 del 27-12-2023 spese: 0,50 eur num. bonifico 240710100292923-481110611100it05387-rif. 24071/0645984"/>
    <s v="italcom srl"/>
    <s v="230854 DEL 27-12-2023 "/>
    <m/>
    <s v="银行流水-BPER"/>
    <m/>
    <s v="应付账款"/>
    <m/>
  </r>
  <r>
    <s v="BPER"/>
    <x v="66"/>
    <s v="服装货款"/>
    <x v="2"/>
    <x v="8"/>
    <n v="-863.75"/>
    <m/>
    <n v="863.75"/>
    <s v="disposizione a favore di italcom s rl eur 863,75 230854 del 27-12-2023 spese: 0,50 eur num. bonifico 240710100292923-481110611100it05387-rif. 24071/0645984"/>
    <s v="italcom srl"/>
    <s v="230854 DEL 27-12-2023 "/>
    <m/>
    <s v="银行流水-BPER"/>
    <n v="-863.75"/>
    <s v="银行存款"/>
    <n v="-863.75"/>
  </r>
  <r>
    <s v="BPER"/>
    <x v="66"/>
    <s v="百货货款"/>
    <x v="5"/>
    <x v="11"/>
    <n v="-827.51"/>
    <n v="827.51"/>
    <m/>
    <s v="disposizione a favore di punto di partenza eur 827,51 1076/2023 del 25-11-2023 spese: 0,50 eur num. bonifico 240710100292922-481110611100it05387-rif. 24071/0645983"/>
    <s v="punto di partenza"/>
    <s v="1076/2023 DEL 25-11-2023 "/>
    <m/>
    <s v="银行流水-BPER"/>
    <m/>
    <s v="应付账款"/>
    <m/>
  </r>
  <r>
    <s v="BPER"/>
    <x v="66"/>
    <s v="百货货款"/>
    <x v="2"/>
    <x v="8"/>
    <n v="-827.51"/>
    <m/>
    <n v="827.51"/>
    <s v="disposizione a favore di punto di partenza eur 827,51 1076/2023 del 25-11-2023 spese: 0,50 eur num. bonifico 240710100292922-481110611100it05387-rif. 24071/0645983"/>
    <s v="punto di partenza"/>
    <s v="1076/2023 DEL 25-11-2023 "/>
    <m/>
    <s v="银行流水-BPER"/>
    <n v="-827.51"/>
    <s v="银行存款"/>
    <n v="-827.51"/>
  </r>
  <r>
    <s v="BPER"/>
    <x v="66"/>
    <s v="手续费"/>
    <x v="4"/>
    <x v="12"/>
    <n v="-0.5"/>
    <n v="0.5"/>
    <m/>
    <s v="commissioni bonifici bonifico num. 240710100294600-481110611100it05387-rif. 24071/0646761"/>
    <s v="bper"/>
    <m/>
    <m/>
    <s v="银行流水-BPER"/>
    <m/>
    <s v="运营费用"/>
    <m/>
  </r>
  <r>
    <s v="BPER"/>
    <x v="66"/>
    <s v="手续费"/>
    <x v="2"/>
    <x v="8"/>
    <n v="-0.5"/>
    <m/>
    <n v="0.5"/>
    <s v="commissioni bonifici bonifico num. 240710100294600-481110611100it05387-rif. 24071/0646761"/>
    <s v="bper"/>
    <m/>
    <m/>
    <s v="银行流水-BPER"/>
    <n v="-0.5"/>
    <s v="银行存款"/>
    <n v="-0.5"/>
  </r>
  <r>
    <s v="BPER"/>
    <x v="66"/>
    <s v="手续费"/>
    <x v="4"/>
    <x v="12"/>
    <n v="-0.5"/>
    <n v="0.5"/>
    <m/>
    <s v="commissioni bonifici bonifico num. 240710100294599-481110611100it05387-rif. 24071/0646760"/>
    <s v="bper"/>
    <m/>
    <m/>
    <s v="银行流水-BPER"/>
    <m/>
    <s v="运营费用"/>
    <m/>
  </r>
  <r>
    <s v="BPER"/>
    <x v="66"/>
    <s v="手续费"/>
    <x v="2"/>
    <x v="8"/>
    <n v="-0.5"/>
    <m/>
    <n v="0.5"/>
    <s v="commissioni bonifici bonifico num. 240710100294599-481110611100it05387-rif. 24071/0646760"/>
    <s v="bper"/>
    <m/>
    <m/>
    <s v="银行流水-BPER"/>
    <n v="-0.5"/>
    <s v="银行存款"/>
    <n v="-0.5"/>
  </r>
  <r>
    <s v="BPER"/>
    <x v="66"/>
    <s v="手续费"/>
    <x v="4"/>
    <x v="12"/>
    <n v="-0.5"/>
    <n v="0.5"/>
    <m/>
    <s v="commissioni bonifici bonifico num. 240710100292921-481110611100it05387-rif. 24071/0645982"/>
    <s v="bper"/>
    <m/>
    <m/>
    <s v="银行流水-BPER"/>
    <m/>
    <s v="运营费用"/>
    <m/>
  </r>
  <r>
    <s v="BPER"/>
    <x v="66"/>
    <s v="手续费"/>
    <x v="2"/>
    <x v="8"/>
    <n v="-0.5"/>
    <m/>
    <n v="0.5"/>
    <s v="commissioni bonifici bonifico num. 240710100292921-481110611100it05387-rif. 24071/0645982"/>
    <s v="bper"/>
    <m/>
    <m/>
    <s v="银行流水-BPER"/>
    <n v="-0.5"/>
    <s v="银行存款"/>
    <n v="-0.5"/>
  </r>
  <r>
    <s v="BPER"/>
    <x v="66"/>
    <s v="手续费"/>
    <x v="4"/>
    <x v="12"/>
    <n v="-0.5"/>
    <n v="0.5"/>
    <m/>
    <s v="commissioni bonifici bonifico num. 240710100292923-481110611100it05387-rif. 24071/0645984"/>
    <s v="bper"/>
    <m/>
    <m/>
    <s v="银行流水-BPER"/>
    <m/>
    <s v="运营费用"/>
    <m/>
  </r>
  <r>
    <s v="BPER"/>
    <x v="66"/>
    <s v="手续费"/>
    <x v="2"/>
    <x v="8"/>
    <n v="-0.5"/>
    <m/>
    <n v="0.5"/>
    <s v="commissioni bonifici bonifico num. 240710100292923-481110611100it05387-rif. 24071/0645984"/>
    <s v="bper"/>
    <m/>
    <m/>
    <s v="银行流水-BPER"/>
    <n v="-0.5"/>
    <s v="银行存款"/>
    <n v="-0.5"/>
  </r>
  <r>
    <s v="BPER"/>
    <x v="66"/>
    <s v="手续费"/>
    <x v="4"/>
    <x v="12"/>
    <n v="-0.5"/>
    <n v="0.5"/>
    <m/>
    <s v="commissioni bonifici bonifico num. 240710100292922-481110611100it05387-rif. 24071/0645983"/>
    <s v="bper"/>
    <m/>
    <m/>
    <s v="银行流水-BPER"/>
    <m/>
    <s v="运营费用"/>
    <m/>
  </r>
  <r>
    <s v="BPER"/>
    <x v="66"/>
    <s v="手续费"/>
    <x v="2"/>
    <x v="8"/>
    <n v="-0.5"/>
    <m/>
    <n v="0.5"/>
    <s v="commissioni bonifici bonifico num. 240710100292922-481110611100it05387-rif. 24071/0645983"/>
    <s v="bper"/>
    <m/>
    <m/>
    <s v="银行流水-BPER"/>
    <n v="-0.5"/>
    <s v="银行存款"/>
    <n v="-0.5"/>
  </r>
  <r>
    <s v="BPER"/>
    <x v="66"/>
    <s v="刷卡入账"/>
    <x v="2"/>
    <x v="8"/>
    <n v="743.5"/>
    <n v="743.5"/>
    <m/>
    <s v="incasso pos pagobcm pdv 4217567/00013 mio societa responsabil pv 0550100 accredito bancomat 100324 rif + 252169527299"/>
    <m/>
    <m/>
    <m/>
    <s v="银行流水-BPER"/>
    <n v="743.5"/>
    <s v="银行存款"/>
    <n v="743.5"/>
  </r>
  <r>
    <s v="BPER"/>
    <x v="66"/>
    <s v="刷卡入账"/>
    <x v="3"/>
    <x v="4"/>
    <n v="743.5"/>
    <m/>
    <n v="743.5"/>
    <s v="incasso pos pagobcm pdv 4217567/00013 mio societa responsabil pv 0550100 accredito bancomat 100324 rif + 252169527299"/>
    <m/>
    <m/>
    <m/>
    <s v="银行流水-BPER"/>
    <m/>
    <s v="库存现金"/>
    <m/>
  </r>
  <r>
    <s v="BPER"/>
    <x v="66"/>
    <s v="刷卡入账"/>
    <x v="2"/>
    <x v="8"/>
    <n v="1329.09"/>
    <n v="1329.09"/>
    <m/>
    <s v="nexi payments pos pdv 4217567/00013 mio societa responsabil pv 0550100 accredito pos 100324 rif + 252169520799"/>
    <m/>
    <m/>
    <m/>
    <s v="银行流水-BPER"/>
    <n v="1329.09"/>
    <s v="银行存款"/>
    <n v="1329.09"/>
  </r>
  <r>
    <s v="BPER"/>
    <x v="66"/>
    <s v="刷卡入账"/>
    <x v="3"/>
    <x v="4"/>
    <n v="1329.09"/>
    <m/>
    <n v="1329.09"/>
    <s v="nexi payments pos pdv 4217567/00013 mio societa responsabil pv 0550100 accredito pos 100324 rif + 252169520799"/>
    <m/>
    <m/>
    <m/>
    <s v="银行流水-BPER"/>
    <m/>
    <s v="库存现金"/>
    <m/>
  </r>
  <r>
    <s v="BPER"/>
    <x v="67"/>
    <s v="刷卡入账"/>
    <x v="2"/>
    <x v="8"/>
    <n v="1214.6300000000001"/>
    <n v="1214.6300000000001"/>
    <m/>
    <s v="incasso pos pagobcm pdv 4217567/00013 mio societa responsabil pv 0550100 accredito bancomat 110324 rif + 252777464799"/>
    <m/>
    <m/>
    <m/>
    <s v="银行流水-BPER"/>
    <n v="1214.6300000000001"/>
    <s v="银行存款"/>
    <n v="1214.6300000000001"/>
  </r>
  <r>
    <s v="BPER"/>
    <x v="67"/>
    <s v="刷卡入账"/>
    <x v="3"/>
    <x v="4"/>
    <n v="1214.6300000000001"/>
    <m/>
    <n v="1214.6300000000001"/>
    <s v="incasso pos pagobcm pdv 4217567/00013 mio societa responsabil pv 0550100 accredito bancomat 110324 rif + 252777464799"/>
    <m/>
    <m/>
    <m/>
    <s v="银行流水-BPER"/>
    <m/>
    <s v="库存现金"/>
    <m/>
  </r>
  <r>
    <s v="BPER"/>
    <x v="67"/>
    <s v="刷卡入账"/>
    <x v="2"/>
    <x v="8"/>
    <n v="1918.56"/>
    <n v="1918.56"/>
    <m/>
    <s v="nexi payments pos pdv 4217567/00013 mio societa responsabil pv 0550100 accredito pos 110324 rif + 252777455199"/>
    <m/>
    <m/>
    <m/>
    <s v="银行流水-BPER"/>
    <n v="1918.56"/>
    <s v="银行存款"/>
    <n v="1918.56"/>
  </r>
  <r>
    <s v="BPER"/>
    <x v="67"/>
    <s v="刷卡入账"/>
    <x v="3"/>
    <x v="4"/>
    <n v="1918.56"/>
    <m/>
    <n v="1918.56"/>
    <s v="nexi payments pos pdv 4217567/00013 mio societa responsabil pv 0550100 accredito pos 110324 rif + 252777455199"/>
    <m/>
    <m/>
    <m/>
    <s v="银行流水-BPER"/>
    <m/>
    <s v="库存现金"/>
    <m/>
  </r>
  <r>
    <s v="BPER"/>
    <x v="68"/>
    <s v="停车场"/>
    <x v="4"/>
    <x v="18"/>
    <n v="-2550"/>
    <n v="2550"/>
    <m/>
    <s v="disposizione a favore di delfi srl eur 2.550,00 mio srl del 12-03-2024 spese: 0,50 eur num. bonifico 240730100020240-481110611100it05387-rif. 24073/0036925"/>
    <s v="delfi srl"/>
    <s v="203-FE DEL 12-03-2024 "/>
    <m/>
    <s v="银行流水-BPER"/>
    <m/>
    <s v="运营费用"/>
    <m/>
  </r>
  <r>
    <s v="BPER"/>
    <x v="68"/>
    <s v="停车场"/>
    <x v="2"/>
    <x v="8"/>
    <n v="-2550"/>
    <m/>
    <n v="2550"/>
    <s v="disposizione a favore di delfi srl eur 2.550,00 mio srl del 12-03-2024 spese: 0,50 eur num. bonifico 240730100020240-481110611100it05387-rif. 24073/0036925"/>
    <s v="delfi srl"/>
    <s v="203-FE DEL 12-03-2024 "/>
    <m/>
    <s v="银行流水-BPER"/>
    <n v="-2550"/>
    <s v="银行存款"/>
    <n v="-2550"/>
  </r>
  <r>
    <s v="BPER"/>
    <x v="68"/>
    <s v="手续费"/>
    <x v="4"/>
    <x v="12"/>
    <n v="-0.5"/>
    <n v="0.5"/>
    <m/>
    <s v="commissioni bonifici bonifico num. 240730100020240-481110611100it05387-rif. 24073/0036925"/>
    <s v="bper"/>
    <m/>
    <m/>
    <s v="银行流水-BPER"/>
    <m/>
    <s v="运营费用"/>
    <m/>
  </r>
  <r>
    <s v="BPER"/>
    <x v="68"/>
    <s v="手续费"/>
    <x v="2"/>
    <x v="8"/>
    <n v="-0.5"/>
    <m/>
    <n v="0.5"/>
    <s v="commissioni bonifici bonifico num. 240730100020240-481110611100it05387-rif. 24073/0036925"/>
    <s v="bper"/>
    <m/>
    <m/>
    <s v="银行流水-BPER"/>
    <n v="-0.5"/>
    <s v="银行存款"/>
    <n v="-0.5"/>
  </r>
  <r>
    <s v="BPER"/>
    <x v="68"/>
    <s v="刷卡入账"/>
    <x v="2"/>
    <x v="8"/>
    <n v="1543.3"/>
    <n v="1543.3"/>
    <m/>
    <s v="incasso pos pagobcm pdv 4217567/00013 mio societa responsabil pv 0550100 accredito bancomat 120324 rif + 253472222599"/>
    <m/>
    <m/>
    <m/>
    <s v="银行流水-BPER"/>
    <n v="1543.3"/>
    <s v="银行存款"/>
    <n v="1543.3"/>
  </r>
  <r>
    <s v="BPER"/>
    <x v="68"/>
    <s v="刷卡入账"/>
    <x v="3"/>
    <x v="4"/>
    <n v="1543.3"/>
    <m/>
    <n v="1543.3"/>
    <s v="incasso pos pagobcm pdv 4217567/00013 mio societa responsabil pv 0550100 accredito bancomat 120324 rif + 253472222599"/>
    <m/>
    <m/>
    <m/>
    <s v="银行流水-BPER"/>
    <m/>
    <s v="库存现金"/>
    <m/>
  </r>
  <r>
    <s v="BPER"/>
    <x v="68"/>
    <s v="刷卡入账"/>
    <x v="2"/>
    <x v="8"/>
    <n v="2220.1"/>
    <n v="2220.1"/>
    <m/>
    <s v="nexi payments pos pdv 4217567/00013 mio societa responsabil pv 0550100 accredito pos 120324 rif + 253472213799"/>
    <m/>
    <m/>
    <m/>
    <s v="银行流水-BPER"/>
    <n v="2220.1"/>
    <s v="银行存款"/>
    <n v="2220.1"/>
  </r>
  <r>
    <s v="BPER"/>
    <x v="68"/>
    <s v="刷卡入账"/>
    <x v="3"/>
    <x v="4"/>
    <n v="2220.1"/>
    <m/>
    <n v="2220.1"/>
    <s v="nexi payments pos pdv 4217567/00013 mio societa responsabil pv 0550100 accredito pos 120324 rif + 253472213799"/>
    <m/>
    <m/>
    <m/>
    <s v="银行流水-BPER"/>
    <m/>
    <s v="库存现金"/>
    <m/>
  </r>
  <r>
    <s v="BPER"/>
    <x v="69"/>
    <s v="刷卡入账"/>
    <x v="2"/>
    <x v="8"/>
    <n v="1525.47"/>
    <n v="1525.47"/>
    <m/>
    <s v="incasso pos pagobcm pdv 4217567/00013 mio societa responsabil pv 0550100 accredito bancomat 130324 rif + 254184992099"/>
    <m/>
    <m/>
    <m/>
    <s v="银行流水-BPER"/>
    <n v="1525.47"/>
    <s v="银行存款"/>
    <n v="1525.47"/>
  </r>
  <r>
    <s v="BPER"/>
    <x v="69"/>
    <s v="刷卡入账"/>
    <x v="3"/>
    <x v="4"/>
    <n v="1525.47"/>
    <m/>
    <n v="1525.47"/>
    <s v="incasso pos pagobcm pdv 4217567/00013 mio societa responsabil pv 0550100 accredito bancomat 130324 rif + 254184992099"/>
    <m/>
    <m/>
    <m/>
    <s v="银行流水-BPER"/>
    <m/>
    <s v="库存现金"/>
    <m/>
  </r>
  <r>
    <s v="BPER"/>
    <x v="69"/>
    <s v="刷卡入账"/>
    <x v="2"/>
    <x v="8"/>
    <n v="1881.74"/>
    <n v="1881.74"/>
    <m/>
    <s v="nexi payments pos pdv 4217567/00013 mio societa responsabil pv 0550100 accredito pos 130324 rif + 254184985199"/>
    <m/>
    <m/>
    <m/>
    <s v="银行流水-BPER"/>
    <n v="1881.74"/>
    <s v="银行存款"/>
    <n v="1881.74"/>
  </r>
  <r>
    <s v="BPER"/>
    <x v="69"/>
    <s v="刷卡入账"/>
    <x v="3"/>
    <x v="4"/>
    <n v="1881.74"/>
    <m/>
    <n v="1881.74"/>
    <s v="nexi payments pos pdv 4217567/00013 mio societa responsabil pv 0550100 accredito pos 130324 rif + 254184985199"/>
    <m/>
    <m/>
    <m/>
    <s v="银行流水-BPER"/>
    <m/>
    <s v="库存现金"/>
    <m/>
  </r>
  <r>
    <s v="BPER"/>
    <x v="70"/>
    <s v="刷卡入账"/>
    <x v="2"/>
    <x v="8"/>
    <n v="1722.14"/>
    <n v="1722.14"/>
    <m/>
    <s v="incasso pos pagobcm pdv 4217567/00013 mio societa responsabil pv 0550100 accredito bancomat 140324 rif + 254915477999"/>
    <m/>
    <m/>
    <m/>
    <s v="银行流水-BPER"/>
    <n v="1722.14"/>
    <s v="银行存款"/>
    <n v="1722.14"/>
  </r>
  <r>
    <s v="BPER"/>
    <x v="70"/>
    <s v="刷卡入账"/>
    <x v="3"/>
    <x v="4"/>
    <n v="1722.14"/>
    <m/>
    <n v="1722.14"/>
    <s v="incasso pos pagobcm pdv 4217567/00013 mio societa responsabil pv 0550100 accredito bancomat 140324 rif + 254915477999"/>
    <m/>
    <m/>
    <m/>
    <s v="银行流水-BPER"/>
    <m/>
    <s v="库存现金"/>
    <m/>
  </r>
  <r>
    <s v="BPER"/>
    <x v="70"/>
    <s v="刷卡入账"/>
    <x v="3"/>
    <x v="4"/>
    <n v="2236"/>
    <m/>
    <n v="2236"/>
    <s v="nexi payments pos pdv 4217567/00013 mio societa responsabil pv 0550100 accredito pos 140324 rif + 254915468699"/>
    <m/>
    <m/>
    <m/>
    <s v="银行流水-BPER"/>
    <m/>
    <s v="库存现金"/>
    <m/>
  </r>
  <r>
    <s v="BPER"/>
    <x v="70"/>
    <s v="刷卡入账"/>
    <x v="2"/>
    <x v="8"/>
    <n v="2236"/>
    <n v="2236"/>
    <m/>
    <s v="nexi payments pos pdv 4217567/00013 mio societa responsabil pv 0550100 accredito pos 140324 rif + 254915468699"/>
    <m/>
    <m/>
    <m/>
    <s v="银行流水-BPER"/>
    <n v="2236"/>
    <s v="银行存款"/>
    <n v="2236"/>
  </r>
  <r>
    <s v="BPER"/>
    <x v="71"/>
    <s v="刷卡入账"/>
    <x v="3"/>
    <x v="4"/>
    <n v="1814.84"/>
    <m/>
    <n v="1814.84"/>
    <s v="incasso pos pagobcm pdv 4217567/00013 mio societa responsabil pv 0550100 accredito bancomat 150324 rif + 255705376699"/>
    <m/>
    <m/>
    <m/>
    <s v="银行流水-BPER"/>
    <m/>
    <s v="库存现金"/>
    <m/>
  </r>
  <r>
    <s v="BPER"/>
    <x v="71"/>
    <s v="刷卡入账"/>
    <x v="2"/>
    <x v="8"/>
    <n v="1814.84"/>
    <n v="1814.84"/>
    <m/>
    <s v="incasso pos pagobcm pdv 4217567/00013 mio societa responsabil pv 0550100 accredito bancomat 150324 rif + 255705376699"/>
    <m/>
    <m/>
    <m/>
    <s v="银行流水-BPER"/>
    <n v="1814.84"/>
    <s v="银行存款"/>
    <n v="1814.84"/>
  </r>
  <r>
    <s v="BPER"/>
    <x v="71"/>
    <s v="刷卡入账"/>
    <x v="3"/>
    <x v="4"/>
    <n v="2544.75"/>
    <m/>
    <n v="2544.75"/>
    <s v="nexi payments pos pdv 4217567/00013 mio societa responsabil pv 0550100 accredito pos 150324 rif + 255705368199"/>
    <m/>
    <m/>
    <m/>
    <s v="银行流水-BPER"/>
    <m/>
    <s v="库存现金"/>
    <m/>
  </r>
  <r>
    <s v="BPER"/>
    <x v="71"/>
    <s v="刷卡入账"/>
    <x v="2"/>
    <x v="8"/>
    <n v="2544.75"/>
    <n v="2544.75"/>
    <m/>
    <s v="nexi payments pos pdv 4217567/00013 mio societa responsabil pv 0550100 accredito pos 150324 rif + 255705368199"/>
    <m/>
    <m/>
    <m/>
    <s v="银行流水-BPER"/>
    <n v="2544.75"/>
    <s v="银行存款"/>
    <n v="2544.75"/>
  </r>
  <r>
    <s v="BPER"/>
    <x v="71"/>
    <s v="刷卡入账"/>
    <x v="3"/>
    <x v="4"/>
    <n v="2206.11"/>
    <m/>
    <n v="2206.11"/>
    <s v="incasso pos pagobcm pdv 4217567/00013 mio societa responsabil pv 0550100 accredito bancomat 160324 rif + 256576126799"/>
    <m/>
    <m/>
    <m/>
    <s v="银行流水-BPER"/>
    <m/>
    <s v="库存现金"/>
    <m/>
  </r>
  <r>
    <s v="BPER"/>
    <x v="71"/>
    <s v="刷卡入账"/>
    <x v="2"/>
    <x v="8"/>
    <n v="2206.11"/>
    <n v="2206.11"/>
    <m/>
    <s v="incasso pos pagobcm pdv 4217567/00013 mio societa responsabil pv 0550100 accredito bancomat 160324 rif + 256576126799"/>
    <m/>
    <m/>
    <m/>
    <s v="银行流水-BPER"/>
    <n v="2206.11"/>
    <s v="银行存款"/>
    <n v="2206.11"/>
  </r>
  <r>
    <s v="BPER"/>
    <x v="71"/>
    <s v="刷卡入账"/>
    <x v="3"/>
    <x v="4"/>
    <n v="3634.14"/>
    <m/>
    <n v="3634.14"/>
    <s v="nexi payments pos pdv 4217567/00013 mio societa responsabil pv 0550100 accredito pos 160324 rif + 256576119999"/>
    <m/>
    <m/>
    <m/>
    <s v="银行流水-BPER"/>
    <m/>
    <s v="库存现金"/>
    <m/>
  </r>
  <r>
    <s v="BPER"/>
    <x v="71"/>
    <s v="刷卡入账"/>
    <x v="2"/>
    <x v="8"/>
    <n v="3634.14"/>
    <n v="3634.14"/>
    <m/>
    <s v="nexi payments pos pdv 4217567/00013 mio societa responsabil pv 0550100 accredito pos 160324 rif + 256576119999"/>
    <m/>
    <m/>
    <m/>
    <s v="银行流水-BPER"/>
    <n v="3634.14"/>
    <s v="银行存款"/>
    <n v="3634.14"/>
  </r>
  <r>
    <s v="BPER"/>
    <x v="71"/>
    <s v="税收"/>
    <x v="2"/>
    <x v="8"/>
    <n v="-6750.5"/>
    <m/>
    <n v="6750.5"/>
    <s v="pagam. delega f24 agenzia entrate f24 - agentr del : 18.03.2024 03595510169"/>
    <s v="agenzia entrate"/>
    <s v="VERSAMENTO IVA MENSILE FEBBRAIO"/>
    <m/>
    <s v="银行流水-BPER"/>
    <n v="-6750.5"/>
    <s v="银行存款"/>
    <n v="-6750.5"/>
  </r>
  <r>
    <s v="BPER"/>
    <x v="71"/>
    <s v="税收"/>
    <x v="6"/>
    <x v="14"/>
    <n v="-6750.5"/>
    <n v="6750.5"/>
    <m/>
    <s v="pagam. delega f24 agenzia entrate f24 - agentr del : 18.03.2024 03595510169"/>
    <s v="agenzia entrate"/>
    <s v="VERSAMENTO IVA MENSILE FEBBRAIO"/>
    <m/>
    <s v="银行流水-BPER"/>
    <m/>
    <s v="营业税金及附加"/>
    <m/>
  </r>
  <r>
    <s v="BPER"/>
    <x v="71"/>
    <s v="税收"/>
    <x v="2"/>
    <x v="8"/>
    <n v="-309.87"/>
    <m/>
    <n v="309.87"/>
    <s v="pagam. delega f24 agenzia entrate f24 - agentr del : 18.03.2024 03595510169"/>
    <s v="agenzia entrate"/>
    <s v="公司决议书的年费- tassa di vidimazione ERARIO7085"/>
    <m/>
    <s v="银行流水-BPER"/>
    <n v="-309.87"/>
    <s v="银行存款"/>
    <n v="-309.87"/>
  </r>
  <r>
    <s v="BPER"/>
    <x v="71"/>
    <s v="税收"/>
    <x v="6"/>
    <x v="14"/>
    <n v="-309.87"/>
    <n v="309.87"/>
    <m/>
    <s v="pagam. delega f24 agenzia entrate f24 - agentr del : 18.03.2024 03595510169"/>
    <s v="agenzia entrate"/>
    <s v="公司决议书的年费- tassa di vidimazione ERARIO7085"/>
    <m/>
    <s v="银行流水-BPER"/>
    <m/>
    <s v="营业税金及附加"/>
    <m/>
  </r>
  <r>
    <s v="BPER"/>
    <x v="71"/>
    <s v="刷卡入账"/>
    <x v="3"/>
    <x v="4"/>
    <n v="1534.11"/>
    <m/>
    <n v="1534.11"/>
    <s v="incasso pos pagobcm pdv 4217567/00013 mio societa responsabil pv 0550100 accredito bancomat 170324 rif + 257129501399"/>
    <m/>
    <m/>
    <m/>
    <s v="银行流水-BPER"/>
    <m/>
    <s v="库存现金"/>
    <m/>
  </r>
  <r>
    <s v="BPER"/>
    <x v="71"/>
    <s v="刷卡入账"/>
    <x v="2"/>
    <x v="8"/>
    <n v="1534.11"/>
    <n v="1534.11"/>
    <m/>
    <s v="incasso pos pagobcm pdv 4217567/00013 mio societa responsabil pv 0550100 accredito bancomat 170324 rif + 257129501399"/>
    <m/>
    <m/>
    <m/>
    <s v="银行流水-BPER"/>
    <n v="1534.11"/>
    <s v="银行存款"/>
    <n v="1534.11"/>
  </r>
  <r>
    <s v="BPER"/>
    <x v="71"/>
    <s v="刷卡入账"/>
    <x v="3"/>
    <x v="4"/>
    <n v="2073.9"/>
    <m/>
    <n v="2073.9"/>
    <s v="nexi payments pos pdv 4217567/00013 mio societa responsabil pv 0550100 accredito pos 170324 rif + 257129494699"/>
    <m/>
    <m/>
    <m/>
    <s v="银行流水-BPER"/>
    <m/>
    <s v="库存现金"/>
    <m/>
  </r>
  <r>
    <s v="BPER"/>
    <x v="71"/>
    <s v="刷卡入账"/>
    <x v="2"/>
    <x v="8"/>
    <n v="2073.9"/>
    <n v="2073.9"/>
    <m/>
    <s v="nexi payments pos pdv 4217567/00013 mio societa responsabil pv 0550100 accredito pos 170324 rif + 257129494699"/>
    <m/>
    <m/>
    <m/>
    <s v="银行流水-BPER"/>
    <n v="2073.9"/>
    <s v="银行存款"/>
    <n v="2073.9"/>
  </r>
  <r>
    <s v="BPER"/>
    <x v="72"/>
    <s v="百货货款"/>
    <x v="2"/>
    <x v="8"/>
    <n v="-1497.62"/>
    <m/>
    <n v="1497.62"/>
    <s v="disposizione a favore di kaela srl eur 1.497,62 23001394 del 12-12-2023 spese: 0,50 eur num. bonifico 240790100170196-481110611100it05387-rif. 24079/0539176"/>
    <s v="kaela srl"/>
    <s v="23001394 DEL 12-12-2023 "/>
    <m/>
    <s v="银行流水-BPER"/>
    <n v="-1497.62"/>
    <s v="银行存款"/>
    <n v="-1497.62"/>
  </r>
  <r>
    <s v="BPER"/>
    <x v="72"/>
    <s v="百货货款"/>
    <x v="5"/>
    <x v="11"/>
    <n v="-1497.62"/>
    <n v="1497.62"/>
    <m/>
    <s v="disposizione a favore di kaela srl eur 1.497,62 23001394 del 12-12-2023 spese: 0,50 eur num. bonifico 240790100170196-481110611100it05387-rif. 24079/0539176"/>
    <s v="kaela srl"/>
    <s v="23001394 DEL 12-12-2023 "/>
    <m/>
    <s v="银行流水-BPER"/>
    <m/>
    <s v="应付账款"/>
    <m/>
  </r>
  <r>
    <s v="BPER"/>
    <x v="72"/>
    <s v="百货货款"/>
    <x v="2"/>
    <x v="8"/>
    <n v="-1078.72"/>
    <m/>
    <n v="1078.72"/>
    <s v="disposizione a favore di martinell i srl eur 1.078,72 0005719 del 09-11-2023 0005495 del 02-11-2023 spese: 0,50 eur num. bonifico 240790100004518-481110611100it05387-rif. 24079/0036788"/>
    <s v="martinelli srl"/>
    <s v="0005719 DEL 09-11-2023 0005495 DEL 02-11-2023 "/>
    <m/>
    <s v="银行流水-BPER"/>
    <n v="-1078.72"/>
    <s v="银行存款"/>
    <n v="-1078.72"/>
  </r>
  <r>
    <s v="BPER"/>
    <x v="72"/>
    <s v="百货货款"/>
    <x v="5"/>
    <x v="11"/>
    <n v="-1078.72"/>
    <n v="1078.72"/>
    <m/>
    <s v="disposizione a favore di martinell i srl eur 1.078,72 0005719 del 09-11-2023 0005495 del 02-11-2023 spese: 0,50 eur num. bonifico 240790100004518-481110611100it05387-rif. 24079/0036788"/>
    <s v="martinelli srl"/>
    <s v="0005719 DEL 09-11-2023 0005495 DEL 02-11-2023 "/>
    <m/>
    <s v="银行流水-BPER"/>
    <m/>
    <s v="应付账款"/>
    <m/>
  </r>
  <r>
    <s v="BPER"/>
    <x v="72"/>
    <s v="百货货款"/>
    <x v="2"/>
    <x v="8"/>
    <n v="-676.86"/>
    <m/>
    <n v="676.86"/>
    <s v="disposizione a favore di bakhita s rl eur 676,86 f/267/2024 del 29-02-2024 spese: 0,50 eur num. bonifico 240790100004519-481110611100it05387-rif. 24079/0036789"/>
    <s v="bakhita srl"/>
    <s v="F/267/2024 DEL 29-02-2024 "/>
    <m/>
    <s v="银行流水-BPER"/>
    <n v="-676.86"/>
    <s v="银行存款"/>
    <n v="-676.86"/>
  </r>
  <r>
    <s v="BPER"/>
    <x v="72"/>
    <s v="百货货款"/>
    <x v="5"/>
    <x v="11"/>
    <n v="-676.86"/>
    <n v="676.86"/>
    <m/>
    <s v="disposizione a favore di bakhita s rl eur 676,86 f/267/2024 del 29-02-2024 spese: 0,50 eur num. bonifico 240790100004519-481110611100it05387-rif. 24079/0036789"/>
    <s v="bakhita srl"/>
    <s v="F/267/2024 DEL 29-02-2024 "/>
    <m/>
    <s v="银行流水-BPER"/>
    <m/>
    <s v="应付账款"/>
    <m/>
  </r>
  <r>
    <s v="BPER"/>
    <x v="72"/>
    <s v="网络话费"/>
    <x v="2"/>
    <x v="8"/>
    <n v="-371.56"/>
    <m/>
    <n v="371.56"/>
    <s v="addebito sdd vodafone (ccbs) n: 934719751/64 id:03595510169 vodafone italia s.p.a.-societa deb: mio srl srl"/>
    <s v="vodafone italia spa"/>
    <s v="AQ02147637 DEL 28-02-2024"/>
    <m/>
    <s v="银行流水-BPER"/>
    <n v="-371.56"/>
    <s v="银行存款"/>
    <n v="-371.56"/>
  </r>
  <r>
    <s v="BPER"/>
    <x v="72"/>
    <s v="网络话费"/>
    <x v="4"/>
    <x v="10"/>
    <n v="-371.56"/>
    <n v="371.56"/>
    <m/>
    <s v="addebito sdd vodafone (ccbs) n: 934719751/64 id:03595510169 vodafone italia s.p.a.-societa deb: mio srl srl"/>
    <s v="vodafone italia spa"/>
    <s v="AQ02147637 DEL 28-02-2024"/>
    <m/>
    <s v="银行流水-BPER"/>
    <m/>
    <s v="运营费用"/>
    <m/>
  </r>
  <r>
    <s v="BPER"/>
    <x v="72"/>
    <s v="手续费"/>
    <x v="2"/>
    <x v="8"/>
    <n v="-0.5"/>
    <m/>
    <n v="0.5"/>
    <s v="commissioni bonifici bonifico num. 240790100170196-481110611100it05387-rif. 24079/0539176"/>
    <s v="bper"/>
    <m/>
    <m/>
    <s v="银行流水-BPER"/>
    <n v="-0.5"/>
    <s v="银行存款"/>
    <n v="-0.5"/>
  </r>
  <r>
    <s v="BPER"/>
    <x v="72"/>
    <s v="手续费"/>
    <x v="4"/>
    <x v="12"/>
    <n v="-0.5"/>
    <n v="0.5"/>
    <m/>
    <s v="commissioni bonifici bonifico num. 240790100170196-481110611100it05387-rif. 24079/0539176"/>
    <s v="bper"/>
    <m/>
    <m/>
    <s v="银行流水-BPER"/>
    <m/>
    <s v="运营费用"/>
    <m/>
  </r>
  <r>
    <s v="BPER"/>
    <x v="72"/>
    <s v="手续费"/>
    <x v="2"/>
    <x v="8"/>
    <n v="-0.5"/>
    <m/>
    <n v="0.5"/>
    <s v="commissioni bonifici bonifico num. 240790100004518-481110611100it05387-rif. 24079/0036788"/>
    <s v="bper"/>
    <m/>
    <m/>
    <s v="银行流水-BPER"/>
    <n v="-0.5"/>
    <s v="银行存款"/>
    <n v="-0.5"/>
  </r>
  <r>
    <s v="BPER"/>
    <x v="72"/>
    <s v="手续费"/>
    <x v="4"/>
    <x v="12"/>
    <n v="-0.5"/>
    <n v="0.5"/>
    <m/>
    <s v="commissioni bonifici bonifico num. 240790100004518-481110611100it05387-rif. 24079/0036788"/>
    <s v="bper"/>
    <m/>
    <m/>
    <s v="银行流水-BPER"/>
    <m/>
    <s v="运营费用"/>
    <m/>
  </r>
  <r>
    <s v="BPER"/>
    <x v="72"/>
    <s v="手续费"/>
    <x v="2"/>
    <x v="8"/>
    <n v="-0.5"/>
    <m/>
    <n v="0.5"/>
    <s v="commissioni bonifici bonifico num. 240790100004519-481110611100it05387-rif. 24079/0036789"/>
    <s v="bper"/>
    <m/>
    <m/>
    <s v="银行流水-BPER"/>
    <n v="-0.5"/>
    <s v="银行存款"/>
    <n v="-0.5"/>
  </r>
  <r>
    <s v="BPER"/>
    <x v="72"/>
    <s v="手续费"/>
    <x v="4"/>
    <x v="12"/>
    <n v="-0.5"/>
    <n v="0.5"/>
    <m/>
    <s v="commissioni bonifici bonifico num. 240790100004519-481110611100it05387-rif. 24079/0036789"/>
    <s v="bper"/>
    <m/>
    <m/>
    <s v="银行流水-BPER"/>
    <m/>
    <s v="运营费用"/>
    <m/>
  </r>
  <r>
    <s v="BPER"/>
    <x v="72"/>
    <s v="刷卡入账"/>
    <x v="3"/>
    <x v="4"/>
    <n v="1405.67"/>
    <m/>
    <n v="1405.67"/>
    <s v="incasso pos pagobcm pdv 4217567/00013 mio societa responsabil pv 0550100 accredito bancomat 180324 rif + 257770401199"/>
    <m/>
    <m/>
    <m/>
    <s v="银行流水-BPER"/>
    <m/>
    <s v="库存现金"/>
    <m/>
  </r>
  <r>
    <s v="BPER"/>
    <x v="72"/>
    <s v="刷卡入账"/>
    <x v="2"/>
    <x v="8"/>
    <n v="1405.67"/>
    <n v="1405.67"/>
    <m/>
    <s v="incasso pos pagobcm pdv 4217567/00013 mio societa responsabil pv 0550100 accredito bancomat 180324 rif + 257770401199"/>
    <m/>
    <m/>
    <m/>
    <s v="银行流水-BPER"/>
    <n v="1405.67"/>
    <s v="银行存款"/>
    <n v="1405.67"/>
  </r>
  <r>
    <s v="BPER"/>
    <x v="72"/>
    <s v="刷卡入账"/>
    <x v="3"/>
    <x v="4"/>
    <n v="1736.77"/>
    <m/>
    <n v="1736.77"/>
    <s v="nexi payments pos pdv 4217567/00013 mio societa responsabil pv 0550100 accredito pos 180324 rif + 257770394199"/>
    <m/>
    <m/>
    <m/>
    <s v="银行流水-BPER"/>
    <m/>
    <s v="库存现金"/>
    <m/>
  </r>
  <r>
    <s v="BPER"/>
    <x v="72"/>
    <s v="刷卡入账"/>
    <x v="2"/>
    <x v="8"/>
    <n v="1736.77"/>
    <n v="1736.77"/>
    <m/>
    <s v="nexi payments pos pdv 4217567/00013 mio societa responsabil pv 0550100 accredito pos 180324 rif + 257770394199"/>
    <m/>
    <m/>
    <m/>
    <s v="银行流水-BPER"/>
    <n v="1736.77"/>
    <s v="银行存款"/>
    <n v="1736.77"/>
  </r>
  <r>
    <s v="BPER"/>
    <x v="73"/>
    <s v="刷卡入账"/>
    <x v="3"/>
    <x v="4"/>
    <n v="1267.8800000000001"/>
    <m/>
    <n v="1267.8800000000001"/>
    <s v="incasso pos pagobcm pdv 4217567/00013 mio societa responsabil pv 0550100 accredito bancomat 190324 rif + 258525376199"/>
    <m/>
    <m/>
    <m/>
    <s v="银行流水-BPER"/>
    <m/>
    <s v="库存现金"/>
    <m/>
  </r>
  <r>
    <s v="BPER"/>
    <x v="73"/>
    <s v="刷卡入账"/>
    <x v="2"/>
    <x v="8"/>
    <n v="1267.8800000000001"/>
    <n v="1267.8800000000001"/>
    <m/>
    <s v="incasso pos pagobcm pdv 4217567/00013 mio societa responsabil pv 0550100 accredito bancomat 190324 rif + 258525376199"/>
    <m/>
    <m/>
    <m/>
    <s v="银行流水-BPER"/>
    <n v="1267.8800000000001"/>
    <s v="银行存款"/>
    <n v="1267.8800000000001"/>
  </r>
  <r>
    <s v="BPER"/>
    <x v="73"/>
    <s v="刷卡入账"/>
    <x v="3"/>
    <x v="4"/>
    <n v="2552.96"/>
    <m/>
    <n v="2552.96"/>
    <s v="nexi payments pos pdv 4217567/00013 mio societa responsabil pv 0550100 accredito pos 190324 rif + 258525367899"/>
    <m/>
    <m/>
    <m/>
    <s v="银行流水-BPER"/>
    <m/>
    <s v="库存现金"/>
    <m/>
  </r>
  <r>
    <s v="BPER"/>
    <x v="73"/>
    <s v="刷卡入账"/>
    <x v="2"/>
    <x v="8"/>
    <n v="2552.96"/>
    <n v="2552.96"/>
    <m/>
    <s v="nexi payments pos pdv 4217567/00013 mio societa responsabil pv 0550100 accredito pos 190324 rif + 258525367899"/>
    <m/>
    <m/>
    <m/>
    <s v="银行流水-BPER"/>
    <n v="2552.96"/>
    <s v="银行存款"/>
    <n v="2552.96"/>
  </r>
  <r>
    <s v="BPER"/>
    <x v="74"/>
    <s v="刷卡入账"/>
    <x v="3"/>
    <x v="4"/>
    <n v="1627.15"/>
    <m/>
    <n v="1627.15"/>
    <s v="incasso pos pagobcm pdv 4217567/00013 mio societa responsabil pv 0550100 accredito bancomat 200324 rif + 259267075299"/>
    <m/>
    <m/>
    <m/>
    <s v="银行流水-BPER"/>
    <m/>
    <s v="库存现金"/>
    <m/>
  </r>
  <r>
    <s v="BPER"/>
    <x v="74"/>
    <s v="刷卡入账"/>
    <x v="2"/>
    <x v="8"/>
    <n v="1627.15"/>
    <n v="1627.15"/>
    <m/>
    <s v="incasso pos pagobcm pdv 4217567/00013 mio societa responsabil pv 0550100 accredito bancomat 200324 rif + 259267075299"/>
    <m/>
    <m/>
    <m/>
    <s v="银行流水-BPER"/>
    <n v="1627.15"/>
    <s v="银行存款"/>
    <n v="1627.15"/>
  </r>
  <r>
    <s v="BPER"/>
    <x v="74"/>
    <s v="刷卡入账"/>
    <x v="2"/>
    <x v="8"/>
    <n v="2077.1799999999998"/>
    <n v="2077.1799999999998"/>
    <m/>
    <s v="nexi payments pos pdv 4217567/00013 mio societa responsabil pv 0550100 accredito pos 200324 rif + 259267067599"/>
    <m/>
    <m/>
    <m/>
    <s v="银行流水-BPER"/>
    <n v="2077.1799999999998"/>
    <s v="银行存款"/>
    <n v="2077.1799999999998"/>
  </r>
  <r>
    <s v="BPER"/>
    <x v="74"/>
    <s v="刷卡入账"/>
    <x v="3"/>
    <x v="4"/>
    <n v="2077.1799999999998"/>
    <m/>
    <n v="2077.1799999999998"/>
    <s v="nexi payments pos pdv 4217567/00013 mio societa responsabil pv 0550100 accredito pos 200324 rif + 259267067599"/>
    <m/>
    <m/>
    <m/>
    <s v="银行流水-BPER"/>
    <m/>
    <s v="库存现金"/>
    <m/>
  </r>
  <r>
    <s v="BPER"/>
    <x v="75"/>
    <s v="百货货款"/>
    <x v="5"/>
    <x v="11"/>
    <n v="-1718.16"/>
    <n v="1718.16"/>
    <m/>
    <s v="trasferimento allestero a favore di out of the blue eur 1.718,16 130515 del 30-11-2023 spese: 0,50 eur num. bonifico 240820100087083-05387-rif. 24082/0346644"/>
    <s v="out of the blue"/>
    <s v="130515 DEL 30-11-2023 "/>
    <m/>
    <s v="银行流水-BPER"/>
    <m/>
    <s v="应付账款"/>
    <m/>
  </r>
  <r>
    <s v="BPER"/>
    <x v="75"/>
    <s v="百货货款"/>
    <x v="2"/>
    <x v="8"/>
    <n v="-1718.16"/>
    <m/>
    <n v="1718.16"/>
    <s v="trasferimento allestero a favore di out of the blue eur 1.718,16 130515 del 30-11-2023 spese: 0,50 eur num. bonifico 240820100087083-05387-rif. 24082/0346644"/>
    <s v="out of the blue"/>
    <s v="130515 DEL 30-11-2023 "/>
    <m/>
    <s v="银行流水-BPER"/>
    <n v="-1718.16"/>
    <s v="银行存款"/>
    <n v="-1718.16"/>
  </r>
  <r>
    <s v="BPER"/>
    <x v="75"/>
    <s v="百货货款"/>
    <x v="5"/>
    <x v="11"/>
    <n v="-1040.6600000000001"/>
    <n v="1040.6600000000001"/>
    <m/>
    <s v="disposizione a favore di tamtam sr l eur 1.040,66 2867/fva del 27-11-2023 spese: 0,50 eur num. bonifico 240820100087084-481110611100it05387-rif. 24082/0346645"/>
    <s v="tamtam srl"/>
    <s v="2867/FVA DEL 27-11-2023 "/>
    <m/>
    <s v="银行流水-BPER"/>
    <m/>
    <s v="应付账款"/>
    <m/>
  </r>
  <r>
    <s v="BPER"/>
    <x v="75"/>
    <s v="百货货款"/>
    <x v="2"/>
    <x v="8"/>
    <n v="-1040.6600000000001"/>
    <m/>
    <n v="1040.6600000000001"/>
    <s v="disposizione a favore di tamtam sr l eur 1.040,66 2867/fva del 27-11-2023 spese: 0,50 eur num. bonifico 240820100087084-481110611100it05387-rif. 24082/0346645"/>
    <s v="tamtam srl"/>
    <s v="2867/FVA DEL 27-11-2023 "/>
    <m/>
    <s v="银行流水-BPER"/>
    <n v="-1040.6600000000001"/>
    <s v="银行存款"/>
    <n v="-1040.6600000000001"/>
  </r>
  <r>
    <s v="BPER"/>
    <x v="75"/>
    <s v="手续费"/>
    <x v="4"/>
    <x v="12"/>
    <n v="-0.5"/>
    <n v="0.5"/>
    <m/>
    <s v="commissioni bonifici bonifico num. 240820100087084-481110611100it05387-rif. 24082/0346645"/>
    <s v="bper"/>
    <m/>
    <m/>
    <s v="银行流水-BPER"/>
    <m/>
    <s v="运营费用"/>
    <m/>
  </r>
  <r>
    <s v="BPER"/>
    <x v="75"/>
    <s v="手续费"/>
    <x v="2"/>
    <x v="8"/>
    <n v="-0.5"/>
    <m/>
    <n v="0.5"/>
    <s v="commissioni bonifici bonifico num. 240820100087084-481110611100it05387-rif. 24082/0346645"/>
    <s v="bper"/>
    <m/>
    <m/>
    <s v="银行流水-BPER"/>
    <n v="-0.5"/>
    <s v="银行存款"/>
    <n v="-0.5"/>
  </r>
  <r>
    <s v="BPER"/>
    <x v="75"/>
    <s v="手续费"/>
    <x v="4"/>
    <x v="12"/>
    <n v="-0.5"/>
    <n v="0.5"/>
    <m/>
    <s v="commissioni bonifici bonifico num. 240820100087083-05387-rif. 24082/0346644"/>
    <s v="bper"/>
    <m/>
    <m/>
    <s v="银行流水-BPER"/>
    <m/>
    <s v="运营费用"/>
    <m/>
  </r>
  <r>
    <s v="BPER"/>
    <x v="75"/>
    <s v="手续费"/>
    <x v="2"/>
    <x v="8"/>
    <n v="-0.5"/>
    <m/>
    <n v="0.5"/>
    <s v="commissioni bonifici bonifico num. 240820100087083-05387-rif. 24082/0346644"/>
    <s v="bper"/>
    <m/>
    <m/>
    <s v="银行流水-BPER"/>
    <n v="-0.5"/>
    <s v="银行存款"/>
    <n v="-0.5"/>
  </r>
  <r>
    <s v="BPER"/>
    <x v="75"/>
    <s v="刷卡入账"/>
    <x v="2"/>
    <x v="8"/>
    <n v="1421.89"/>
    <n v="1421.89"/>
    <m/>
    <s v="incasso pos pagobcm pdv 4217567/00013 mio societa responsabil pv 0550100 accredito bancomat 210324 rif 260021162299"/>
    <m/>
    <m/>
    <m/>
    <s v="银行流水-BPER"/>
    <n v="1421.89"/>
    <s v="银行存款"/>
    <n v="1421.89"/>
  </r>
  <r>
    <s v="BPER"/>
    <x v="75"/>
    <s v="刷卡入账"/>
    <x v="3"/>
    <x v="4"/>
    <n v="1421.89"/>
    <m/>
    <n v="1421.89"/>
    <s v="incasso pos pagobcm pdv 4217567/00013 mio societa responsabil pv 0550100 accredito bancomat 210324 rif 260021162299"/>
    <m/>
    <m/>
    <m/>
    <s v="银行流水-BPER"/>
    <m/>
    <s v="库存现金"/>
    <m/>
  </r>
  <r>
    <s v="BPER"/>
    <x v="75"/>
    <s v="刷卡入账"/>
    <x v="2"/>
    <x v="8"/>
    <n v="2415.5"/>
    <n v="2415.5"/>
    <m/>
    <s v="nexi payments pos pdv 4217567/00013 mio societa responsabil pv 0550100 accredito pos 210324 rif 260021154099"/>
    <m/>
    <m/>
    <m/>
    <s v="银行流水-BPER"/>
    <n v="2415.5"/>
    <s v="银行存款"/>
    <n v="2415.5"/>
  </r>
  <r>
    <s v="BPER"/>
    <x v="75"/>
    <s v="刷卡入账"/>
    <x v="3"/>
    <x v="4"/>
    <n v="2415.5"/>
    <m/>
    <n v="2415.5"/>
    <s v="nexi payments pos pdv 4217567/00013 mio societa responsabil pv 0550100 accredito pos 210324 rif 260021154099"/>
    <m/>
    <m/>
    <m/>
    <s v="银行流水-BPER"/>
    <m/>
    <s v="库存现金"/>
    <m/>
  </r>
  <r>
    <s v="BPER"/>
    <x v="76"/>
    <s v="刷卡入账"/>
    <x v="2"/>
    <x v="8"/>
    <n v="2053.6799999999998"/>
    <n v="2053.6799999999998"/>
    <m/>
    <s v="incasso pos pagobcm pdv 4217567/00013 mio societa responsabil pv 0550100 accredito bancomat 220324 rif 260834679699"/>
    <m/>
    <m/>
    <m/>
    <s v="银行流水-BPER"/>
    <n v="2053.6799999999998"/>
    <s v="银行存款"/>
    <n v="2053.6799999999998"/>
  </r>
  <r>
    <s v="BPER"/>
    <x v="76"/>
    <s v="刷卡入账"/>
    <x v="3"/>
    <x v="4"/>
    <n v="2053.6799999999998"/>
    <m/>
    <n v="2053.6799999999998"/>
    <s v="incasso pos pagobcm pdv 4217567/00013 mio societa responsabil pv 0550100 accredito bancomat 220324 rif 260834679699"/>
    <m/>
    <m/>
    <m/>
    <s v="银行流水-BPER"/>
    <m/>
    <s v="库存现金"/>
    <m/>
  </r>
  <r>
    <s v="BPER"/>
    <x v="76"/>
    <s v="刷卡入账"/>
    <x v="2"/>
    <x v="8"/>
    <n v="2473.8200000000002"/>
    <n v="2473.8200000000002"/>
    <m/>
    <s v="nexi payments pos pdv 4217567/00013 mio societa responsabil pv 0550100 accredito pos 220324 rif 260834670899"/>
    <m/>
    <m/>
    <m/>
    <s v="银行流水-BPER"/>
    <n v="2473.8200000000002"/>
    <s v="银行存款"/>
    <n v="2473.8200000000002"/>
  </r>
  <r>
    <s v="BPER"/>
    <x v="76"/>
    <s v="刷卡入账"/>
    <x v="3"/>
    <x v="4"/>
    <n v="2473.8200000000002"/>
    <m/>
    <n v="2473.8200000000002"/>
    <s v="nexi payments pos pdv 4217567/00013 mio societa responsabil pv 0550100 accredito pos 220324 rif 260834670899"/>
    <m/>
    <m/>
    <m/>
    <s v="银行流水-BPER"/>
    <m/>
    <s v="库存现金"/>
    <m/>
  </r>
  <r>
    <s v="BPER"/>
    <x v="76"/>
    <s v="刷卡入账"/>
    <x v="2"/>
    <x v="8"/>
    <n v="1917.09"/>
    <n v="1917.09"/>
    <m/>
    <s v="incasso pos pagobcm pdv 4217567/00013 mio societa responsabil pv 0550100 accredito bancomat 230324 rif 261726360399"/>
    <m/>
    <m/>
    <m/>
    <s v="银行流水-BPER"/>
    <n v="1917.09"/>
    <s v="银行存款"/>
    <n v="1917.09"/>
  </r>
  <r>
    <s v="BPER"/>
    <x v="76"/>
    <s v="刷卡入账"/>
    <x v="3"/>
    <x v="4"/>
    <n v="1917.09"/>
    <m/>
    <n v="1917.09"/>
    <s v="incasso pos pagobcm pdv 4217567/00013 mio societa responsabil pv 0550100 accredito bancomat 230324 rif 261726360399"/>
    <m/>
    <m/>
    <m/>
    <s v="银行流水-BPER"/>
    <m/>
    <s v="库存现金"/>
    <m/>
  </r>
  <r>
    <s v="BPER"/>
    <x v="76"/>
    <s v="刷卡入账"/>
    <x v="2"/>
    <x v="8"/>
    <n v="3196.73"/>
    <n v="3196.73"/>
    <m/>
    <s v="nexi payments pos pdv 4217567/00013 mio societa responsabil pv 0550100 accredito pos 230324 rif 261726353399"/>
    <m/>
    <m/>
    <m/>
    <s v="银行流水-BPER"/>
    <n v="3196.73"/>
    <s v="银行存款"/>
    <n v="3196.73"/>
  </r>
  <r>
    <s v="BPER"/>
    <x v="76"/>
    <s v="刷卡入账"/>
    <x v="3"/>
    <x v="4"/>
    <n v="3196.73"/>
    <m/>
    <n v="3196.73"/>
    <s v="nexi payments pos pdv 4217567/00013 mio societa responsabil pv 0550100 accredito pos 230324 rif 261726353399"/>
    <m/>
    <m/>
    <m/>
    <s v="银行流水-BPER"/>
    <m/>
    <s v="库存现金"/>
    <m/>
  </r>
  <r>
    <s v="BPER"/>
    <x v="76"/>
    <s v="工资"/>
    <x v="4"/>
    <x v="16"/>
    <n v="-706"/>
    <n v="706"/>
    <m/>
    <s v="disposizione emolumenti eur 706,00 stipendio febbraio 2024 spese: 0,50 eur num. bonifico 240850100028735-271110611100it05387-rif. 24085/0199913"/>
    <s v="2月工资"/>
    <s v="ESTRELLA GIL FEBBRAIO 2024 706.00"/>
    <m/>
    <s v="银行流水-BPER"/>
    <m/>
    <s v="运营费用"/>
    <m/>
  </r>
  <r>
    <s v="BPER"/>
    <x v="76"/>
    <s v="工资"/>
    <x v="2"/>
    <x v="8"/>
    <n v="-706"/>
    <m/>
    <n v="706"/>
    <s v="disposizione emolumenti eur 706,00 stipendio febbraio 2024 spese: 0,50 eur num. bonifico 240850100028735-271110611100it05387-rif. 24085/0199913"/>
    <s v="2月工资"/>
    <s v="ESTRELLA GIL FEBBRAIO 2024 706.00"/>
    <m/>
    <s v="银行流水-BPER"/>
    <n v="-706"/>
    <s v="银行存款"/>
    <n v="-706"/>
  </r>
  <r>
    <s v="BPER"/>
    <x v="76"/>
    <s v="工资"/>
    <x v="4"/>
    <x v="16"/>
    <n v="-425"/>
    <n v="425"/>
    <m/>
    <s v="disposizione emolumenti eur 425,00 stipendio febbraio 2024 spese: 0,50 eur num. bonifico 240850100028736-271110611100it05387-rif. 24085/0199914"/>
    <s v="2月工资"/>
    <s v=" YE QIAOLI 425.00 FEBBRAIO 2024 _x000a_"/>
    <m/>
    <s v="银行流水-BPER"/>
    <m/>
    <s v="运营费用"/>
    <m/>
  </r>
  <r>
    <s v="BPER"/>
    <x v="76"/>
    <s v="工资"/>
    <x v="2"/>
    <x v="8"/>
    <n v="-425"/>
    <m/>
    <n v="425"/>
    <s v="disposizione emolumenti eur 425,00 stipendio febbraio 2024 spese: 0,50 eur num. bonifico 240850100028736-271110611100it05387-rif. 24085/0199914"/>
    <s v="2月工资"/>
    <s v=" YE QIAOLI 425.00 FEBBRAIO 2024 _x000a_"/>
    <m/>
    <s v="银行流水-BPER"/>
    <n v="-425"/>
    <s v="银行存款"/>
    <n v="-425"/>
  </r>
  <r>
    <s v="BPER"/>
    <x v="76"/>
    <s v="手续费"/>
    <x v="4"/>
    <x v="12"/>
    <n v="-0.5"/>
    <n v="0.5"/>
    <m/>
    <s v="commissioni bonifici bonifico num. 240850100028735-271110611100it05387-rif. 24085/0199913"/>
    <s v="bper"/>
    <m/>
    <m/>
    <s v="银行流水-BPER"/>
    <m/>
    <s v="运营费用"/>
    <m/>
  </r>
  <r>
    <s v="BPER"/>
    <x v="76"/>
    <s v="手续费"/>
    <x v="2"/>
    <x v="8"/>
    <n v="-0.5"/>
    <m/>
    <n v="0.5"/>
    <s v="commissioni bonifici bonifico num. 240850100028735-271110611100it05387-rif. 24085/0199913"/>
    <s v="bper"/>
    <m/>
    <m/>
    <s v="银行流水-BPER"/>
    <n v="-0.5"/>
    <s v="银行存款"/>
    <n v="-0.5"/>
  </r>
  <r>
    <s v="BPER"/>
    <x v="76"/>
    <s v="手续费"/>
    <x v="4"/>
    <x v="12"/>
    <n v="-0.5"/>
    <n v="0.5"/>
    <m/>
    <s v="commissioni bonifici bonifico num. 240850100028736-271110611100it05387-rif. 24085/0199914"/>
    <s v="bper"/>
    <m/>
    <m/>
    <s v="银行流水-BPER"/>
    <m/>
    <s v="运营费用"/>
    <m/>
  </r>
  <r>
    <s v="BPER"/>
    <x v="76"/>
    <s v="手续费"/>
    <x v="2"/>
    <x v="8"/>
    <n v="-0.5"/>
    <m/>
    <n v="0.5"/>
    <s v="commissioni bonifici bonifico num. 240850100028736-271110611100it05387-rif. 24085/0199914"/>
    <s v="bper"/>
    <m/>
    <m/>
    <s v="银行流水-BPER"/>
    <n v="-0.5"/>
    <s v="银行存款"/>
    <n v="-0.5"/>
  </r>
  <r>
    <s v="BPER"/>
    <x v="76"/>
    <s v="刷卡入账"/>
    <x v="2"/>
    <x v="8"/>
    <n v="1440.52"/>
    <n v="1440.52"/>
    <m/>
    <s v="nexi payments pos pdv 4217567/00013 mio societa responsabil pv 0550100 accredito pos 240324 rif 262292950499"/>
    <m/>
    <m/>
    <m/>
    <s v="银行流水-BPER"/>
    <n v="1440.52"/>
    <s v="银行存款"/>
    <n v="1440.52"/>
  </r>
  <r>
    <s v="BPER"/>
    <x v="76"/>
    <s v="刷卡入账"/>
    <x v="3"/>
    <x v="4"/>
    <n v="1440.52"/>
    <m/>
    <n v="1440.52"/>
    <s v="nexi payments pos pdv 4217567/00013 mio societa responsabil pv 0550100 accredito pos 240324 rif 262292950499"/>
    <m/>
    <m/>
    <m/>
    <s v="银行流水-BPER"/>
    <m/>
    <s v="库存现金"/>
    <m/>
  </r>
  <r>
    <s v="BPER"/>
    <x v="76"/>
    <s v="刷卡入账"/>
    <x v="2"/>
    <x v="8"/>
    <n v="1515.82"/>
    <n v="1515.82"/>
    <m/>
    <s v="incasso pos pagobcm pdv 4217567/00013 mio societa responsabil pv 0550100 accredito bancomat 240324 rif 262292956199"/>
    <m/>
    <m/>
    <m/>
    <s v="银行流水-BPER"/>
    <n v="1515.82"/>
    <s v="银行存款"/>
    <n v="1515.82"/>
  </r>
  <r>
    <s v="BPER"/>
    <x v="76"/>
    <s v="刷卡入账"/>
    <x v="3"/>
    <x v="4"/>
    <n v="1515.82"/>
    <m/>
    <n v="1515.82"/>
    <s v="incasso pos pagobcm pdv 4217567/00013 mio societa responsabil pv 0550100 accredito bancomat 240324 rif 262292956199"/>
    <m/>
    <m/>
    <m/>
    <s v="银行流水-BPER"/>
    <m/>
    <s v="库存现金"/>
    <m/>
  </r>
  <r>
    <s v="BPER"/>
    <x v="77"/>
    <s v="刷卡入账"/>
    <x v="2"/>
    <x v="8"/>
    <n v="1362.49"/>
    <n v="1362.49"/>
    <m/>
    <s v="nexi payments pos pdv 4217567/00013 mio societa responsabil pv 0550100 accredito pos 250324 rif 262955940399"/>
    <m/>
    <m/>
    <m/>
    <s v="银行流水-BPER"/>
    <n v="1362.49"/>
    <s v="银行存款"/>
    <n v="1362.49"/>
  </r>
  <r>
    <s v="BPER"/>
    <x v="77"/>
    <s v="刷卡入账"/>
    <x v="3"/>
    <x v="4"/>
    <n v="1362.49"/>
    <m/>
    <n v="1362.49"/>
    <s v="nexi payments pos pdv 4217567/00013 mio societa responsabil pv 0550100 accredito pos 250324 rif 262955940399"/>
    <m/>
    <m/>
    <m/>
    <s v="银行流水-BPER"/>
    <m/>
    <s v="库存现金"/>
    <m/>
  </r>
  <r>
    <s v="BPER"/>
    <x v="77"/>
    <s v="刷卡入账"/>
    <x v="2"/>
    <x v="8"/>
    <n v="1404.84"/>
    <n v="1404.84"/>
    <m/>
    <s v="incasso pos pagobcm pdv 4217567/00013 mio societa responsabil pv 0550100 accredito bancomat 250324 rif 262955947599"/>
    <m/>
    <m/>
    <m/>
    <s v="银行流水-BPER"/>
    <n v="1404.84"/>
    <s v="银行存款"/>
    <n v="1404.84"/>
  </r>
  <r>
    <s v="BPER"/>
    <x v="77"/>
    <s v="刷卡入账"/>
    <x v="3"/>
    <x v="4"/>
    <n v="1404.84"/>
    <m/>
    <n v="1404.84"/>
    <s v="incasso pos pagobcm pdv 4217567/00013 mio societa responsabil pv 0550100 accredito bancomat 250324 rif 262955947599"/>
    <m/>
    <m/>
    <m/>
    <s v="银行流水-BPER"/>
    <m/>
    <s v="库存现金"/>
    <m/>
  </r>
  <r>
    <s v="BPER"/>
    <x v="78"/>
    <s v="刷卡入账"/>
    <x v="2"/>
    <x v="8"/>
    <n v="1794.01"/>
    <n v="1794.01"/>
    <m/>
    <s v="nexi payments pos pdv 4217567/00013 mio societa responsabil pv 0550100 accredito pos 260324 rif 263682752499"/>
    <m/>
    <m/>
    <m/>
    <s v="银行流水-BPER"/>
    <n v="1794.01"/>
    <s v="银行存款"/>
    <n v="1794.01"/>
  </r>
  <r>
    <s v="BPER"/>
    <x v="78"/>
    <s v="刷卡入账"/>
    <x v="3"/>
    <x v="4"/>
    <n v="1794.01"/>
    <m/>
    <n v="1794.01"/>
    <s v="nexi payments pos pdv 4217567/00013 mio societa responsabil pv 0550100 accredito pos 260324 rif 263682752499"/>
    <m/>
    <m/>
    <m/>
    <s v="银行流水-BPER"/>
    <m/>
    <s v="库存现金"/>
    <m/>
  </r>
  <r>
    <s v="BPER"/>
    <x v="78"/>
    <s v="刷卡入账"/>
    <x v="2"/>
    <x v="8"/>
    <n v="1818.42"/>
    <n v="1818.42"/>
    <m/>
    <s v="incasso pos pagobcm pdv 4217567/00013 mio societa responsabil pv 0550100 accredito bancomat 260324 rif 263682761999"/>
    <m/>
    <m/>
    <m/>
    <s v="银行流水-BPER"/>
    <n v="1818.42"/>
    <s v="银行存款"/>
    <n v="1818.42"/>
  </r>
  <r>
    <s v="BPER"/>
    <x v="78"/>
    <s v="刷卡入账"/>
    <x v="3"/>
    <x v="4"/>
    <n v="1818.42"/>
    <m/>
    <n v="1818.42"/>
    <s v="incasso pos pagobcm pdv 4217567/00013 mio societa responsabil pv 0550100 accredito bancomat 260324 rif 263682761999"/>
    <m/>
    <m/>
    <m/>
    <s v="银行流水-BPER"/>
    <m/>
    <s v="库存现金"/>
    <m/>
  </r>
  <r>
    <s v="BPER"/>
    <x v="79"/>
    <s v="门店房租"/>
    <x v="4"/>
    <x v="13"/>
    <n v="-20000"/>
    <n v="20000"/>
    <m/>
    <s v="disposizione a favore di immobilia re preappennina spa eur 20.000,00 153-rata1 del 12-03-2024 spese: 0,50 eur num. bonifico 240880100198512-481110611100it05387-rif. 24088/0504961"/>
    <s v="immobiliare preappennina spa"/>
    <s v="153-RATA1 DEL 12-03-2024 "/>
    <m/>
    <s v="银行流水-BPER"/>
    <m/>
    <s v="运营费用"/>
    <m/>
  </r>
  <r>
    <s v="BPER"/>
    <x v="79"/>
    <s v="门店房租"/>
    <x v="2"/>
    <x v="8"/>
    <n v="-20000"/>
    <m/>
    <n v="20000"/>
    <s v="disposizione a favore di immobilia re preappennina spa eur 20.000,00 153-rata1 del 12-03-2024 spese: 0,50 eur num. bonifico 240880100198512-481110611100it05387-rif. 24088/0504961"/>
    <s v="immobiliare preappennina spa"/>
    <s v="153-RATA1 DEL 12-03-2024 "/>
    <m/>
    <s v="银行流水-BPER"/>
    <n v="-20000"/>
    <s v="银行存款"/>
    <n v="-20000"/>
  </r>
  <r>
    <s v="BPER"/>
    <x v="79"/>
    <s v="手续费"/>
    <x v="4"/>
    <x v="12"/>
    <n v="-0.5"/>
    <n v="0.5"/>
    <m/>
    <s v="commissioni bonifici bonifico num. 240880100198512-481110611100it05387-rif. 24088/0504961"/>
    <s v="bper"/>
    <m/>
    <m/>
    <s v="银行流水-BPER"/>
    <m/>
    <s v="运营费用"/>
    <m/>
  </r>
  <r>
    <s v="BPER"/>
    <x v="79"/>
    <s v="手续费"/>
    <x v="2"/>
    <x v="8"/>
    <n v="-0.5"/>
    <m/>
    <n v="0.5"/>
    <s v="commissioni bonifici bonifico num. 240880100198512-481110611100it05387-rif. 24088/0504961"/>
    <s v="bper"/>
    <m/>
    <m/>
    <s v="银行流水-BPER"/>
    <n v="-0.5"/>
    <s v="银行存款"/>
    <n v="-0.5"/>
  </r>
  <r>
    <s v="BPER"/>
    <x v="79"/>
    <s v="刷卡入账"/>
    <x v="2"/>
    <x v="8"/>
    <n v="1095.02"/>
    <n v="1095.02"/>
    <m/>
    <s v="incasso pos pagobcm pdv 4217567/00013 mio societa responsabil pv 0550100 accredito bancomat 270324 rif 264462812499"/>
    <m/>
    <m/>
    <m/>
    <s v="银行流水-BPER"/>
    <n v="1095.02"/>
    <s v="银行存款"/>
    <n v="1095.02"/>
  </r>
  <r>
    <s v="BPER"/>
    <x v="79"/>
    <s v="刷卡入账"/>
    <x v="3"/>
    <x v="4"/>
    <n v="1095.02"/>
    <m/>
    <n v="1095.02"/>
    <s v="incasso pos pagobcm pdv 4217567/00013 mio societa responsabil pv 0550100 accredito bancomat 270324 rif 264462812499"/>
    <m/>
    <m/>
    <m/>
    <s v="银行流水-BPER"/>
    <m/>
    <s v="库存现金"/>
    <m/>
  </r>
  <r>
    <s v="BPER"/>
    <x v="79"/>
    <s v="刷卡入账"/>
    <x v="2"/>
    <x v="8"/>
    <n v="1735.82"/>
    <n v="1735.82"/>
    <m/>
    <s v="nexi payments pos pdv 4217567/00013 mio societa responsabil pv 0550100 accredito pos 270324 rif 264462809399"/>
    <m/>
    <m/>
    <m/>
    <s v="银行流水-BPER"/>
    <n v="1735.82"/>
    <s v="银行存款"/>
    <n v="1735.82"/>
  </r>
  <r>
    <s v="BPER"/>
    <x v="79"/>
    <s v="刷卡入账"/>
    <x v="3"/>
    <x v="4"/>
    <n v="1735.82"/>
    <m/>
    <n v="1735.82"/>
    <s v="nexi payments pos pdv 4217567/00013 mio societa responsabil pv 0550100 accredito pos 270324 rif 264462809399"/>
    <m/>
    <m/>
    <m/>
    <s v="银行流水-BPER"/>
    <m/>
    <s v="库存现金"/>
    <m/>
  </r>
  <r>
    <s v="BPER"/>
    <x v="80"/>
    <s v="刷卡入账"/>
    <x v="2"/>
    <x v="8"/>
    <n v="1751.54"/>
    <n v="1751.54"/>
    <m/>
    <s v="incasso pos pagobcm pdv 4217567/00013 mio societa responsabil pv 0550100 accredito bancomat 280324 rif 265287280499"/>
    <m/>
    <m/>
    <m/>
    <s v="银行流水-BPER"/>
    <n v="1751.54"/>
    <s v="银行存款"/>
    <n v="1751.54"/>
  </r>
  <r>
    <s v="BPER"/>
    <x v="80"/>
    <s v="刷卡入账"/>
    <x v="3"/>
    <x v="4"/>
    <n v="1751.54"/>
    <m/>
    <n v="1751.54"/>
    <s v="incasso pos pagobcm pdv 4217567/00013 mio societa responsabil pv 0550100 accredito bancomat 280324 rif 265287280499"/>
    <m/>
    <m/>
    <m/>
    <s v="银行流水-BPER"/>
    <m/>
    <s v="库存现金"/>
    <m/>
  </r>
  <r>
    <s v="BPER"/>
    <x v="80"/>
    <s v="刷卡入账"/>
    <x v="2"/>
    <x v="8"/>
    <n v="2020.42"/>
    <n v="2020.42"/>
    <m/>
    <s v="nexi payments pos pdv 4217567/00013 mio societa responsabil pv 0550100 accredito pos 280324 rif 265287270999"/>
    <m/>
    <m/>
    <m/>
    <s v="银行流水-BPER"/>
    <n v="2020.42"/>
    <s v="银行存款"/>
    <n v="2020.42"/>
  </r>
  <r>
    <s v="BPER"/>
    <x v="80"/>
    <s v="刷卡入账"/>
    <x v="3"/>
    <x v="4"/>
    <n v="2020.42"/>
    <m/>
    <n v="2020.42"/>
    <s v="nexi payments pos pdv 4217567/00013 mio societa responsabil pv 0550100 accredito pos 280324 rif 265287270999"/>
    <m/>
    <m/>
    <m/>
    <s v="银行流水-BPER"/>
    <m/>
    <s v="库存现金"/>
    <m/>
  </r>
  <r>
    <s v="BCC"/>
    <x v="80"/>
    <s v="手续费用"/>
    <x v="4"/>
    <x v="12"/>
    <n v="-3"/>
    <n v="3"/>
    <m/>
    <s v="addebito canone home banking"/>
    <s v="bcc"/>
    <m/>
    <m/>
    <s v="银行流水-BCC"/>
    <m/>
    <s v="运营费用"/>
    <m/>
  </r>
  <r>
    <s v="BCC"/>
    <x v="80"/>
    <s v="手续费用"/>
    <x v="2"/>
    <x v="9"/>
    <n v="-3"/>
    <m/>
    <n v="3"/>
    <s v="addebito canone home banking"/>
    <s v="bcc"/>
    <m/>
    <m/>
    <s v="银行流水-BCC"/>
    <n v="-3"/>
    <s v="银行存款"/>
    <n v="-3"/>
  </r>
  <r>
    <m/>
    <x v="60"/>
    <s v="刷卡"/>
    <x v="3"/>
    <x v="4"/>
    <n v="3077.23"/>
    <n v="3077.23"/>
    <m/>
    <m/>
    <m/>
    <m/>
    <m/>
    <s v="门店业绩"/>
    <m/>
    <s v="库存现金"/>
    <m/>
  </r>
  <r>
    <m/>
    <x v="60"/>
    <s v="刷卡"/>
    <x v="8"/>
    <x v="19"/>
    <n v="3077.23"/>
    <m/>
    <n v="3077.23"/>
    <m/>
    <m/>
    <m/>
    <m/>
    <s v="门店业绩"/>
    <n v="3077.23"/>
    <s v="主营业务收入"/>
    <n v="3077.23"/>
  </r>
  <r>
    <m/>
    <x v="60"/>
    <s v="业绩应收"/>
    <x v="8"/>
    <x v="20"/>
    <n v="1396.51"/>
    <m/>
    <n v="1396.51"/>
    <m/>
    <m/>
    <m/>
    <m/>
    <s v="门店业绩"/>
    <n v="1396.51"/>
    <s v="主营业务收入"/>
    <n v="1396.51"/>
  </r>
  <r>
    <m/>
    <x v="60"/>
    <s v="业绩应收"/>
    <x v="3"/>
    <x v="2"/>
    <n v="1396.51"/>
    <n v="1396.51"/>
    <m/>
    <m/>
    <m/>
    <m/>
    <m/>
    <s v="门店业绩"/>
    <m/>
    <s v="库存现金"/>
    <m/>
  </r>
  <r>
    <m/>
    <x v="60"/>
    <s v="3CA账户应收"/>
    <x v="3"/>
    <x v="3"/>
    <n v="1122.3"/>
    <n v="1122.3"/>
    <m/>
    <m/>
    <m/>
    <m/>
    <m/>
    <s v="门店业绩"/>
    <m/>
    <s v="库存现金"/>
    <m/>
  </r>
  <r>
    <m/>
    <x v="60"/>
    <s v="3CA账户应收"/>
    <x v="8"/>
    <x v="21"/>
    <n v="1122.3"/>
    <m/>
    <n v="1122.3"/>
    <m/>
    <m/>
    <m/>
    <m/>
    <s v="门店业绩"/>
    <n v="1122.3"/>
    <s v="主营业务收入"/>
    <n v="1122.3"/>
  </r>
  <r>
    <m/>
    <x v="81"/>
    <s v="刷卡"/>
    <x v="8"/>
    <x v="19"/>
    <n v="3398.66"/>
    <m/>
    <n v="3398.66"/>
    <m/>
    <m/>
    <m/>
    <m/>
    <s v="门店业绩"/>
    <n v="3398.66"/>
    <s v="主营业务收入"/>
    <n v="3398.66"/>
  </r>
  <r>
    <m/>
    <x v="81"/>
    <s v="刷卡"/>
    <x v="3"/>
    <x v="4"/>
    <n v="3398.66"/>
    <n v="3398.66"/>
    <m/>
    <m/>
    <m/>
    <m/>
    <m/>
    <s v="门店业绩"/>
    <m/>
    <s v="库存现金"/>
    <m/>
  </r>
  <r>
    <m/>
    <x v="81"/>
    <s v="业绩应收"/>
    <x v="8"/>
    <x v="20"/>
    <n v="1877.5"/>
    <m/>
    <n v="1877.5"/>
    <m/>
    <m/>
    <m/>
    <m/>
    <s v="门店业绩"/>
    <n v="1877.5"/>
    <s v="主营业务收入"/>
    <n v="1877.5"/>
  </r>
  <r>
    <m/>
    <x v="81"/>
    <s v="业绩应收"/>
    <x v="3"/>
    <x v="2"/>
    <n v="1877.5"/>
    <n v="1877.5"/>
    <m/>
    <m/>
    <m/>
    <m/>
    <m/>
    <s v="门店业绩"/>
    <m/>
    <s v="库存现金"/>
    <m/>
  </r>
  <r>
    <m/>
    <x v="81"/>
    <s v="3CA账户应收"/>
    <x v="8"/>
    <x v="21"/>
    <n v="1033.3"/>
    <m/>
    <n v="1033.3"/>
    <m/>
    <m/>
    <m/>
    <m/>
    <s v="门店业绩"/>
    <n v="1033.3"/>
    <s v="主营业务收入"/>
    <n v="1033.3"/>
  </r>
  <r>
    <m/>
    <x v="81"/>
    <s v="3CA账户应收"/>
    <x v="3"/>
    <x v="3"/>
    <n v="1033.3"/>
    <n v="1033.3"/>
    <m/>
    <m/>
    <m/>
    <m/>
    <m/>
    <s v="门店业绩"/>
    <m/>
    <s v="库存现金"/>
    <m/>
  </r>
  <r>
    <m/>
    <x v="82"/>
    <s v="刷卡"/>
    <x v="8"/>
    <x v="19"/>
    <n v="2898.01"/>
    <m/>
    <n v="2898.01"/>
    <m/>
    <m/>
    <m/>
    <m/>
    <s v="门店业绩"/>
    <n v="2898.01"/>
    <s v="主营业务收入"/>
    <n v="2898.01"/>
  </r>
  <r>
    <m/>
    <x v="82"/>
    <s v="刷卡"/>
    <x v="3"/>
    <x v="4"/>
    <n v="2898.01"/>
    <n v="2898.01"/>
    <m/>
    <m/>
    <m/>
    <m/>
    <m/>
    <s v="门店业绩"/>
    <m/>
    <s v="库存现金"/>
    <m/>
  </r>
  <r>
    <m/>
    <x v="82"/>
    <s v="业绩应收"/>
    <x v="8"/>
    <x v="20"/>
    <n v="1249.3499999999999"/>
    <m/>
    <n v="1249.3499999999999"/>
    <m/>
    <m/>
    <m/>
    <m/>
    <s v="门店业绩"/>
    <n v="1249.3499999999999"/>
    <s v="主营业务收入"/>
    <n v="1249.3499999999999"/>
  </r>
  <r>
    <m/>
    <x v="82"/>
    <s v="业绩应收"/>
    <x v="3"/>
    <x v="2"/>
    <n v="1249.3499999999999"/>
    <n v="1249.3499999999999"/>
    <m/>
    <m/>
    <m/>
    <m/>
    <m/>
    <s v="门店业绩"/>
    <m/>
    <s v="库存现金"/>
    <m/>
  </r>
  <r>
    <m/>
    <x v="82"/>
    <s v="3CA账户应收"/>
    <x v="8"/>
    <x v="21"/>
    <n v="1367.85"/>
    <m/>
    <n v="1367.85"/>
    <m/>
    <m/>
    <m/>
    <m/>
    <s v="门店业绩"/>
    <n v="1367.85"/>
    <s v="主营业务收入"/>
    <n v="1367.85"/>
  </r>
  <r>
    <m/>
    <x v="82"/>
    <s v="3CA账户应收"/>
    <x v="3"/>
    <x v="3"/>
    <n v="1367.85"/>
    <n v="1367.85"/>
    <m/>
    <m/>
    <m/>
    <m/>
    <m/>
    <s v="门店业绩"/>
    <m/>
    <s v="库存现金"/>
    <m/>
  </r>
  <r>
    <m/>
    <x v="61"/>
    <s v="刷卡"/>
    <x v="3"/>
    <x v="4"/>
    <n v="3248.84"/>
    <n v="3248.84"/>
    <m/>
    <m/>
    <m/>
    <m/>
    <m/>
    <s v="门店业绩"/>
    <m/>
    <s v="库存现金"/>
    <m/>
  </r>
  <r>
    <m/>
    <x v="61"/>
    <s v="刷卡"/>
    <x v="8"/>
    <x v="19"/>
    <n v="3248.84"/>
    <m/>
    <n v="3248.84"/>
    <m/>
    <m/>
    <m/>
    <m/>
    <s v="门店业绩"/>
    <n v="3248.84"/>
    <s v="主营业务收入"/>
    <n v="3248.84"/>
  </r>
  <r>
    <m/>
    <x v="61"/>
    <s v="业绩应收"/>
    <x v="3"/>
    <x v="2"/>
    <n v="743.48"/>
    <n v="743.48"/>
    <m/>
    <m/>
    <m/>
    <m/>
    <m/>
    <s v="门店业绩"/>
    <m/>
    <s v="库存现金"/>
    <m/>
  </r>
  <r>
    <m/>
    <x v="61"/>
    <s v="业绩应收"/>
    <x v="8"/>
    <x v="20"/>
    <n v="743.48"/>
    <m/>
    <n v="743.48"/>
    <m/>
    <m/>
    <m/>
    <m/>
    <s v="门店业绩"/>
    <n v="743.48"/>
    <s v="主营业务收入"/>
    <n v="743.48"/>
  </r>
  <r>
    <m/>
    <x v="61"/>
    <s v="3CA账户应收"/>
    <x v="3"/>
    <x v="3"/>
    <n v="1596.75"/>
    <n v="1596.75"/>
    <m/>
    <m/>
    <m/>
    <m/>
    <m/>
    <s v="门店业绩"/>
    <m/>
    <s v="库存现金"/>
    <m/>
  </r>
  <r>
    <m/>
    <x v="61"/>
    <s v="3CA账户应收"/>
    <x v="8"/>
    <x v="21"/>
    <n v="1596.75"/>
    <m/>
    <n v="1596.75"/>
    <m/>
    <m/>
    <m/>
    <m/>
    <s v="门店业绩"/>
    <n v="1596.75"/>
    <s v="主营业务收入"/>
    <n v="1596.75"/>
  </r>
  <r>
    <m/>
    <x v="62"/>
    <s v="刷卡"/>
    <x v="8"/>
    <x v="19"/>
    <n v="2559.54"/>
    <m/>
    <n v="2559.54"/>
    <m/>
    <m/>
    <m/>
    <m/>
    <s v="门店业绩"/>
    <n v="2559.54"/>
    <s v="主营业务收入"/>
    <n v="2559.54"/>
  </r>
  <r>
    <m/>
    <x v="62"/>
    <s v="刷卡"/>
    <x v="3"/>
    <x v="4"/>
    <n v="2559.54"/>
    <n v="2559.54"/>
    <m/>
    <m/>
    <m/>
    <m/>
    <m/>
    <s v="门店业绩"/>
    <m/>
    <s v="库存现金"/>
    <m/>
  </r>
  <r>
    <m/>
    <x v="62"/>
    <s v="业绩应收"/>
    <x v="3"/>
    <x v="2"/>
    <n v="1674.1"/>
    <n v="1674.1"/>
    <m/>
    <m/>
    <m/>
    <m/>
    <m/>
    <s v="门店业绩"/>
    <m/>
    <s v="库存现金"/>
    <m/>
  </r>
  <r>
    <m/>
    <x v="62"/>
    <s v="业绩应收"/>
    <x v="8"/>
    <x v="20"/>
    <n v="1674.1"/>
    <m/>
    <n v="1674.1"/>
    <m/>
    <m/>
    <m/>
    <m/>
    <s v="门店业绩"/>
    <n v="1674.1"/>
    <s v="主营业务收入"/>
    <n v="1674.1"/>
  </r>
  <r>
    <m/>
    <x v="62"/>
    <s v="3CA账户应收"/>
    <x v="8"/>
    <x v="21"/>
    <n v="1345.5"/>
    <m/>
    <n v="1345.5"/>
    <m/>
    <m/>
    <m/>
    <m/>
    <s v="门店业绩"/>
    <n v="1345.5"/>
    <s v="主营业务收入"/>
    <n v="1345.5"/>
  </r>
  <r>
    <m/>
    <x v="62"/>
    <s v="3CA账户应收"/>
    <x v="3"/>
    <x v="3"/>
    <n v="1345.5"/>
    <n v="1345.5"/>
    <m/>
    <m/>
    <m/>
    <m/>
    <m/>
    <s v="门店业绩"/>
    <m/>
    <s v="库存现金"/>
    <m/>
  </r>
  <r>
    <m/>
    <x v="63"/>
    <s v="刷卡"/>
    <x v="3"/>
    <x v="4"/>
    <n v="3056.01"/>
    <n v="3056.01"/>
    <m/>
    <m/>
    <m/>
    <m/>
    <m/>
    <s v="门店业绩"/>
    <m/>
    <s v="库存现金"/>
    <m/>
  </r>
  <r>
    <m/>
    <x v="63"/>
    <s v="刷卡"/>
    <x v="8"/>
    <x v="19"/>
    <n v="3056.01"/>
    <m/>
    <n v="3056.01"/>
    <m/>
    <m/>
    <m/>
    <m/>
    <s v="门店业绩"/>
    <n v="3056.01"/>
    <s v="主营业务收入"/>
    <n v="3056.01"/>
  </r>
  <r>
    <m/>
    <x v="63"/>
    <s v="业绩应收"/>
    <x v="8"/>
    <x v="20"/>
    <n v="1423.75"/>
    <m/>
    <n v="1423.75"/>
    <m/>
    <m/>
    <m/>
    <m/>
    <s v="门店业绩"/>
    <n v="1423.75"/>
    <s v="主营业务收入"/>
    <n v="1423.75"/>
  </r>
  <r>
    <m/>
    <x v="63"/>
    <s v="业绩应收"/>
    <x v="3"/>
    <x v="2"/>
    <n v="1423.75"/>
    <n v="1423.75"/>
    <m/>
    <m/>
    <m/>
    <m/>
    <m/>
    <s v="门店业绩"/>
    <m/>
    <s v="库存现金"/>
    <m/>
  </r>
  <r>
    <m/>
    <x v="63"/>
    <s v="3CA账户应收"/>
    <x v="8"/>
    <x v="21"/>
    <n v="1409.4"/>
    <m/>
    <n v="1409.4"/>
    <m/>
    <m/>
    <m/>
    <m/>
    <s v="门店业绩"/>
    <n v="1409.4"/>
    <s v="主营业务收入"/>
    <n v="1409.4"/>
  </r>
  <r>
    <m/>
    <x v="63"/>
    <s v="3CA账户应收"/>
    <x v="3"/>
    <x v="3"/>
    <n v="1409.4"/>
    <n v="1409.4"/>
    <m/>
    <m/>
    <m/>
    <m/>
    <m/>
    <s v="门店业绩"/>
    <m/>
    <s v="库存现金"/>
    <m/>
  </r>
  <r>
    <m/>
    <x v="64"/>
    <s v="刷卡"/>
    <x v="8"/>
    <x v="19"/>
    <n v="4417.3900000000003"/>
    <m/>
    <n v="4417.3900000000003"/>
    <m/>
    <m/>
    <m/>
    <m/>
    <s v="门店业绩"/>
    <n v="4417.3900000000003"/>
    <s v="主营业务收入"/>
    <n v="4417.3900000000003"/>
  </r>
  <r>
    <m/>
    <x v="64"/>
    <s v="刷卡"/>
    <x v="3"/>
    <x v="4"/>
    <n v="4417.3900000000003"/>
    <n v="4417.3900000000003"/>
    <m/>
    <m/>
    <m/>
    <m/>
    <m/>
    <s v="门店业绩"/>
    <m/>
    <s v="库存现金"/>
    <m/>
  </r>
  <r>
    <m/>
    <x v="64"/>
    <s v="业绩应收"/>
    <x v="3"/>
    <x v="2"/>
    <n v="2152.5"/>
    <n v="2152.5"/>
    <m/>
    <m/>
    <m/>
    <m/>
    <m/>
    <s v="门店业绩"/>
    <m/>
    <s v="库存现金"/>
    <m/>
  </r>
  <r>
    <m/>
    <x v="64"/>
    <s v="业绩应收"/>
    <x v="8"/>
    <x v="20"/>
    <n v="2152.5"/>
    <m/>
    <n v="2152.5"/>
    <m/>
    <m/>
    <m/>
    <m/>
    <s v="门店业绩"/>
    <n v="2152.5"/>
    <s v="主营业务收入"/>
    <n v="2152.5"/>
  </r>
  <r>
    <m/>
    <x v="64"/>
    <s v="3CA账户应收"/>
    <x v="3"/>
    <x v="3"/>
    <n v="1186.8499999999999"/>
    <n v="1186.8499999999999"/>
    <m/>
    <m/>
    <m/>
    <m/>
    <m/>
    <s v="门店业绩"/>
    <m/>
    <s v="库存现金"/>
    <m/>
  </r>
  <r>
    <m/>
    <x v="64"/>
    <s v="3CA账户应收"/>
    <x v="8"/>
    <x v="21"/>
    <n v="1186.8499999999999"/>
    <m/>
    <n v="1186.8499999999999"/>
    <m/>
    <m/>
    <m/>
    <m/>
    <s v="门店业绩"/>
    <n v="1186.8499999999999"/>
    <s v="主营业务收入"/>
    <n v="1186.8499999999999"/>
  </r>
  <r>
    <m/>
    <x v="65"/>
    <s v="刷卡"/>
    <x v="8"/>
    <x v="19"/>
    <n v="3482.59"/>
    <m/>
    <n v="3482.59"/>
    <m/>
    <m/>
    <m/>
    <m/>
    <s v="门店业绩"/>
    <n v="3482.59"/>
    <s v="主营业务收入"/>
    <n v="3482.59"/>
  </r>
  <r>
    <m/>
    <x v="65"/>
    <s v="刷卡"/>
    <x v="3"/>
    <x v="4"/>
    <n v="3482.59"/>
    <n v="3482.59"/>
    <m/>
    <m/>
    <m/>
    <m/>
    <m/>
    <s v="门店业绩"/>
    <m/>
    <s v="库存现金"/>
    <m/>
  </r>
  <r>
    <m/>
    <x v="65"/>
    <s v="业绩应收"/>
    <x v="3"/>
    <x v="2"/>
    <n v="1783.69"/>
    <n v="1783.69"/>
    <m/>
    <m/>
    <m/>
    <m/>
    <m/>
    <s v="门店业绩"/>
    <m/>
    <s v="库存现金"/>
    <m/>
  </r>
  <r>
    <m/>
    <x v="65"/>
    <s v="业绩应收"/>
    <x v="8"/>
    <x v="20"/>
    <n v="1783.69"/>
    <m/>
    <n v="1783.69"/>
    <m/>
    <m/>
    <m/>
    <m/>
    <s v="门店业绩"/>
    <n v="1783.69"/>
    <s v="主营业务收入"/>
    <n v="1783.69"/>
  </r>
  <r>
    <m/>
    <x v="65"/>
    <s v="3CA账户应收"/>
    <x v="8"/>
    <x v="21"/>
    <n v="768.95"/>
    <m/>
    <n v="768.95"/>
    <m/>
    <m/>
    <m/>
    <m/>
    <s v="门店业绩"/>
    <n v="768.95"/>
    <s v="主营业务收入"/>
    <n v="768.95"/>
  </r>
  <r>
    <m/>
    <x v="65"/>
    <s v="3CA账户应收"/>
    <x v="3"/>
    <x v="3"/>
    <n v="768.95"/>
    <n v="768.95"/>
    <m/>
    <m/>
    <m/>
    <m/>
    <m/>
    <s v="门店业绩"/>
    <m/>
    <s v="库存现金"/>
    <m/>
  </r>
  <r>
    <m/>
    <x v="83"/>
    <s v="刷卡"/>
    <x v="8"/>
    <x v="19"/>
    <n v="3308.46"/>
    <m/>
    <n v="3308.46"/>
    <m/>
    <m/>
    <m/>
    <m/>
    <s v="门店业绩"/>
    <n v="3308.46"/>
    <s v="主营业务收入"/>
    <n v="3308.46"/>
  </r>
  <r>
    <m/>
    <x v="83"/>
    <s v="刷卡"/>
    <x v="3"/>
    <x v="4"/>
    <n v="3308.46"/>
    <n v="3308.46"/>
    <m/>
    <m/>
    <m/>
    <m/>
    <m/>
    <s v="门店业绩"/>
    <m/>
    <s v="库存现金"/>
    <m/>
  </r>
  <r>
    <m/>
    <x v="83"/>
    <s v="业绩应收"/>
    <x v="3"/>
    <x v="2"/>
    <n v="1653.91"/>
    <n v="1653.91"/>
    <m/>
    <m/>
    <m/>
    <m/>
    <m/>
    <s v="门店业绩"/>
    <m/>
    <s v="库存现金"/>
    <m/>
  </r>
  <r>
    <m/>
    <x v="83"/>
    <s v="业绩应收"/>
    <x v="8"/>
    <x v="20"/>
    <n v="1653.91"/>
    <m/>
    <n v="1653.91"/>
    <m/>
    <m/>
    <m/>
    <m/>
    <s v="门店业绩"/>
    <n v="1653.91"/>
    <s v="主营业务收入"/>
    <n v="1653.91"/>
  </r>
  <r>
    <m/>
    <x v="83"/>
    <s v="3CA账户应收"/>
    <x v="3"/>
    <x v="3"/>
    <n v="816.95"/>
    <n v="816.95"/>
    <m/>
    <m/>
    <m/>
    <m/>
    <m/>
    <s v="门店业绩"/>
    <m/>
    <s v="库存现金"/>
    <m/>
  </r>
  <r>
    <m/>
    <x v="83"/>
    <s v="3CA账户应收"/>
    <x v="8"/>
    <x v="21"/>
    <n v="816.95"/>
    <m/>
    <n v="816.95"/>
    <m/>
    <m/>
    <m/>
    <m/>
    <s v="门店业绩"/>
    <n v="816.95"/>
    <s v="主营业务收入"/>
    <n v="816.95"/>
  </r>
  <r>
    <m/>
    <x v="84"/>
    <s v="刷卡"/>
    <x v="8"/>
    <x v="19"/>
    <n v="2072.59"/>
    <m/>
    <n v="2072.59"/>
    <m/>
    <m/>
    <m/>
    <m/>
    <s v="门店业绩"/>
    <n v="2072.59"/>
    <s v="主营业务收入"/>
    <n v="2072.59"/>
  </r>
  <r>
    <m/>
    <x v="84"/>
    <s v="刷卡"/>
    <x v="3"/>
    <x v="4"/>
    <n v="2072.59"/>
    <n v="2072.59"/>
    <m/>
    <m/>
    <m/>
    <m/>
    <m/>
    <s v="门店业绩"/>
    <m/>
    <s v="库存现金"/>
    <m/>
  </r>
  <r>
    <m/>
    <x v="84"/>
    <s v="业绩应收"/>
    <x v="3"/>
    <x v="2"/>
    <n v="865.25"/>
    <n v="865.25"/>
    <m/>
    <m/>
    <m/>
    <m/>
    <m/>
    <s v="门店业绩"/>
    <m/>
    <s v="库存现金"/>
    <m/>
  </r>
  <r>
    <m/>
    <x v="84"/>
    <s v="业绩应收"/>
    <x v="8"/>
    <x v="20"/>
    <n v="865.25"/>
    <m/>
    <n v="865.25"/>
    <m/>
    <m/>
    <m/>
    <m/>
    <s v="门店业绩"/>
    <n v="865.25"/>
    <s v="主营业务收入"/>
    <n v="865.25"/>
  </r>
  <r>
    <m/>
    <x v="84"/>
    <s v="3CA账户应收"/>
    <x v="3"/>
    <x v="3"/>
    <n v="847.85"/>
    <n v="847.85"/>
    <m/>
    <m/>
    <m/>
    <m/>
    <m/>
    <s v="门店业绩"/>
    <m/>
    <s v="库存现金"/>
    <m/>
  </r>
  <r>
    <m/>
    <x v="84"/>
    <s v="3CA账户应收"/>
    <x v="8"/>
    <x v="21"/>
    <n v="847.85"/>
    <m/>
    <n v="847.85"/>
    <m/>
    <m/>
    <m/>
    <m/>
    <s v="门店业绩"/>
    <n v="847.85"/>
    <s v="主营业务收入"/>
    <n v="847.85"/>
  </r>
  <r>
    <m/>
    <x v="66"/>
    <s v="刷卡"/>
    <x v="8"/>
    <x v="19"/>
    <n v="3133.19"/>
    <m/>
    <n v="3133.19"/>
    <m/>
    <m/>
    <m/>
    <m/>
    <s v="门店业绩"/>
    <n v="3133.19"/>
    <s v="主营业务收入"/>
    <n v="3133.19"/>
  </r>
  <r>
    <m/>
    <x v="66"/>
    <s v="刷卡"/>
    <x v="3"/>
    <x v="4"/>
    <n v="3133.19"/>
    <n v="3133.19"/>
    <m/>
    <m/>
    <m/>
    <m/>
    <m/>
    <s v="门店业绩"/>
    <m/>
    <s v="库存现金"/>
    <m/>
  </r>
  <r>
    <m/>
    <x v="66"/>
    <s v="业绩应收"/>
    <x v="3"/>
    <x v="2"/>
    <n v="542.79999999999995"/>
    <n v="542.79999999999995"/>
    <m/>
    <m/>
    <m/>
    <m/>
    <m/>
    <s v="门店业绩"/>
    <m/>
    <s v="库存现金"/>
    <m/>
  </r>
  <r>
    <m/>
    <x v="66"/>
    <s v="业绩应收"/>
    <x v="8"/>
    <x v="20"/>
    <n v="542.79999999999995"/>
    <m/>
    <n v="542.79999999999995"/>
    <m/>
    <m/>
    <m/>
    <m/>
    <s v="门店业绩"/>
    <n v="542.79999999999995"/>
    <s v="主营业务收入"/>
    <n v="542.79999999999995"/>
  </r>
  <r>
    <m/>
    <x v="66"/>
    <s v="3CA账户应收"/>
    <x v="8"/>
    <x v="21"/>
    <n v="1948.6"/>
    <m/>
    <n v="1948.6"/>
    <m/>
    <m/>
    <m/>
    <m/>
    <s v="门店业绩"/>
    <n v="1948.6"/>
    <s v="主营业务收入"/>
    <n v="1948.6"/>
  </r>
  <r>
    <m/>
    <x v="66"/>
    <s v="3CA账户应收"/>
    <x v="3"/>
    <x v="3"/>
    <n v="1948.6"/>
    <n v="1948.6"/>
    <m/>
    <m/>
    <m/>
    <m/>
    <m/>
    <s v="门店业绩"/>
    <m/>
    <s v="库存现金"/>
    <m/>
  </r>
  <r>
    <m/>
    <x v="67"/>
    <s v="刷卡"/>
    <x v="3"/>
    <x v="4"/>
    <n v="3763.4"/>
    <n v="3763.4"/>
    <m/>
    <m/>
    <m/>
    <m/>
    <m/>
    <s v="门店业绩"/>
    <m/>
    <s v="库存现金"/>
    <m/>
  </r>
  <r>
    <m/>
    <x v="67"/>
    <s v="刷卡"/>
    <x v="8"/>
    <x v="19"/>
    <n v="3763.4"/>
    <m/>
    <n v="3763.4"/>
    <m/>
    <m/>
    <m/>
    <m/>
    <s v="门店业绩"/>
    <n v="3763.4"/>
    <s v="主营业务收入"/>
    <n v="3763.4"/>
  </r>
  <r>
    <m/>
    <x v="67"/>
    <s v="业绩应收"/>
    <x v="3"/>
    <x v="2"/>
    <n v="2071.75"/>
    <n v="2071.75"/>
    <m/>
    <m/>
    <m/>
    <m/>
    <m/>
    <s v="门店业绩"/>
    <m/>
    <s v="库存现金"/>
    <m/>
  </r>
  <r>
    <m/>
    <x v="67"/>
    <s v="业绩应收"/>
    <x v="8"/>
    <x v="20"/>
    <n v="2071.75"/>
    <m/>
    <n v="2071.75"/>
    <m/>
    <m/>
    <m/>
    <m/>
    <s v="门店业绩"/>
    <n v="2071.75"/>
    <s v="主营业务收入"/>
    <n v="2071.75"/>
  </r>
  <r>
    <m/>
    <x v="67"/>
    <s v="3CA账户应收"/>
    <x v="3"/>
    <x v="3"/>
    <n v="987.25"/>
    <n v="987.25"/>
    <m/>
    <m/>
    <m/>
    <m/>
    <m/>
    <s v="门店业绩"/>
    <m/>
    <s v="库存现金"/>
    <m/>
  </r>
  <r>
    <m/>
    <x v="67"/>
    <s v="3CA账户应收"/>
    <x v="8"/>
    <x v="21"/>
    <n v="987.25"/>
    <m/>
    <n v="987.25"/>
    <m/>
    <m/>
    <m/>
    <m/>
    <s v="门店业绩"/>
    <n v="987.25"/>
    <s v="主营业务收入"/>
    <n v="987.25"/>
  </r>
  <r>
    <m/>
    <x v="68"/>
    <s v="刷卡"/>
    <x v="8"/>
    <x v="19"/>
    <n v="3407.21"/>
    <m/>
    <n v="3407.21"/>
    <m/>
    <m/>
    <m/>
    <m/>
    <s v="门店业绩"/>
    <n v="3407.21"/>
    <s v="主营业务收入"/>
    <n v="3407.21"/>
  </r>
  <r>
    <m/>
    <x v="68"/>
    <s v="刷卡"/>
    <x v="3"/>
    <x v="4"/>
    <n v="3407.21"/>
    <n v="3407.21"/>
    <m/>
    <m/>
    <m/>
    <m/>
    <m/>
    <s v="门店业绩"/>
    <m/>
    <s v="库存现金"/>
    <m/>
  </r>
  <r>
    <m/>
    <x v="68"/>
    <s v="业绩应收"/>
    <x v="3"/>
    <x v="2"/>
    <n v="1846.54"/>
    <n v="1846.54"/>
    <m/>
    <m/>
    <m/>
    <m/>
    <m/>
    <s v="门店业绩"/>
    <m/>
    <s v="库存现金"/>
    <m/>
  </r>
  <r>
    <m/>
    <x v="68"/>
    <s v="业绩应收"/>
    <x v="8"/>
    <x v="20"/>
    <n v="1846.54"/>
    <m/>
    <n v="1846.54"/>
    <m/>
    <m/>
    <m/>
    <m/>
    <s v="门店业绩"/>
    <n v="1846.54"/>
    <s v="主营业务收入"/>
    <n v="1846.54"/>
  </r>
  <r>
    <m/>
    <x v="68"/>
    <s v="3CA账户应收"/>
    <x v="8"/>
    <x v="21"/>
    <n v="1318.55"/>
    <m/>
    <n v="1318.55"/>
    <m/>
    <m/>
    <m/>
    <m/>
    <s v="门店业绩"/>
    <n v="1318.55"/>
    <s v="主营业务收入"/>
    <n v="1318.55"/>
  </r>
  <r>
    <m/>
    <x v="68"/>
    <s v="3CA账户应收"/>
    <x v="3"/>
    <x v="3"/>
    <n v="1318.55"/>
    <n v="1318.55"/>
    <m/>
    <m/>
    <m/>
    <m/>
    <m/>
    <s v="门店业绩"/>
    <m/>
    <s v="库存现金"/>
    <m/>
  </r>
  <r>
    <m/>
    <x v="69"/>
    <s v="刷卡"/>
    <x v="3"/>
    <x v="4"/>
    <n v="3958.14"/>
    <n v="3958.14"/>
    <m/>
    <m/>
    <m/>
    <m/>
    <m/>
    <s v="门店业绩"/>
    <m/>
    <s v="库存现金"/>
    <m/>
  </r>
  <r>
    <m/>
    <x v="69"/>
    <s v="刷卡"/>
    <x v="8"/>
    <x v="19"/>
    <n v="3958.14"/>
    <m/>
    <n v="3958.14"/>
    <m/>
    <m/>
    <m/>
    <m/>
    <s v="门店业绩"/>
    <n v="3958.14"/>
    <s v="主营业务收入"/>
    <n v="3958.14"/>
  </r>
  <r>
    <m/>
    <x v="69"/>
    <s v="业绩应收"/>
    <x v="3"/>
    <x v="2"/>
    <n v="2237.3200000000002"/>
    <n v="2237.3200000000002"/>
    <m/>
    <m/>
    <m/>
    <m/>
    <m/>
    <s v="门店业绩"/>
    <m/>
    <s v="库存现金"/>
    <m/>
  </r>
  <r>
    <m/>
    <x v="69"/>
    <s v="业绩应收"/>
    <x v="8"/>
    <x v="20"/>
    <n v="2237.3200000000002"/>
    <m/>
    <n v="2237.3200000000002"/>
    <m/>
    <m/>
    <m/>
    <m/>
    <s v="门店业绩"/>
    <n v="2237.3200000000002"/>
    <s v="主营业务收入"/>
    <n v="2237.3200000000002"/>
  </r>
  <r>
    <m/>
    <x v="69"/>
    <s v="3CA账户应收"/>
    <x v="3"/>
    <x v="3"/>
    <n v="1327.5"/>
    <n v="1327.5"/>
    <m/>
    <m/>
    <m/>
    <m/>
    <m/>
    <s v="门店业绩"/>
    <m/>
    <s v="库存现金"/>
    <m/>
  </r>
  <r>
    <m/>
    <x v="69"/>
    <s v="3CA账户应收"/>
    <x v="8"/>
    <x v="21"/>
    <n v="1327.5"/>
    <m/>
    <n v="1327.5"/>
    <m/>
    <m/>
    <m/>
    <m/>
    <s v="门店业绩"/>
    <n v="1327.5"/>
    <s v="主营业务收入"/>
    <n v="1327.5"/>
  </r>
  <r>
    <m/>
    <x v="70"/>
    <s v="刷卡"/>
    <x v="8"/>
    <x v="19"/>
    <n v="4359.59"/>
    <m/>
    <n v="4359.59"/>
    <m/>
    <m/>
    <m/>
    <m/>
    <s v="门店业绩"/>
    <n v="4359.59"/>
    <s v="主营业务收入"/>
    <n v="4359.59"/>
  </r>
  <r>
    <m/>
    <x v="70"/>
    <s v="刷卡"/>
    <x v="3"/>
    <x v="4"/>
    <n v="4359.59"/>
    <n v="4359.59"/>
    <m/>
    <m/>
    <m/>
    <m/>
    <m/>
    <s v="门店业绩"/>
    <m/>
    <s v="库存现金"/>
    <m/>
  </r>
  <r>
    <m/>
    <x v="70"/>
    <s v="业绩应收"/>
    <x v="3"/>
    <x v="2"/>
    <n v="1889.49"/>
    <n v="1889.49"/>
    <m/>
    <m/>
    <m/>
    <m/>
    <m/>
    <s v="门店业绩"/>
    <m/>
    <s v="库存现金"/>
    <m/>
  </r>
  <r>
    <m/>
    <x v="70"/>
    <s v="业绩应收"/>
    <x v="8"/>
    <x v="20"/>
    <n v="1889.49"/>
    <m/>
    <n v="1889.49"/>
    <m/>
    <m/>
    <m/>
    <m/>
    <s v="门店业绩"/>
    <n v="1889.49"/>
    <s v="主营业务收入"/>
    <n v="1889.49"/>
  </r>
  <r>
    <m/>
    <x v="70"/>
    <s v="3CA账户应收"/>
    <x v="8"/>
    <x v="21"/>
    <n v="1255.3"/>
    <m/>
    <n v="1255.3"/>
    <m/>
    <m/>
    <m/>
    <m/>
    <s v="门店业绩"/>
    <n v="1255.3"/>
    <s v="主营业务收入"/>
    <n v="1255.3"/>
  </r>
  <r>
    <m/>
    <x v="70"/>
    <s v="3CA账户应收"/>
    <x v="3"/>
    <x v="3"/>
    <n v="1255.3"/>
    <n v="1255.3"/>
    <m/>
    <m/>
    <m/>
    <m/>
    <m/>
    <s v="门店业绩"/>
    <m/>
    <s v="库存现金"/>
    <m/>
  </r>
  <r>
    <m/>
    <x v="85"/>
    <s v="刷卡"/>
    <x v="3"/>
    <x v="4"/>
    <n v="5840.25"/>
    <n v="5840.25"/>
    <m/>
    <m/>
    <m/>
    <m/>
    <m/>
    <s v="门店业绩"/>
    <m/>
    <s v="库存现金"/>
    <m/>
  </r>
  <r>
    <m/>
    <x v="85"/>
    <s v="刷卡"/>
    <x v="8"/>
    <x v="19"/>
    <n v="5840.25"/>
    <m/>
    <n v="5840.25"/>
    <m/>
    <m/>
    <m/>
    <m/>
    <s v="门店业绩"/>
    <n v="5840.25"/>
    <s v="主营业务收入"/>
    <n v="5840.25"/>
  </r>
  <r>
    <m/>
    <x v="85"/>
    <s v="业绩应收"/>
    <x v="3"/>
    <x v="2"/>
    <n v="2410.5100000000002"/>
    <n v="2410.5100000000002"/>
    <m/>
    <m/>
    <m/>
    <m/>
    <m/>
    <s v="门店业绩"/>
    <m/>
    <s v="库存现金"/>
    <m/>
  </r>
  <r>
    <m/>
    <x v="85"/>
    <s v="业绩应收"/>
    <x v="8"/>
    <x v="20"/>
    <n v="2410.5100000000002"/>
    <m/>
    <n v="2410.5100000000002"/>
    <m/>
    <m/>
    <m/>
    <m/>
    <s v="门店业绩"/>
    <n v="2410.5100000000002"/>
    <s v="主营业务收入"/>
    <n v="2410.5100000000002"/>
  </r>
  <r>
    <m/>
    <x v="85"/>
    <s v="3CA账户应收"/>
    <x v="8"/>
    <x v="21"/>
    <n v="1625.35"/>
    <m/>
    <n v="1625.35"/>
    <m/>
    <m/>
    <m/>
    <m/>
    <s v="门店业绩"/>
    <n v="1625.35"/>
    <s v="主营业务收入"/>
    <n v="1625.35"/>
  </r>
  <r>
    <m/>
    <x v="85"/>
    <s v="3CA账户应收"/>
    <x v="3"/>
    <x v="3"/>
    <n v="1625.35"/>
    <n v="1625.35"/>
    <m/>
    <m/>
    <m/>
    <m/>
    <m/>
    <s v="门店业绩"/>
    <m/>
    <s v="库存现金"/>
    <m/>
  </r>
  <r>
    <m/>
    <x v="86"/>
    <s v="刷卡"/>
    <x v="8"/>
    <x v="19"/>
    <n v="3608.01"/>
    <m/>
    <n v="3608.01"/>
    <m/>
    <m/>
    <m/>
    <m/>
    <s v="门店业绩"/>
    <n v="3608.01"/>
    <s v="主营业务收入"/>
    <n v="3608.01"/>
  </r>
  <r>
    <m/>
    <x v="86"/>
    <s v="刷卡"/>
    <x v="3"/>
    <x v="4"/>
    <n v="3608.01"/>
    <n v="3608.01"/>
    <m/>
    <m/>
    <m/>
    <m/>
    <m/>
    <s v="门店业绩"/>
    <m/>
    <s v="库存现金"/>
    <m/>
  </r>
  <r>
    <m/>
    <x v="86"/>
    <s v="业绩应收"/>
    <x v="8"/>
    <x v="20"/>
    <n v="1994.86"/>
    <m/>
    <n v="1994.86"/>
    <m/>
    <m/>
    <m/>
    <m/>
    <s v="门店业绩"/>
    <n v="1994.86"/>
    <s v="主营业务收入"/>
    <n v="1994.86"/>
  </r>
  <r>
    <m/>
    <x v="86"/>
    <s v="业绩应收"/>
    <x v="3"/>
    <x v="2"/>
    <n v="1994.86"/>
    <n v="1994.86"/>
    <m/>
    <m/>
    <m/>
    <m/>
    <m/>
    <s v="门店业绩"/>
    <m/>
    <s v="库存现金"/>
    <m/>
  </r>
  <r>
    <m/>
    <x v="86"/>
    <s v="3CA账户应收"/>
    <x v="3"/>
    <x v="3"/>
    <n v="1266.45"/>
    <n v="1266.45"/>
    <m/>
    <m/>
    <m/>
    <m/>
    <m/>
    <s v="门店业绩"/>
    <m/>
    <s v="库存现金"/>
    <m/>
  </r>
  <r>
    <m/>
    <x v="86"/>
    <s v="3CA账户应收"/>
    <x v="8"/>
    <x v="21"/>
    <n v="1266.45"/>
    <m/>
    <n v="1266.45"/>
    <m/>
    <m/>
    <m/>
    <m/>
    <s v="门店业绩"/>
    <n v="1266.45"/>
    <s v="主营业务收入"/>
    <n v="1266.45"/>
  </r>
  <r>
    <m/>
    <x v="71"/>
    <s v="刷卡"/>
    <x v="3"/>
    <x v="4"/>
    <n v="3142.44"/>
    <n v="3142.44"/>
    <m/>
    <m/>
    <m/>
    <m/>
    <m/>
    <s v="门店业绩"/>
    <m/>
    <s v="库存现金"/>
    <m/>
  </r>
  <r>
    <m/>
    <x v="71"/>
    <s v="刷卡"/>
    <x v="8"/>
    <x v="19"/>
    <n v="3142.44"/>
    <m/>
    <n v="3142.44"/>
    <m/>
    <m/>
    <m/>
    <m/>
    <s v="门店业绩"/>
    <n v="3142.44"/>
    <s v="主营业务收入"/>
    <n v="3142.44"/>
  </r>
  <r>
    <m/>
    <x v="71"/>
    <s v="业绩应收"/>
    <x v="8"/>
    <x v="20"/>
    <n v="1436.38"/>
    <m/>
    <n v="1436.38"/>
    <m/>
    <m/>
    <m/>
    <m/>
    <s v="门店业绩"/>
    <n v="1436.38"/>
    <s v="主营业务收入"/>
    <n v="1436.38"/>
  </r>
  <r>
    <m/>
    <x v="71"/>
    <s v="业绩应收"/>
    <x v="3"/>
    <x v="2"/>
    <n v="1436.38"/>
    <n v="1436.38"/>
    <m/>
    <m/>
    <m/>
    <m/>
    <m/>
    <s v="门店业绩"/>
    <m/>
    <s v="库存现金"/>
    <m/>
  </r>
  <r>
    <m/>
    <x v="71"/>
    <s v="3CA账户应收"/>
    <x v="8"/>
    <x v="21"/>
    <n v="1472.65"/>
    <m/>
    <n v="1472.65"/>
    <m/>
    <m/>
    <m/>
    <m/>
    <s v="门店业绩"/>
    <n v="1472.65"/>
    <s v="主营业务收入"/>
    <n v="1472.65"/>
  </r>
  <r>
    <m/>
    <x v="71"/>
    <s v="3CA账户应收"/>
    <x v="3"/>
    <x v="3"/>
    <n v="1472.65"/>
    <n v="1472.65"/>
    <m/>
    <m/>
    <m/>
    <m/>
    <m/>
    <s v="门店业绩"/>
    <m/>
    <s v="库存现金"/>
    <m/>
  </r>
  <r>
    <m/>
    <x v="72"/>
    <s v="刷卡"/>
    <x v="8"/>
    <x v="19"/>
    <n v="3820.84"/>
    <m/>
    <n v="3820.84"/>
    <m/>
    <m/>
    <m/>
    <m/>
    <s v="门店业绩"/>
    <n v="3820.84"/>
    <s v="主营业务收入"/>
    <n v="3820.84"/>
  </r>
  <r>
    <m/>
    <x v="72"/>
    <s v="刷卡"/>
    <x v="3"/>
    <x v="4"/>
    <n v="3820.84"/>
    <n v="3820.84"/>
    <m/>
    <m/>
    <m/>
    <m/>
    <m/>
    <s v="门店业绩"/>
    <m/>
    <s v="库存现金"/>
    <m/>
  </r>
  <r>
    <m/>
    <x v="72"/>
    <s v="业绩应收"/>
    <x v="8"/>
    <x v="20"/>
    <n v="2316.21"/>
    <m/>
    <n v="2316.21"/>
    <m/>
    <m/>
    <m/>
    <m/>
    <s v="门店业绩"/>
    <n v="2316.21"/>
    <s v="主营业务收入"/>
    <n v="2316.21"/>
  </r>
  <r>
    <m/>
    <x v="72"/>
    <s v="业绩应收"/>
    <x v="3"/>
    <x v="2"/>
    <n v="2316.21"/>
    <n v="2316.21"/>
    <m/>
    <m/>
    <m/>
    <m/>
    <m/>
    <s v="门店业绩"/>
    <m/>
    <s v="库存现金"/>
    <m/>
  </r>
  <r>
    <m/>
    <x v="72"/>
    <s v="3CA账户应收"/>
    <x v="3"/>
    <x v="3"/>
    <n v="1351.3"/>
    <n v="1351.3"/>
    <m/>
    <m/>
    <m/>
    <m/>
    <m/>
    <s v="门店业绩"/>
    <m/>
    <s v="库存现金"/>
    <m/>
  </r>
  <r>
    <m/>
    <x v="72"/>
    <s v="3CA账户应收"/>
    <x v="8"/>
    <x v="21"/>
    <n v="1351.3"/>
    <m/>
    <n v="1351.3"/>
    <m/>
    <m/>
    <m/>
    <m/>
    <s v="门店业绩"/>
    <n v="1351.3"/>
    <s v="主营业务收入"/>
    <n v="1351.3"/>
  </r>
  <r>
    <m/>
    <x v="73"/>
    <s v="刷卡"/>
    <x v="3"/>
    <x v="4"/>
    <n v="3704.33"/>
    <n v="3704.33"/>
    <m/>
    <m/>
    <m/>
    <m/>
    <m/>
    <s v="门店业绩"/>
    <m/>
    <s v="库存现金"/>
    <m/>
  </r>
  <r>
    <m/>
    <x v="73"/>
    <s v="刷卡"/>
    <x v="8"/>
    <x v="19"/>
    <n v="3704.33"/>
    <m/>
    <n v="3704.33"/>
    <m/>
    <m/>
    <m/>
    <m/>
    <s v="门店业绩"/>
    <n v="3704.33"/>
    <s v="主营业务收入"/>
    <n v="3704.33"/>
  </r>
  <r>
    <m/>
    <x v="73"/>
    <s v="业绩应收"/>
    <x v="8"/>
    <x v="20"/>
    <n v="2096.4499999999998"/>
    <m/>
    <n v="2096.4499999999998"/>
    <m/>
    <m/>
    <m/>
    <m/>
    <s v="门店业绩"/>
    <n v="2096.4499999999998"/>
    <s v="主营业务收入"/>
    <n v="2096.4499999999998"/>
  </r>
  <r>
    <m/>
    <x v="73"/>
    <s v="业绩应收"/>
    <x v="3"/>
    <x v="2"/>
    <n v="2096.4499999999998"/>
    <n v="2096.4499999999998"/>
    <m/>
    <m/>
    <m/>
    <m/>
    <m/>
    <s v="门店业绩"/>
    <m/>
    <s v="库存现金"/>
    <m/>
  </r>
  <r>
    <m/>
    <x v="73"/>
    <s v="3CA账户应收"/>
    <x v="8"/>
    <x v="21"/>
    <n v="1472.4"/>
    <m/>
    <n v="1472.4"/>
    <m/>
    <m/>
    <m/>
    <m/>
    <s v="门店业绩"/>
    <n v="1472.4"/>
    <s v="主营业务收入"/>
    <n v="1472.4"/>
  </r>
  <r>
    <m/>
    <x v="73"/>
    <s v="3CA账户应收"/>
    <x v="3"/>
    <x v="3"/>
    <n v="1472.4"/>
    <n v="1472.4"/>
    <m/>
    <m/>
    <m/>
    <m/>
    <m/>
    <s v="门店业绩"/>
    <m/>
    <s v="库存现金"/>
    <m/>
  </r>
  <r>
    <m/>
    <x v="74"/>
    <s v="刷卡"/>
    <x v="3"/>
    <x v="4"/>
    <n v="3837.39"/>
    <n v="3837.39"/>
    <m/>
    <m/>
    <m/>
    <m/>
    <m/>
    <s v="门店业绩"/>
    <m/>
    <s v="库存现金"/>
    <m/>
  </r>
  <r>
    <m/>
    <x v="74"/>
    <s v="刷卡"/>
    <x v="8"/>
    <x v="19"/>
    <n v="3837.39"/>
    <m/>
    <n v="3837.39"/>
    <m/>
    <m/>
    <m/>
    <m/>
    <s v="门店业绩"/>
    <n v="3837.39"/>
    <s v="主营业务收入"/>
    <n v="3837.39"/>
  </r>
  <r>
    <m/>
    <x v="74"/>
    <s v="业绩应收"/>
    <x v="8"/>
    <x v="20"/>
    <n v="1837.04"/>
    <m/>
    <n v="1837.04"/>
    <m/>
    <m/>
    <m/>
    <m/>
    <s v="门店业绩"/>
    <n v="1837.04"/>
    <s v="主营业务收入"/>
    <n v="1837.04"/>
  </r>
  <r>
    <m/>
    <x v="74"/>
    <s v="业绩应收"/>
    <x v="3"/>
    <x v="2"/>
    <n v="1837.04"/>
    <n v="1837.04"/>
    <m/>
    <m/>
    <m/>
    <m/>
    <m/>
    <s v="门店业绩"/>
    <m/>
    <s v="库存现金"/>
    <m/>
  </r>
  <r>
    <m/>
    <x v="74"/>
    <s v="3CA账户应收"/>
    <x v="8"/>
    <x v="21"/>
    <n v="1204.5999999999999"/>
    <m/>
    <n v="1204.5999999999999"/>
    <m/>
    <m/>
    <m/>
    <m/>
    <s v="门店业绩"/>
    <n v="1204.5999999999999"/>
    <s v="主营业务收入"/>
    <n v="1204.5999999999999"/>
  </r>
  <r>
    <m/>
    <x v="74"/>
    <s v="3CA账户应收"/>
    <x v="3"/>
    <x v="3"/>
    <n v="1204.5999999999999"/>
    <n v="1204.5999999999999"/>
    <m/>
    <m/>
    <m/>
    <m/>
    <m/>
    <s v="门店业绩"/>
    <m/>
    <s v="库存现金"/>
    <m/>
  </r>
  <r>
    <m/>
    <x v="75"/>
    <s v="刷卡"/>
    <x v="8"/>
    <x v="19"/>
    <n v="4527.5"/>
    <m/>
    <n v="4527.5"/>
    <m/>
    <m/>
    <m/>
    <m/>
    <s v="门店业绩"/>
    <n v="4527.5"/>
    <s v="主营业务收入"/>
    <n v="4527.5"/>
  </r>
  <r>
    <m/>
    <x v="75"/>
    <s v="刷卡"/>
    <x v="3"/>
    <x v="4"/>
    <n v="4527.5"/>
    <n v="4527.5"/>
    <m/>
    <m/>
    <m/>
    <m/>
    <m/>
    <s v="门店业绩"/>
    <m/>
    <s v="库存现金"/>
    <m/>
  </r>
  <r>
    <m/>
    <x v="75"/>
    <s v="业绩应收"/>
    <x v="8"/>
    <x v="20"/>
    <n v="2418.61"/>
    <m/>
    <n v="2418.61"/>
    <m/>
    <m/>
    <m/>
    <m/>
    <s v="门店业绩"/>
    <n v="2418.61"/>
    <s v="主营业务收入"/>
    <n v="2418.61"/>
  </r>
  <r>
    <m/>
    <x v="75"/>
    <s v="业绩应收"/>
    <x v="3"/>
    <x v="2"/>
    <n v="2418.61"/>
    <n v="2418.61"/>
    <m/>
    <m/>
    <m/>
    <m/>
    <m/>
    <s v="门店业绩"/>
    <m/>
    <s v="库存现金"/>
    <m/>
  </r>
  <r>
    <m/>
    <x v="75"/>
    <s v="3CA账户应收"/>
    <x v="8"/>
    <x v="21"/>
    <n v="1122.6500000000001"/>
    <m/>
    <n v="1122.6500000000001"/>
    <m/>
    <m/>
    <m/>
    <m/>
    <s v="门店业绩"/>
    <n v="1122.6500000000001"/>
    <s v="主营业务收入"/>
    <n v="1122.6500000000001"/>
  </r>
  <r>
    <m/>
    <x v="75"/>
    <s v="3CA账户应收"/>
    <x v="3"/>
    <x v="3"/>
    <n v="1122.6500000000001"/>
    <n v="1122.6500000000001"/>
    <m/>
    <m/>
    <m/>
    <m/>
    <m/>
    <s v="门店业绩"/>
    <m/>
    <s v="库存现金"/>
    <m/>
  </r>
  <r>
    <m/>
    <x v="87"/>
    <s v="刷卡"/>
    <x v="8"/>
    <x v="19"/>
    <n v="5113.82"/>
    <m/>
    <n v="5113.82"/>
    <m/>
    <m/>
    <m/>
    <m/>
    <s v="门店业绩"/>
    <n v="5113.82"/>
    <s v="主营业务收入"/>
    <n v="5113.82"/>
  </r>
  <r>
    <m/>
    <x v="87"/>
    <s v="刷卡"/>
    <x v="3"/>
    <x v="4"/>
    <n v="5113.82"/>
    <n v="5113.82"/>
    <m/>
    <m/>
    <m/>
    <m/>
    <m/>
    <s v="门店业绩"/>
    <m/>
    <s v="库存现金"/>
    <m/>
  </r>
  <r>
    <m/>
    <x v="87"/>
    <s v="业绩应收"/>
    <x v="3"/>
    <x v="2"/>
    <n v="2144.3000000000002"/>
    <n v="2144.3000000000002"/>
    <m/>
    <m/>
    <m/>
    <m/>
    <m/>
    <s v="门店业绩"/>
    <m/>
    <s v="库存现金"/>
    <m/>
  </r>
  <r>
    <m/>
    <x v="87"/>
    <s v="业绩应收"/>
    <x v="8"/>
    <x v="20"/>
    <n v="2144.3000000000002"/>
    <m/>
    <n v="2144.3000000000002"/>
    <m/>
    <m/>
    <m/>
    <m/>
    <s v="门店业绩"/>
    <n v="2144.3000000000002"/>
    <s v="主营业务收入"/>
    <n v="2144.3000000000002"/>
  </r>
  <r>
    <m/>
    <x v="87"/>
    <s v="3CA账户应收"/>
    <x v="3"/>
    <x v="3"/>
    <n v="1650.9"/>
    <n v="1650.9"/>
    <m/>
    <m/>
    <m/>
    <m/>
    <m/>
    <s v="门店业绩"/>
    <m/>
    <s v="库存现金"/>
    <m/>
  </r>
  <r>
    <m/>
    <x v="87"/>
    <s v="3CA账户应收"/>
    <x v="8"/>
    <x v="21"/>
    <n v="1650.9"/>
    <m/>
    <n v="1650.9"/>
    <m/>
    <m/>
    <m/>
    <m/>
    <s v="门店业绩"/>
    <n v="1650.9"/>
    <s v="主营业务收入"/>
    <n v="1650.9"/>
  </r>
  <r>
    <m/>
    <x v="88"/>
    <s v="刷卡"/>
    <x v="3"/>
    <x v="4"/>
    <n v="2956.34"/>
    <n v="2956.34"/>
    <m/>
    <m/>
    <m/>
    <m/>
    <m/>
    <s v="门店业绩"/>
    <m/>
    <s v="库存现金"/>
    <m/>
  </r>
  <r>
    <m/>
    <x v="88"/>
    <s v="刷卡"/>
    <x v="8"/>
    <x v="19"/>
    <n v="2956.34"/>
    <m/>
    <n v="2956.34"/>
    <m/>
    <m/>
    <m/>
    <m/>
    <s v="门店业绩"/>
    <n v="2956.34"/>
    <s v="主营业务收入"/>
    <n v="2956.34"/>
  </r>
  <r>
    <m/>
    <x v="88"/>
    <s v="业绩应收"/>
    <x v="3"/>
    <x v="2"/>
    <n v="2239.7600000000002"/>
    <n v="2239.7600000000002"/>
    <m/>
    <m/>
    <m/>
    <m/>
    <m/>
    <s v="门店业绩"/>
    <m/>
    <s v="库存现金"/>
    <m/>
  </r>
  <r>
    <m/>
    <x v="88"/>
    <s v="业绩应收"/>
    <x v="8"/>
    <x v="20"/>
    <n v="2239.7600000000002"/>
    <m/>
    <n v="2239.7600000000002"/>
    <m/>
    <m/>
    <m/>
    <m/>
    <s v="门店业绩"/>
    <n v="2239.7600000000002"/>
    <s v="主营业务收入"/>
    <n v="2239.7600000000002"/>
  </r>
  <r>
    <m/>
    <x v="88"/>
    <s v="3CA账户应收"/>
    <x v="3"/>
    <x v="3"/>
    <n v="1433.8"/>
    <n v="1433.8"/>
    <m/>
    <m/>
    <m/>
    <m/>
    <m/>
    <s v="门店业绩"/>
    <m/>
    <s v="库存现金"/>
    <m/>
  </r>
  <r>
    <m/>
    <x v="88"/>
    <s v="3CA账户应收"/>
    <x v="8"/>
    <x v="21"/>
    <n v="1433.8"/>
    <m/>
    <n v="1433.8"/>
    <m/>
    <m/>
    <m/>
    <m/>
    <s v="门店业绩"/>
    <n v="1433.8"/>
    <s v="主营业务收入"/>
    <n v="1433.8"/>
  </r>
  <r>
    <m/>
    <x v="76"/>
    <s v="刷卡"/>
    <x v="3"/>
    <x v="4"/>
    <n v="2767.33"/>
    <n v="2767.33"/>
    <m/>
    <m/>
    <m/>
    <m/>
    <m/>
    <s v="门店业绩"/>
    <m/>
    <s v="库存现金"/>
    <m/>
  </r>
  <r>
    <m/>
    <x v="76"/>
    <s v="刷卡"/>
    <x v="8"/>
    <x v="19"/>
    <n v="2767.33"/>
    <m/>
    <n v="2767.33"/>
    <m/>
    <m/>
    <m/>
    <m/>
    <s v="门店业绩"/>
    <n v="2767.33"/>
    <s v="主营业务收入"/>
    <n v="2767.33"/>
  </r>
  <r>
    <m/>
    <x v="76"/>
    <s v="业绩应收"/>
    <x v="3"/>
    <x v="2"/>
    <n v="1166.55"/>
    <n v="1166.55"/>
    <m/>
    <m/>
    <m/>
    <m/>
    <m/>
    <s v="门店业绩"/>
    <m/>
    <s v="库存现金"/>
    <m/>
  </r>
  <r>
    <m/>
    <x v="76"/>
    <s v="业绩应收"/>
    <x v="8"/>
    <x v="20"/>
    <n v="1166.55"/>
    <m/>
    <n v="1166.55"/>
    <m/>
    <m/>
    <m/>
    <m/>
    <s v="门店业绩"/>
    <n v="1166.55"/>
    <s v="主营业务收入"/>
    <n v="1166.55"/>
  </r>
  <r>
    <m/>
    <x v="76"/>
    <s v="3CA账户应收"/>
    <x v="3"/>
    <x v="3"/>
    <n v="1387.6"/>
    <n v="1387.6"/>
    <m/>
    <m/>
    <m/>
    <m/>
    <m/>
    <s v="门店业绩"/>
    <m/>
    <s v="库存现金"/>
    <m/>
  </r>
  <r>
    <m/>
    <x v="76"/>
    <s v="3CA账户应收"/>
    <x v="8"/>
    <x v="21"/>
    <n v="1387.6"/>
    <m/>
    <n v="1387.6"/>
    <m/>
    <m/>
    <m/>
    <m/>
    <s v="门店业绩"/>
    <n v="1387.6"/>
    <s v="主营业务收入"/>
    <n v="1387.6"/>
  </r>
  <r>
    <m/>
    <x v="77"/>
    <s v="刷卡"/>
    <x v="8"/>
    <x v="19"/>
    <n v="3612.43"/>
    <m/>
    <n v="3612.43"/>
    <m/>
    <m/>
    <m/>
    <m/>
    <s v="门店业绩"/>
    <n v="3612.43"/>
    <s v="主营业务收入"/>
    <n v="3612.43"/>
  </r>
  <r>
    <m/>
    <x v="77"/>
    <s v="刷卡"/>
    <x v="3"/>
    <x v="4"/>
    <n v="3612.43"/>
    <n v="3612.43"/>
    <m/>
    <m/>
    <m/>
    <m/>
    <m/>
    <s v="门店业绩"/>
    <m/>
    <s v="库存现金"/>
    <m/>
  </r>
  <r>
    <m/>
    <x v="77"/>
    <s v="业绩应收"/>
    <x v="3"/>
    <x v="2"/>
    <n v="1723.95"/>
    <n v="1723.95"/>
    <m/>
    <m/>
    <m/>
    <m/>
    <m/>
    <s v="门店业绩"/>
    <m/>
    <s v="库存现金"/>
    <m/>
  </r>
  <r>
    <m/>
    <x v="77"/>
    <s v="业绩应收"/>
    <x v="8"/>
    <x v="20"/>
    <n v="1723.95"/>
    <m/>
    <n v="1723.95"/>
    <m/>
    <m/>
    <m/>
    <m/>
    <s v="门店业绩"/>
    <n v="1723.95"/>
    <s v="主营业务收入"/>
    <n v="1723.95"/>
  </r>
  <r>
    <m/>
    <x v="77"/>
    <s v="3CA账户应收"/>
    <x v="8"/>
    <x v="21"/>
    <n v="1118.5"/>
    <m/>
    <n v="1118.5"/>
    <m/>
    <m/>
    <m/>
    <m/>
    <s v="门店业绩"/>
    <n v="1118.5"/>
    <s v="主营业务收入"/>
    <n v="1118.5"/>
  </r>
  <r>
    <m/>
    <x v="77"/>
    <s v="3CA账户应收"/>
    <x v="3"/>
    <x v="3"/>
    <n v="1118.5"/>
    <n v="1118.5"/>
    <m/>
    <m/>
    <m/>
    <m/>
    <m/>
    <s v="门店业绩"/>
    <m/>
    <s v="库存现金"/>
    <m/>
  </r>
  <r>
    <m/>
    <x v="78"/>
    <s v="刷卡"/>
    <x v="8"/>
    <x v="19"/>
    <n v="2830.84"/>
    <m/>
    <n v="2830.84"/>
    <m/>
    <m/>
    <m/>
    <m/>
    <s v="门店业绩"/>
    <n v="2830.84"/>
    <s v="主营业务收入"/>
    <n v="2830.84"/>
  </r>
  <r>
    <m/>
    <x v="78"/>
    <s v="刷卡"/>
    <x v="3"/>
    <x v="4"/>
    <n v="2830.84"/>
    <n v="2830.84"/>
    <m/>
    <m/>
    <m/>
    <m/>
    <m/>
    <s v="门店业绩"/>
    <m/>
    <s v="库存现金"/>
    <m/>
  </r>
  <r>
    <m/>
    <x v="78"/>
    <s v="业绩应收"/>
    <x v="8"/>
    <x v="20"/>
    <n v="1436.4"/>
    <m/>
    <n v="1436.4"/>
    <m/>
    <m/>
    <m/>
    <m/>
    <s v="门店业绩"/>
    <n v="1436.4"/>
    <s v="主营业务收入"/>
    <n v="1436.4"/>
  </r>
  <r>
    <m/>
    <x v="78"/>
    <s v="业绩应收"/>
    <x v="3"/>
    <x v="2"/>
    <n v="1436.4"/>
    <n v="1436.4"/>
    <m/>
    <m/>
    <m/>
    <m/>
    <m/>
    <s v="门店业绩"/>
    <m/>
    <s v="库存现金"/>
    <m/>
  </r>
  <r>
    <m/>
    <x v="78"/>
    <s v="3CA账户应收"/>
    <x v="3"/>
    <x v="3"/>
    <n v="1280.55"/>
    <n v="1280.55"/>
    <m/>
    <m/>
    <m/>
    <m/>
    <m/>
    <s v="门店业绩"/>
    <m/>
    <s v="库存现金"/>
    <m/>
  </r>
  <r>
    <m/>
    <x v="78"/>
    <s v="3CA账户应收"/>
    <x v="8"/>
    <x v="21"/>
    <n v="1280.55"/>
    <m/>
    <n v="1280.55"/>
    <m/>
    <m/>
    <m/>
    <m/>
    <s v="门店业绩"/>
    <n v="1280.55"/>
    <s v="主营业务收入"/>
    <n v="1280.55"/>
  </r>
  <r>
    <m/>
    <x v="79"/>
    <s v="刷卡"/>
    <x v="3"/>
    <x v="4"/>
    <n v="3771.96"/>
    <n v="3771.96"/>
    <m/>
    <m/>
    <m/>
    <m/>
    <m/>
    <s v="门店业绩"/>
    <m/>
    <s v="库存现金"/>
    <m/>
  </r>
  <r>
    <m/>
    <x v="79"/>
    <s v="刷卡"/>
    <x v="8"/>
    <x v="19"/>
    <n v="3771.96"/>
    <m/>
    <n v="3771.96"/>
    <m/>
    <m/>
    <m/>
    <m/>
    <s v="门店业绩"/>
    <n v="3771.96"/>
    <s v="主营业务收入"/>
    <n v="3771.96"/>
  </r>
  <r>
    <m/>
    <x v="79"/>
    <s v="业绩应收"/>
    <x v="8"/>
    <x v="20"/>
    <n v="1396.4"/>
    <m/>
    <n v="1396.4"/>
    <m/>
    <m/>
    <m/>
    <m/>
    <s v="门店业绩"/>
    <n v="1396.4"/>
    <s v="主营业务收入"/>
    <n v="1396.4"/>
  </r>
  <r>
    <m/>
    <x v="79"/>
    <s v="业绩应收"/>
    <x v="3"/>
    <x v="2"/>
    <n v="1396.4"/>
    <n v="1396.4"/>
    <m/>
    <m/>
    <m/>
    <m/>
    <m/>
    <s v="门店业绩"/>
    <m/>
    <s v="库存现金"/>
    <m/>
  </r>
  <r>
    <m/>
    <x v="79"/>
    <s v="3CA账户应收"/>
    <x v="3"/>
    <x v="3"/>
    <n v="741.15"/>
    <n v="741.15"/>
    <m/>
    <m/>
    <m/>
    <m/>
    <m/>
    <s v="门店业绩"/>
    <m/>
    <s v="库存现金"/>
    <m/>
  </r>
  <r>
    <m/>
    <x v="79"/>
    <s v="3CA账户应收"/>
    <x v="8"/>
    <x v="21"/>
    <n v="741.15"/>
    <m/>
    <n v="741.15"/>
    <m/>
    <m/>
    <m/>
    <m/>
    <s v="门店业绩"/>
    <n v="741.15"/>
    <s v="主营业务收入"/>
    <n v="741.15"/>
  </r>
  <r>
    <m/>
    <x v="80"/>
    <s v="刷卡"/>
    <x v="8"/>
    <x v="19"/>
    <n v="4010.99"/>
    <m/>
    <n v="4010.99"/>
    <m/>
    <m/>
    <m/>
    <m/>
    <s v="门店业绩"/>
    <n v="4010.99"/>
    <s v="主营业务收入"/>
    <n v="4010.99"/>
  </r>
  <r>
    <m/>
    <x v="80"/>
    <s v="刷卡"/>
    <x v="3"/>
    <x v="4"/>
    <n v="4010.99"/>
    <n v="4010.99"/>
    <m/>
    <m/>
    <m/>
    <m/>
    <m/>
    <s v="门店业绩"/>
    <m/>
    <s v="库存现金"/>
    <m/>
  </r>
  <r>
    <m/>
    <x v="80"/>
    <s v="业绩应收"/>
    <x v="3"/>
    <x v="2"/>
    <n v="1420.35"/>
    <n v="1420.35"/>
    <m/>
    <m/>
    <m/>
    <m/>
    <m/>
    <s v="门店业绩"/>
    <m/>
    <s v="库存现金"/>
    <m/>
  </r>
  <r>
    <m/>
    <x v="80"/>
    <s v="业绩应收"/>
    <x v="8"/>
    <x v="20"/>
    <n v="1420.35"/>
    <m/>
    <n v="1420.35"/>
    <m/>
    <m/>
    <m/>
    <m/>
    <s v="门店业绩"/>
    <n v="1420.35"/>
    <s v="主营业务收入"/>
    <n v="1420.35"/>
  </r>
  <r>
    <m/>
    <x v="80"/>
    <s v="3CA账户应收"/>
    <x v="8"/>
    <x v="21"/>
    <n v="1491.6"/>
    <m/>
    <n v="1491.6"/>
    <m/>
    <m/>
    <m/>
    <m/>
    <s v="门店业绩"/>
    <n v="1491.6"/>
    <s v="主营业务收入"/>
    <n v="1491.6"/>
  </r>
  <r>
    <m/>
    <x v="80"/>
    <s v="3CA账户应收"/>
    <x v="3"/>
    <x v="3"/>
    <n v="1491.6"/>
    <n v="1491.6"/>
    <m/>
    <m/>
    <m/>
    <m/>
    <m/>
    <s v="门店业绩"/>
    <m/>
    <s v="库存现金"/>
    <m/>
  </r>
  <r>
    <m/>
    <x v="89"/>
    <s v="刷卡"/>
    <x v="8"/>
    <x v="19"/>
    <n v="3038.88"/>
    <m/>
    <n v="3038.88"/>
    <m/>
    <m/>
    <m/>
    <m/>
    <s v="门店业绩"/>
    <n v="3038.88"/>
    <s v="主营业务收入"/>
    <n v="3038.88"/>
  </r>
  <r>
    <m/>
    <x v="89"/>
    <s v="刷卡"/>
    <x v="3"/>
    <x v="4"/>
    <n v="3038.88"/>
    <n v="3038.88"/>
    <m/>
    <m/>
    <m/>
    <m/>
    <m/>
    <s v="门店业绩"/>
    <m/>
    <s v="库存现金"/>
    <m/>
  </r>
  <r>
    <m/>
    <x v="89"/>
    <s v="业绩应收"/>
    <x v="3"/>
    <x v="2"/>
    <n v="1908.03"/>
    <n v="1908.03"/>
    <m/>
    <m/>
    <m/>
    <m/>
    <m/>
    <s v="门店业绩"/>
    <m/>
    <s v="库存现金"/>
    <m/>
  </r>
  <r>
    <m/>
    <x v="89"/>
    <s v="业绩应收"/>
    <x v="8"/>
    <x v="20"/>
    <n v="1908.03"/>
    <m/>
    <n v="1908.03"/>
    <m/>
    <m/>
    <m/>
    <m/>
    <s v="门店业绩"/>
    <n v="1908.03"/>
    <s v="主营业务收入"/>
    <n v="1908.03"/>
  </r>
  <r>
    <m/>
    <x v="89"/>
    <s v="3CA账户应收"/>
    <x v="3"/>
    <x v="3"/>
    <n v="1625.1"/>
    <n v="1625.1"/>
    <m/>
    <m/>
    <m/>
    <m/>
    <m/>
    <s v="门店业绩"/>
    <m/>
    <s v="库存现金"/>
    <m/>
  </r>
  <r>
    <m/>
    <x v="89"/>
    <s v="3CA账户应收"/>
    <x v="8"/>
    <x v="21"/>
    <n v="1625.1"/>
    <m/>
    <n v="1625.1"/>
    <m/>
    <m/>
    <m/>
    <m/>
    <s v="门店业绩"/>
    <n v="1625.1"/>
    <s v="主营业务收入"/>
    <n v="1625.1"/>
  </r>
  <r>
    <m/>
    <x v="90"/>
    <s v="刷卡"/>
    <x v="3"/>
    <x v="4"/>
    <n v="1591.1"/>
    <n v="1591.1"/>
    <m/>
    <m/>
    <m/>
    <m/>
    <m/>
    <s v="门店业绩"/>
    <m/>
    <s v="库存现金"/>
    <m/>
  </r>
  <r>
    <m/>
    <x v="90"/>
    <s v="刷卡"/>
    <x v="8"/>
    <x v="19"/>
    <n v="1591.1"/>
    <m/>
    <n v="1591.1"/>
    <m/>
    <m/>
    <m/>
    <m/>
    <s v="门店业绩"/>
    <n v="1591.1"/>
    <s v="主营业务收入"/>
    <n v="1591.1"/>
  </r>
  <r>
    <m/>
    <x v="90"/>
    <s v="业绩应收"/>
    <x v="8"/>
    <x v="20"/>
    <n v="928.3"/>
    <m/>
    <n v="928.3"/>
    <m/>
    <m/>
    <m/>
    <m/>
    <s v="门店业绩"/>
    <n v="928.3"/>
    <s v="主营业务收入"/>
    <n v="928.3"/>
  </r>
  <r>
    <m/>
    <x v="90"/>
    <s v="业绩应收"/>
    <x v="3"/>
    <x v="2"/>
    <n v="928.3"/>
    <n v="928.3"/>
    <m/>
    <m/>
    <m/>
    <m/>
    <m/>
    <s v="门店业绩"/>
    <m/>
    <s v="库存现金"/>
    <m/>
  </r>
  <r>
    <m/>
    <x v="90"/>
    <s v="3CA账户应收"/>
    <x v="3"/>
    <x v="3"/>
    <n v="872.25"/>
    <n v="872.25"/>
    <m/>
    <m/>
    <m/>
    <m/>
    <m/>
    <s v="门店业绩"/>
    <m/>
    <s v="库存现金"/>
    <m/>
  </r>
  <r>
    <m/>
    <x v="90"/>
    <s v="3CA账户应收"/>
    <x v="8"/>
    <x v="21"/>
    <n v="872.25"/>
    <m/>
    <n v="872.25"/>
    <m/>
    <m/>
    <m/>
    <m/>
    <s v="门店业绩"/>
    <n v="872.25"/>
    <s v="主营业务收入"/>
    <n v="872.25"/>
  </r>
  <r>
    <m/>
    <x v="82"/>
    <s v="服装货款"/>
    <x v="5"/>
    <x v="1"/>
    <n v="2623.7"/>
    <m/>
    <n v="2623.7"/>
    <s v="服装"/>
    <s v="总仓"/>
    <m/>
    <m/>
    <s v="门店债务"/>
    <m/>
    <s v="应付账款"/>
    <m/>
  </r>
  <r>
    <m/>
    <x v="82"/>
    <s v="服装货款"/>
    <x v="9"/>
    <x v="22"/>
    <n v="2623.7"/>
    <n v="2623.7"/>
    <m/>
    <s v="服装"/>
    <s v="总仓"/>
    <m/>
    <m/>
    <s v="门店债务"/>
    <n v="2623.7"/>
    <s v="库存商品"/>
    <n v="2623.7"/>
  </r>
  <r>
    <m/>
    <x v="62"/>
    <s v="服装货款"/>
    <x v="5"/>
    <x v="1"/>
    <n v="6354.4"/>
    <m/>
    <n v="6354.4"/>
    <s v="服装"/>
    <s v="总仓"/>
    <m/>
    <m/>
    <s v="门店债务"/>
    <m/>
    <s v="应付账款"/>
    <m/>
  </r>
  <r>
    <m/>
    <x v="62"/>
    <s v="服装货款"/>
    <x v="9"/>
    <x v="22"/>
    <n v="6354.4"/>
    <n v="6354.4"/>
    <m/>
    <s v="服装"/>
    <s v="总仓"/>
    <m/>
    <m/>
    <s v="门店债务"/>
    <n v="6354.4"/>
    <s v="库存商品"/>
    <n v="6354.4"/>
  </r>
  <r>
    <m/>
    <x v="62"/>
    <s v="业绩"/>
    <x v="3"/>
    <x v="2"/>
    <n v="-7211.15"/>
    <m/>
    <n v="7211.15"/>
    <s v="业绩2月22-27日"/>
    <s v="总仓"/>
    <m/>
    <m/>
    <s v="门店债务"/>
    <n v="-7211.15"/>
    <s v="库存现金"/>
    <n v="-7211.15"/>
  </r>
  <r>
    <m/>
    <x v="62"/>
    <s v="业绩"/>
    <x v="5"/>
    <x v="1"/>
    <n v="-7211.15"/>
    <n v="7211.15"/>
    <m/>
    <s v="业绩2月22-27日"/>
    <s v="总仓"/>
    <m/>
    <m/>
    <s v="门店债务"/>
    <m/>
    <s v="应付账款"/>
    <m/>
  </r>
  <r>
    <m/>
    <x v="62"/>
    <s v="现金"/>
    <x v="3"/>
    <x v="3"/>
    <n v="-6461.5"/>
    <m/>
    <n v="6461.5"/>
    <s v="现ca2月22-27日"/>
    <s v="总仓"/>
    <m/>
    <m/>
    <s v="门店债务"/>
    <n v="-6461.5"/>
    <s v="库存现金"/>
    <n v="-6461.5"/>
  </r>
  <r>
    <m/>
    <x v="62"/>
    <s v="现金"/>
    <x v="5"/>
    <x v="1"/>
    <n v="-6461.5"/>
    <n v="6461.5"/>
    <m/>
    <s v="现ca2月22-27日"/>
    <s v="总仓"/>
    <m/>
    <m/>
    <s v="门店债务"/>
    <m/>
    <s v="应付账款"/>
    <m/>
  </r>
  <r>
    <m/>
    <x v="63"/>
    <s v="安保费"/>
    <x v="4"/>
    <x v="36"/>
    <n v="769.92"/>
    <n v="769.92"/>
    <m/>
    <s v="安保费"/>
    <s v="总仓"/>
    <m/>
    <m/>
    <s v="门店债务"/>
    <n v="769.92"/>
    <s v="运营费用"/>
    <n v="769.92"/>
  </r>
  <r>
    <m/>
    <x v="63"/>
    <s v="安保费"/>
    <x v="5"/>
    <x v="1"/>
    <n v="769.92"/>
    <m/>
    <n v="769.92"/>
    <s v="安保费"/>
    <s v="总仓"/>
    <m/>
    <m/>
    <s v="门店债务"/>
    <m/>
    <s v="应付账款"/>
    <m/>
  </r>
  <r>
    <m/>
    <x v="65"/>
    <s v="服装货款"/>
    <x v="5"/>
    <x v="1"/>
    <n v="5341.3"/>
    <m/>
    <n v="5341.3"/>
    <s v="服装"/>
    <s v="总仓"/>
    <m/>
    <m/>
    <s v="门店债务"/>
    <m/>
    <s v="应付账款"/>
    <m/>
  </r>
  <r>
    <m/>
    <x v="65"/>
    <s v="服装货款"/>
    <x v="9"/>
    <x v="22"/>
    <n v="5341.3"/>
    <n v="5341.3"/>
    <m/>
    <s v="服装"/>
    <s v="总仓"/>
    <m/>
    <m/>
    <s v="门店债务"/>
    <n v="5341.3"/>
    <s v="库存商品"/>
    <n v="5341.3"/>
  </r>
  <r>
    <m/>
    <x v="84"/>
    <s v="服装货款"/>
    <x v="5"/>
    <x v="1"/>
    <n v="4216.32"/>
    <m/>
    <n v="4216.32"/>
    <s v="服装"/>
    <s v="总仓"/>
    <m/>
    <m/>
    <s v="门店债务"/>
    <m/>
    <s v="应付账款"/>
    <m/>
  </r>
  <r>
    <m/>
    <x v="84"/>
    <s v="服装货款"/>
    <x v="9"/>
    <x v="22"/>
    <n v="4216.32"/>
    <n v="4216.32"/>
    <m/>
    <s v="服装"/>
    <s v="总仓"/>
    <m/>
    <m/>
    <s v="门店债务"/>
    <n v="4216.32"/>
    <s v="库存商品"/>
    <n v="4216.32"/>
  </r>
  <r>
    <m/>
    <x v="68"/>
    <s v="服装货款"/>
    <x v="5"/>
    <x v="1"/>
    <n v="9849"/>
    <m/>
    <n v="9849"/>
    <s v="服装"/>
    <s v="总仓"/>
    <m/>
    <m/>
    <s v="门店债务"/>
    <m/>
    <s v="应付账款"/>
    <m/>
  </r>
  <r>
    <m/>
    <x v="68"/>
    <s v="服装货款"/>
    <x v="9"/>
    <x v="22"/>
    <n v="9849"/>
    <n v="9849"/>
    <m/>
    <s v="服装"/>
    <s v="总仓"/>
    <m/>
    <m/>
    <s v="门店债务"/>
    <n v="9849"/>
    <s v="库存商品"/>
    <n v="9849"/>
  </r>
  <r>
    <m/>
    <x v="70"/>
    <s v="服装货款"/>
    <x v="9"/>
    <x v="22"/>
    <n v="8467.1"/>
    <n v="8467.1"/>
    <m/>
    <s v="服装"/>
    <s v="总仓"/>
    <m/>
    <m/>
    <s v="门店债务"/>
    <n v="8467.1"/>
    <s v="库存商品"/>
    <n v="8467.1"/>
  </r>
  <r>
    <m/>
    <x v="70"/>
    <s v="服装货款"/>
    <x v="5"/>
    <x v="1"/>
    <n v="8467.1"/>
    <m/>
    <n v="8467.1"/>
    <s v="服装"/>
    <s v="总仓"/>
    <m/>
    <m/>
    <s v="门店债务"/>
    <m/>
    <s v="应付账款"/>
    <m/>
  </r>
  <r>
    <m/>
    <x v="70"/>
    <s v="业绩"/>
    <x v="5"/>
    <x v="1"/>
    <n v="-12120.2"/>
    <n v="12120.2"/>
    <m/>
    <s v="业绩2月28-3月6日"/>
    <s v="总仓"/>
    <m/>
    <m/>
    <s v="门店债务"/>
    <m/>
    <s v="应付账款"/>
    <m/>
  </r>
  <r>
    <m/>
    <x v="70"/>
    <s v="业绩"/>
    <x v="3"/>
    <x v="2"/>
    <n v="-12120.2"/>
    <m/>
    <n v="12120.2"/>
    <s v="业绩2月28-3月6日"/>
    <s v="总仓"/>
    <m/>
    <m/>
    <s v="门店债务"/>
    <n v="-12120.2"/>
    <s v="库存现金"/>
    <n v="-12120.2"/>
  </r>
  <r>
    <m/>
    <x v="70"/>
    <s v="现金"/>
    <x v="3"/>
    <x v="3"/>
    <n v="-9716.9500000000007"/>
    <m/>
    <n v="9716.9500000000007"/>
    <s v="现ca2月28-3月6日"/>
    <s v="总仓"/>
    <m/>
    <m/>
    <s v="门店债务"/>
    <n v="-9716.9500000000007"/>
    <s v="库存现金"/>
    <n v="-9716.9500000000007"/>
  </r>
  <r>
    <m/>
    <x v="70"/>
    <s v="现金"/>
    <x v="5"/>
    <x v="1"/>
    <n v="-9716.9500000000007"/>
    <n v="9716.9500000000007"/>
    <m/>
    <s v="现ca2月28-3月6日"/>
    <s v="总仓"/>
    <m/>
    <m/>
    <s v="门店债务"/>
    <m/>
    <s v="应付账款"/>
    <m/>
  </r>
  <r>
    <m/>
    <x v="86"/>
    <s v="服装货款"/>
    <x v="5"/>
    <x v="1"/>
    <n v="944.8"/>
    <m/>
    <n v="944.8"/>
    <s v="服装"/>
    <s v="总仓"/>
    <m/>
    <m/>
    <s v="门店债务"/>
    <m/>
    <s v="应付账款"/>
    <m/>
  </r>
  <r>
    <m/>
    <x v="86"/>
    <s v="服装货款"/>
    <x v="9"/>
    <x v="22"/>
    <n v="944.8"/>
    <n v="944.8"/>
    <m/>
    <s v="服装"/>
    <s v="总仓"/>
    <m/>
    <m/>
    <s v="门店债务"/>
    <n v="944.8"/>
    <s v="库存商品"/>
    <n v="944.8"/>
  </r>
  <r>
    <m/>
    <x v="71"/>
    <s v="服装货款"/>
    <x v="5"/>
    <x v="1"/>
    <n v="6131.4"/>
    <m/>
    <n v="6131.4"/>
    <s v="服装"/>
    <s v="总仓"/>
    <m/>
    <m/>
    <s v="门店债务"/>
    <m/>
    <s v="应付账款"/>
    <m/>
  </r>
  <r>
    <m/>
    <x v="71"/>
    <s v="服装货款"/>
    <x v="9"/>
    <x v="22"/>
    <n v="6131.4"/>
    <n v="6131.4"/>
    <m/>
    <s v="服装"/>
    <s v="总仓"/>
    <m/>
    <m/>
    <s v="门店债务"/>
    <n v="6131.4"/>
    <s v="库存商品"/>
    <n v="6131.4"/>
  </r>
  <r>
    <m/>
    <x v="74"/>
    <s v="服装货款"/>
    <x v="5"/>
    <x v="1"/>
    <n v="8545.9"/>
    <m/>
    <n v="8545.9"/>
    <s v="服装"/>
    <s v="总仓"/>
    <m/>
    <m/>
    <s v="门店债务"/>
    <m/>
    <s v="应付账款"/>
    <m/>
  </r>
  <r>
    <m/>
    <x v="74"/>
    <s v="服装货款"/>
    <x v="9"/>
    <x v="22"/>
    <n v="8545.9"/>
    <n v="8545.9"/>
    <m/>
    <s v="服装"/>
    <s v="总仓"/>
    <m/>
    <m/>
    <s v="门店债务"/>
    <n v="8545.9"/>
    <s v="库存商品"/>
    <n v="8545.9"/>
  </r>
  <r>
    <m/>
    <x v="75"/>
    <s v="服装货款"/>
    <x v="9"/>
    <x v="22"/>
    <n v="7003.8"/>
    <n v="7003.8"/>
    <m/>
    <s v="服装"/>
    <s v="总仓"/>
    <m/>
    <m/>
    <s v="门店债务"/>
    <n v="7003.8"/>
    <s v="库存商品"/>
    <n v="7003.8"/>
  </r>
  <r>
    <m/>
    <x v="75"/>
    <s v="服装货款"/>
    <x v="5"/>
    <x v="1"/>
    <n v="7003.8"/>
    <m/>
    <n v="7003.8"/>
    <s v="服装"/>
    <s v="总仓"/>
    <m/>
    <m/>
    <s v="门店债务"/>
    <m/>
    <s v="应付账款"/>
    <m/>
  </r>
  <r>
    <m/>
    <x v="77"/>
    <s v="服装货款"/>
    <x v="9"/>
    <x v="22"/>
    <n v="16995.259999999998"/>
    <n v="16995.259999999998"/>
    <m/>
    <s v="服装"/>
    <s v="总仓"/>
    <m/>
    <m/>
    <s v="门店债务"/>
    <n v="16995.259999999998"/>
    <s v="库存商品"/>
    <n v="16995.259999999998"/>
  </r>
  <r>
    <m/>
    <x v="77"/>
    <s v="服装货款"/>
    <x v="5"/>
    <x v="1"/>
    <n v="16995.259999999998"/>
    <m/>
    <n v="16995.259999999998"/>
    <s v="服装"/>
    <s v="总仓"/>
    <m/>
    <m/>
    <s v="门店债务"/>
    <m/>
    <s v="应付账款"/>
    <m/>
  </r>
  <r>
    <m/>
    <x v="77"/>
    <s v="退货"/>
    <x v="9"/>
    <x v="22"/>
    <n v="-29.95"/>
    <m/>
    <n v="29.95"/>
    <s v="退货（一双鞋）"/>
    <s v="总仓"/>
    <m/>
    <m/>
    <s v="门店债务"/>
    <n v="-29.95"/>
    <s v="库存商品"/>
    <n v="-29.95"/>
  </r>
  <r>
    <m/>
    <x v="77"/>
    <s v="退货"/>
    <x v="5"/>
    <x v="1"/>
    <n v="-29.95"/>
    <n v="29.95"/>
    <m/>
    <s v="退货（一双鞋）"/>
    <s v="总仓"/>
    <m/>
    <m/>
    <s v="门店债务"/>
    <m/>
    <s v="应付账款"/>
    <m/>
  </r>
  <r>
    <m/>
    <x v="78"/>
    <s v="业绩"/>
    <x v="3"/>
    <x v="2"/>
    <n v="-2625.3"/>
    <m/>
    <n v="2625.3"/>
    <s v="业绩2月11-13日"/>
    <s v="总仓"/>
    <m/>
    <m/>
    <s v="门店债务"/>
    <n v="-2625.3"/>
    <s v="库存现金"/>
    <n v="-2625.3"/>
  </r>
  <r>
    <m/>
    <x v="78"/>
    <s v="业绩"/>
    <x v="5"/>
    <x v="1"/>
    <n v="-2625.3"/>
    <n v="2625.3"/>
    <m/>
    <s v="业绩2月11-13日"/>
    <s v="总仓"/>
    <m/>
    <m/>
    <s v="门店债务"/>
    <m/>
    <s v="应付账款"/>
    <m/>
  </r>
  <r>
    <m/>
    <x v="78"/>
    <s v="业绩"/>
    <x v="5"/>
    <x v="1"/>
    <n v="-32285.1"/>
    <n v="32285.1"/>
    <m/>
    <s v="业绩3月7-24日"/>
    <s v="总仓"/>
    <m/>
    <m/>
    <s v="门店债务"/>
    <m/>
    <s v="应付账款"/>
    <m/>
  </r>
  <r>
    <m/>
    <x v="78"/>
    <s v="业绩"/>
    <x v="3"/>
    <x v="2"/>
    <n v="-32285.1"/>
    <m/>
    <n v="32285.1"/>
    <s v="业绩3月7-24日"/>
    <s v="总仓"/>
    <m/>
    <m/>
    <s v="门店债务"/>
    <n v="-32285.1"/>
    <s v="库存现金"/>
    <n v="-32285.1"/>
  </r>
  <r>
    <m/>
    <x v="78"/>
    <s v="现金"/>
    <x v="5"/>
    <x v="1"/>
    <n v="-4954.8999999999996"/>
    <n v="4954.8999999999996"/>
    <m/>
    <s v="现ca3月7-24日"/>
    <s v="总仓"/>
    <m/>
    <m/>
    <s v="门店债务"/>
    <m/>
    <s v="应付账款"/>
    <m/>
  </r>
  <r>
    <m/>
    <x v="78"/>
    <s v="现金"/>
    <x v="3"/>
    <x v="3"/>
    <n v="-4954.8999999999996"/>
    <m/>
    <n v="4954.8999999999996"/>
    <s v="现ca3月7-24日"/>
    <s v="总仓"/>
    <m/>
    <m/>
    <s v="门店债务"/>
    <n v="-4954.8999999999996"/>
    <s v="库存现金"/>
    <n v="-4954.8999999999996"/>
  </r>
  <r>
    <m/>
    <x v="78"/>
    <s v="工资"/>
    <x v="5"/>
    <x v="1"/>
    <n v="-783"/>
    <n v="783"/>
    <m/>
    <s v="saukaine退回工资"/>
    <s v="总仓"/>
    <m/>
    <m/>
    <s v="门店债务"/>
    <m/>
    <s v="应付账款"/>
    <m/>
  </r>
  <r>
    <m/>
    <x v="78"/>
    <s v="工资"/>
    <x v="4"/>
    <x v="16"/>
    <n v="-783"/>
    <m/>
    <n v="783"/>
    <s v="saukaine退回工资"/>
    <s v="总仓"/>
    <m/>
    <m/>
    <s v="门店债务"/>
    <n v="-783"/>
    <s v="运营费用"/>
    <n v="-783"/>
  </r>
  <r>
    <m/>
    <x v="80"/>
    <s v="服装货款"/>
    <x v="5"/>
    <x v="1"/>
    <n v="6639.22"/>
    <m/>
    <n v="6639.22"/>
    <s v="服装"/>
    <s v="总仓"/>
    <m/>
    <m/>
    <s v="门店债务"/>
    <m/>
    <s v="应付账款"/>
    <m/>
  </r>
  <r>
    <m/>
    <x v="80"/>
    <s v="服装货款"/>
    <x v="9"/>
    <x v="22"/>
    <n v="6639.22"/>
    <n v="6639.22"/>
    <m/>
    <s v="服装"/>
    <s v="总仓"/>
    <m/>
    <m/>
    <s v="门店债务"/>
    <n v="6639.22"/>
    <s v="库存商品"/>
    <n v="6639.22"/>
  </r>
  <r>
    <s v="现金"/>
    <x v="60"/>
    <s v="门店网费"/>
    <x v="4"/>
    <x v="10"/>
    <n v="-44.96"/>
    <n v="44.96"/>
    <m/>
    <s v="发票8b00163556"/>
    <m/>
    <m/>
    <m/>
    <s v="门店开支"/>
    <n v="-44.96"/>
    <s v="运营费用"/>
    <n v="-44.96"/>
  </r>
  <r>
    <s v="现金"/>
    <x v="60"/>
    <s v="门店网费"/>
    <x v="3"/>
    <x v="3"/>
    <n v="-44.96"/>
    <m/>
    <n v="44.96"/>
    <s v="发票8b00163556"/>
    <m/>
    <m/>
    <m/>
    <s v="门店开支"/>
    <m/>
    <s v="库存现金"/>
    <m/>
  </r>
  <r>
    <s v="现金"/>
    <x v="60"/>
    <s v="伙食"/>
    <x v="4"/>
    <x v="26"/>
    <n v="-406"/>
    <n v="406"/>
    <m/>
    <s v="2月打包"/>
    <m/>
    <m/>
    <m/>
    <s v="门店开支"/>
    <n v="-406"/>
    <s v="运营费用"/>
    <n v="-406"/>
  </r>
  <r>
    <s v="现金"/>
    <x v="60"/>
    <s v="伙食"/>
    <x v="3"/>
    <x v="3"/>
    <n v="-406"/>
    <m/>
    <n v="406"/>
    <s v="2月打包"/>
    <m/>
    <m/>
    <m/>
    <s v="门店开支"/>
    <m/>
    <s v="库存现金"/>
    <m/>
  </r>
  <r>
    <s v="现金"/>
    <x v="81"/>
    <s v="伙食"/>
    <x v="3"/>
    <x v="3"/>
    <n v="-19.28"/>
    <m/>
    <n v="19.28"/>
    <s v="merenda"/>
    <m/>
    <m/>
    <m/>
    <s v="门店开支"/>
    <m/>
    <s v="库存现金"/>
    <m/>
  </r>
  <r>
    <s v="现金"/>
    <x v="81"/>
    <s v="伙食"/>
    <x v="4"/>
    <x v="26"/>
    <n v="-19.28"/>
    <n v="19.28"/>
    <m/>
    <s v="merenda"/>
    <m/>
    <m/>
    <m/>
    <s v="门店开支"/>
    <n v="-19.28"/>
    <s v="运营费用"/>
    <n v="-19.28"/>
  </r>
  <r>
    <s v="现金"/>
    <x v="82"/>
    <s v="运输费"/>
    <x v="3"/>
    <x v="3"/>
    <n v="-50"/>
    <m/>
    <n v="50"/>
    <s v="3月总仓运输费"/>
    <m/>
    <m/>
    <m/>
    <s v="门店开支"/>
    <m/>
    <s v="库存现金"/>
    <m/>
  </r>
  <r>
    <s v="现金"/>
    <x v="82"/>
    <s v="运输费"/>
    <x v="4"/>
    <x v="18"/>
    <n v="-50"/>
    <n v="50"/>
    <m/>
    <s v="3月总仓运输费"/>
    <m/>
    <m/>
    <m/>
    <s v="门店开支"/>
    <n v="-50"/>
    <s v="运营费用"/>
    <n v="-50"/>
  </r>
  <r>
    <s v="业绩"/>
    <x v="82"/>
    <s v="退款"/>
    <x v="3"/>
    <x v="2"/>
    <n v="-50"/>
    <m/>
    <n v="50"/>
    <s v="游客退款"/>
    <m/>
    <m/>
    <m/>
    <s v="门店开支"/>
    <m/>
    <s v="库存现金"/>
    <m/>
  </r>
  <r>
    <s v="业绩"/>
    <x v="82"/>
    <s v="退款"/>
    <x v="9"/>
    <x v="27"/>
    <n v="-50"/>
    <n v="50"/>
    <m/>
    <s v="游客退款"/>
    <m/>
    <m/>
    <m/>
    <s v="门店开支"/>
    <n v="-50"/>
    <s v="库存商品"/>
    <n v="-50"/>
  </r>
  <r>
    <s v="现金"/>
    <x v="63"/>
    <s v="工资"/>
    <x v="4"/>
    <x v="16"/>
    <n v="-150"/>
    <n v="150"/>
    <m/>
    <s v="ait salem soukaina"/>
    <m/>
    <m/>
    <m/>
    <s v="门店开支"/>
    <n v="-150"/>
    <s v="运营费用"/>
    <n v="-150"/>
  </r>
  <r>
    <s v="现金"/>
    <x v="63"/>
    <s v="工资"/>
    <x v="3"/>
    <x v="3"/>
    <n v="-150"/>
    <m/>
    <n v="150"/>
    <s v="ait salem soukaina"/>
    <m/>
    <m/>
    <m/>
    <s v="门店开支"/>
    <m/>
    <s v="库存现金"/>
    <m/>
  </r>
  <r>
    <s v="现金"/>
    <x v="65"/>
    <s v="运输费"/>
    <x v="3"/>
    <x v="3"/>
    <n v="-140"/>
    <m/>
    <n v="140"/>
    <s v="报销车票"/>
    <m/>
    <m/>
    <m/>
    <s v="门店开支"/>
    <m/>
    <s v="库存现金"/>
    <m/>
  </r>
  <r>
    <s v="现金"/>
    <x v="65"/>
    <s v="运输费"/>
    <x v="4"/>
    <x v="18"/>
    <n v="-140"/>
    <n v="140"/>
    <m/>
    <s v="报销车票"/>
    <m/>
    <m/>
    <m/>
    <s v="门店开支"/>
    <n v="-140"/>
    <s v="运营费用"/>
    <n v="-140"/>
  </r>
  <r>
    <s v="现金"/>
    <x v="83"/>
    <s v="门店维护"/>
    <x v="3"/>
    <x v="3"/>
    <n v="-70"/>
    <m/>
    <n v="70"/>
    <s v="换橱窗"/>
    <m/>
    <m/>
    <m/>
    <s v="门店开支"/>
    <m/>
    <s v="库存现金"/>
    <m/>
  </r>
  <r>
    <s v="现金"/>
    <x v="83"/>
    <s v="门店维护"/>
    <x v="4"/>
    <x v="28"/>
    <n v="-70"/>
    <n v="70"/>
    <m/>
    <s v="换橱窗"/>
    <m/>
    <m/>
    <m/>
    <s v="门店开支"/>
    <n v="-70"/>
    <s v="运营费用"/>
    <n v="-70"/>
  </r>
  <r>
    <s v="现金"/>
    <x v="83"/>
    <s v="伙食"/>
    <x v="3"/>
    <x v="3"/>
    <n v="-20.28"/>
    <m/>
    <n v="20.28"/>
    <s v="merenda"/>
    <m/>
    <m/>
    <m/>
    <s v="门店开支"/>
    <m/>
    <s v="库存现金"/>
    <m/>
  </r>
  <r>
    <s v="现金"/>
    <x v="83"/>
    <s v="伙食"/>
    <x v="4"/>
    <x v="26"/>
    <n v="-20.28"/>
    <n v="20.28"/>
    <m/>
    <s v="merenda"/>
    <m/>
    <m/>
    <m/>
    <s v="门店开支"/>
    <n v="-20.28"/>
    <s v="运营费用"/>
    <n v="-20.28"/>
  </r>
  <r>
    <s v="业绩"/>
    <x v="70"/>
    <s v="营业额负向差"/>
    <x v="3"/>
    <x v="2"/>
    <n v="-4.79"/>
    <m/>
    <n v="4.79"/>
    <s v="忘记打折"/>
    <m/>
    <m/>
    <m/>
    <s v="门店开支"/>
    <m/>
    <s v="库存现金"/>
    <m/>
  </r>
  <r>
    <s v="业绩"/>
    <x v="70"/>
    <s v="营业额负向差"/>
    <x v="10"/>
    <x v="24"/>
    <n v="-4.79"/>
    <n v="4.79"/>
    <m/>
    <s v="忘记打折"/>
    <m/>
    <m/>
    <m/>
    <s v="门店开支"/>
    <n v="-4.79"/>
    <s v="营业外支出"/>
    <n v="-4.79"/>
  </r>
  <r>
    <s v="现金"/>
    <x v="85"/>
    <s v="伙食"/>
    <x v="3"/>
    <x v="3"/>
    <n v="-21.47"/>
    <m/>
    <n v="21.47"/>
    <s v="merenda"/>
    <m/>
    <m/>
    <m/>
    <s v="门店开支"/>
    <m/>
    <s v="库存现金"/>
    <m/>
  </r>
  <r>
    <s v="现金"/>
    <x v="85"/>
    <s v="伙食"/>
    <x v="4"/>
    <x v="26"/>
    <n v="-21.47"/>
    <n v="21.47"/>
    <m/>
    <s v="merenda"/>
    <m/>
    <m/>
    <m/>
    <s v="门店开支"/>
    <n v="-21.47"/>
    <s v="运营费用"/>
    <n v="-21.47"/>
  </r>
  <r>
    <s v="现金"/>
    <x v="85"/>
    <s v="门店维护"/>
    <x v="4"/>
    <x v="28"/>
    <n v="-70"/>
    <n v="70"/>
    <m/>
    <s v="橱窗"/>
    <m/>
    <m/>
    <m/>
    <s v="门店开支"/>
    <n v="-70"/>
    <s v="运营费用"/>
    <n v="-70"/>
  </r>
  <r>
    <s v="现金"/>
    <x v="85"/>
    <s v="门店维护"/>
    <x v="3"/>
    <x v="3"/>
    <n v="-70"/>
    <m/>
    <n v="70"/>
    <s v="橱窗"/>
    <m/>
    <m/>
    <m/>
    <s v="门店开支"/>
    <m/>
    <s v="库存现金"/>
    <m/>
  </r>
  <r>
    <s v="业绩"/>
    <x v="85"/>
    <s v="退款"/>
    <x v="9"/>
    <x v="27"/>
    <n v="-3.99"/>
    <n v="3.99"/>
    <m/>
    <s v="n.1028-0019del 16-03-2024"/>
    <m/>
    <m/>
    <m/>
    <s v="门店开支"/>
    <n v="-3.99"/>
    <s v="库存商品"/>
    <n v="-3.99"/>
  </r>
  <r>
    <s v="业绩"/>
    <x v="85"/>
    <s v="退款"/>
    <x v="3"/>
    <x v="2"/>
    <n v="-3.99"/>
    <m/>
    <n v="3.99"/>
    <s v="n.1028-0019del 16-03-2024"/>
    <m/>
    <m/>
    <m/>
    <s v="门店开支"/>
    <m/>
    <s v="库存现金"/>
    <m/>
  </r>
  <r>
    <s v="业绩"/>
    <x v="85"/>
    <s v="退款"/>
    <x v="9"/>
    <x v="27"/>
    <n v="-27.07"/>
    <n v="27.07"/>
    <m/>
    <s v="n.1010-0179del 16-03-2024"/>
    <m/>
    <m/>
    <m/>
    <s v="门店开支"/>
    <n v="-27.07"/>
    <s v="库存商品"/>
    <n v="-27.07"/>
  </r>
  <r>
    <s v="业绩"/>
    <x v="85"/>
    <s v="退款"/>
    <x v="3"/>
    <x v="2"/>
    <n v="-27.07"/>
    <m/>
    <n v="27.07"/>
    <s v="n.1010-0179del 16-03-2024"/>
    <m/>
    <m/>
    <m/>
    <s v="门店开支"/>
    <m/>
    <s v="库存现金"/>
    <m/>
  </r>
  <r>
    <s v="现金"/>
    <x v="86"/>
    <s v="门店耗材"/>
    <x v="3"/>
    <x v="3"/>
    <n v="-1200"/>
    <m/>
    <n v="1200"/>
    <s v="购物袋"/>
    <m/>
    <m/>
    <m/>
    <s v="门店开支"/>
    <m/>
    <s v="库存现金"/>
    <m/>
  </r>
  <r>
    <s v="现金"/>
    <x v="86"/>
    <s v="门店耗材"/>
    <x v="4"/>
    <x v="32"/>
    <n v="-1200"/>
    <n v="1200"/>
    <m/>
    <s v="购物袋"/>
    <m/>
    <m/>
    <m/>
    <s v="门店开支"/>
    <n v="-1200"/>
    <s v="运营费用"/>
    <n v="-1200"/>
  </r>
  <r>
    <s v="现金"/>
    <x v="86"/>
    <s v="门店耗材"/>
    <x v="4"/>
    <x v="32"/>
    <n v="-1372.5"/>
    <n v="1372.5"/>
    <m/>
    <s v="购物袋"/>
    <m/>
    <m/>
    <m/>
    <s v="门店开支"/>
    <n v="-1372.5"/>
    <s v="运营费用"/>
    <n v="-1372.5"/>
  </r>
  <r>
    <s v="现金"/>
    <x v="86"/>
    <s v="门店耗材"/>
    <x v="3"/>
    <x v="3"/>
    <n v="-1372.5"/>
    <m/>
    <n v="1372.5"/>
    <s v="购物袋"/>
    <m/>
    <m/>
    <m/>
    <s v="门店开支"/>
    <m/>
    <s v="库存现金"/>
    <m/>
  </r>
  <r>
    <s v="现金"/>
    <x v="71"/>
    <s v="工资"/>
    <x v="4"/>
    <x v="16"/>
    <n v="-250"/>
    <n v="250"/>
    <m/>
    <s v="mamani quispe dennys"/>
    <m/>
    <m/>
    <m/>
    <s v="门店开支"/>
    <n v="-250"/>
    <s v="运营费用"/>
    <n v="-250"/>
  </r>
  <r>
    <s v="现金"/>
    <x v="71"/>
    <s v="工资"/>
    <x v="3"/>
    <x v="3"/>
    <n v="-250"/>
    <m/>
    <n v="250"/>
    <s v="mamani quispe dennys"/>
    <m/>
    <m/>
    <m/>
    <s v="门店开支"/>
    <m/>
    <s v="库存现金"/>
    <m/>
  </r>
  <r>
    <s v="现金"/>
    <x v="71"/>
    <s v="工资"/>
    <x v="4"/>
    <x v="16"/>
    <n v="-1050"/>
    <n v="1050"/>
    <m/>
    <s v="ait salem soukaina"/>
    <m/>
    <m/>
    <m/>
    <s v="门店开支"/>
    <n v="-1050"/>
    <s v="运营费用"/>
    <n v="-1050"/>
  </r>
  <r>
    <s v="现金"/>
    <x v="71"/>
    <s v="工资"/>
    <x v="3"/>
    <x v="3"/>
    <n v="-1050"/>
    <m/>
    <n v="1050"/>
    <s v="ait salem soukaina"/>
    <m/>
    <m/>
    <m/>
    <s v="门店开支"/>
    <m/>
    <s v="库存现金"/>
    <m/>
  </r>
  <r>
    <s v="现金"/>
    <x v="71"/>
    <s v="工资"/>
    <x v="4"/>
    <x v="16"/>
    <n v="-100"/>
    <n v="100"/>
    <m/>
    <s v="shoaib sundas"/>
    <m/>
    <m/>
    <m/>
    <s v="门店开支"/>
    <n v="-100"/>
    <s v="运营费用"/>
    <n v="-100"/>
  </r>
  <r>
    <s v="现金"/>
    <x v="71"/>
    <s v="工资"/>
    <x v="3"/>
    <x v="3"/>
    <n v="-100"/>
    <m/>
    <n v="100"/>
    <s v="shoaib sundas"/>
    <m/>
    <m/>
    <m/>
    <s v="门店开支"/>
    <m/>
    <s v="库存现金"/>
    <m/>
  </r>
  <r>
    <s v="现金"/>
    <x v="72"/>
    <s v="工资"/>
    <x v="3"/>
    <x v="3"/>
    <n v="-350"/>
    <m/>
    <n v="350"/>
    <s v="2月工资"/>
    <m/>
    <m/>
    <m/>
    <s v="门店开支"/>
    <m/>
    <s v="库存现金"/>
    <m/>
  </r>
  <r>
    <s v="现金"/>
    <x v="72"/>
    <s v="工资"/>
    <x v="4"/>
    <x v="16"/>
    <n v="-350"/>
    <n v="350"/>
    <m/>
    <s v="2月工资"/>
    <m/>
    <m/>
    <m/>
    <s v="门店开支"/>
    <n v="-350"/>
    <s v="运营费用"/>
    <n v="-350"/>
  </r>
  <r>
    <s v="现金"/>
    <x v="72"/>
    <s v="工资"/>
    <x v="3"/>
    <x v="3"/>
    <n v="-300"/>
    <m/>
    <n v="300"/>
    <s v="2月工资"/>
    <m/>
    <m/>
    <m/>
    <s v="门店开支"/>
    <m/>
    <s v="库存现金"/>
    <m/>
  </r>
  <r>
    <s v="现金"/>
    <x v="72"/>
    <s v="工资"/>
    <x v="4"/>
    <x v="16"/>
    <n v="-300"/>
    <n v="300"/>
    <m/>
    <s v="2月工资"/>
    <m/>
    <m/>
    <m/>
    <s v="门店开支"/>
    <n v="-300"/>
    <s v="运营费用"/>
    <n v="-300"/>
  </r>
  <r>
    <s v="现金"/>
    <x v="72"/>
    <s v="工资"/>
    <x v="3"/>
    <x v="3"/>
    <n v="-1000"/>
    <m/>
    <n v="1000"/>
    <s v="2月工资"/>
    <m/>
    <m/>
    <m/>
    <s v="门店开支"/>
    <m/>
    <s v="库存现金"/>
    <m/>
  </r>
  <r>
    <s v="现金"/>
    <x v="72"/>
    <s v="工资"/>
    <x v="4"/>
    <x v="16"/>
    <n v="-1000"/>
    <n v="1000"/>
    <m/>
    <s v="2月工资"/>
    <m/>
    <m/>
    <m/>
    <s v="门店开支"/>
    <n v="-1000"/>
    <s v="运营费用"/>
    <n v="-1000"/>
  </r>
  <r>
    <s v="现金"/>
    <x v="72"/>
    <s v="工资"/>
    <x v="4"/>
    <x v="16"/>
    <n v="-1200"/>
    <n v="1200"/>
    <m/>
    <s v="2月工资"/>
    <m/>
    <m/>
    <m/>
    <s v="门店开支"/>
    <n v="-1200"/>
    <s v="运营费用"/>
    <n v="-1200"/>
  </r>
  <r>
    <s v="现金"/>
    <x v="72"/>
    <s v="工资"/>
    <x v="3"/>
    <x v="3"/>
    <n v="-1200"/>
    <m/>
    <n v="1200"/>
    <s v="2月工资"/>
    <m/>
    <m/>
    <m/>
    <s v="门店开支"/>
    <m/>
    <s v="库存现金"/>
    <m/>
  </r>
  <r>
    <s v="现金"/>
    <x v="73"/>
    <s v="工资"/>
    <x v="3"/>
    <x v="3"/>
    <n v="-1077"/>
    <m/>
    <n v="1077"/>
    <s v="2月工资"/>
    <m/>
    <m/>
    <m/>
    <s v="门店开支"/>
    <m/>
    <s v="库存现金"/>
    <m/>
  </r>
  <r>
    <s v="现金"/>
    <x v="73"/>
    <s v="工资"/>
    <x v="4"/>
    <x v="16"/>
    <n v="-1077"/>
    <n v="1077"/>
    <m/>
    <s v="2月工资"/>
    <m/>
    <m/>
    <m/>
    <s v="门店开支"/>
    <n v="-1077"/>
    <s v="运营费用"/>
    <n v="-1077"/>
  </r>
  <r>
    <s v="现金"/>
    <x v="73"/>
    <s v="工资"/>
    <x v="4"/>
    <x v="16"/>
    <n v="-100"/>
    <n v="100"/>
    <m/>
    <s v="2月工资"/>
    <m/>
    <m/>
    <m/>
    <s v="门店开支"/>
    <n v="-100"/>
    <s v="运营费用"/>
    <n v="-100"/>
  </r>
  <r>
    <s v="现金"/>
    <x v="73"/>
    <s v="工资"/>
    <x v="3"/>
    <x v="3"/>
    <n v="-100"/>
    <m/>
    <n v="100"/>
    <s v="2月工资"/>
    <m/>
    <m/>
    <m/>
    <s v="门店开支"/>
    <m/>
    <s v="库存现金"/>
    <m/>
  </r>
  <r>
    <s v="现金"/>
    <x v="73"/>
    <s v="工资"/>
    <x v="3"/>
    <x v="3"/>
    <n v="-630"/>
    <m/>
    <n v="630"/>
    <s v="2月工资"/>
    <m/>
    <m/>
    <m/>
    <s v="门店开支"/>
    <m/>
    <s v="库存现金"/>
    <m/>
  </r>
  <r>
    <s v="现金"/>
    <x v="73"/>
    <s v="工资"/>
    <x v="4"/>
    <x v="16"/>
    <n v="-630"/>
    <n v="630"/>
    <m/>
    <s v="2月工资"/>
    <m/>
    <m/>
    <m/>
    <s v="门店开支"/>
    <n v="-630"/>
    <s v="运营费用"/>
    <n v="-630"/>
  </r>
  <r>
    <s v="现金"/>
    <x v="73"/>
    <s v="工资"/>
    <x v="3"/>
    <x v="3"/>
    <n v="-250"/>
    <m/>
    <n v="250"/>
    <s v="2月工资"/>
    <m/>
    <m/>
    <m/>
    <s v="门店开支"/>
    <m/>
    <s v="库存现金"/>
    <m/>
  </r>
  <r>
    <s v="现金"/>
    <x v="73"/>
    <s v="工资"/>
    <x v="4"/>
    <x v="16"/>
    <n v="-250"/>
    <n v="250"/>
    <m/>
    <s v="2月工资"/>
    <m/>
    <m/>
    <m/>
    <s v="门店开支"/>
    <n v="-250"/>
    <s v="运营费用"/>
    <n v="-250"/>
  </r>
  <r>
    <s v="现金"/>
    <x v="73"/>
    <s v="工资"/>
    <x v="4"/>
    <x v="16"/>
    <n v="-470"/>
    <n v="470"/>
    <m/>
    <s v="2月工资"/>
    <m/>
    <m/>
    <m/>
    <s v="门店开支"/>
    <n v="-470"/>
    <s v="运营费用"/>
    <n v="-470"/>
  </r>
  <r>
    <s v="现金"/>
    <x v="73"/>
    <s v="工资"/>
    <x v="3"/>
    <x v="3"/>
    <n v="-470"/>
    <m/>
    <n v="470"/>
    <s v="2月工资"/>
    <m/>
    <m/>
    <m/>
    <s v="门店开支"/>
    <m/>
    <s v="库存现金"/>
    <m/>
  </r>
  <r>
    <s v="现金"/>
    <x v="73"/>
    <s v="工资"/>
    <x v="4"/>
    <x v="16"/>
    <n v="-840"/>
    <n v="840"/>
    <m/>
    <s v="2月工资"/>
    <m/>
    <m/>
    <m/>
    <s v="门店开支"/>
    <n v="-840"/>
    <s v="运营费用"/>
    <n v="-840"/>
  </r>
  <r>
    <s v="现金"/>
    <x v="73"/>
    <s v="工资"/>
    <x v="3"/>
    <x v="3"/>
    <n v="-840"/>
    <m/>
    <n v="840"/>
    <s v="2月工资"/>
    <m/>
    <m/>
    <m/>
    <s v="门店开支"/>
    <m/>
    <s v="库存现金"/>
    <m/>
  </r>
  <r>
    <s v="现金"/>
    <x v="73"/>
    <s v="工资"/>
    <x v="4"/>
    <x v="16"/>
    <n v="-1400"/>
    <n v="1400"/>
    <m/>
    <s v="2月工资"/>
    <m/>
    <m/>
    <m/>
    <s v="门店开支"/>
    <n v="-1400"/>
    <s v="运营费用"/>
    <n v="-1400"/>
  </r>
  <r>
    <s v="现金"/>
    <x v="73"/>
    <s v="工资"/>
    <x v="3"/>
    <x v="3"/>
    <n v="-1400"/>
    <m/>
    <n v="1400"/>
    <s v="2月工资"/>
    <m/>
    <m/>
    <m/>
    <s v="门店开支"/>
    <m/>
    <s v="库存现金"/>
    <m/>
  </r>
  <r>
    <s v="现金"/>
    <x v="73"/>
    <s v="工资"/>
    <x v="3"/>
    <x v="3"/>
    <n v="-530"/>
    <m/>
    <n v="530"/>
    <s v="2月工资"/>
    <m/>
    <m/>
    <m/>
    <s v="门店开支"/>
    <m/>
    <s v="库存现金"/>
    <m/>
  </r>
  <r>
    <s v="现金"/>
    <x v="73"/>
    <s v="工资"/>
    <x v="4"/>
    <x v="16"/>
    <n v="-530"/>
    <n v="530"/>
    <m/>
    <s v="2月工资"/>
    <m/>
    <m/>
    <m/>
    <s v="门店开支"/>
    <n v="-530"/>
    <s v="运营费用"/>
    <n v="-530"/>
  </r>
  <r>
    <s v="现金"/>
    <x v="73"/>
    <s v="工资"/>
    <x v="4"/>
    <x v="16"/>
    <n v="-950"/>
    <n v="950"/>
    <m/>
    <s v="2月工资"/>
    <m/>
    <m/>
    <m/>
    <s v="门店开支"/>
    <n v="-950"/>
    <s v="运营费用"/>
    <n v="-950"/>
  </r>
  <r>
    <s v="现金"/>
    <x v="73"/>
    <s v="工资"/>
    <x v="3"/>
    <x v="3"/>
    <n v="-950"/>
    <m/>
    <n v="950"/>
    <s v="2月工资"/>
    <m/>
    <m/>
    <m/>
    <s v="门店开支"/>
    <m/>
    <s v="库存现金"/>
    <m/>
  </r>
  <r>
    <s v="现金"/>
    <x v="73"/>
    <s v="工资"/>
    <x v="3"/>
    <x v="3"/>
    <n v="-500"/>
    <m/>
    <n v="500"/>
    <s v="2月工资"/>
    <m/>
    <m/>
    <m/>
    <s v="门店开支"/>
    <m/>
    <s v="库存现金"/>
    <m/>
  </r>
  <r>
    <s v="现金"/>
    <x v="73"/>
    <s v="工资"/>
    <x v="4"/>
    <x v="16"/>
    <n v="-500"/>
    <n v="500"/>
    <m/>
    <s v="2月工资"/>
    <m/>
    <m/>
    <m/>
    <s v="门店开支"/>
    <n v="-500"/>
    <s v="运营费用"/>
    <n v="-500"/>
  </r>
  <r>
    <s v="现金"/>
    <x v="73"/>
    <s v="工资"/>
    <x v="3"/>
    <x v="3"/>
    <n v="-460"/>
    <m/>
    <n v="460"/>
    <s v="2月工资"/>
    <m/>
    <m/>
    <m/>
    <s v="门店开支"/>
    <m/>
    <s v="库存现金"/>
    <m/>
  </r>
  <r>
    <s v="现金"/>
    <x v="73"/>
    <s v="工资"/>
    <x v="4"/>
    <x v="16"/>
    <n v="-460"/>
    <n v="460"/>
    <m/>
    <s v="2月工资"/>
    <m/>
    <m/>
    <m/>
    <s v="门店开支"/>
    <n v="-460"/>
    <s v="运营费用"/>
    <n v="-460"/>
  </r>
  <r>
    <s v="现金"/>
    <x v="73"/>
    <s v="工资"/>
    <x v="3"/>
    <x v="3"/>
    <n v="-160"/>
    <m/>
    <n v="160"/>
    <s v="2月工资"/>
    <m/>
    <m/>
    <m/>
    <s v="门店开支"/>
    <m/>
    <s v="库存现金"/>
    <m/>
  </r>
  <r>
    <s v="现金"/>
    <x v="73"/>
    <s v="工资"/>
    <x v="4"/>
    <x v="16"/>
    <n v="-160"/>
    <n v="160"/>
    <m/>
    <s v="2月工资"/>
    <m/>
    <m/>
    <m/>
    <s v="门店开支"/>
    <n v="-160"/>
    <s v="运营费用"/>
    <n v="-160"/>
  </r>
  <r>
    <s v="现金"/>
    <x v="73"/>
    <s v="工资"/>
    <x v="4"/>
    <x v="16"/>
    <n v="-60"/>
    <n v="60"/>
    <m/>
    <s v="2月工资"/>
    <m/>
    <m/>
    <m/>
    <s v="门店开支"/>
    <n v="-60"/>
    <s v="运营费用"/>
    <n v="-60"/>
  </r>
  <r>
    <s v="现金"/>
    <x v="73"/>
    <s v="工资"/>
    <x v="3"/>
    <x v="3"/>
    <n v="-60"/>
    <m/>
    <n v="60"/>
    <s v="2月工资"/>
    <m/>
    <m/>
    <m/>
    <s v="门店开支"/>
    <m/>
    <s v="库存现金"/>
    <m/>
  </r>
  <r>
    <s v="现金"/>
    <x v="73"/>
    <s v="工资"/>
    <x v="4"/>
    <x v="16"/>
    <n v="-100"/>
    <n v="100"/>
    <m/>
    <s v="2月工资"/>
    <m/>
    <m/>
    <m/>
    <s v="门店开支"/>
    <n v="-100"/>
    <s v="运营费用"/>
    <n v="-100"/>
  </r>
  <r>
    <s v="现金"/>
    <x v="73"/>
    <s v="工资"/>
    <x v="3"/>
    <x v="3"/>
    <n v="-100"/>
    <m/>
    <n v="100"/>
    <s v="2月工资"/>
    <m/>
    <m/>
    <m/>
    <s v="门店开支"/>
    <m/>
    <s v="库存现金"/>
    <m/>
  </r>
  <r>
    <s v="现金"/>
    <x v="73"/>
    <s v="工资"/>
    <x v="3"/>
    <x v="3"/>
    <n v="-1250"/>
    <m/>
    <n v="1250"/>
    <s v="2月工资"/>
    <m/>
    <m/>
    <m/>
    <s v="门店开支"/>
    <m/>
    <s v="库存现金"/>
    <m/>
  </r>
  <r>
    <s v="现金"/>
    <x v="73"/>
    <s v="工资"/>
    <x v="4"/>
    <x v="16"/>
    <n v="-1250"/>
    <n v="1250"/>
    <m/>
    <s v="2月工资"/>
    <m/>
    <m/>
    <m/>
    <s v="门店开支"/>
    <n v="-1250"/>
    <s v="运营费用"/>
    <n v="-1250"/>
  </r>
  <r>
    <s v="业绩"/>
    <x v="73"/>
    <s v="工资"/>
    <x v="3"/>
    <x v="2"/>
    <n v="-700"/>
    <m/>
    <n v="700"/>
    <s v="tai xu"/>
    <m/>
    <m/>
    <m/>
    <s v="门店开支"/>
    <m/>
    <s v="库存现金"/>
    <m/>
  </r>
  <r>
    <s v="业绩"/>
    <x v="73"/>
    <s v="工资"/>
    <x v="4"/>
    <x v="16"/>
    <n v="-700"/>
    <n v="700"/>
    <m/>
    <s v="tai xu"/>
    <m/>
    <m/>
    <m/>
    <s v="门店开支"/>
    <n v="-700"/>
    <s v="运营费用"/>
    <n v="-700"/>
  </r>
  <r>
    <s v="业绩"/>
    <x v="73"/>
    <s v="工资"/>
    <x v="3"/>
    <x v="2"/>
    <n v="-900"/>
    <m/>
    <n v="900"/>
    <s v="tai xu"/>
    <m/>
    <m/>
    <m/>
    <s v="门店开支"/>
    <m/>
    <s v="库存现金"/>
    <m/>
  </r>
  <r>
    <s v="业绩"/>
    <x v="73"/>
    <s v="工资"/>
    <x v="4"/>
    <x v="16"/>
    <n v="-900"/>
    <n v="900"/>
    <m/>
    <s v="tai xu"/>
    <m/>
    <m/>
    <m/>
    <s v="门店开支"/>
    <n v="-900"/>
    <s v="运营费用"/>
    <n v="-900"/>
  </r>
  <r>
    <s v="现金"/>
    <x v="73"/>
    <s v="工资"/>
    <x v="3"/>
    <x v="3"/>
    <n v="-1000"/>
    <m/>
    <n v="1000"/>
    <s v="sun yu"/>
    <m/>
    <m/>
    <m/>
    <s v="门店开支"/>
    <m/>
    <s v="库存现金"/>
    <m/>
  </r>
  <r>
    <s v="现金"/>
    <x v="73"/>
    <s v="工资"/>
    <x v="4"/>
    <x v="16"/>
    <n v="-1000"/>
    <n v="1000"/>
    <m/>
    <s v="sun yu"/>
    <m/>
    <m/>
    <m/>
    <s v="门店开支"/>
    <n v="-1000"/>
    <s v="运营费用"/>
    <n v="-1000"/>
  </r>
  <r>
    <s v="现金"/>
    <x v="73"/>
    <s v="员工福利"/>
    <x v="3"/>
    <x v="3"/>
    <n v="-33"/>
    <m/>
    <n v="33"/>
    <s v="asia生日蛋糕"/>
    <m/>
    <m/>
    <m/>
    <s v="门店开支"/>
    <m/>
    <s v="库存现金"/>
    <m/>
  </r>
  <r>
    <s v="现金"/>
    <x v="73"/>
    <s v="员工福利"/>
    <x v="4"/>
    <x v="37"/>
    <n v="-33"/>
    <n v="33"/>
    <m/>
    <s v="asia生日蛋糕"/>
    <m/>
    <m/>
    <m/>
    <s v="门店开支"/>
    <n v="-33"/>
    <s v="运营费用"/>
    <n v="-33"/>
  </r>
  <r>
    <s v="现金"/>
    <x v="74"/>
    <s v="工资"/>
    <x v="3"/>
    <x v="3"/>
    <n v="-1100"/>
    <m/>
    <n v="1100"/>
    <s v="tai xu"/>
    <m/>
    <m/>
    <m/>
    <s v="门店开支"/>
    <m/>
    <s v="库存现金"/>
    <m/>
  </r>
  <r>
    <s v="现金"/>
    <x v="74"/>
    <s v="工资"/>
    <x v="4"/>
    <x v="16"/>
    <n v="-1100"/>
    <n v="1100"/>
    <m/>
    <s v="tai xu"/>
    <m/>
    <m/>
    <m/>
    <s v="门店开支"/>
    <n v="-1100"/>
    <s v="运营费用"/>
    <n v="-1100"/>
  </r>
  <r>
    <s v="现金"/>
    <x v="74"/>
    <s v="工资"/>
    <x v="3"/>
    <x v="3"/>
    <n v="-20"/>
    <m/>
    <n v="20"/>
    <s v="sun yu"/>
    <m/>
    <m/>
    <m/>
    <s v="门店开支"/>
    <m/>
    <s v="库存现金"/>
    <m/>
  </r>
  <r>
    <s v="现金"/>
    <x v="74"/>
    <s v="工资"/>
    <x v="4"/>
    <x v="16"/>
    <n v="-20"/>
    <n v="20"/>
    <m/>
    <s v="sun yu"/>
    <m/>
    <m/>
    <m/>
    <s v="门店开支"/>
    <n v="-20"/>
    <s v="运营费用"/>
    <n v="-20"/>
  </r>
  <r>
    <s v="现金"/>
    <x v="87"/>
    <s v="伙食"/>
    <x v="3"/>
    <x v="3"/>
    <n v="-20.8"/>
    <m/>
    <n v="20.8"/>
    <s v="merenda"/>
    <m/>
    <m/>
    <m/>
    <s v="门店开支"/>
    <m/>
    <s v="库存现金"/>
    <m/>
  </r>
  <r>
    <s v="现金"/>
    <x v="87"/>
    <s v="伙食"/>
    <x v="4"/>
    <x v="26"/>
    <n v="-20.8"/>
    <n v="20.8"/>
    <m/>
    <s v="merenda"/>
    <m/>
    <m/>
    <m/>
    <s v="门店开支"/>
    <n v="-20.8"/>
    <s v="运营费用"/>
    <n v="-20.8"/>
  </r>
  <r>
    <s v="业绩"/>
    <x v="87"/>
    <s v="退款"/>
    <x v="9"/>
    <x v="27"/>
    <n v="-32.9"/>
    <n v="32.9"/>
    <m/>
    <s v="n.1035-009 del 23-03-2024"/>
    <m/>
    <m/>
    <m/>
    <s v="门店开支"/>
    <n v="-32.9"/>
    <s v="库存商品"/>
    <n v="-32.9"/>
  </r>
  <r>
    <s v="业绩"/>
    <x v="87"/>
    <s v="退款"/>
    <x v="3"/>
    <x v="2"/>
    <n v="-32.9"/>
    <m/>
    <n v="32.9"/>
    <s v="n.1035-009 del 23-03-2024"/>
    <m/>
    <m/>
    <m/>
    <s v="门店开支"/>
    <m/>
    <s v="库存现金"/>
    <m/>
  </r>
  <r>
    <s v="现金"/>
    <x v="76"/>
    <s v="伙食"/>
    <x v="3"/>
    <x v="3"/>
    <n v="-35.5"/>
    <m/>
    <n v="35.5"/>
    <s v="andrea午餐"/>
    <m/>
    <m/>
    <m/>
    <s v="门店开支"/>
    <m/>
    <s v="库存现金"/>
    <m/>
  </r>
  <r>
    <s v="现金"/>
    <x v="76"/>
    <s v="伙食"/>
    <x v="4"/>
    <x v="26"/>
    <n v="-35.5"/>
    <n v="35.5"/>
    <m/>
    <s v="andrea午餐"/>
    <m/>
    <m/>
    <m/>
    <s v="门店开支"/>
    <n v="-35.5"/>
    <s v="运营费用"/>
    <n v="-35.5"/>
  </r>
  <r>
    <s v="现金"/>
    <x v="76"/>
    <s v="伙食"/>
    <x v="3"/>
    <x v="3"/>
    <n v="-7.8"/>
    <m/>
    <n v="7.8"/>
    <s v="请老师喝咖啡"/>
    <m/>
    <m/>
    <m/>
    <s v="门店开支"/>
    <m/>
    <s v="库存现金"/>
    <m/>
  </r>
  <r>
    <s v="现金"/>
    <x v="76"/>
    <s v="伙食"/>
    <x v="4"/>
    <x v="26"/>
    <n v="-7.8"/>
    <n v="7.8"/>
    <m/>
    <s v="请老师喝咖啡"/>
    <m/>
    <m/>
    <m/>
    <s v="门店开支"/>
    <n v="-7.8"/>
    <s v="运营费用"/>
    <n v="-7.8"/>
  </r>
  <r>
    <s v="现金"/>
    <x v="76"/>
    <s v="伙食"/>
    <x v="3"/>
    <x v="3"/>
    <n v="-3.6"/>
    <m/>
    <n v="3.6"/>
    <s v="小瓶水"/>
    <m/>
    <m/>
    <m/>
    <s v="门店开支"/>
    <m/>
    <s v="库存现金"/>
    <m/>
  </r>
  <r>
    <s v="现金"/>
    <x v="76"/>
    <s v="伙食"/>
    <x v="4"/>
    <x v="26"/>
    <n v="-3.6"/>
    <n v="3.6"/>
    <m/>
    <s v="小瓶水"/>
    <m/>
    <m/>
    <m/>
    <s v="门店开支"/>
    <n v="-3.6"/>
    <s v="运营费用"/>
    <n v="-3.6"/>
  </r>
  <r>
    <s v="现金"/>
    <x v="78"/>
    <s v="服装货款"/>
    <x v="3"/>
    <x v="3"/>
    <n v="-22"/>
    <m/>
    <n v="22"/>
    <s v="瑞瑞拿的13号调1号"/>
    <m/>
    <m/>
    <m/>
    <s v="门店开支"/>
    <m/>
    <s v="库存现金"/>
    <m/>
  </r>
  <r>
    <s v="现金"/>
    <x v="78"/>
    <s v="服装货款"/>
    <x v="5"/>
    <x v="29"/>
    <n v="-22"/>
    <n v="22"/>
    <m/>
    <s v="瑞瑞拿的13号调1号"/>
    <m/>
    <m/>
    <m/>
    <s v="门店开支"/>
    <n v="-22"/>
    <s v="应付账款"/>
    <n v="-22"/>
  </r>
  <r>
    <s v="现金"/>
    <x v="80"/>
    <s v="运输费"/>
    <x v="3"/>
    <x v="3"/>
    <n v="-50"/>
    <m/>
    <n v="50"/>
    <s v="4月仓库运费"/>
    <m/>
    <m/>
    <m/>
    <s v="门店开支"/>
    <m/>
    <s v="库存现金"/>
    <m/>
  </r>
  <r>
    <s v="现金"/>
    <x v="80"/>
    <s v="运输费"/>
    <x v="4"/>
    <x v="18"/>
    <n v="-50"/>
    <n v="50"/>
    <m/>
    <s v="4月仓库运费"/>
    <m/>
    <m/>
    <m/>
    <s v="门店开支"/>
    <n v="-50"/>
    <s v="运营费用"/>
    <n v="-50"/>
  </r>
  <r>
    <s v="现金"/>
    <x v="80"/>
    <s v="停车费"/>
    <x v="3"/>
    <x v="3"/>
    <n v="-140"/>
    <m/>
    <n v="140"/>
    <s v="报销苏苏停车费"/>
    <m/>
    <m/>
    <m/>
    <s v="门店开支"/>
    <m/>
    <s v="库存现金"/>
    <m/>
  </r>
  <r>
    <s v="现金"/>
    <x v="80"/>
    <s v="停车费"/>
    <x v="4"/>
    <x v="18"/>
    <n v="-140"/>
    <n v="140"/>
    <m/>
    <s v="报销苏苏停车费"/>
    <m/>
    <m/>
    <m/>
    <s v="门店开支"/>
    <n v="-140"/>
    <s v="运营费用"/>
    <n v="-140"/>
  </r>
  <r>
    <s v="现金"/>
    <x v="89"/>
    <s v="伙食"/>
    <x v="3"/>
    <x v="3"/>
    <n v="-21.12"/>
    <m/>
    <n v="21.12"/>
    <s v="merenda"/>
    <m/>
    <m/>
    <m/>
    <s v="门店开支"/>
    <m/>
    <s v="库存现金"/>
    <m/>
  </r>
  <r>
    <s v="现金"/>
    <x v="89"/>
    <s v="伙食"/>
    <x v="4"/>
    <x v="26"/>
    <n v="-21.12"/>
    <n v="21.12"/>
    <m/>
    <s v="merenda"/>
    <m/>
    <m/>
    <m/>
    <s v="门店开支"/>
    <n v="-21.12"/>
    <s v="运营费用"/>
    <n v="-21.12"/>
  </r>
  <r>
    <m/>
    <x v="91"/>
    <s v="公司贷款结余"/>
    <x v="0"/>
    <x v="0"/>
    <m/>
    <m/>
    <m/>
    <s v="上月公司贷款结余"/>
    <m/>
    <m/>
    <m/>
    <s v="银行流水-nan"/>
    <m/>
    <s v="长期借款"/>
    <m/>
  </r>
  <r>
    <m/>
    <x v="91"/>
    <s v="债务结余"/>
    <x v="0"/>
    <x v="1"/>
    <n v="-377035.45"/>
    <m/>
    <n v="-377035.45"/>
    <s v="上月总仓债务结余"/>
    <m/>
    <m/>
    <m/>
    <s v="门店债务"/>
    <m/>
    <s v="应付账款"/>
    <m/>
  </r>
  <r>
    <m/>
    <x v="91"/>
    <s v="业绩账户结余"/>
    <x v="1"/>
    <x v="2"/>
    <n v="9920.5500000000102"/>
    <n v="9920.5500000000102"/>
    <m/>
    <s v="上月业绩账户结余"/>
    <m/>
    <m/>
    <m/>
    <s v="店口现金"/>
    <m/>
    <s v="库存现金"/>
    <m/>
  </r>
  <r>
    <m/>
    <x v="91"/>
    <s v="3CA账户结余"/>
    <x v="1"/>
    <x v="3"/>
    <n v="8704.4300000000076"/>
    <n v="8704.4300000000076"/>
    <m/>
    <s v="上月3CA账户结余"/>
    <m/>
    <m/>
    <m/>
    <s v="店口现金"/>
    <m/>
    <s v="库存现金"/>
    <m/>
  </r>
  <r>
    <m/>
    <x v="91"/>
    <s v="POS账户结余"/>
    <x v="1"/>
    <x v="4"/>
    <n v="8640.9700000000448"/>
    <n v="8640.9700000000448"/>
    <m/>
    <s v="上月POS账户结余"/>
    <m/>
    <m/>
    <m/>
    <s v="店口现金"/>
    <m/>
    <s v="库存现金"/>
    <m/>
  </r>
  <r>
    <m/>
    <x v="91"/>
    <s v="米兰账户结余"/>
    <x v="1"/>
    <x v="5"/>
    <n v="0"/>
    <n v="0"/>
    <m/>
    <s v="上月米兰账户结余"/>
    <m/>
    <m/>
    <m/>
    <s v="店口现金"/>
    <m/>
    <s v="库存现金"/>
    <m/>
  </r>
  <r>
    <m/>
    <x v="91"/>
    <s v="总仓账户结余"/>
    <x v="1"/>
    <x v="6"/>
    <m/>
    <n v="0"/>
    <m/>
    <s v="上月总仓账户结余"/>
    <m/>
    <m/>
    <m/>
    <s v="店口现金"/>
    <m/>
    <s v="库存现金"/>
    <m/>
  </r>
  <r>
    <m/>
    <x v="91"/>
    <s v="已付总仓账户结余"/>
    <x v="1"/>
    <x v="7"/>
    <n v="0"/>
    <n v="0"/>
    <m/>
    <s v="上月已付总仓账户结余"/>
    <m/>
    <m/>
    <m/>
    <s v="店口现金"/>
    <m/>
    <s v="其他应收款"/>
    <m/>
  </r>
  <r>
    <s v="BPER"/>
    <x v="91"/>
    <s v="银行结余"/>
    <x v="1"/>
    <x v="8"/>
    <n v="38225.689999999973"/>
    <n v="38225.689999999973"/>
    <m/>
    <s v="上月银行结余"/>
    <m/>
    <m/>
    <m/>
    <s v="银行流水-BPER"/>
    <m/>
    <s v="银行存款"/>
    <m/>
  </r>
  <r>
    <s v="BCC"/>
    <x v="91"/>
    <s v="银行结余"/>
    <x v="1"/>
    <x v="9"/>
    <n v="-538.05999999999995"/>
    <n v="-538.05999999999995"/>
    <m/>
    <s v="上月银行结余"/>
    <m/>
    <m/>
    <m/>
    <s v="银行流水-BCC"/>
    <m/>
    <s v="银行存款"/>
    <m/>
  </r>
  <r>
    <s v="BCC"/>
    <x v="92"/>
    <s v="手续费用"/>
    <x v="4"/>
    <x v="12"/>
    <n v="-1.5"/>
    <n v="1.5"/>
    <m/>
    <s v="spese prod/invio doc.sintesi,e/c s conto corrente n.070/021455"/>
    <s v="bcc"/>
    <m/>
    <m/>
    <s v="银行流水-BCC"/>
    <m/>
    <s v="运营费用"/>
    <m/>
  </r>
  <r>
    <s v="BCC"/>
    <x v="92"/>
    <s v="手续费用"/>
    <x v="2"/>
    <x v="9"/>
    <n v="-1.5"/>
    <m/>
    <n v="1.5"/>
    <s v="spese prod/invio doc.sintesi,e/c s conto corrente n.070/021455"/>
    <s v="bcc"/>
    <m/>
    <m/>
    <s v="银行流水-BCC"/>
    <n v="-1.5"/>
    <s v="银行存款"/>
    <n v="-1.5"/>
  </r>
  <r>
    <s v="BPER"/>
    <x v="92"/>
    <s v="刷卡入账"/>
    <x v="2"/>
    <x v="8"/>
    <n v="1360.09"/>
    <n v="1360.09"/>
    <m/>
    <s v="incasso pos pagobcm pdv 4217567/00013 mio societa responsabil pv 0550100 accredito bancomat 290324 rif 266199386699"/>
    <m/>
    <m/>
    <m/>
    <s v="银行流水-BPER"/>
    <n v="1360.09"/>
    <s v="银行存款"/>
    <n v="1360.09"/>
  </r>
  <r>
    <s v="BPER"/>
    <x v="92"/>
    <s v="刷卡入账"/>
    <x v="3"/>
    <x v="4"/>
    <n v="1360.09"/>
    <m/>
    <n v="1360.09"/>
    <s v="incasso pos pagobcm pdv 4217567/00013 mio societa responsabil pv 0550100 accredito bancomat 290324 rif 266199386699"/>
    <m/>
    <m/>
    <m/>
    <s v="银行流水-BPER"/>
    <m/>
    <s v="库存现金"/>
    <m/>
  </r>
  <r>
    <s v="BPER"/>
    <x v="92"/>
    <s v="刷卡入账"/>
    <x v="2"/>
    <x v="8"/>
    <n v="2650.9"/>
    <n v="2650.9"/>
    <m/>
    <s v="nexi payments pos pdv 4217567/00013 mio societa responsabil pv 0550100 accredito pos 290324 rif 266199380099"/>
    <m/>
    <m/>
    <m/>
    <s v="银行流水-BPER"/>
    <n v="2650.9"/>
    <s v="银行存款"/>
    <n v="2650.9"/>
  </r>
  <r>
    <s v="BPER"/>
    <x v="92"/>
    <s v="刷卡入账"/>
    <x v="3"/>
    <x v="4"/>
    <n v="2650.9"/>
    <m/>
    <n v="2650.9"/>
    <s v="nexi payments pos pdv 4217567/00013 mio societa responsabil pv 0550100 accredito pos 290324 rif 266199380099"/>
    <m/>
    <m/>
    <m/>
    <s v="银行流水-BPER"/>
    <m/>
    <s v="库存现金"/>
    <m/>
  </r>
  <r>
    <s v="BPER"/>
    <x v="92"/>
    <s v="刷卡入账"/>
    <x v="2"/>
    <x v="8"/>
    <n v="1258.9000000000001"/>
    <n v="1258.9000000000001"/>
    <m/>
    <s v="incasso pos pagobcm pdv 4217567/00013 mio societa responsabil pv 0550100 accredito bancomat 300324 rif 267185505999"/>
    <m/>
    <m/>
    <m/>
    <s v="银行流水-BPER"/>
    <n v="1258.9000000000001"/>
    <s v="银行存款"/>
    <n v="1258.9000000000001"/>
  </r>
  <r>
    <s v="BPER"/>
    <x v="92"/>
    <s v="刷卡入账"/>
    <x v="3"/>
    <x v="4"/>
    <n v="1258.9000000000001"/>
    <m/>
    <n v="1258.9000000000001"/>
    <s v="incasso pos pagobcm pdv 4217567/00013 mio societa responsabil pv 0550100 accredito bancomat 300324 rif 267185505999"/>
    <m/>
    <m/>
    <m/>
    <s v="银行流水-BPER"/>
    <m/>
    <s v="库存现金"/>
    <m/>
  </r>
  <r>
    <s v="BPER"/>
    <x v="92"/>
    <s v="刷卡入账"/>
    <x v="2"/>
    <x v="8"/>
    <n v="1779.98"/>
    <n v="1779.98"/>
    <m/>
    <s v="nexi payments pos pdv 4217567/00013 mio societa responsabil pv 0550100 accredito pos 300324 rif 267185499599"/>
    <m/>
    <m/>
    <m/>
    <s v="银行流水-BPER"/>
    <n v="1779.98"/>
    <s v="银行存款"/>
    <n v="1779.98"/>
  </r>
  <r>
    <s v="BPER"/>
    <x v="92"/>
    <s v="刷卡入账"/>
    <x v="3"/>
    <x v="4"/>
    <n v="1779.98"/>
    <m/>
    <n v="1779.98"/>
    <s v="nexi payments pos pdv 4217567/00013 mio societa responsabil pv 0550100 accredito pos 300324 rif 267185499599"/>
    <m/>
    <m/>
    <m/>
    <s v="银行流水-BPER"/>
    <m/>
    <s v="库存现金"/>
    <m/>
  </r>
  <r>
    <s v="BPER"/>
    <x v="92"/>
    <s v="刷卡入账"/>
    <x v="2"/>
    <x v="8"/>
    <n v="343.54"/>
    <n v="343.54"/>
    <m/>
    <s v="incasso pos pagobcm pdv 4217567/00013 mio societa responsabil pv 0550100 accredito bancomat 310324 rif 267835263999"/>
    <m/>
    <m/>
    <m/>
    <s v="银行流水-BPER"/>
    <n v="343.54"/>
    <s v="银行存款"/>
    <n v="343.54"/>
  </r>
  <r>
    <s v="BPER"/>
    <x v="92"/>
    <s v="刷卡入账"/>
    <x v="3"/>
    <x v="4"/>
    <n v="343.54"/>
    <m/>
    <n v="343.54"/>
    <s v="incasso pos pagobcm pdv 4217567/00013 mio societa responsabil pv 0550100 accredito bancomat 310324 rif 267835263999"/>
    <m/>
    <m/>
    <m/>
    <s v="银行流水-BPER"/>
    <m/>
    <s v="库存现金"/>
    <m/>
  </r>
  <r>
    <s v="BPER"/>
    <x v="92"/>
    <s v="刷卡入账"/>
    <x v="2"/>
    <x v="8"/>
    <n v="1247.56"/>
    <n v="1247.56"/>
    <m/>
    <s v="nexi payments pos pdv 4217567/00013 mio societa responsabil pv 0550100 accredito pos 310324 rif 267835252899"/>
    <m/>
    <m/>
    <m/>
    <s v="银行流水-BPER"/>
    <n v="1247.56"/>
    <s v="银行存款"/>
    <n v="1247.56"/>
  </r>
  <r>
    <s v="BPER"/>
    <x v="92"/>
    <s v="刷卡入账"/>
    <x v="3"/>
    <x v="4"/>
    <n v="1247.56"/>
    <m/>
    <n v="1247.56"/>
    <s v="nexi payments pos pdv 4217567/00013 mio societa responsabil pv 0550100 accredito pos 310324 rif 267835252899"/>
    <m/>
    <m/>
    <m/>
    <s v="银行流水-BPER"/>
    <m/>
    <s v="库存现金"/>
    <m/>
  </r>
  <r>
    <s v="BPER"/>
    <x v="92"/>
    <s v="电费"/>
    <x v="4"/>
    <x v="10"/>
    <n v="-3149.11"/>
    <n v="3149.11"/>
    <m/>
    <s v="addebito sdd china power s.p.a. n: 937028832/90 id:17990000000001 bolletta nr. 2024e000006025 deb: mio srl"/>
    <s v="chinapower spa"/>
    <s v=" 2024E000006025 DEL 13-03-2024"/>
    <m/>
    <s v="银行流水-BPER"/>
    <m/>
    <s v="运营费用"/>
    <m/>
  </r>
  <r>
    <s v="BPER"/>
    <x v="92"/>
    <s v="电费"/>
    <x v="2"/>
    <x v="8"/>
    <n v="-3149.11"/>
    <m/>
    <n v="3149.11"/>
    <s v="addebito sdd china power s.p.a. n: 937028832/90 id:17990000000001 bolletta nr. 2024e000006025 deb: mio srl"/>
    <s v="chinapower spa"/>
    <s v=" 2024E000006025 DEL 13-03-2024"/>
    <m/>
    <s v="银行流水-BPER"/>
    <n v="-3149.11"/>
    <s v="银行存款"/>
    <n v="-3149.11"/>
  </r>
  <r>
    <s v="BPER"/>
    <x v="92"/>
    <s v="百货货款"/>
    <x v="5"/>
    <x v="11"/>
    <n v="-2762.38"/>
    <n v="2762.38"/>
    <m/>
    <s v="disposizione a favore di mp italia srl eur 2.762,38 24fvr02987 del 26-03-2024 24fvr02986 del 26-03-202 4 spese: 0,50 eur num. bonifico 240930100018546-481110611100it05387-rif. 24093/0189771"/>
    <s v="mp italia srl"/>
    <s v="24FVR02987 DEL 26-03-2024 24FVR02986 DEL 26-03-2024 "/>
    <m/>
    <s v="银行流水-BPER"/>
    <m/>
    <s v="应付账款"/>
    <m/>
  </r>
  <r>
    <s v="BPER"/>
    <x v="92"/>
    <s v="百货货款"/>
    <x v="2"/>
    <x v="8"/>
    <n v="-2762.38"/>
    <m/>
    <n v="2762.38"/>
    <s v="disposizione a favore di mp italia srl eur 2.762,38 24fvr02987 del 26-03-2024 24fvr02986 del 26-03-202 4 spese: 0,50 eur num. bonifico 240930100018546-481110611100it05387-rif. 24093/0189771"/>
    <s v="mp italia srl"/>
    <s v="24FVR02987 DEL 26-03-2024 24FVR02986 DEL 26-03-2024 "/>
    <m/>
    <s v="银行流水-BPER"/>
    <n v="-2762.38"/>
    <s v="银行存款"/>
    <n v="-2762.38"/>
  </r>
  <r>
    <s v="BPER"/>
    <x v="92"/>
    <s v="百货货款"/>
    <x v="5"/>
    <x v="11"/>
    <n v="-1497.08"/>
    <n v="1497.08"/>
    <m/>
    <s v="disposizione a favore di bm milano srl eur 1.497,08 120230000001655 del 27-12-2023 nc 120240000000015 del 31-01-2024 spese: 0,50 eur num. bonifico 240930100005216-481110611100it05387-rif. 24093/0014891"/>
    <s v="bm milano srl"/>
    <s v="120230000001655 DEL 27-12-2023 NC 120240000000015 DEL 31-01-2024 "/>
    <m/>
    <s v="银行流水-BPER"/>
    <m/>
    <s v="应付账款"/>
    <m/>
  </r>
  <r>
    <s v="BPER"/>
    <x v="92"/>
    <s v="百货货款"/>
    <x v="2"/>
    <x v="8"/>
    <n v="-1497.08"/>
    <m/>
    <n v="1497.08"/>
    <s v="disposizione a favore di bm milano srl eur 1.497,08 120230000001655 del 27-12-2023 nc 120240000000015 del 31-01-2024 spese: 0,50 eur num. bonifico 240930100005216-481110611100it05387-rif. 24093/0014891"/>
    <s v="bm milano srl"/>
    <s v="120230000001655 DEL 27-12-2023 NC 120240000000015 DEL 31-01-2024 "/>
    <m/>
    <s v="银行流水-BPER"/>
    <n v="-1497.08"/>
    <s v="银行存款"/>
    <n v="-1497.08"/>
  </r>
  <r>
    <s v="BPER"/>
    <x v="92"/>
    <s v="电费"/>
    <x v="4"/>
    <x v="10"/>
    <n v="-56.68"/>
    <n v="56.68"/>
    <m/>
    <s v="addebito sdd china power s.p.a. n: 935858379/58 id:17990000000001 bolletta nr. 2024e000006991 deb: mio srl"/>
    <s v="chinapower spa"/>
    <s v=" 2024E000006991 DEL 13-03-2024"/>
    <m/>
    <s v="银行流水-BPER"/>
    <m/>
    <s v="运营费用"/>
    <m/>
  </r>
  <r>
    <s v="BPER"/>
    <x v="92"/>
    <s v="电费"/>
    <x v="2"/>
    <x v="8"/>
    <n v="-56.68"/>
    <m/>
    <n v="56.68"/>
    <s v="addebito sdd china power s.p.a. n: 935858379/58 id:17990000000001 bolletta nr. 2024e000006991 deb: mio srl"/>
    <s v="chinapower spa"/>
    <s v=" 2024E000006991 DEL 13-03-2024"/>
    <m/>
    <s v="银行流水-BPER"/>
    <n v="-56.68"/>
    <s v="银行存款"/>
    <n v="-56.68"/>
  </r>
  <r>
    <s v="BPER"/>
    <x v="92"/>
    <s v="手续费"/>
    <x v="4"/>
    <x v="12"/>
    <n v="-0.5"/>
    <n v="0.5"/>
    <m/>
    <s v="commissioni bonifici bonifico num. 240930100018546-481110611100it05387-rif. 24093/0189771"/>
    <s v="bper"/>
    <m/>
    <m/>
    <s v="银行流水-BPER"/>
    <m/>
    <s v="运营费用"/>
    <m/>
  </r>
  <r>
    <s v="BPER"/>
    <x v="92"/>
    <s v="手续费"/>
    <x v="2"/>
    <x v="8"/>
    <n v="-0.5"/>
    <m/>
    <n v="0.5"/>
    <s v="commissioni bonifici bonifico num. 240930100018546-481110611100it05387-rif. 24093/0189771"/>
    <s v="bper"/>
    <m/>
    <m/>
    <s v="银行流水-BPER"/>
    <n v="-0.5"/>
    <s v="银行存款"/>
    <n v="-0.5"/>
  </r>
  <r>
    <s v="BPER"/>
    <x v="92"/>
    <s v="手续费"/>
    <x v="4"/>
    <x v="12"/>
    <n v="-0.5"/>
    <n v="0.5"/>
    <m/>
    <s v="commissioni bonifici bonifico num. 240930100005216-481110611100it05387-rif. 24093/0014891"/>
    <s v="bper"/>
    <m/>
    <m/>
    <s v="银行流水-BPER"/>
    <m/>
    <s v="运营费用"/>
    <m/>
  </r>
  <r>
    <s v="BPER"/>
    <x v="92"/>
    <s v="手续费"/>
    <x v="2"/>
    <x v="8"/>
    <n v="-0.5"/>
    <m/>
    <n v="0.5"/>
    <s v="commissioni bonifici bonifico num. 240930100005216-481110611100it05387-rif. 24093/0014891"/>
    <s v="bper"/>
    <m/>
    <m/>
    <s v="银行流水-BPER"/>
    <n v="-0.5"/>
    <s v="银行存款"/>
    <n v="-0.5"/>
  </r>
  <r>
    <s v="BPER"/>
    <x v="92"/>
    <s v="刷卡入账"/>
    <x v="2"/>
    <x v="8"/>
    <n v="703.41"/>
    <n v="703.41"/>
    <m/>
    <s v="incasso pos pagobcm pdv 4217567/00013 mio societa responsabil pv 0550100 accredito bancomat 010424 rif 268308239599"/>
    <m/>
    <m/>
    <m/>
    <s v="银行流水-BPER"/>
    <n v="703.41"/>
    <s v="银行存款"/>
    <n v="703.41"/>
  </r>
  <r>
    <s v="BPER"/>
    <x v="92"/>
    <s v="刷卡入账"/>
    <x v="3"/>
    <x v="4"/>
    <n v="703.41"/>
    <m/>
    <n v="703.41"/>
    <s v="incasso pos pagobcm pdv 4217567/00013 mio societa responsabil pv 0550100 accredito bancomat 010424 rif 268308239599"/>
    <m/>
    <m/>
    <m/>
    <s v="银行流水-BPER"/>
    <m/>
    <s v="库存现金"/>
    <m/>
  </r>
  <r>
    <s v="BPER"/>
    <x v="92"/>
    <s v="刷卡入账"/>
    <x v="2"/>
    <x v="8"/>
    <n v="1231.92"/>
    <n v="1231.92"/>
    <m/>
    <s v="nexi payments pos pdv 4217567/00013 mio societa responsabil pv 0550100 accredito pos 010424 rif 268308233599"/>
    <m/>
    <m/>
    <m/>
    <s v="银行流水-BPER"/>
    <n v="1231.92"/>
    <s v="银行存款"/>
    <n v="1231.92"/>
  </r>
  <r>
    <s v="BPER"/>
    <x v="92"/>
    <s v="刷卡入账"/>
    <x v="3"/>
    <x v="4"/>
    <n v="1231.92"/>
    <m/>
    <n v="1231.92"/>
    <s v="nexi payments pos pdv 4217567/00013 mio societa responsabil pv 0550100 accredito pos 010424 rif 268308233599"/>
    <m/>
    <m/>
    <m/>
    <s v="银行流水-BPER"/>
    <m/>
    <s v="库存现金"/>
    <m/>
  </r>
  <r>
    <s v="BCC"/>
    <x v="92"/>
    <s v="手续费用"/>
    <x v="4"/>
    <x v="12"/>
    <n v="-25"/>
    <n v="25"/>
    <m/>
    <s v="imposta di bollo imposta di bollo al 31/03/2024"/>
    <s v="bcc"/>
    <m/>
    <m/>
    <s v="银行流水-BCC"/>
    <m/>
    <s v="运营费用"/>
    <m/>
  </r>
  <r>
    <s v="BCC"/>
    <x v="92"/>
    <s v="手续费用"/>
    <x v="2"/>
    <x v="9"/>
    <n v="-25"/>
    <m/>
    <n v="25"/>
    <s v="imposta di bollo imposta di bollo al 31/03/2024"/>
    <s v="bcc"/>
    <m/>
    <m/>
    <s v="银行流水-BCC"/>
    <n v="-25"/>
    <s v="银行存款"/>
    <n v="-25"/>
  </r>
  <r>
    <s v="BPER"/>
    <x v="93"/>
    <s v="手续费"/>
    <x v="4"/>
    <x v="12"/>
    <n v="-14.64"/>
    <n v="14.64"/>
    <m/>
    <s v="canone servizi telematici add. canone corporate banking"/>
    <s v="bper banca spa"/>
    <s v=" 05387-4160609161-76 DEL 03-04-2024"/>
    <m/>
    <s v="银行流水-BPER"/>
    <m/>
    <s v="运营费用"/>
    <m/>
  </r>
  <r>
    <s v="BPER"/>
    <x v="93"/>
    <s v="手续费"/>
    <x v="2"/>
    <x v="8"/>
    <n v="-14.64"/>
    <m/>
    <n v="14.64"/>
    <s v="canone servizi telematici add. canone corporate banking"/>
    <s v="bper banca spa"/>
    <s v=" 05387-4160609161-76 DEL 03-04-2024"/>
    <m/>
    <s v="银行流水-BPER"/>
    <n v="-14.64"/>
    <s v="银行存款"/>
    <n v="-14.64"/>
  </r>
  <r>
    <s v="BPER"/>
    <x v="93"/>
    <s v="百货货款"/>
    <x v="5"/>
    <x v="11"/>
    <n v="-459.15"/>
    <n v="459.15"/>
    <m/>
    <s v="disposizione a favore di hd group srl eur 459,15 23009697 del 22-11-2023 spese: 0,50 eur num. bonifico 240940100159667-481110611100it05387-rif. 24094/0576072"/>
    <s v="hd group srl"/>
    <s v="23009697 DEL 22-11-2023 "/>
    <m/>
    <s v="银行流水-BPER"/>
    <m/>
    <s v="应付账款"/>
    <m/>
  </r>
  <r>
    <s v="BPER"/>
    <x v="93"/>
    <s v="百货货款"/>
    <x v="2"/>
    <x v="8"/>
    <n v="-459.15"/>
    <m/>
    <n v="459.15"/>
    <s v="disposizione a favore di hd group srl eur 459,15 23009697 del 22-11-2023 spese: 0,50 eur num. bonifico 240940100159667-481110611100it05387-rif. 24094/0576072"/>
    <s v="hd group srl"/>
    <s v="23009697 DEL 22-11-2023 "/>
    <m/>
    <s v="银行流水-BPER"/>
    <n v="-459.15"/>
    <s v="银行存款"/>
    <n v="-459.15"/>
  </r>
  <r>
    <s v="BPER"/>
    <x v="93"/>
    <s v="手续费"/>
    <x v="4"/>
    <x v="12"/>
    <n v="-0.5"/>
    <n v="0.5"/>
    <m/>
    <s v="commissioni bonifici bonifico num. 240940100159667-481110611100it05387-rif. 24094/0576072"/>
    <s v="bper"/>
    <m/>
    <m/>
    <s v="银行流水-BPER"/>
    <m/>
    <s v="运营费用"/>
    <m/>
  </r>
  <r>
    <s v="BPER"/>
    <x v="93"/>
    <s v="手续费"/>
    <x v="2"/>
    <x v="8"/>
    <n v="-0.5"/>
    <m/>
    <n v="0.5"/>
    <s v="commissioni bonifici bonifico num. 240940100159667-481110611100it05387-rif. 24094/0576072"/>
    <s v="bper"/>
    <m/>
    <m/>
    <s v="银行流水-BPER"/>
    <n v="-0.5"/>
    <s v="银行存款"/>
    <n v="-0.5"/>
  </r>
  <r>
    <s v="BPER"/>
    <x v="93"/>
    <s v="刷卡入账"/>
    <x v="2"/>
    <x v="8"/>
    <n v="1619.09"/>
    <n v="1619.09"/>
    <m/>
    <s v="incasso pos pagobcm pdv 4217567/00013 mio societa responsabil pv 0550100 accredito bancomat 020424 rif 268983959099"/>
    <m/>
    <m/>
    <m/>
    <s v="银行流水-BPER"/>
    <n v="1619.09"/>
    <s v="银行存款"/>
    <n v="1619.09"/>
  </r>
  <r>
    <s v="BPER"/>
    <x v="93"/>
    <s v="刷卡入账"/>
    <x v="3"/>
    <x v="4"/>
    <n v="1619.09"/>
    <m/>
    <n v="1619.09"/>
    <s v="incasso pos pagobcm pdv 4217567/00013 mio societa responsabil pv 0550100 accredito bancomat 020424 rif 268983959099"/>
    <m/>
    <m/>
    <m/>
    <s v="银行流水-BPER"/>
    <m/>
    <s v="库存现金"/>
    <m/>
  </r>
  <r>
    <s v="BPER"/>
    <x v="93"/>
    <s v="刷卡入账"/>
    <x v="2"/>
    <x v="8"/>
    <n v="1887.57"/>
    <n v="1887.57"/>
    <m/>
    <s v="nexi payments pos pdv 4217567/00013 mio societa responsabil pv 0550100 accredito pos 020424 rif 268983950899"/>
    <m/>
    <m/>
    <m/>
    <s v="银行流水-BPER"/>
    <n v="1887.57"/>
    <s v="银行存款"/>
    <n v="1887.57"/>
  </r>
  <r>
    <s v="BPER"/>
    <x v="93"/>
    <s v="刷卡入账"/>
    <x v="3"/>
    <x v="4"/>
    <n v="1887.57"/>
    <m/>
    <n v="1887.57"/>
    <s v="nexi payments pos pdv 4217567/00013 mio societa responsabil pv 0550100 accredito pos 020424 rif 268983950899"/>
    <m/>
    <m/>
    <m/>
    <s v="银行流水-BPER"/>
    <m/>
    <s v="库存现金"/>
    <m/>
  </r>
  <r>
    <s v="BCC"/>
    <x v="93"/>
    <s v="手续费用"/>
    <x v="4"/>
    <x v="12"/>
    <n v="-72.400000000000006"/>
    <n v="72.400000000000006"/>
    <m/>
    <s v="interessi e competenze liq.comp. 0002/070/021455"/>
    <s v="bcc"/>
    <m/>
    <m/>
    <s v="银行流水-BCC"/>
    <m/>
    <s v="运营费用"/>
    <m/>
  </r>
  <r>
    <s v="BCC"/>
    <x v="93"/>
    <s v="手续费用"/>
    <x v="2"/>
    <x v="9"/>
    <n v="-72.400000000000006"/>
    <m/>
    <n v="72.400000000000006"/>
    <s v="interessi e competenze liq.comp. 0002/070/021455"/>
    <s v="bcc"/>
    <m/>
    <m/>
    <s v="银行流水-BCC"/>
    <n v="-72.400000000000006"/>
    <s v="银行存款"/>
    <n v="-72.400000000000006"/>
  </r>
  <r>
    <s v="BPER"/>
    <x v="94"/>
    <s v="刷卡入账"/>
    <x v="2"/>
    <x v="8"/>
    <n v="1117.79"/>
    <n v="1117.79"/>
    <m/>
    <s v="incasso pos pagobcm pdv 4217567/00013 mio societa responsabil pv 0550100 accredito bancomat 030424 rif 269716321999"/>
    <m/>
    <m/>
    <m/>
    <s v="银行流水-BPER"/>
    <n v="1117.79"/>
    <s v="银行存款"/>
    <n v="1117.79"/>
  </r>
  <r>
    <s v="BPER"/>
    <x v="94"/>
    <s v="刷卡入账"/>
    <x v="3"/>
    <x v="4"/>
    <n v="1117.79"/>
    <m/>
    <n v="1117.79"/>
    <s v="incasso pos pagobcm pdv 4217567/00013 mio societa responsabil pv 0550100 accredito bancomat 030424 rif 269716321999"/>
    <m/>
    <m/>
    <m/>
    <s v="银行流水-BPER"/>
    <m/>
    <s v="库存现金"/>
    <m/>
  </r>
  <r>
    <s v="BPER"/>
    <x v="94"/>
    <s v="刷卡入账"/>
    <x v="2"/>
    <x v="8"/>
    <n v="2445.6799999999998"/>
    <n v="2445.6799999999998"/>
    <m/>
    <s v="nexi payments pos pdv 4217567/00013 mio societa responsabil pv 0550100 accredito pos 030424 rif 269716313499"/>
    <m/>
    <m/>
    <m/>
    <s v="银行流水-BPER"/>
    <n v="2445.6799999999998"/>
    <s v="银行存款"/>
    <n v="2445.6799999999998"/>
  </r>
  <r>
    <s v="BPER"/>
    <x v="94"/>
    <s v="刷卡入账"/>
    <x v="3"/>
    <x v="4"/>
    <n v="2445.6799999999998"/>
    <m/>
    <n v="2445.6799999999998"/>
    <s v="nexi payments pos pdv 4217567/00013 mio societa responsabil pv 0550100 accredito pos 030424 rif 269716313499"/>
    <m/>
    <m/>
    <m/>
    <s v="银行流水-BPER"/>
    <m/>
    <s v="库存现金"/>
    <m/>
  </r>
  <r>
    <s v="BPER"/>
    <x v="95"/>
    <s v="门店房租"/>
    <x v="4"/>
    <x v="13"/>
    <n v="-20512.939999999999"/>
    <n v="20512.939999999999"/>
    <m/>
    <s v="disposizione a favore di immobilia re preappennina spa eur 20.512,94 229 del 02-04-2024 228-rata1 del 02-04-2024 spese: 0,50 eur num. bonifico 240960100225648-481110611100it05387-rif. 24096/0498133"/>
    <s v="immobiliare preappennina spa"/>
    <s v="229 DEL 02-04-2024;_x000a_228-RATA1 DEL 02-04-2024 ;"/>
    <m/>
    <s v="银行流水-BPER"/>
    <m/>
    <s v="运营费用"/>
    <m/>
  </r>
  <r>
    <s v="BPER"/>
    <x v="95"/>
    <s v="门店房租"/>
    <x v="2"/>
    <x v="8"/>
    <n v="-20512.939999999999"/>
    <m/>
    <n v="20512.939999999999"/>
    <s v="disposizione a favore di immobilia re preappennina spa eur 20.512,94 229 del 02-04-2024 228-rata1 del 02-04-2024 spese: 0,50 eur num. bonifico 240960100225648-481110611100it05387-rif. 24096/0498133"/>
    <s v="immobiliare preappennina spa"/>
    <s v="229 DEL 02-04-2024;_x000a_228-RATA1 DEL 02-04-2024 ;"/>
    <m/>
    <s v="银行流水-BPER"/>
    <n v="-20512.939999999999"/>
    <s v="银行存款"/>
    <n v="-20512.939999999999"/>
  </r>
  <r>
    <s v="BPER"/>
    <x v="95"/>
    <s v="刷卡入账"/>
    <x v="2"/>
    <x v="8"/>
    <n v="2172.2399999999998"/>
    <n v="2172.2399999999998"/>
    <m/>
    <s v="nexi payments pos pdv 4217567/00013 mio societa responsabil pv 0550100 accredito pos 040424 rif 270490578599"/>
    <m/>
    <m/>
    <m/>
    <s v="银行流水-BPER"/>
    <n v="2172.2399999999998"/>
    <s v="银行存款"/>
    <n v="2172.2399999999998"/>
  </r>
  <r>
    <s v="BPER"/>
    <x v="95"/>
    <s v="刷卡入账"/>
    <x v="3"/>
    <x v="4"/>
    <n v="2172.2399999999998"/>
    <m/>
    <n v="2172.2399999999998"/>
    <s v="nexi payments pos pdv 4217567/00013 mio societa responsabil pv 0550100 accredito pos 040424 rif 270490578599"/>
    <m/>
    <m/>
    <m/>
    <s v="银行流水-BPER"/>
    <m/>
    <s v="库存现金"/>
    <m/>
  </r>
  <r>
    <s v="BPER"/>
    <x v="95"/>
    <s v="百货货款"/>
    <x v="5"/>
    <x v="11"/>
    <n v="-5156.59"/>
    <n v="5156.59"/>
    <m/>
    <s v="disposizione a favore di firestars srl eur 5.156,59 1/735 del 31-10-2023 spese: 0,50 eur num. bonifico 240960100225646-481110611100it05387-rif. 24096/0498131"/>
    <s v="firestars srl"/>
    <s v="1/735 DEL 31-10-2023 "/>
    <m/>
    <s v="银行流水-BPER"/>
    <m/>
    <s v="应付账款"/>
    <m/>
  </r>
  <r>
    <s v="BPER"/>
    <x v="95"/>
    <s v="百货货款"/>
    <x v="2"/>
    <x v="8"/>
    <n v="-5156.59"/>
    <m/>
    <n v="5156.59"/>
    <s v="disposizione a favore di firestars srl eur 5.156,59 1/735 del 31-10-2023 spese: 0,50 eur num. bonifico 240960100225646-481110611100it05387-rif. 24096/0498131"/>
    <s v="firestars srl"/>
    <s v="1/735 DEL 31-10-2023 "/>
    <m/>
    <s v="银行流水-BPER"/>
    <n v="-5156.59"/>
    <s v="银行存款"/>
    <n v="-5156.59"/>
  </r>
  <r>
    <s v="BPER"/>
    <x v="95"/>
    <s v="百货货款"/>
    <x v="5"/>
    <x v="11"/>
    <n v="-1268.21"/>
    <n v="1268.21"/>
    <m/>
    <s v="disposizione a favore di bib srl e ur 1.268,21 36/24 del 04-01-2024 162/24 del 16-01-2024 spese: 0,50 eur num. bonifico 240960100224668-481110611100it05387-rif. 24096/0497692"/>
    <s v="bib srl"/>
    <s v="36/24 DEL 04-01-2024 162/24 DEL 16-01-2024 "/>
    <m/>
    <s v="银行流水-BPER"/>
    <m/>
    <s v="应付账款"/>
    <m/>
  </r>
  <r>
    <s v="BPER"/>
    <x v="95"/>
    <s v="百货货款"/>
    <x v="2"/>
    <x v="8"/>
    <n v="-1268.21"/>
    <m/>
    <n v="1268.21"/>
    <s v="disposizione a favore di bib srl e ur 1.268,21 36/24 del 04-01-2024 162/24 del 16-01-2024 spese: 0,50 eur num. bonifico 240960100224668-481110611100it05387-rif. 24096/0497692"/>
    <s v="bib srl"/>
    <s v="36/24 DEL 04-01-2024 162/24 DEL 16-01-2024 "/>
    <m/>
    <s v="银行流水-BPER"/>
    <n v="-1268.21"/>
    <s v="银行存款"/>
    <n v="-1268.21"/>
  </r>
  <r>
    <s v="BPER"/>
    <x v="95"/>
    <s v="百货货款"/>
    <x v="5"/>
    <x v="11"/>
    <n v="-1157.6300000000001"/>
    <n v="1157.6300000000001"/>
    <m/>
    <s v="disposizione a favore di viscio tr ading eur 1.157,63 ven23022130 del 21-11-2023 spese: 0,50 eur num. bonifico 240960100225647-481110611100it05387-rif. 24096/0498132"/>
    <s v="viscio trading"/>
    <s v="VEN23022130 DEL 21-11-2023 "/>
    <m/>
    <s v="银行流水-BPER"/>
    <m/>
    <s v="应付账款"/>
    <m/>
  </r>
  <r>
    <s v="BPER"/>
    <x v="95"/>
    <s v="百货货款"/>
    <x v="2"/>
    <x v="8"/>
    <n v="-1157.6300000000001"/>
    <m/>
    <n v="1157.6300000000001"/>
    <s v="disposizione a favore di viscio tr ading eur 1.157,63 ven23022130 del 21-11-2023 spese: 0,50 eur num. bonifico 240960100225647-481110611100it05387-rif. 24096/0498132"/>
    <s v="viscio trading"/>
    <s v="VEN23022130 DEL 21-11-2023 "/>
    <m/>
    <s v="银行流水-BPER"/>
    <n v="-1157.6300000000001"/>
    <s v="银行存款"/>
    <n v="-1157.6300000000001"/>
  </r>
  <r>
    <s v="BPER"/>
    <x v="95"/>
    <s v="手续费"/>
    <x v="4"/>
    <x v="12"/>
    <n v="-790.1"/>
    <n v="790.1"/>
    <m/>
    <s v="addebito sdd nexi payments spa n: 938987565/11 id:cl2xv900345150pc0000675073 pv 0550100 addebito diritto . comm nexi ec 0 32024 rif 267955545099 deb: mio srl"/>
    <s v="银行费用"/>
    <m/>
    <m/>
    <s v="银行流水-BPER"/>
    <m/>
    <s v="运营费用"/>
    <m/>
  </r>
  <r>
    <s v="BPER"/>
    <x v="95"/>
    <s v="手续费"/>
    <x v="2"/>
    <x v="8"/>
    <n v="-790.1"/>
    <m/>
    <n v="790.1"/>
    <s v="addebito sdd nexi payments spa n: 938987565/11 id:cl2xv900345150pc0000675073 pv 0550100 addebito diritto . comm nexi ec 0 32024 rif 267955545099 deb: mio srl"/>
    <s v="银行费用"/>
    <m/>
    <m/>
    <s v="银行流水-BPER"/>
    <n v="-790.1"/>
    <s v="银行存款"/>
    <n v="-790.1"/>
  </r>
  <r>
    <s v="BPER"/>
    <x v="95"/>
    <s v="百货货款"/>
    <x v="5"/>
    <x v="11"/>
    <n v="-606.88"/>
    <n v="606.88"/>
    <m/>
    <s v="disposizione a favore di tontarell i spa eur 606,88 11851/03/2023 del 13-11-2023 spese: 0,50 eur num. bonifico 240960100224667-481110611100it05387-rif. 24096/0497691"/>
    <s v="tontarelli spa"/>
    <s v="11851/03/2023 DEL 13-11-2023 "/>
    <m/>
    <s v="银行流水-BPER"/>
    <m/>
    <s v="应付账款"/>
    <m/>
  </r>
  <r>
    <s v="BPER"/>
    <x v="95"/>
    <s v="百货货款"/>
    <x v="2"/>
    <x v="8"/>
    <n v="-606.88"/>
    <m/>
    <n v="606.88"/>
    <s v="disposizione a favore di tontarell i spa eur 606,88 11851/03/2023 del 13-11-2023 spese: 0,50 eur num. bonifico 240960100224667-481110611100it05387-rif. 24096/0497691"/>
    <s v="tontarelli spa"/>
    <s v="11851/03/2023 DEL 13-11-2023 "/>
    <m/>
    <s v="银行流水-BPER"/>
    <n v="-606.88"/>
    <s v="银行存款"/>
    <n v="-606.88"/>
  </r>
  <r>
    <s v="BPER"/>
    <x v="95"/>
    <s v="手续费"/>
    <x v="4"/>
    <x v="12"/>
    <n v="-0.5"/>
    <n v="0.5"/>
    <m/>
    <s v="commissioni bonifici bonifico num. 240960100225647-481110611100it05387-rif. 24096/0498132"/>
    <s v="bper"/>
    <m/>
    <m/>
    <s v="银行流水-BPER"/>
    <m/>
    <s v="运营费用"/>
    <m/>
  </r>
  <r>
    <s v="BPER"/>
    <x v="95"/>
    <s v="手续费"/>
    <x v="2"/>
    <x v="8"/>
    <n v="-0.5"/>
    <m/>
    <n v="0.5"/>
    <s v="commissioni bonifici bonifico num. 240960100225647-481110611100it05387-rif. 24096/0498132"/>
    <s v="bper"/>
    <m/>
    <m/>
    <s v="银行流水-BPER"/>
    <n v="-0.5"/>
    <s v="银行存款"/>
    <n v="-0.5"/>
  </r>
  <r>
    <s v="BPER"/>
    <x v="95"/>
    <s v="手续费"/>
    <x v="4"/>
    <x v="12"/>
    <n v="-0.5"/>
    <n v="0.5"/>
    <m/>
    <s v="commissioni bonifici bonifico num. 240960100224668-481110611100it05387-rif. 24096/0497692"/>
    <s v="bper"/>
    <m/>
    <m/>
    <s v="银行流水-BPER"/>
    <m/>
    <s v="运营费用"/>
    <m/>
  </r>
  <r>
    <s v="BPER"/>
    <x v="95"/>
    <s v="手续费"/>
    <x v="2"/>
    <x v="8"/>
    <n v="-0.5"/>
    <m/>
    <n v="0.5"/>
    <s v="commissioni bonifici bonifico num. 240960100224668-481110611100it05387-rif. 24096/0497692"/>
    <s v="bper"/>
    <m/>
    <m/>
    <s v="银行流水-BPER"/>
    <n v="-0.5"/>
    <s v="银行存款"/>
    <n v="-0.5"/>
  </r>
  <r>
    <s v="BPER"/>
    <x v="95"/>
    <s v="手续费"/>
    <x v="4"/>
    <x v="12"/>
    <n v="-0.5"/>
    <n v="0.5"/>
    <m/>
    <s v="commissioni bonifici bonifico num. 240960100225646-481110611100it05387-rif. 24096/0498131"/>
    <s v="bper"/>
    <m/>
    <m/>
    <s v="银行流水-BPER"/>
    <m/>
    <s v="运营费用"/>
    <m/>
  </r>
  <r>
    <s v="BPER"/>
    <x v="95"/>
    <s v="手续费"/>
    <x v="2"/>
    <x v="8"/>
    <n v="-0.5"/>
    <m/>
    <n v="0.5"/>
    <s v="commissioni bonifici bonifico num. 240960100225646-481110611100it05387-rif. 24096/0498131"/>
    <s v="bper"/>
    <m/>
    <m/>
    <s v="银行流水-BPER"/>
    <n v="-0.5"/>
    <s v="银行存款"/>
    <n v="-0.5"/>
  </r>
  <r>
    <s v="BPER"/>
    <x v="95"/>
    <s v="手续费"/>
    <x v="4"/>
    <x v="12"/>
    <n v="-0.5"/>
    <n v="0.5"/>
    <m/>
    <s v="commissioni bonifici a favore di i mmobiliare preappennina spa eur 20.512,94 229 del 02-04-2024 228-rata1 del 02-04-2024 spese: 0,50 eur num. bonifico 240960100225648-481110611100it05387-rif. 24096/0498133"/>
    <s v="bper"/>
    <m/>
    <m/>
    <s v="银行流水-BPER"/>
    <m/>
    <s v="运营费用"/>
    <m/>
  </r>
  <r>
    <s v="BPER"/>
    <x v="95"/>
    <s v="手续费"/>
    <x v="2"/>
    <x v="8"/>
    <n v="-0.5"/>
    <m/>
    <n v="0.5"/>
    <s v="commissioni bonifici a favore di i mmobiliare preappennina spa eur 20.512,94 229 del 02-04-2024 228-rata1 del 02-04-2024 spese: 0,50 eur num. bonifico 240960100225648-481110611100it05387-rif. 24096/0498133"/>
    <s v="bper"/>
    <m/>
    <m/>
    <s v="银行流水-BPER"/>
    <n v="-0.5"/>
    <s v="银行存款"/>
    <n v="-0.5"/>
  </r>
  <r>
    <s v="BPER"/>
    <x v="95"/>
    <s v="手续费"/>
    <x v="4"/>
    <x v="12"/>
    <n v="-0.5"/>
    <n v="0.5"/>
    <m/>
    <s v="commissioni bonifici a favore di t ontarelli spa eur 606,88 11851/03/2023 del 13-11-2023 spese: 0,50 eur num. bonifico 240960100224667-481110611100it05387-rif. 24096/0497691"/>
    <s v="bper"/>
    <m/>
    <m/>
    <s v="银行流水-BPER"/>
    <m/>
    <s v="运营费用"/>
    <m/>
  </r>
  <r>
    <s v="BPER"/>
    <x v="95"/>
    <s v="手续费"/>
    <x v="2"/>
    <x v="8"/>
    <n v="-0.5"/>
    <m/>
    <n v="0.5"/>
    <s v="commissioni bonifici a favore di t ontarelli spa eur 606,88 11851/03/2023 del 13-11-2023 spese: 0,50 eur num. bonifico 240960100224667-481110611100it05387-rif. 24096/0497691"/>
    <s v="bper"/>
    <m/>
    <m/>
    <s v="银行流水-BPER"/>
    <n v="-0.5"/>
    <s v="银行存款"/>
    <n v="-0.5"/>
  </r>
  <r>
    <s v="BPER"/>
    <x v="95"/>
    <s v="刷卡入账"/>
    <x v="2"/>
    <x v="8"/>
    <n v="1555.47"/>
    <n v="1555.47"/>
    <m/>
    <s v="incasso pos pagobcm pdv 4217567/00013 mio societa responsabil pv 0550100 accredito bancomat 040424 rif 270490587399"/>
    <m/>
    <m/>
    <m/>
    <s v="银行流水-BPER"/>
    <n v="1555.47"/>
    <s v="银行存款"/>
    <n v="1555.47"/>
  </r>
  <r>
    <s v="BPER"/>
    <x v="95"/>
    <s v="刷卡入账"/>
    <x v="3"/>
    <x v="4"/>
    <n v="1555.47"/>
    <m/>
    <n v="1555.47"/>
    <s v="incasso pos pagobcm pdv 4217567/00013 mio societa responsabil pv 0550100 accredito bancomat 040424 rif 270490587399"/>
    <m/>
    <m/>
    <m/>
    <s v="银行流水-BPER"/>
    <m/>
    <s v="库存现金"/>
    <m/>
  </r>
  <r>
    <s v="BPER"/>
    <x v="95"/>
    <s v="手续费"/>
    <x v="4"/>
    <x v="12"/>
    <n v="-24"/>
    <n v="24"/>
    <m/>
    <s v="competenze spese ed oneri"/>
    <s v="银行费用"/>
    <m/>
    <m/>
    <s v="银行流水-BPER"/>
    <m/>
    <s v="运营费用"/>
    <m/>
  </r>
  <r>
    <s v="BPER"/>
    <x v="95"/>
    <s v="手续费"/>
    <x v="2"/>
    <x v="8"/>
    <n v="-24"/>
    <m/>
    <n v="24"/>
    <s v="competenze spese ed oneri"/>
    <s v="银行费用"/>
    <m/>
    <m/>
    <s v="银行流水-BPER"/>
    <n v="-24"/>
    <s v="银行存款"/>
    <n v="-24"/>
  </r>
  <r>
    <s v="BPER"/>
    <x v="96"/>
    <s v="手续费"/>
    <x v="4"/>
    <x v="12"/>
    <n v="-25"/>
    <n v="25"/>
    <m/>
    <s v="imposta di bollo bolli da gennaio a marzo"/>
    <s v="bper"/>
    <m/>
    <m/>
    <s v="银行流水-BPER"/>
    <m/>
    <s v="运营费用"/>
    <m/>
  </r>
  <r>
    <s v="BPER"/>
    <x v="96"/>
    <s v="手续费"/>
    <x v="2"/>
    <x v="8"/>
    <n v="-25"/>
    <m/>
    <n v="25"/>
    <s v="imposta di bollo bolli da gennaio a marzo"/>
    <s v="bper"/>
    <m/>
    <m/>
    <s v="银行流水-BPER"/>
    <n v="-25"/>
    <s v="银行存款"/>
    <n v="-25"/>
  </r>
  <r>
    <s v="BPER"/>
    <x v="96"/>
    <s v="刷卡入账"/>
    <x v="2"/>
    <x v="8"/>
    <n v="1686.86"/>
    <n v="1686.86"/>
    <m/>
    <s v="incasso pos pagobcm pdv 4217567/00013 mio societa responsabil pv 0550100 accredito bancomat 050424 rif 271325447499"/>
    <m/>
    <m/>
    <m/>
    <s v="银行流水-BPER"/>
    <n v="1686.86"/>
    <s v="银行存款"/>
    <n v="1686.86"/>
  </r>
  <r>
    <s v="BPER"/>
    <x v="96"/>
    <s v="刷卡入账"/>
    <x v="3"/>
    <x v="4"/>
    <n v="1686.86"/>
    <m/>
    <n v="1686.86"/>
    <s v="incasso pos pagobcm pdv 4217567/00013 mio societa responsabil pv 0550100 accredito bancomat 050424 rif 271325447499"/>
    <m/>
    <m/>
    <m/>
    <s v="银行流水-BPER"/>
    <m/>
    <s v="库存现金"/>
    <m/>
  </r>
  <r>
    <s v="BPER"/>
    <x v="96"/>
    <s v="刷卡入账"/>
    <x v="2"/>
    <x v="8"/>
    <n v="2110.77"/>
    <n v="2110.77"/>
    <m/>
    <s v="nexi payments pos pdv 4217567/00013 mio societa responsabil pv 0550100 accredito pos 050424 rif 271325438999"/>
    <m/>
    <m/>
    <m/>
    <s v="银行流水-BPER"/>
    <n v="2110.77"/>
    <s v="银行存款"/>
    <n v="2110.77"/>
  </r>
  <r>
    <s v="BPER"/>
    <x v="96"/>
    <s v="刷卡入账"/>
    <x v="3"/>
    <x v="4"/>
    <n v="2110.77"/>
    <m/>
    <n v="2110.77"/>
    <s v="nexi payments pos pdv 4217567/00013 mio societa responsabil pv 0550100 accredito pos 050424 rif 271325438999"/>
    <m/>
    <m/>
    <m/>
    <s v="银行流水-BPER"/>
    <m/>
    <s v="库存现金"/>
    <m/>
  </r>
  <r>
    <s v="BPER"/>
    <x v="96"/>
    <s v="刷卡入账"/>
    <x v="2"/>
    <x v="8"/>
    <n v="2121.23"/>
    <n v="2121.23"/>
    <m/>
    <s v="incasso pos pagobcm pdv 4217567/00013 mio societa responsabil pv 0550100 accredito bancomat 060424 rif 272238488699"/>
    <m/>
    <m/>
    <m/>
    <s v="银行流水-BPER"/>
    <n v="2121.23"/>
    <s v="银行存款"/>
    <n v="2121.23"/>
  </r>
  <r>
    <s v="BPER"/>
    <x v="96"/>
    <s v="刷卡入账"/>
    <x v="3"/>
    <x v="4"/>
    <n v="2121.23"/>
    <m/>
    <n v="2121.23"/>
    <s v="incasso pos pagobcm pdv 4217567/00013 mio societa responsabil pv 0550100 accredito bancomat 060424 rif 272238488699"/>
    <m/>
    <m/>
    <m/>
    <s v="银行流水-BPER"/>
    <m/>
    <s v="库存现金"/>
    <m/>
  </r>
  <r>
    <s v="BPER"/>
    <x v="96"/>
    <s v="刷卡入账"/>
    <x v="2"/>
    <x v="8"/>
    <n v="3060.78"/>
    <n v="3060.78"/>
    <m/>
    <s v="nexi payments pos pdv 4217567/00013 mio societa responsabil pv 0550100 accredito pos 060424 rif 272238480299"/>
    <m/>
    <m/>
    <m/>
    <s v="银行流水-BPER"/>
    <n v="3060.78"/>
    <s v="银行存款"/>
    <n v="3060.78"/>
  </r>
  <r>
    <s v="BPER"/>
    <x v="96"/>
    <s v="刷卡入账"/>
    <x v="3"/>
    <x v="4"/>
    <n v="3060.78"/>
    <m/>
    <n v="3060.78"/>
    <s v="nexi payments pos pdv 4217567/00013 mio societa responsabil pv 0550100 accredito pos 060424 rif 272238480299"/>
    <m/>
    <m/>
    <m/>
    <s v="银行流水-BPER"/>
    <m/>
    <s v="库存现金"/>
    <m/>
  </r>
  <r>
    <s v="BPER"/>
    <x v="96"/>
    <s v="刷卡入账"/>
    <x v="2"/>
    <x v="8"/>
    <n v="1697.48"/>
    <n v="1697.48"/>
    <m/>
    <s v="incasso pos pagobcm pdv 4217567/00013 mio societa responsabil pv 0550100 accredito bancomat 070424 rif 272817021999"/>
    <m/>
    <m/>
    <m/>
    <s v="银行流水-BPER"/>
    <n v="1697.48"/>
    <s v="银行存款"/>
    <n v="1697.48"/>
  </r>
  <r>
    <s v="BPER"/>
    <x v="96"/>
    <s v="刷卡入账"/>
    <x v="3"/>
    <x v="4"/>
    <n v="1697.48"/>
    <m/>
    <n v="1697.48"/>
    <s v="incasso pos pagobcm pdv 4217567/00013 mio societa responsabil pv 0550100 accredito bancomat 070424 rif 272817021999"/>
    <m/>
    <m/>
    <m/>
    <s v="银行流水-BPER"/>
    <m/>
    <s v="库存现金"/>
    <m/>
  </r>
  <r>
    <s v="BPER"/>
    <x v="96"/>
    <s v="刷卡入账"/>
    <x v="2"/>
    <x v="8"/>
    <n v="2434.37"/>
    <n v="2434.37"/>
    <m/>
    <s v="nexi payments pos pdv 4217567/00013 mio societa responsabil pv 0550100 accredito pos 070424 rif 272817017699"/>
    <m/>
    <m/>
    <m/>
    <s v="银行流水-BPER"/>
    <n v="2434.37"/>
    <s v="银行存款"/>
    <n v="2434.37"/>
  </r>
  <r>
    <s v="BPER"/>
    <x v="96"/>
    <s v="刷卡入账"/>
    <x v="3"/>
    <x v="4"/>
    <n v="2434.37"/>
    <m/>
    <n v="2434.37"/>
    <s v="nexi payments pos pdv 4217567/00013 mio societa responsabil pv 0550100 accredito pos 070424 rif 272817017699"/>
    <m/>
    <m/>
    <m/>
    <s v="银行流水-BPER"/>
    <m/>
    <s v="库存现金"/>
    <m/>
  </r>
  <r>
    <s v="BCC"/>
    <x v="96"/>
    <s v="手续费用"/>
    <x v="4"/>
    <x v="12"/>
    <n v="-1.5"/>
    <n v="1.5"/>
    <m/>
    <s v="spese prod/invio doc.sintesi,e/c s conto corrente n.070/021455"/>
    <s v="bcc"/>
    <m/>
    <m/>
    <s v="银行流水-BCC"/>
    <m/>
    <s v="运营费用"/>
    <m/>
  </r>
  <r>
    <s v="BCC"/>
    <x v="96"/>
    <s v="手续费用"/>
    <x v="2"/>
    <x v="9"/>
    <n v="-1.5"/>
    <m/>
    <n v="1.5"/>
    <s v="spese prod/invio doc.sintesi,e/c s conto corrente n.070/021455"/>
    <s v="bcc"/>
    <m/>
    <m/>
    <s v="银行流水-BCC"/>
    <n v="-1.5"/>
    <s v="银行存款"/>
    <n v="-1.5"/>
  </r>
  <r>
    <s v="BPER"/>
    <x v="97"/>
    <s v="刷卡入账"/>
    <x v="2"/>
    <x v="8"/>
    <n v="1758.79"/>
    <n v="1758.79"/>
    <m/>
    <s v="incasso pos pagobcm pdv 4217567/00013 mio societa responsabil pv 0550100 accredito bancomat 080424 rif 273504459799"/>
    <m/>
    <m/>
    <m/>
    <s v="银行流水-BPER"/>
    <n v="1758.79"/>
    <s v="银行存款"/>
    <n v="1758.79"/>
  </r>
  <r>
    <s v="BPER"/>
    <x v="97"/>
    <s v="刷卡入账"/>
    <x v="3"/>
    <x v="4"/>
    <n v="1758.79"/>
    <m/>
    <n v="1758.79"/>
    <s v="incasso pos pagobcm pdv 4217567/00013 mio societa responsabil pv 0550100 accredito bancomat 080424 rif 273504459799"/>
    <m/>
    <m/>
    <m/>
    <s v="银行流水-BPER"/>
    <m/>
    <s v="库存现金"/>
    <m/>
  </r>
  <r>
    <s v="BPER"/>
    <x v="97"/>
    <s v="刷卡入账"/>
    <x v="2"/>
    <x v="8"/>
    <n v="2694.87"/>
    <n v="2694.87"/>
    <m/>
    <s v="nexi payments pos pdv 4217567/00013 mio societa responsabil pv 0550100 accredito pos 080424 rif 273504451199"/>
    <m/>
    <m/>
    <m/>
    <s v="银行流水-BPER"/>
    <n v="2694.87"/>
    <s v="银行存款"/>
    <n v="2694.87"/>
  </r>
  <r>
    <s v="BPER"/>
    <x v="97"/>
    <s v="刷卡入账"/>
    <x v="3"/>
    <x v="4"/>
    <n v="2694.87"/>
    <m/>
    <n v="2694.87"/>
    <s v="nexi payments pos pdv 4217567/00013 mio societa responsabil pv 0550100 accredito pos 080424 rif 273504451199"/>
    <m/>
    <m/>
    <m/>
    <s v="银行流水-BPER"/>
    <m/>
    <s v="库存现金"/>
    <m/>
  </r>
  <r>
    <s v="BPER"/>
    <x v="98"/>
    <s v="百货货款"/>
    <x v="5"/>
    <x v="11"/>
    <n v="-6654.83"/>
    <n v="6654.83"/>
    <m/>
    <s v="disposizione a favore di pan srl e ur 6.654,83 23001726 del 20-10-2023 spese: 0,50 eur num. bonifico 241010100154521-481110611100it05387-rif. 24101/0534062"/>
    <s v="pan srl"/>
    <s v="23001726 DEL 20-10-2023 "/>
    <m/>
    <s v="银行流水-BPER"/>
    <m/>
    <s v="应付账款"/>
    <m/>
  </r>
  <r>
    <s v="BPER"/>
    <x v="98"/>
    <s v="百货货款"/>
    <x v="2"/>
    <x v="8"/>
    <n v="-6654.83"/>
    <m/>
    <n v="6654.83"/>
    <s v="disposizione a favore di pan srl e ur 6.654,83 23001726 del 20-10-2023 spese: 0,50 eur num. bonifico 241010100154521-481110611100it05387-rif. 24101/0534062"/>
    <s v="pan srl"/>
    <s v="23001726 DEL 20-10-2023 "/>
    <m/>
    <s v="银行流水-BPER"/>
    <n v="-6654.83"/>
    <s v="银行存款"/>
    <n v="-6654.83"/>
  </r>
  <r>
    <s v="BPER"/>
    <x v="98"/>
    <s v="刷卡入账"/>
    <x v="2"/>
    <x v="8"/>
    <n v="1905.35"/>
    <n v="1905.35"/>
    <m/>
    <s v="nexi payments pos pdv 4217567/00013 mio societa responsabil pv 0550100 accredito pos 090424 rif 274263903399"/>
    <m/>
    <m/>
    <m/>
    <s v="银行流水-BPER"/>
    <n v="1905.35"/>
    <s v="银行存款"/>
    <n v="1905.35"/>
  </r>
  <r>
    <s v="BPER"/>
    <x v="98"/>
    <s v="刷卡入账"/>
    <x v="3"/>
    <x v="4"/>
    <n v="1905.35"/>
    <m/>
    <n v="1905.35"/>
    <s v="nexi payments pos pdv 4217567/00013 mio societa responsabil pv 0550100 accredito pos 090424 rif 274263903399"/>
    <m/>
    <m/>
    <m/>
    <s v="银行流水-BPER"/>
    <m/>
    <s v="库存现金"/>
    <m/>
  </r>
  <r>
    <s v="BPER"/>
    <x v="98"/>
    <s v="百货货款"/>
    <x v="5"/>
    <x v="11"/>
    <n v="-4232.1499999999996"/>
    <n v="4232.1499999999996"/>
    <m/>
    <s v="disposizione a favore di clever sr l eur 4.232,15 16/2024 del 10-01-2024 670/2024 del09-02-2024 spese: 0,50 eur num. bonifico 241010100149014-481110611100it05387-rif. 24101/0532942"/>
    <s v="clever srl"/>
    <s v="16/2024 DEL 10-01-2024 670/2024 DEL 09-02-2024 "/>
    <m/>
    <s v="银行流水-BPER"/>
    <m/>
    <s v="应付账款"/>
    <m/>
  </r>
  <r>
    <s v="BPER"/>
    <x v="98"/>
    <s v="百货货款"/>
    <x v="2"/>
    <x v="8"/>
    <n v="-4232.1499999999996"/>
    <m/>
    <n v="4232.1499999999996"/>
    <s v="disposizione a favore di clever sr l eur 4.232,15 16/2024 del 10-01-2024 670/2024 del09-02-2024 spese: 0,50 eur num. bonifico 241010100149014-481110611100it05387-rif. 24101/0532942"/>
    <s v="clever srl"/>
    <s v="16/2024 DEL 10-01-2024 670/2024 DEL 09-02-2024 "/>
    <m/>
    <s v="银行流水-BPER"/>
    <n v="-4232.1499999999996"/>
    <s v="银行存款"/>
    <n v="-4232.1499999999996"/>
  </r>
  <r>
    <s v="BPER"/>
    <x v="98"/>
    <s v="百货货款"/>
    <x v="5"/>
    <x v="11"/>
    <n v="-2312.5700000000002"/>
    <n v="2312.5700000000002"/>
    <m/>
    <s v="disposizione a favore di comin par fum srl eur 2.312,57 691/2024 del 10-02-2024 nc 20/nc2024 del 12-02-202 4 spese: 0,50 eur num. bonifico 241010100154522-481110611100it05387-rif. 24101/0534063"/>
    <s v="comin parfum srl"/>
    <s v="691/2024 DEL 10-02-2024 NC 20/NC2024 DEL 12-02-2024 "/>
    <m/>
    <s v="银行流水-BPER"/>
    <m/>
    <s v="应付账款"/>
    <m/>
  </r>
  <r>
    <s v="BPER"/>
    <x v="98"/>
    <s v="百货货款"/>
    <x v="2"/>
    <x v="8"/>
    <n v="-2312.5700000000002"/>
    <m/>
    <n v="2312.5700000000002"/>
    <s v="disposizione a favore di comin par fum srl eur 2.312,57 691/2024 del 10-02-2024 nc 20/nc2024 del 12-02-202 4 spese: 0,50 eur num. bonifico 241010100154522-481110611100it05387-rif. 24101/0534063"/>
    <s v="comin parfum srl"/>
    <s v="691/2024 DEL 10-02-2024 NC 20/NC2024 DEL 12-02-2024 "/>
    <m/>
    <s v="银行流水-BPER"/>
    <n v="-2312.5700000000002"/>
    <s v="银行存款"/>
    <n v="-2312.5700000000002"/>
  </r>
  <r>
    <s v="BPER"/>
    <x v="98"/>
    <s v="百货货款"/>
    <x v="5"/>
    <x v="11"/>
    <n v="-2299.3200000000002"/>
    <n v="2299.3200000000002"/>
    <m/>
    <s v="disposizione a favore di angel srl eur 2.299,32 1544 del 10-11-2023 1616 del 17-11-2023 spese: 0,50 eur num. bonifico 241010100149013-481110611100it05387-rif. 24101/0532941"/>
    <s v="angel srl"/>
    <s v="1544 DEL 10-11-2023 1616 DEL 17-11-2023 "/>
    <m/>
    <s v="银行流水-BPER"/>
    <m/>
    <s v="应付账款"/>
    <m/>
  </r>
  <r>
    <s v="BPER"/>
    <x v="98"/>
    <s v="百货货款"/>
    <x v="2"/>
    <x v="8"/>
    <n v="-2299.3200000000002"/>
    <m/>
    <n v="2299.3200000000002"/>
    <s v="disposizione a favore di angel srl eur 2.299,32 1544 del 10-11-2023 1616 del 17-11-2023 spese: 0,50 eur num. bonifico 241010100149013-481110611100it05387-rif. 24101/0532941"/>
    <s v="angel srl"/>
    <s v="1544 DEL 10-11-2023 1616 DEL 17-11-2023 "/>
    <m/>
    <s v="银行流水-BPER"/>
    <n v="-2299.3200000000002"/>
    <s v="银行存款"/>
    <n v="-2299.3200000000002"/>
  </r>
  <r>
    <s v="BPER"/>
    <x v="98"/>
    <s v="防盗扣"/>
    <x v="7"/>
    <x v="38"/>
    <n v="-273.27999999999997"/>
    <n v="273.27999999999997"/>
    <m/>
    <s v="disposizione a favore di mod secur ity srl eur 273,28 a0000000749 del 31-12-2023 spese: 0,50 eur num. bonifico 241010100149012-481110611100it05387-rif. 24101/0532940"/>
    <s v="mod security srl"/>
    <s v="A0000000749 DEL 31-12-2023 "/>
    <m/>
    <s v="银行流水-BPER"/>
    <m/>
    <s v="固定资产"/>
    <m/>
  </r>
  <r>
    <s v="BPER"/>
    <x v="98"/>
    <s v="防盗扣"/>
    <x v="2"/>
    <x v="8"/>
    <n v="-273.27999999999997"/>
    <m/>
    <n v="273.27999999999997"/>
    <s v="disposizione a favore di mod secur ity srl eur 273,28 a0000000749 del 31-12-2023 spese: 0,50 eur num. bonifico 241010100149012-481110611100it05387-rif. 24101/0532940"/>
    <s v="mod security srl"/>
    <s v="A0000000749 DEL 31-12-2023 "/>
    <m/>
    <s v="银行流水-BPER"/>
    <n v="-273.27999999999997"/>
    <s v="银行存款"/>
    <n v="-273.27999999999997"/>
  </r>
  <r>
    <s v="BPER"/>
    <x v="98"/>
    <s v="手续费"/>
    <x v="4"/>
    <x v="12"/>
    <n v="-0.5"/>
    <n v="0.5"/>
    <m/>
    <s v="commissioni bonifici bonifico num. 241010100149014-481110611100it05387-rif. 24101/0532942"/>
    <s v="bper"/>
    <m/>
    <m/>
    <s v="银行流水-BPER"/>
    <m/>
    <s v="运营费用"/>
    <m/>
  </r>
  <r>
    <s v="BPER"/>
    <x v="98"/>
    <s v="手续费"/>
    <x v="2"/>
    <x v="8"/>
    <n v="-0.5"/>
    <m/>
    <n v="0.5"/>
    <s v="commissioni bonifici bonifico num. 241010100149014-481110611100it05387-rif. 24101/0532942"/>
    <s v="bper"/>
    <m/>
    <m/>
    <s v="银行流水-BPER"/>
    <n v="-0.5"/>
    <s v="银行存款"/>
    <n v="-0.5"/>
  </r>
  <r>
    <s v="BPER"/>
    <x v="98"/>
    <s v="手续费"/>
    <x v="4"/>
    <x v="12"/>
    <n v="-0.5"/>
    <n v="0.5"/>
    <m/>
    <s v="commissioni bonifici bonifico num. 241010100154522-481110611100it05387-rif. 24101/0534063"/>
    <s v="bper"/>
    <m/>
    <m/>
    <s v="银行流水-BPER"/>
    <m/>
    <s v="运营费用"/>
    <m/>
  </r>
  <r>
    <s v="BPER"/>
    <x v="98"/>
    <s v="手续费"/>
    <x v="2"/>
    <x v="8"/>
    <n v="-0.5"/>
    <m/>
    <n v="0.5"/>
    <s v="commissioni bonifici bonifico num. 241010100154522-481110611100it05387-rif. 24101/0534063"/>
    <s v="bper"/>
    <m/>
    <m/>
    <s v="银行流水-BPER"/>
    <n v="-0.5"/>
    <s v="银行存款"/>
    <n v="-0.5"/>
  </r>
  <r>
    <s v="BPER"/>
    <x v="98"/>
    <s v="手续费"/>
    <x v="4"/>
    <x v="12"/>
    <n v="-0.5"/>
    <n v="0.5"/>
    <m/>
    <s v="commissioni bonifici bonifico num. 241010100149013-481110611100it05387-rif. 24101/0532941"/>
    <s v="bper"/>
    <m/>
    <m/>
    <s v="银行流水-BPER"/>
    <m/>
    <s v="运营费用"/>
    <m/>
  </r>
  <r>
    <s v="BPER"/>
    <x v="98"/>
    <s v="手续费"/>
    <x v="2"/>
    <x v="8"/>
    <n v="-0.5"/>
    <m/>
    <n v="0.5"/>
    <s v="commissioni bonifici bonifico num. 241010100149013-481110611100it05387-rif. 24101/0532941"/>
    <s v="bper"/>
    <m/>
    <m/>
    <s v="银行流水-BPER"/>
    <n v="-0.5"/>
    <s v="银行存款"/>
    <n v="-0.5"/>
  </r>
  <r>
    <s v="BPER"/>
    <x v="98"/>
    <s v="手续费"/>
    <x v="4"/>
    <x v="12"/>
    <n v="-0.5"/>
    <n v="0.5"/>
    <m/>
    <s v="commissioni bonifici bonifico num. 241010100149012-481110611100it05387-rif. 24101/0532940"/>
    <s v="bper"/>
    <m/>
    <m/>
    <s v="银行流水-BPER"/>
    <m/>
    <s v="运营费用"/>
    <m/>
  </r>
  <r>
    <s v="BPER"/>
    <x v="98"/>
    <s v="手续费"/>
    <x v="2"/>
    <x v="8"/>
    <n v="-0.5"/>
    <m/>
    <n v="0.5"/>
    <s v="commissioni bonifici bonifico num. 241010100149012-481110611100it05387-rif. 24101/0532940"/>
    <s v="bper"/>
    <m/>
    <m/>
    <s v="银行流水-BPER"/>
    <n v="-0.5"/>
    <s v="银行存款"/>
    <n v="-0.5"/>
  </r>
  <r>
    <s v="BPER"/>
    <x v="98"/>
    <s v="手续费"/>
    <x v="4"/>
    <x v="12"/>
    <n v="-0.5"/>
    <n v="0.5"/>
    <m/>
    <s v="commissioni bonifici bonifico num. 241010100154521-481110611100it05387-rif. 24101/0534062"/>
    <s v="bper"/>
    <m/>
    <m/>
    <s v="银行流水-BPER"/>
    <m/>
    <s v="运营费用"/>
    <m/>
  </r>
  <r>
    <s v="BPER"/>
    <x v="98"/>
    <s v="手续费"/>
    <x v="2"/>
    <x v="8"/>
    <n v="-0.5"/>
    <m/>
    <n v="0.5"/>
    <s v="commissioni bonifici bonifico num. 241010100154521-481110611100it05387-rif. 24101/0534062"/>
    <s v="bper"/>
    <m/>
    <m/>
    <s v="银行流水-BPER"/>
    <n v="-0.5"/>
    <s v="银行存款"/>
    <n v="-0.5"/>
  </r>
  <r>
    <s v="BPER"/>
    <x v="98"/>
    <s v="刷卡入账"/>
    <x v="3"/>
    <x v="4"/>
    <n v="1403.2"/>
    <m/>
    <n v="1403.2"/>
    <s v="incasso pos pagobcm pdv 4217567/00013 mio societa responsabil pv 0550100 accredito bancomat 090424 rif 274263907699"/>
    <m/>
    <m/>
    <m/>
    <s v="银行流水-BPER"/>
    <m/>
    <s v="库存现金"/>
    <m/>
  </r>
  <r>
    <s v="BPER"/>
    <x v="98"/>
    <s v="刷卡入账"/>
    <x v="2"/>
    <x v="8"/>
    <n v="1403.2"/>
    <n v="1403.2"/>
    <m/>
    <s v="incasso pos pagobcm pdv 4217567/00013 mio societa responsabil pv 0550100 accredito bancomat 090424 rif 274263907699"/>
    <m/>
    <m/>
    <m/>
    <s v="银行流水-BPER"/>
    <n v="1403.2"/>
    <s v="银行存款"/>
    <n v="1403.2"/>
  </r>
  <r>
    <s v="BPER"/>
    <x v="99"/>
    <s v="刷卡入账"/>
    <x v="3"/>
    <x v="4"/>
    <n v="1384.23"/>
    <m/>
    <n v="1384.23"/>
    <s v="incasso pos pagobcm pdv 4217567/00013 mio societa responsabil pv 0550100 accredito bancomat 100424 rif 275043769699"/>
    <m/>
    <m/>
    <m/>
    <s v="银行流水-BPER"/>
    <m/>
    <s v="库存现金"/>
    <m/>
  </r>
  <r>
    <s v="BPER"/>
    <x v="99"/>
    <s v="刷卡入账"/>
    <x v="2"/>
    <x v="8"/>
    <n v="1384.23"/>
    <n v="1384.23"/>
    <m/>
    <s v="incasso pos pagobcm pdv 4217567/00013 mio societa responsabil pv 0550100 accredito bancomat 100424 rif 275043769699"/>
    <m/>
    <m/>
    <m/>
    <s v="银行流水-BPER"/>
    <n v="1384.23"/>
    <s v="银行存款"/>
    <n v="1384.23"/>
  </r>
  <r>
    <s v="BPER"/>
    <x v="99"/>
    <s v="刷卡入账"/>
    <x v="2"/>
    <x v="8"/>
    <n v="2348.64"/>
    <n v="2348.64"/>
    <m/>
    <s v="nexi payments pos pdv 4217567/00013 mio societa responsabil pv 0550100 accredito pos 100424 rif 275043765799"/>
    <m/>
    <m/>
    <m/>
    <s v="银行流水-BPER"/>
    <n v="2348.64"/>
    <s v="银行存款"/>
    <n v="2348.64"/>
  </r>
  <r>
    <s v="BPER"/>
    <x v="99"/>
    <s v="刷卡入账"/>
    <x v="3"/>
    <x v="4"/>
    <n v="2348.64"/>
    <m/>
    <n v="2348.64"/>
    <s v="nexi payments pos pdv 4217567/00013 mio societa responsabil pv 0550100 accredito pos 100424 rif 275043765799"/>
    <m/>
    <m/>
    <m/>
    <s v="银行流水-BPER"/>
    <m/>
    <s v="库存现金"/>
    <m/>
  </r>
  <r>
    <s v="BPER"/>
    <x v="100"/>
    <s v="工资"/>
    <x v="4"/>
    <x v="16"/>
    <n v="-1197"/>
    <n v="1197"/>
    <m/>
    <s v="disposizione emolumenti eur 1.197, 00 stipendio febbraio 2024 spese: 0,50 eur num. bonifico 241030100225181-271110611100it05387-rif. 24103/0489380"/>
    <s v="2月工资"/>
    <s v=" TAI XU 1197.00 FEBBRAIO 2024 _x000a_"/>
    <m/>
    <s v="银行流水-BPER"/>
    <m/>
    <s v="运营费用"/>
    <m/>
  </r>
  <r>
    <s v="BPER"/>
    <x v="100"/>
    <s v="工资"/>
    <x v="2"/>
    <x v="8"/>
    <n v="-1197"/>
    <m/>
    <n v="1197"/>
    <s v="disposizione emolumenti eur 1.197, 00 stipendio febbraio 2024 spese: 0,50 eur num. bonifico 241030100225181-271110611100it05387-rif. 24103/0489380"/>
    <s v="2月工资"/>
    <s v=" TAI XU 1197.00 FEBBRAIO 2024 _x000a_"/>
    <m/>
    <s v="银行流水-BPER"/>
    <n v="-1197"/>
    <s v="银行存款"/>
    <n v="-1197"/>
  </r>
  <r>
    <s v="BPER"/>
    <x v="100"/>
    <s v="服装货款"/>
    <x v="5"/>
    <x v="29"/>
    <n v="-768.61"/>
    <n v="768.61"/>
    <m/>
    <s v="disposizione a favore di italcom s rl eur 768,61 240109 del 09-02-2024 spese: 0,50 eur num. bonifico 241030100226149-481110611100it05387-rif. 24103/0489719"/>
    <s v="italcom srl"/>
    <s v="240109 DEL 09-02-2024 "/>
    <m/>
    <s v="银行流水-BPER"/>
    <m/>
    <s v="应付账款"/>
    <m/>
  </r>
  <r>
    <s v="BPER"/>
    <x v="100"/>
    <s v="服装货款"/>
    <x v="2"/>
    <x v="8"/>
    <n v="-768.61"/>
    <m/>
    <n v="768.61"/>
    <s v="disposizione a favore di italcom s rl eur 768,61 240109 del 09-02-2024 spese: 0,50 eur num. bonifico 241030100226149-481110611100it05387-rif. 24103/0489719"/>
    <s v="italcom srl"/>
    <s v="240109 DEL 09-02-2024 "/>
    <m/>
    <s v="银行流水-BPER"/>
    <n v="-768.61"/>
    <s v="银行存款"/>
    <n v="-768.61"/>
  </r>
  <r>
    <s v="BPER"/>
    <x v="100"/>
    <s v="手续费"/>
    <x v="2"/>
    <x v="8"/>
    <n v="-0.5"/>
    <m/>
    <n v="0.5"/>
    <s v="commissioni bonifici bonifico num. 241030100226149-481110611100it05387-rif. 24103/0489719"/>
    <s v="bper"/>
    <m/>
    <m/>
    <s v="银行流水-BPER"/>
    <n v="-0.5"/>
    <s v="银行存款"/>
    <n v="-0.5"/>
  </r>
  <r>
    <s v="BPER"/>
    <x v="100"/>
    <s v="手续费"/>
    <x v="4"/>
    <x v="12"/>
    <n v="-0.5"/>
    <n v="0.5"/>
    <m/>
    <s v="commissioni bonifici bonifico num. 241030100226149-481110611100it05387-rif. 24103/0489719"/>
    <s v="bper"/>
    <m/>
    <m/>
    <s v="银行流水-BPER"/>
    <m/>
    <s v="运营费用"/>
    <m/>
  </r>
  <r>
    <s v="BPER"/>
    <x v="100"/>
    <s v="手续费"/>
    <x v="4"/>
    <x v="12"/>
    <n v="-0.5"/>
    <n v="0.5"/>
    <m/>
    <s v="commissioni bonifici bonifico num. 241030100225181-271110611100it05387-rif. 24103/0489380"/>
    <s v="bper"/>
    <m/>
    <m/>
    <s v="银行流水-BPER"/>
    <m/>
    <s v="运营费用"/>
    <m/>
  </r>
  <r>
    <s v="BPER"/>
    <x v="100"/>
    <s v="手续费"/>
    <x v="2"/>
    <x v="8"/>
    <n v="-0.5"/>
    <m/>
    <n v="0.5"/>
    <s v="commissioni bonifici bonifico num. 241030100225181-271110611100it05387-rif. 24103/0489380"/>
    <s v="bper"/>
    <m/>
    <m/>
    <s v="银行流水-BPER"/>
    <n v="-0.5"/>
    <s v="银行存款"/>
    <n v="-0.5"/>
  </r>
  <r>
    <s v="BPER"/>
    <x v="100"/>
    <s v="刷卡入账"/>
    <x v="2"/>
    <x v="8"/>
    <n v="2435.02"/>
    <n v="2435.02"/>
    <m/>
    <s v="incasso pos pagobcm pdv 4217567/00013 mio societa responsabil pv 0550100 accredito bancomat 110424 rif 275862138299"/>
    <m/>
    <m/>
    <m/>
    <s v="银行流水-BPER"/>
    <n v="2435.02"/>
    <s v="银行存款"/>
    <n v="2435.02"/>
  </r>
  <r>
    <s v="BPER"/>
    <x v="100"/>
    <s v="刷卡入账"/>
    <x v="3"/>
    <x v="4"/>
    <n v="2435.02"/>
    <m/>
    <n v="2435.02"/>
    <s v="incasso pos pagobcm pdv 4217567/00013 mio societa responsabil pv 0550100 accredito bancomat 110424 rif 275862138299"/>
    <m/>
    <m/>
    <m/>
    <s v="银行流水-BPER"/>
    <m/>
    <s v="库存现金"/>
    <m/>
  </r>
  <r>
    <s v="BPER"/>
    <x v="100"/>
    <s v="刷卡入账"/>
    <x v="2"/>
    <x v="8"/>
    <n v="3036.02"/>
    <n v="3036.02"/>
    <m/>
    <s v="nexi payments pos pdv 4217567/00013 mio societa responsabil pv 0550100 accredito pos 110424 rif 275862131399"/>
    <m/>
    <m/>
    <m/>
    <s v="银行流水-BPER"/>
    <n v="3036.02"/>
    <s v="银行存款"/>
    <n v="3036.02"/>
  </r>
  <r>
    <s v="BPER"/>
    <x v="100"/>
    <s v="刷卡入账"/>
    <x v="3"/>
    <x v="4"/>
    <n v="3036.02"/>
    <m/>
    <n v="3036.02"/>
    <s v="nexi payments pos pdv 4217567/00013 mio societa responsabil pv 0550100 accredito pos 110424 rif 275862131399"/>
    <m/>
    <m/>
    <m/>
    <s v="银行流水-BPER"/>
    <m/>
    <s v="库存现金"/>
    <m/>
  </r>
  <r>
    <s v="BPER"/>
    <x v="101"/>
    <s v="刷卡入账"/>
    <x v="3"/>
    <x v="4"/>
    <n v="1710.16"/>
    <m/>
    <n v="1710.16"/>
    <s v="incasso pos pagobcm pdv 4217567/00013 mio societa responsabil pv 0550100 accredito bancomat 120424 rif 276751734799"/>
    <m/>
    <m/>
    <m/>
    <s v="银行流水-BPER"/>
    <m/>
    <s v="库存现金"/>
    <m/>
  </r>
  <r>
    <s v="BPER"/>
    <x v="101"/>
    <s v="刷卡入账"/>
    <x v="2"/>
    <x v="8"/>
    <n v="1710.16"/>
    <n v="1710.16"/>
    <m/>
    <s v="incasso pos pagobcm pdv 4217567/00013 mio societa responsabil pv 0550100 accredito bancomat 120424 rif 276751734799"/>
    <m/>
    <m/>
    <m/>
    <s v="银行流水-BPER"/>
    <n v="1710.16"/>
    <s v="银行存款"/>
    <n v="1710.16"/>
  </r>
  <r>
    <s v="BPER"/>
    <x v="101"/>
    <s v="刷卡入账"/>
    <x v="3"/>
    <x v="4"/>
    <n v="2484.2800000000002"/>
    <m/>
    <n v="2484.2800000000002"/>
    <s v="nexi payments pos pdv 4217567/00013 mio societa responsabil pv 0550100 accredito pos 120424 rif 276751724899"/>
    <m/>
    <m/>
    <m/>
    <s v="银行流水-BPER"/>
    <m/>
    <s v="库存现金"/>
    <m/>
  </r>
  <r>
    <s v="BPER"/>
    <x v="101"/>
    <s v="刷卡入账"/>
    <x v="2"/>
    <x v="8"/>
    <n v="2484.2800000000002"/>
    <n v="2484.2800000000002"/>
    <m/>
    <s v="nexi payments pos pdv 4217567/00013 mio societa responsabil pv 0550100 accredito pos 120424 rif 276751724899"/>
    <m/>
    <m/>
    <m/>
    <s v="银行流水-BPER"/>
    <n v="2484.2800000000002"/>
    <s v="银行存款"/>
    <n v="2484.2800000000002"/>
  </r>
  <r>
    <s v="BPER"/>
    <x v="101"/>
    <s v="刷卡入账"/>
    <x v="3"/>
    <x v="4"/>
    <n v="2601.6"/>
    <m/>
    <n v="2601.6"/>
    <s v="incasso pos pagobcm pdv 4217567/00013 mio societa responsabil pv 0550100 accredito bancomat 130424 rif 277724222099"/>
    <m/>
    <m/>
    <m/>
    <s v="银行流水-BPER"/>
    <m/>
    <s v="库存现金"/>
    <m/>
  </r>
  <r>
    <s v="BPER"/>
    <x v="101"/>
    <s v="刷卡入账"/>
    <x v="2"/>
    <x v="8"/>
    <n v="2601.6"/>
    <n v="2601.6"/>
    <m/>
    <s v="incasso pos pagobcm pdv 4217567/00013 mio societa responsabil pv 0550100 accredito bancomat 130424 rif 277724222099"/>
    <m/>
    <m/>
    <m/>
    <s v="银行流水-BPER"/>
    <n v="2601.6"/>
    <s v="银行存款"/>
    <n v="2601.6"/>
  </r>
  <r>
    <s v="BPER"/>
    <x v="101"/>
    <s v="刷卡入账"/>
    <x v="2"/>
    <x v="8"/>
    <n v="4233.13"/>
    <n v="4233.13"/>
    <m/>
    <s v="nexi payments pos pdv 4217567/00013 mio societa responsabil pv 0550100 accredito pos 130424 rif 277724215999"/>
    <m/>
    <m/>
    <m/>
    <s v="银行流水-BPER"/>
    <n v="4233.13"/>
    <s v="银行存款"/>
    <n v="4233.13"/>
  </r>
  <r>
    <s v="BPER"/>
    <x v="101"/>
    <s v="刷卡入账"/>
    <x v="3"/>
    <x v="4"/>
    <n v="4233.13"/>
    <m/>
    <n v="4233.13"/>
    <s v="nexi payments pos pdv 4217567/00013 mio societa responsabil pv 0550100 accredito pos 130424 rif 277724215999"/>
    <m/>
    <m/>
    <m/>
    <s v="银行流水-BPER"/>
    <m/>
    <s v="库存现金"/>
    <m/>
  </r>
  <r>
    <s v="BPER"/>
    <x v="101"/>
    <s v="刷卡入账"/>
    <x v="2"/>
    <x v="8"/>
    <n v="1662.26"/>
    <n v="1662.26"/>
    <m/>
    <s v="incasso pos pagobcm pdv 4217567/00013 mio societa responsabil pv 0550100 accredito bancomat 140424 rif 278348836699"/>
    <m/>
    <m/>
    <m/>
    <s v="银行流水-BPER"/>
    <n v="1662.26"/>
    <s v="银行存款"/>
    <n v="1662.26"/>
  </r>
  <r>
    <s v="BPER"/>
    <x v="101"/>
    <s v="刷卡入账"/>
    <x v="3"/>
    <x v="4"/>
    <n v="1662.26"/>
    <m/>
    <n v="1662.26"/>
    <s v="incasso pos pagobcm pdv 4217567/00013 mio societa responsabil pv 0550100 accredito bancomat 140424 rif 278348836699"/>
    <m/>
    <m/>
    <m/>
    <s v="银行流水-BPER"/>
    <m/>
    <s v="库存现金"/>
    <m/>
  </r>
  <r>
    <s v="BPER"/>
    <x v="101"/>
    <s v="刷卡入账"/>
    <x v="2"/>
    <x v="8"/>
    <n v="3650.4"/>
    <n v="3650.4"/>
    <m/>
    <s v="nexi payments pos pdv 4217567/00013 mio societa responsabil pv 0550100 accredito pos 140424 rif 278348831899"/>
    <m/>
    <m/>
    <m/>
    <s v="银行流水-BPER"/>
    <n v="3650.4"/>
    <s v="银行存款"/>
    <n v="3650.4"/>
  </r>
  <r>
    <s v="BPER"/>
    <x v="101"/>
    <s v="刷卡入账"/>
    <x v="3"/>
    <x v="4"/>
    <n v="3650.4"/>
    <m/>
    <n v="3650.4"/>
    <s v="nexi payments pos pdv 4217567/00013 mio societa responsabil pv 0550100 accredito pos 140424 rif 278348831899"/>
    <m/>
    <m/>
    <m/>
    <s v="银行流水-BPER"/>
    <m/>
    <s v="库存现金"/>
    <m/>
  </r>
  <r>
    <s v="BPER"/>
    <x v="102"/>
    <s v="工资"/>
    <x v="2"/>
    <x v="8"/>
    <n v="-11490"/>
    <m/>
    <n v="11490"/>
    <s v="disposizione emolumenti eur 11.490,00 spese: 6,00 eur num. distinta 241070100018098-rif. 24107/0046715"/>
    <s v="3月工资"/>
    <s v=" HU YAQIN 218.00 MARZO 2024 _x000a_ KHAN LIDEA 831.00 MARZO 2024 _x000a_ LAAOUATNI LOUBNA 821.00 MARZO 2024 _x000a_ LI XIAOMEI 938.00 MARZO 2024 _x000a_ MAMANI QUISPE DENNYS 776.00 MARZO 2024 _x000a_ SHOAIB SUNDAS 701.00 MARZO 2024 _x000a_ SU SUZHONG 1056.00 MARZO 2024 _x000a_ SUN YU 837.00 MARZO 2024 _x000a_ TAI XU 1210.00 MARZO 2024 _x000a_ WANG JING 3000.00 MARZO 2024 _x000a_ YE QIAOLI 255.00 MARZO 2024 _x000a_ YU FENGFENG 847.00 MARZO 2024 _x000a_"/>
    <m/>
    <s v="银行流水-BPER"/>
    <n v="-11490"/>
    <s v="银行存款"/>
    <n v="-11490"/>
  </r>
  <r>
    <s v="BPER"/>
    <x v="102"/>
    <s v="工资"/>
    <x v="4"/>
    <x v="16"/>
    <n v="-11490"/>
    <n v="11490"/>
    <m/>
    <s v="disposizione emolumenti eur 11.490,00 spese: 6,00 eur num. distinta 241070100018098-rif. 24107/0046715"/>
    <s v="3月工资"/>
    <s v=" HU YAQIN 218.00 MARZO 2024 _x000a_ KHAN LIDEA 831.00 MARZO 2024 _x000a_ LAAOUATNI LOUBNA 821.00 MARZO 2024 _x000a_ LI XIAOMEI 938.00 MARZO 2024 _x000a_ MAMANI QUISPE DENNYS 776.00 MARZO 2024 _x000a_ SHOAIB SUNDAS 701.00 MARZO 2024 _x000a_ SU SUZHONG 1056.00 MARZO 2024 _x000a_ SUN YU 837.00 MARZO 2024 _x000a_ TAI XU 1210.00 MARZO 2024 _x000a_ WANG JING 3000.00 MARZO 2024 _x000a_ YE QIAOLI 255.00 MARZO 2024 _x000a_ YU FENGFENG 847.00 MARZO 2024 _x000a_"/>
    <m/>
    <s v="银行流水-BPER"/>
    <m/>
    <s v="运营费用"/>
    <m/>
  </r>
  <r>
    <s v="BPER"/>
    <x v="102"/>
    <s v="工资税"/>
    <x v="4"/>
    <x v="15"/>
    <n v="-6300.92"/>
    <n v="6300.92"/>
    <m/>
    <s v="pagam. delega f24 agenzia entrate f24 - agentr del : 16.04.2024 03595510169"/>
    <s v="agenzia entrate"/>
    <s v="03/2023/2024"/>
    <m/>
    <s v="银行流水-BPER"/>
    <m/>
    <s v="运营费用"/>
    <m/>
  </r>
  <r>
    <s v="BPER"/>
    <x v="102"/>
    <s v="工资税"/>
    <x v="2"/>
    <x v="8"/>
    <n v="-6300.92"/>
    <m/>
    <n v="6300.92"/>
    <s v="pagam. delega f24 agenzia entrate f24 - agentr del : 16.04.2024 03595510169"/>
    <s v="agenzia entrate"/>
    <s v="03/2023/2024"/>
    <m/>
    <s v="银行流水-BPER"/>
    <n v="-6300.92"/>
    <s v="银行存款"/>
    <n v="-6300.92"/>
  </r>
  <r>
    <s v="BPER"/>
    <x v="102"/>
    <s v="百货货款"/>
    <x v="2"/>
    <x v="8"/>
    <n v="-927.63"/>
    <m/>
    <n v="927.63"/>
    <s v="disposizione a favore di valtex sp a eur 927,63 9948 del 12-12-2023 spese: 0,50 eur num. bonifico 241070100018096-481110611100it05387-rif. 24107/0046713"/>
    <s v="valtex spa"/>
    <s v="9948 DEL 12-12-2023 "/>
    <m/>
    <s v="银行流水-BPER"/>
    <n v="-927.63"/>
    <s v="银行存款"/>
    <n v="-927.63"/>
  </r>
  <r>
    <s v="BPER"/>
    <x v="102"/>
    <s v="百货货款"/>
    <x v="5"/>
    <x v="11"/>
    <n v="-927.63"/>
    <n v="927.63"/>
    <m/>
    <s v="disposizione a favore di valtex sp a eur 927,63 9948 del 12-12-2023 spese: 0,50 eur num. bonifico 241070100018096-481110611100it05387-rif. 24107/0046713"/>
    <s v="valtex spa"/>
    <s v="9948 DEL 12-12-2023 "/>
    <m/>
    <s v="银行流水-BPER"/>
    <m/>
    <s v="应付账款"/>
    <m/>
  </r>
  <r>
    <s v="BPER"/>
    <x v="102"/>
    <s v="工资"/>
    <x v="4"/>
    <x v="16"/>
    <n v="-848"/>
    <n v="848"/>
    <m/>
    <s v="disposizione emolumenti eur 848,00 stipendio marzo 2024 spese: 0,50 eur num. bonifico 241070100018097-271110611100it05387-rif. 24107/0046714"/>
    <s v="3月工资"/>
    <s v="estrella gil marzo 2024 stipendio"/>
    <m/>
    <s v="银行流水-BPER"/>
    <m/>
    <s v="运营费用"/>
    <m/>
  </r>
  <r>
    <s v="BPER"/>
    <x v="102"/>
    <s v="工资"/>
    <x v="2"/>
    <x v="8"/>
    <n v="-848"/>
    <m/>
    <n v="848"/>
    <s v="disposizione emolumenti eur 848,00 stipendio marzo 2024 spese: 0,50 eur num. bonifico 241070100018097-271110611100it05387-rif. 24107/0046714"/>
    <s v="3月工资"/>
    <s v="estrella gil marzo 2024 stipendio"/>
    <m/>
    <s v="银行流水-BPER"/>
    <n v="-848"/>
    <s v="银行存款"/>
    <n v="-848"/>
  </r>
  <r>
    <s v="BPER"/>
    <x v="102"/>
    <s v="税收"/>
    <x v="2"/>
    <x v="8"/>
    <n v="-509.98"/>
    <m/>
    <n v="509.98"/>
    <s v="pagam. delega f24 agenzia entrate f24 - agentr del : 16.04.2024 03595510169"/>
    <s v="agenzia entrate"/>
    <s v="VERSAMENTO IVA MENSILE MARZO"/>
    <m/>
    <s v="银行流水-BPER"/>
    <n v="-509.98"/>
    <s v="银行存款"/>
    <n v="-509.98"/>
  </r>
  <r>
    <s v="BPER"/>
    <x v="102"/>
    <s v="税收"/>
    <x v="6"/>
    <x v="14"/>
    <n v="-509.98"/>
    <n v="509.98"/>
    <m/>
    <s v="pagam. delega f24 agenzia entrate f24 - agentr del : 16.04.2024 03595510169"/>
    <s v="agenzia entrate"/>
    <s v="VERSAMENTO IVA MENSILE MARZO"/>
    <m/>
    <s v="银行流水-BPER"/>
    <m/>
    <s v="营业税金及附加"/>
    <m/>
  </r>
  <r>
    <s v="BPER"/>
    <x v="102"/>
    <s v="工资"/>
    <x v="2"/>
    <x v="8"/>
    <n v="-156"/>
    <m/>
    <n v="156"/>
    <s v="disposizione emolumenti eur 156,00 stipendio febbraio 2024 spese: 0,50 eur num. bonifico 241070100018110-271110611100it05387-rif. 24107/0046716"/>
    <s v="2月工资"/>
    <s v=" HU YAQIN 156.00 FEBBRAIO 2024 _x000a_"/>
    <m/>
    <s v="银行流水-BPER"/>
    <n v="-156"/>
    <s v="银行存款"/>
    <n v="-156"/>
  </r>
  <r>
    <s v="BPER"/>
    <x v="102"/>
    <s v="工资"/>
    <x v="4"/>
    <x v="16"/>
    <n v="-156"/>
    <n v="156"/>
    <m/>
    <s v="disposizione emolumenti eur 156,00 stipendio febbraio 2024 spese: 0,50 eur num. bonifico 241070100018110-271110611100it05387-rif. 24107/0046716"/>
    <s v="2月工资"/>
    <s v=" HU YAQIN 156.00 FEBBRAIO 2024 _x000a_"/>
    <m/>
    <s v="银行流水-BPER"/>
    <m/>
    <s v="运营费用"/>
    <m/>
  </r>
  <r>
    <s v="BPER"/>
    <x v="102"/>
    <s v="税收"/>
    <x v="2"/>
    <x v="8"/>
    <n v="-30.66"/>
    <m/>
    <n v="30.66"/>
    <s v="pagam. delega f24 agenzia entrate f24 - agentr del : 16.04.2024 03595510169"/>
    <s v="agenzia entrate"/>
    <s v="IRPEF 03/2023"/>
    <m/>
    <s v="银行流水-BPER"/>
    <n v="-30.66"/>
    <s v="银行存款"/>
    <n v="-30.66"/>
  </r>
  <r>
    <s v="BPER"/>
    <x v="102"/>
    <s v="税收"/>
    <x v="6"/>
    <x v="14"/>
    <n v="-30.66"/>
    <n v="30.66"/>
    <m/>
    <s v="pagam. delega f24 agenzia entrate f24 - agentr del : 16.04.2024 03595510169"/>
    <s v="agenzia entrate"/>
    <s v="IRPEF 03/2023"/>
    <m/>
    <s v="银行流水-BPER"/>
    <m/>
    <s v="营业税金及附加"/>
    <m/>
  </r>
  <r>
    <s v="BPER"/>
    <x v="102"/>
    <s v="手续费"/>
    <x v="4"/>
    <x v="12"/>
    <n v="-6"/>
    <n v="6"/>
    <m/>
    <s v="commissioni bonifici distinta num. 241070100018098-rif. 24107/0046715"/>
    <s v="bper"/>
    <m/>
    <m/>
    <s v="银行流水-BPER"/>
    <m/>
    <s v="运营费用"/>
    <m/>
  </r>
  <r>
    <s v="BPER"/>
    <x v="102"/>
    <s v="手续费"/>
    <x v="2"/>
    <x v="8"/>
    <n v="-6"/>
    <m/>
    <n v="6"/>
    <s v="commissioni bonifici distinta num. 241070100018098-rif. 24107/0046715"/>
    <s v="bper"/>
    <m/>
    <m/>
    <s v="银行流水-BPER"/>
    <n v="-6"/>
    <s v="银行存款"/>
    <n v="-6"/>
  </r>
  <r>
    <s v="BPER"/>
    <x v="102"/>
    <s v="手续费"/>
    <x v="4"/>
    <x v="12"/>
    <n v="-0.5"/>
    <n v="0.5"/>
    <m/>
    <s v="commissioni bonifici bonifico num. 241070100018110-271110611100it05387-rif. 24107/0046716"/>
    <s v="bper"/>
    <m/>
    <m/>
    <s v="银行流水-BPER"/>
    <m/>
    <s v="运营费用"/>
    <m/>
  </r>
  <r>
    <s v="BPER"/>
    <x v="102"/>
    <s v="手续费"/>
    <x v="2"/>
    <x v="8"/>
    <n v="-0.5"/>
    <m/>
    <n v="0.5"/>
    <s v="commissioni bonifici bonifico num. 241070100018110-271110611100it05387-rif. 24107/0046716"/>
    <s v="bper"/>
    <m/>
    <m/>
    <s v="银行流水-BPER"/>
    <n v="-0.5"/>
    <s v="银行存款"/>
    <n v="-0.5"/>
  </r>
  <r>
    <s v="BPER"/>
    <x v="102"/>
    <s v="手续费"/>
    <x v="2"/>
    <x v="8"/>
    <n v="-0.5"/>
    <m/>
    <n v="0.5"/>
    <s v="commissioni bonifici bonifico num. 241070100018097-271110611100it05387-rif. 24107/0046714"/>
    <s v="bper"/>
    <m/>
    <m/>
    <s v="银行流水-BPER"/>
    <n v="-0.5"/>
    <s v="银行存款"/>
    <n v="-0.5"/>
  </r>
  <r>
    <s v="BPER"/>
    <x v="102"/>
    <s v="手续费"/>
    <x v="4"/>
    <x v="12"/>
    <n v="-0.5"/>
    <n v="0.5"/>
    <m/>
    <s v="commissioni bonifici bonifico num. 241070100018097-271110611100it05387-rif. 24107/0046714"/>
    <s v="bper"/>
    <m/>
    <m/>
    <s v="银行流水-BPER"/>
    <m/>
    <s v="运营费用"/>
    <m/>
  </r>
  <r>
    <s v="BPER"/>
    <x v="102"/>
    <s v="手续费"/>
    <x v="4"/>
    <x v="12"/>
    <n v="-0.5"/>
    <n v="0.5"/>
    <m/>
    <s v="commissioni bonifici a favore di v altex spa eur 927,63 9948 del 12-12-2023 spese: 0,50 eur num. bonifico 241070100018096-481110611100it05387-rif. 24107/0046713"/>
    <s v="bper"/>
    <m/>
    <m/>
    <s v="银行流水-BPER"/>
    <m/>
    <s v="运营费用"/>
    <m/>
  </r>
  <r>
    <s v="BPER"/>
    <x v="102"/>
    <s v="手续费"/>
    <x v="2"/>
    <x v="8"/>
    <n v="-0.5"/>
    <m/>
    <n v="0.5"/>
    <s v="commissioni bonifici a favore di v altex spa eur 927,63 9948 del 12-12-2023 spese: 0,50 eur num. bonifico 241070100018096-481110611100it05387-rif. 24107/0046713"/>
    <s v="bper"/>
    <m/>
    <m/>
    <s v="银行流水-BPER"/>
    <n v="-0.5"/>
    <s v="银行存款"/>
    <n v="-0.5"/>
  </r>
  <r>
    <s v="BPER"/>
    <x v="102"/>
    <s v="刷卡入账"/>
    <x v="3"/>
    <x v="4"/>
    <n v="1964.95"/>
    <m/>
    <n v="1964.95"/>
    <s v="incasso pos pagobcm pdv 4217567/00013 mio societa responsabil pv 0550100 accredito bancomat 150424 rif 279073651599"/>
    <m/>
    <m/>
    <m/>
    <s v="银行流水-BPER"/>
    <m/>
    <s v="库存现金"/>
    <m/>
  </r>
  <r>
    <s v="BPER"/>
    <x v="102"/>
    <s v="刷卡入账"/>
    <x v="2"/>
    <x v="8"/>
    <n v="1964.95"/>
    <n v="1964.95"/>
    <m/>
    <s v="incasso pos pagobcm pdv 4217567/00013 mio societa responsabil pv 0550100 accredito bancomat 150424 rif 279073651599"/>
    <m/>
    <m/>
    <m/>
    <s v="银行流水-BPER"/>
    <n v="1964.95"/>
    <s v="银行存款"/>
    <n v="1964.95"/>
  </r>
  <r>
    <s v="BPER"/>
    <x v="102"/>
    <s v="刷卡入账"/>
    <x v="2"/>
    <x v="8"/>
    <n v="3064.14"/>
    <n v="3064.14"/>
    <m/>
    <s v="nexi payments pos pdv 4217567/00013 mio societa responsabil pv 0550100 accredito pos 150424 rif 279073644799"/>
    <m/>
    <m/>
    <m/>
    <s v="银行流水-BPER"/>
    <n v="3064.14"/>
    <s v="银行存款"/>
    <n v="3064.14"/>
  </r>
  <r>
    <s v="BPER"/>
    <x v="102"/>
    <s v="刷卡入账"/>
    <x v="3"/>
    <x v="4"/>
    <n v="3064.14"/>
    <m/>
    <n v="3064.14"/>
    <s v="nexi payments pos pdv 4217567/00013 mio societa responsabil pv 0550100 accredito pos 150424 rif 279073644799"/>
    <m/>
    <m/>
    <m/>
    <s v="银行流水-BPER"/>
    <m/>
    <s v="库存现金"/>
    <m/>
  </r>
  <r>
    <s v="BPER"/>
    <x v="103"/>
    <s v="刷卡入账"/>
    <x v="2"/>
    <x v="8"/>
    <n v="2515.0300000000002"/>
    <n v="2515.0300000000002"/>
    <m/>
    <s v="incasso pos pagobcm pdv 4217567/00013 mio societa responsabil pv 0550100 accredito bancomat 160424 rif 279868185199"/>
    <m/>
    <m/>
    <m/>
    <s v="银行流水-BPER"/>
    <n v="2515.0300000000002"/>
    <s v="银行存款"/>
    <n v="2515.0300000000002"/>
  </r>
  <r>
    <s v="BPER"/>
    <x v="103"/>
    <s v="刷卡入账"/>
    <x v="3"/>
    <x v="4"/>
    <n v="2515.0300000000002"/>
    <m/>
    <n v="2515.0300000000002"/>
    <s v="incasso pos pagobcm pdv 4217567/00013 mio societa responsabil pv 0550100 accredito bancomat 160424 rif 279868185199"/>
    <m/>
    <m/>
    <m/>
    <s v="银行流水-BPER"/>
    <m/>
    <s v="库存现金"/>
    <m/>
  </r>
  <r>
    <s v="BPER"/>
    <x v="103"/>
    <s v="刷卡入账"/>
    <x v="2"/>
    <x v="8"/>
    <n v="2749.65"/>
    <n v="2749.65"/>
    <m/>
    <s v="nexi payments pos pdv 4217567/00013 mio societa responsabil pv 0550100 accredito pos 160424 rif 279868177199"/>
    <m/>
    <m/>
    <m/>
    <s v="银行流水-BPER"/>
    <n v="2749.65"/>
    <s v="银行存款"/>
    <n v="2749.65"/>
  </r>
  <r>
    <s v="BPER"/>
    <x v="103"/>
    <s v="刷卡入账"/>
    <x v="3"/>
    <x v="4"/>
    <n v="2749.65"/>
    <m/>
    <n v="2749.65"/>
    <s v="nexi payments pos pdv 4217567/00013 mio societa responsabil pv 0550100 accredito pos 160424 rif 279868177199"/>
    <m/>
    <m/>
    <m/>
    <s v="银行流水-BPER"/>
    <m/>
    <s v="库存现金"/>
    <m/>
  </r>
  <r>
    <s v="BPER"/>
    <x v="104"/>
    <s v="米兰汇款"/>
    <x v="2"/>
    <x v="8"/>
    <n v="-30000"/>
    <m/>
    <n v="30000"/>
    <s v="disposizione a favore di tecno di zhu guangli eur 30.000,00 fpr 66/23-rata1 del 29-12-2023 spese: 0,50 eur num. bonifico 241090100140899-481110611100it05387-rif. 24109/0442386"/>
    <s v="tecno di zhu guangli"/>
    <s v="FPR 66/23-RATA1 DEL 29-12-2023 "/>
    <m/>
    <s v="银行流水-BPER"/>
    <n v="-30000"/>
    <s v="银行存款"/>
    <n v="-30000"/>
  </r>
  <r>
    <s v="BPER"/>
    <x v="104"/>
    <s v="米兰汇款"/>
    <x v="3"/>
    <x v="5"/>
    <n v="-30000"/>
    <n v="30000"/>
    <m/>
    <s v="disposizione a favore di tecno di zhu guangli eur 30.000,00 fpr 66/23-rata1 del 29-12-2023 spese: 0,50 eur num. bonifico 241090100140899-481110611100it05387-rif. 24109/0442386"/>
    <s v="tecno di zhu guangli"/>
    <s v="FPR 66/23-RATA1 DEL 29-12-2023 "/>
    <m/>
    <s v="银行流水-BPER"/>
    <m/>
    <s v="库存现金"/>
    <m/>
  </r>
  <r>
    <s v="BPER"/>
    <x v="104"/>
    <s v="百货货款"/>
    <x v="5"/>
    <x v="11"/>
    <n v="-1527.98"/>
    <n v="1527.98"/>
    <m/>
    <s v="disposizione a favore di party srl eur 1.527,98 539 del 17-04-2024 spese: 0,50 eur num. bonifico 241090100140898-481110611100it05387-rif. 24109/0442385"/>
    <s v="party srl"/>
    <s v="539 DEL 17-04-2024 "/>
    <m/>
    <s v="银行流水-BPER"/>
    <m/>
    <s v="应付账款"/>
    <m/>
  </r>
  <r>
    <s v="BPER"/>
    <x v="104"/>
    <s v="百货货款"/>
    <x v="2"/>
    <x v="8"/>
    <n v="-1527.98"/>
    <m/>
    <n v="1527.98"/>
    <s v="disposizione a favore di party srl eur 1.527,98 539 del 17-04-2024 spese: 0,50 eur num. bonifico 241090100140898-481110611100it05387-rif. 24109/0442385"/>
    <s v="party srl"/>
    <s v="539 DEL 17-04-2024 "/>
    <m/>
    <s v="银行流水-BPER"/>
    <n v="-1527.98"/>
    <s v="银行存款"/>
    <n v="-1527.98"/>
  </r>
  <r>
    <s v="BPER"/>
    <x v="104"/>
    <s v="手续费"/>
    <x v="2"/>
    <x v="8"/>
    <n v="-0.5"/>
    <m/>
    <n v="0.5"/>
    <s v="commissioni bonifici bonifico num. 241090100140898-481110611100it05387-rif. 24109/0442385"/>
    <s v="bper"/>
    <m/>
    <m/>
    <s v="银行流水-BPER"/>
    <n v="-0.5"/>
    <s v="银行存款"/>
    <n v="-0.5"/>
  </r>
  <r>
    <s v="BPER"/>
    <x v="104"/>
    <s v="手续费"/>
    <x v="4"/>
    <x v="12"/>
    <n v="-0.5"/>
    <n v="0.5"/>
    <m/>
    <s v="commissioni bonifici bonifico num. 241090100140898-481110611100it05387-rif. 24109/0442385"/>
    <s v="bper"/>
    <m/>
    <m/>
    <s v="银行流水-BPER"/>
    <m/>
    <s v="运营费用"/>
    <m/>
  </r>
  <r>
    <s v="BPER"/>
    <x v="104"/>
    <s v="手续费"/>
    <x v="4"/>
    <x v="12"/>
    <n v="-0.5"/>
    <n v="0.5"/>
    <m/>
    <s v="commissioni bonifici bonifico num. 241090100140899-481110611100it05387-rif. 24109/0442386"/>
    <s v="bper"/>
    <m/>
    <m/>
    <s v="银行流水-BPER"/>
    <m/>
    <s v="运营费用"/>
    <m/>
  </r>
  <r>
    <s v="BPER"/>
    <x v="104"/>
    <s v="手续费"/>
    <x v="2"/>
    <x v="8"/>
    <n v="-0.5"/>
    <m/>
    <n v="0.5"/>
    <s v="commissioni bonifici bonifico num. 241090100140899-481110611100it05387-rif. 24109/0442386"/>
    <s v="bper"/>
    <m/>
    <m/>
    <s v="银行流水-BPER"/>
    <n v="-0.5"/>
    <s v="银行存款"/>
    <n v="-0.5"/>
  </r>
  <r>
    <s v="BPER"/>
    <x v="104"/>
    <s v="刷卡入账"/>
    <x v="3"/>
    <x v="4"/>
    <n v="1545.09"/>
    <m/>
    <n v="1545.09"/>
    <s v="incasso pos pagobcm pdv 4217567/00013 mio societa responsabil pv 0550100 accredito bancomat 170424 rif 280679741599"/>
    <m/>
    <m/>
    <m/>
    <s v="银行流水-BPER"/>
    <m/>
    <s v="库存现金"/>
    <m/>
  </r>
  <r>
    <s v="BPER"/>
    <x v="104"/>
    <s v="刷卡入账"/>
    <x v="2"/>
    <x v="8"/>
    <n v="1545.09"/>
    <n v="1545.09"/>
    <m/>
    <s v="incasso pos pagobcm pdv 4217567/00013 mio societa responsabil pv 0550100 accredito bancomat 170424 rif 280679741599"/>
    <m/>
    <m/>
    <m/>
    <s v="银行流水-BPER"/>
    <n v="1545.09"/>
    <s v="银行存款"/>
    <n v="1545.09"/>
  </r>
  <r>
    <s v="BPER"/>
    <x v="104"/>
    <s v="刷卡入账"/>
    <x v="2"/>
    <x v="8"/>
    <n v="2228.48"/>
    <n v="2228.48"/>
    <m/>
    <s v="nexi payments pos pdv 4217567/00013 mio societa responsabil pv 0550100 accredito pos 170424 rif 280679733599"/>
    <m/>
    <m/>
    <m/>
    <s v="银行流水-BPER"/>
    <n v="2228.48"/>
    <s v="银行存款"/>
    <n v="2228.48"/>
  </r>
  <r>
    <s v="BPER"/>
    <x v="104"/>
    <s v="刷卡入账"/>
    <x v="3"/>
    <x v="4"/>
    <n v="2228.48"/>
    <m/>
    <n v="2228.48"/>
    <s v="nexi payments pos pdv 4217567/00013 mio societa responsabil pv 0550100 accredito pos 170424 rif 280679733599"/>
    <m/>
    <m/>
    <m/>
    <s v="银行流水-BPER"/>
    <m/>
    <s v="库存现金"/>
    <m/>
  </r>
  <r>
    <s v="BPER"/>
    <x v="105"/>
    <s v="刷卡入账"/>
    <x v="2"/>
    <x v="8"/>
    <n v="1131.18"/>
    <n v="1131.18"/>
    <m/>
    <s v="incasso pos pagobcm pdv 4217567/00013 mio societa responsabil pv 0550100 accredito bancomat 180424 rif 281501889499"/>
    <m/>
    <m/>
    <m/>
    <s v="银行流水-BPER"/>
    <n v="1131.18"/>
    <s v="银行存款"/>
    <n v="1131.18"/>
  </r>
  <r>
    <s v="BPER"/>
    <x v="105"/>
    <s v="刷卡入账"/>
    <x v="3"/>
    <x v="4"/>
    <n v="1131.18"/>
    <m/>
    <n v="1131.18"/>
    <s v="incasso pos pagobcm pdv 4217567/00013 mio societa responsabil pv 0550100 accredito bancomat 180424 rif 281501889499"/>
    <m/>
    <m/>
    <m/>
    <s v="银行流水-BPER"/>
    <m/>
    <s v="库存现金"/>
    <m/>
  </r>
  <r>
    <s v="BPER"/>
    <x v="105"/>
    <s v="刷卡入账"/>
    <x v="2"/>
    <x v="8"/>
    <n v="3050.64"/>
    <n v="3050.64"/>
    <m/>
    <s v="nexi payments pos pdv 4217567/00013 mio societa responsabil pv 0550100 accredito pos 180424 rif 281501881799"/>
    <m/>
    <m/>
    <m/>
    <s v="银行流水-BPER"/>
    <n v="3050.64"/>
    <s v="银行存款"/>
    <n v="3050.64"/>
  </r>
  <r>
    <s v="BPER"/>
    <x v="105"/>
    <s v="刷卡入账"/>
    <x v="3"/>
    <x v="4"/>
    <n v="3050.64"/>
    <m/>
    <n v="3050.64"/>
    <s v="nexi payments pos pdv 4217567/00013 mio societa responsabil pv 0550100 accredito pos 180424 rif 281501881799"/>
    <m/>
    <m/>
    <m/>
    <s v="银行流水-BPER"/>
    <m/>
    <s v="库存现金"/>
    <m/>
  </r>
  <r>
    <s v="BPER"/>
    <x v="106"/>
    <s v="刷卡入账"/>
    <x v="3"/>
    <x v="4"/>
    <n v="2261.27"/>
    <m/>
    <n v="2261.27"/>
    <s v="incasso pos pagobcm pdv 4217567/00013 mio societa responsabil pv 0550100 accredito bancomat 190424 rif 282388546299"/>
    <m/>
    <m/>
    <m/>
    <s v="银行流水-BPER"/>
    <m/>
    <s v="库存现金"/>
    <m/>
  </r>
  <r>
    <s v="BPER"/>
    <x v="106"/>
    <s v="刷卡入账"/>
    <x v="2"/>
    <x v="8"/>
    <n v="2261.27"/>
    <n v="2261.27"/>
    <m/>
    <s v="incasso pos pagobcm pdv 4217567/00013 mio societa responsabil pv 0550100 accredito bancomat 190424 rif 282388546299"/>
    <m/>
    <m/>
    <m/>
    <s v="银行流水-BPER"/>
    <n v="2261.27"/>
    <s v="银行存款"/>
    <n v="2261.27"/>
  </r>
  <r>
    <s v="BPER"/>
    <x v="106"/>
    <s v="刷卡入账"/>
    <x v="2"/>
    <x v="8"/>
    <n v="2537.4"/>
    <n v="2537.4"/>
    <m/>
    <s v="nexi payments pos pdv 4217567/00013 mio societa responsabil pv 0550100 accredito pos 190424 rif 282388539799"/>
    <m/>
    <m/>
    <m/>
    <s v="银行流水-BPER"/>
    <n v="2537.4"/>
    <s v="银行存款"/>
    <n v="2537.4"/>
  </r>
  <r>
    <s v="BPER"/>
    <x v="106"/>
    <s v="刷卡入账"/>
    <x v="3"/>
    <x v="4"/>
    <n v="2537.4"/>
    <m/>
    <n v="2537.4"/>
    <s v="nexi payments pos pdv 4217567/00013 mio societa responsabil pv 0550100 accredito pos 190424 rif 282388539799"/>
    <m/>
    <m/>
    <m/>
    <s v="银行流水-BPER"/>
    <m/>
    <s v="库存现金"/>
    <m/>
  </r>
  <r>
    <s v="BPER"/>
    <x v="106"/>
    <s v="刷卡入账"/>
    <x v="2"/>
    <x v="8"/>
    <n v="1674.73"/>
    <n v="1674.73"/>
    <m/>
    <s v="incasso pos pagobcm pdv 4217567/00013 mio societa responsabil pv 0550100 accredito bancomat 200424 rif 283341213399"/>
    <m/>
    <m/>
    <m/>
    <s v="银行流水-BPER"/>
    <n v="1674.73"/>
    <s v="银行存款"/>
    <n v="1674.73"/>
  </r>
  <r>
    <s v="BPER"/>
    <x v="106"/>
    <s v="刷卡入账"/>
    <x v="3"/>
    <x v="4"/>
    <n v="1674.73"/>
    <m/>
    <n v="1674.73"/>
    <s v="incasso pos pagobcm pdv 4217567/00013 mio societa responsabil pv 0550100 accredito bancomat 200424 rif 283341213399"/>
    <m/>
    <m/>
    <m/>
    <s v="银行流水-BPER"/>
    <m/>
    <s v="库存现金"/>
    <m/>
  </r>
  <r>
    <s v="BPER"/>
    <x v="106"/>
    <s v="刷卡入账"/>
    <x v="2"/>
    <x v="8"/>
    <n v="2704.66"/>
    <n v="2704.66"/>
    <m/>
    <s v="nexi payments pos pdv 4217567/00013 mio societa responsabil pv 0550100 accredito pos 200424 rif 283341206599"/>
    <m/>
    <m/>
    <m/>
    <s v="银行流水-BPER"/>
    <n v="2704.66"/>
    <s v="银行存款"/>
    <n v="2704.66"/>
  </r>
  <r>
    <s v="BPER"/>
    <x v="106"/>
    <s v="刷卡入账"/>
    <x v="3"/>
    <x v="4"/>
    <n v="2704.66"/>
    <m/>
    <n v="2704.66"/>
    <s v="nexi payments pos pdv 4217567/00013 mio societa responsabil pv 0550100 accredito pos 200424 rif 283341206599"/>
    <m/>
    <m/>
    <m/>
    <s v="银行流水-BPER"/>
    <m/>
    <s v="库存现金"/>
    <m/>
  </r>
  <r>
    <s v="BPER"/>
    <x v="106"/>
    <s v="百货货款"/>
    <x v="2"/>
    <x v="8"/>
    <n v="-5156.3999999999996"/>
    <m/>
    <n v="5156.3999999999996"/>
    <s v="disposizione a favore di italprof srl eur 5.156,40 fc202400455 del 26-02-2024 spese: 0,50 eur num. bonifico 241130100165624-481110611100it05387-rif. 24113/0391855"/>
    <s v="italprof srl"/>
    <s v="FC202400455 DEL 26-02-2024 "/>
    <m/>
    <s v="银行流水-BPER"/>
    <n v="-5156.3999999999996"/>
    <s v="银行存款"/>
    <n v="-5156.3999999999996"/>
  </r>
  <r>
    <s v="BPER"/>
    <x v="106"/>
    <s v="百货货款"/>
    <x v="5"/>
    <x v="11"/>
    <n v="-5156.3999999999996"/>
    <n v="5156.3999999999996"/>
    <m/>
    <s v="disposizione a favore di italprof srl eur 5.156,40 fc202400455 del 26-02-2024 spese: 0,50 eur num. bonifico 241130100165624-481110611100it05387-rif. 24113/0391855"/>
    <s v="italprof srl"/>
    <s v="FC202400455 DEL 26-02-2024 "/>
    <m/>
    <s v="银行流水-BPER"/>
    <m/>
    <s v="应付账款"/>
    <m/>
  </r>
  <r>
    <s v="BPER"/>
    <x v="106"/>
    <s v="百货货款"/>
    <x v="5"/>
    <x v="11"/>
    <n v="-1099.6199999999999"/>
    <n v="1099.6199999999999"/>
    <m/>
    <s v="disposizione a favore di sl ideaho me srl eur 1.099,62 803 del 17-11-2023 838 del 29-11-2023 893 del 14-1 2-2023 882 del 10-1 spese: 0,50 eur num. bonifico 241130100165623-481110611100it05387-rif. 24113/0391854"/>
    <s v="sl ideahome srl"/>
    <s v="803 DEL 17-11-2023 838 DEL 29-11-2023 893 DEL 14-12-2023 882 DEL 10-12-2023 "/>
    <m/>
    <s v="银行流水-BPER"/>
    <m/>
    <s v="应付账款"/>
    <m/>
  </r>
  <r>
    <s v="BPER"/>
    <x v="106"/>
    <s v="百货货款"/>
    <x v="2"/>
    <x v="8"/>
    <n v="-1099.6199999999999"/>
    <m/>
    <n v="1099.6199999999999"/>
    <s v="disposizione a favore di sl ideaho me srl eur 1.099,62 803 del 17-11-2023 838 del 29-11-2023 893 del 14-1 2-2023 882 del 10-1 spese: 0,50 eur num. bonifico 241130100165623-481110611100it05387-rif. 24113/0391854"/>
    <s v="sl ideahome srl"/>
    <s v="803 DEL 17-11-2023 838 DEL 29-11-2023 893 DEL 14-12-2023 882 DEL 10-12-2023 "/>
    <m/>
    <s v="银行流水-BPER"/>
    <n v="-1099.6199999999999"/>
    <s v="银行存款"/>
    <n v="-1099.6199999999999"/>
  </r>
  <r>
    <s v="BPER"/>
    <x v="106"/>
    <s v="手续费"/>
    <x v="4"/>
    <x v="12"/>
    <n v="-0.5"/>
    <n v="0.5"/>
    <m/>
    <s v="commissioni bonifici bonifico num. 241130100165624-481110611100it05387-rif. 24113/0391855"/>
    <s v="bper"/>
    <m/>
    <m/>
    <s v="银行流水-BPER"/>
    <m/>
    <s v="运营费用"/>
    <m/>
  </r>
  <r>
    <s v="BPER"/>
    <x v="106"/>
    <s v="手续费"/>
    <x v="2"/>
    <x v="8"/>
    <n v="-0.5"/>
    <m/>
    <n v="0.5"/>
    <s v="commissioni bonifici bonifico num. 241130100165624-481110611100it05387-rif. 24113/0391855"/>
    <s v="bper"/>
    <m/>
    <m/>
    <s v="银行流水-BPER"/>
    <n v="-0.5"/>
    <s v="银行存款"/>
    <n v="-0.5"/>
  </r>
  <r>
    <s v="BPER"/>
    <x v="106"/>
    <s v="手续费"/>
    <x v="2"/>
    <x v="8"/>
    <n v="-0.5"/>
    <m/>
    <n v="0.5"/>
    <s v="commissioni bonifici bonifico num. 241130100165623-481110611100it05387-rif. 24113/0391854"/>
    <s v="bper"/>
    <m/>
    <m/>
    <s v="银行流水-BPER"/>
    <n v="-0.5"/>
    <s v="银行存款"/>
    <n v="-0.5"/>
  </r>
  <r>
    <s v="BPER"/>
    <x v="106"/>
    <s v="手续费"/>
    <x v="4"/>
    <x v="12"/>
    <n v="-0.5"/>
    <n v="0.5"/>
    <m/>
    <s v="commissioni bonifici bonifico num. 241130100165623-481110611100it05387-rif. 24113/0391854"/>
    <s v="bper"/>
    <m/>
    <m/>
    <s v="银行流水-BPER"/>
    <m/>
    <s v="运营费用"/>
    <m/>
  </r>
  <r>
    <s v="BPER"/>
    <x v="106"/>
    <s v="刷卡入账"/>
    <x v="3"/>
    <x v="4"/>
    <n v="1919.07"/>
    <m/>
    <n v="1919.07"/>
    <s v="incasso pos pagobcm pdv 4217567/00013 mio societa responsabil pv 0550100 accredito bancomat 210424 rif 283943582099"/>
    <m/>
    <m/>
    <m/>
    <s v="银行流水-BPER"/>
    <m/>
    <s v="库存现金"/>
    <m/>
  </r>
  <r>
    <s v="BPER"/>
    <x v="106"/>
    <s v="刷卡入账"/>
    <x v="2"/>
    <x v="8"/>
    <n v="1919.07"/>
    <n v="1919.07"/>
    <m/>
    <s v="incasso pos pagobcm pdv 4217567/00013 mio societa responsabil pv 0550100 accredito bancomat 210424 rif 283943582099"/>
    <m/>
    <m/>
    <m/>
    <s v="银行流水-BPER"/>
    <n v="1919.07"/>
    <s v="银行存款"/>
    <n v="1919.07"/>
  </r>
  <r>
    <s v="BPER"/>
    <x v="106"/>
    <s v="刷卡入账"/>
    <x v="2"/>
    <x v="8"/>
    <n v="2190.67"/>
    <n v="2190.67"/>
    <m/>
    <s v="nexi payments pos pdv 4217567/00013 mio societa responsabil pv 0550100 accredito pos 210424 rif 283943576799"/>
    <m/>
    <m/>
    <m/>
    <s v="银行流水-BPER"/>
    <n v="2190.67"/>
    <s v="银行存款"/>
    <n v="2190.67"/>
  </r>
  <r>
    <s v="BPER"/>
    <x v="106"/>
    <s v="刷卡入账"/>
    <x v="3"/>
    <x v="4"/>
    <n v="2190.67"/>
    <m/>
    <n v="2190.67"/>
    <s v="nexi payments pos pdv 4217567/00013 mio societa responsabil pv 0550100 accredito pos 210424 rif 283943576799"/>
    <m/>
    <m/>
    <m/>
    <s v="银行流水-BPER"/>
    <m/>
    <s v="库存现金"/>
    <m/>
  </r>
  <r>
    <s v="BPER"/>
    <x v="107"/>
    <s v="百货货款"/>
    <x v="2"/>
    <x v="8"/>
    <n v="-1708.1"/>
    <m/>
    <n v="1708.1"/>
    <s v="disposizione a favore di sd import srl eur 1.708,10 189 del 22-01-2024 spese: 0,50 eur num. bonifico 241140100165413-481110611100it05387-rif. 24114/0500278"/>
    <s v="sd import srl"/>
    <s v="189 DEL 22-01-2024 "/>
    <m/>
    <s v="银行流水-BPER"/>
    <n v="-1708.1"/>
    <s v="银行存款"/>
    <n v="-1708.1"/>
  </r>
  <r>
    <s v="BPER"/>
    <x v="107"/>
    <s v="百货货款"/>
    <x v="5"/>
    <x v="11"/>
    <n v="-1708.1"/>
    <n v="1708.1"/>
    <m/>
    <s v="disposizione a favore di sd import srl eur 1.708,10 189 del 22-01-2024 spese: 0,50 eur num. bonifico 241140100165413-481110611100it05387-rif. 24114/0500278"/>
    <s v="sd import srl"/>
    <s v="189 DEL 22-01-2024 "/>
    <m/>
    <s v="银行流水-BPER"/>
    <m/>
    <s v="应付账款"/>
    <m/>
  </r>
  <r>
    <s v="BPER"/>
    <x v="107"/>
    <s v="手续费"/>
    <x v="2"/>
    <x v="8"/>
    <n v="-0.5"/>
    <m/>
    <n v="0.5"/>
    <s v="commissioni bonifici bonifico num. 241140100165413-481110611100it05387-rif. 24114/0500278"/>
    <s v="bper"/>
    <m/>
    <m/>
    <s v="银行流水-BPER"/>
    <n v="-0.5"/>
    <s v="银行存款"/>
    <n v="-0.5"/>
  </r>
  <r>
    <s v="BPER"/>
    <x v="107"/>
    <s v="手续费"/>
    <x v="4"/>
    <x v="12"/>
    <n v="-0.5"/>
    <n v="0.5"/>
    <m/>
    <s v="commissioni bonifici bonifico num. 241140100165413-481110611100it05387-rif. 24114/0500278"/>
    <s v="bper"/>
    <m/>
    <m/>
    <s v="银行流水-BPER"/>
    <m/>
    <s v="运营费用"/>
    <m/>
  </r>
  <r>
    <s v="BPER"/>
    <x v="107"/>
    <s v="刷卡入账"/>
    <x v="2"/>
    <x v="8"/>
    <n v="599.22"/>
    <n v="599.22"/>
    <m/>
    <s v="incasso pos pagobcm pdv 4217567/00013 mio societa responsabil pv 0550100 accredito bancomat 220424 rif 284636443299"/>
    <m/>
    <m/>
    <m/>
    <s v="银行流水-BPER"/>
    <n v="599.22"/>
    <s v="银行存款"/>
    <n v="599.22"/>
  </r>
  <r>
    <s v="BPER"/>
    <x v="107"/>
    <s v="刷卡入账"/>
    <x v="3"/>
    <x v="4"/>
    <n v="599.22"/>
    <m/>
    <n v="599.22"/>
    <s v="incasso pos pagobcm pdv 4217567/00013 mio societa responsabil pv 0550100 accredito bancomat 220424 rif 284636443299"/>
    <m/>
    <m/>
    <m/>
    <s v="银行流水-BPER"/>
    <m/>
    <s v="库存现金"/>
    <m/>
  </r>
  <r>
    <s v="BPER"/>
    <x v="107"/>
    <s v="刷卡入账"/>
    <x v="3"/>
    <x v="4"/>
    <n v="1638.5"/>
    <m/>
    <n v="1638.5"/>
    <s v="nexi payments pos pdv 4217567/00013 mio societa responsabil pv 0550100 accredito pos 220424 rif 284636433099"/>
    <m/>
    <m/>
    <m/>
    <s v="银行流水-BPER"/>
    <m/>
    <s v="库存现金"/>
    <m/>
  </r>
  <r>
    <s v="BPER"/>
    <x v="107"/>
    <s v="刷卡入账"/>
    <x v="2"/>
    <x v="8"/>
    <n v="1638.5"/>
    <n v="1638.5"/>
    <m/>
    <s v="nexi payments pos pdv 4217567/00013 mio societa responsabil pv 0550100 accredito pos 220424 rif 284636433099"/>
    <m/>
    <m/>
    <m/>
    <s v="银行流水-BPER"/>
    <n v="1638.5"/>
    <s v="银行存款"/>
    <n v="1638.5"/>
  </r>
  <r>
    <s v="BPER"/>
    <x v="108"/>
    <s v="百货货款"/>
    <x v="2"/>
    <x v="8"/>
    <n v="-363.28"/>
    <m/>
    <n v="363.28"/>
    <s v="disposizione a favore di csm srl e ur 363,28 244602711 del 23-04-2024 spese: 0,50 eur num. bonifico 241150100003017-481110611100it05387-rif. 24115/0022722"/>
    <s v="csm srl"/>
    <s v="244602711 DEL 23-04-2024 "/>
    <m/>
    <s v="银行流水-BPER"/>
    <n v="-363.28"/>
    <s v="银行存款"/>
    <n v="-363.28"/>
  </r>
  <r>
    <s v="BPER"/>
    <x v="108"/>
    <s v="百货货款"/>
    <x v="5"/>
    <x v="11"/>
    <n v="-363.28"/>
    <n v="363.28"/>
    <m/>
    <s v="disposizione a favore di csm srl e ur 363,28 244602711 del 23-04-2024 spese: 0,50 eur num. bonifico 241150100003017-481110611100it05387-rif. 24115/0022722"/>
    <s v="csm srl"/>
    <s v="244602711 DEL 23-04-2024 "/>
    <m/>
    <s v="银行流水-BPER"/>
    <m/>
    <s v="应付账款"/>
    <m/>
  </r>
  <r>
    <s v="BPER"/>
    <x v="108"/>
    <s v="手续费"/>
    <x v="2"/>
    <x v="8"/>
    <n v="-0.5"/>
    <m/>
    <n v="0.5"/>
    <s v="commissioni bonifici bonifico num. 241150100003017-481110611100it05387-rif. 24115/0022722"/>
    <s v="bper"/>
    <m/>
    <m/>
    <s v="银行流水-BPER"/>
    <n v="-0.5"/>
    <s v="银行存款"/>
    <n v="-0.5"/>
  </r>
  <r>
    <s v="BPER"/>
    <x v="108"/>
    <s v="手续费"/>
    <x v="4"/>
    <x v="12"/>
    <n v="-0.5"/>
    <n v="0.5"/>
    <m/>
    <s v="commissioni bonifici bonifico num. 241150100003017-481110611100it05387-rif. 24115/0022722"/>
    <s v="bper"/>
    <m/>
    <m/>
    <s v="银行流水-BPER"/>
    <m/>
    <s v="运营费用"/>
    <m/>
  </r>
  <r>
    <s v="BPER"/>
    <x v="108"/>
    <s v="刷卡入账"/>
    <x v="3"/>
    <x v="4"/>
    <n v="774.69"/>
    <m/>
    <n v="774.69"/>
    <s v="incasso pos pagobcm pdv 4217567/00013 mio societa responsabil pv 0550100 accredito bancomat 230424 rif 285421868899"/>
    <m/>
    <m/>
    <m/>
    <s v="银行流水-BPER"/>
    <m/>
    <s v="库存现金"/>
    <m/>
  </r>
  <r>
    <s v="BPER"/>
    <x v="108"/>
    <s v="刷卡入账"/>
    <x v="2"/>
    <x v="8"/>
    <n v="774.69"/>
    <n v="774.69"/>
    <m/>
    <s v="incasso pos pagobcm pdv 4217567/00013 mio societa responsabil pv 0550100 accredito bancomat 230424 rif 285421868899"/>
    <m/>
    <m/>
    <m/>
    <s v="银行流水-BPER"/>
    <n v="774.69"/>
    <s v="银行存款"/>
    <n v="774.69"/>
  </r>
  <r>
    <s v="BPER"/>
    <x v="108"/>
    <s v="刷卡入账"/>
    <x v="3"/>
    <x v="4"/>
    <n v="1701.28"/>
    <m/>
    <n v="1701.28"/>
    <s v="nexi payments pos pdv 4217567/00013 mio societa responsabil pv 0550100 accredito pos 230424 rif 285421861099"/>
    <m/>
    <m/>
    <m/>
    <s v="银行流水-BPER"/>
    <m/>
    <s v="库存现金"/>
    <m/>
  </r>
  <r>
    <s v="BPER"/>
    <x v="108"/>
    <s v="刷卡入账"/>
    <x v="2"/>
    <x v="8"/>
    <n v="1701.28"/>
    <n v="1701.28"/>
    <m/>
    <s v="nexi payments pos pdv 4217567/00013 mio societa responsabil pv 0550100 accredito pos 230424 rif 285421861099"/>
    <m/>
    <m/>
    <m/>
    <s v="银行流水-BPER"/>
    <n v="1701.28"/>
    <s v="银行存款"/>
    <n v="1701.28"/>
  </r>
  <r>
    <s v="BPER"/>
    <x v="109"/>
    <s v="刷卡入账"/>
    <x v="3"/>
    <x v="4"/>
    <n v="1596.69"/>
    <m/>
    <n v="1596.69"/>
    <s v="incasso pos pagobcm pdv 4217567/00013 mio societa responsabil pv 0550100 accredito bancomat 240424 rif 286307120699"/>
    <m/>
    <m/>
    <m/>
    <s v="银行流水-BPER"/>
    <m/>
    <s v="库存现金"/>
    <m/>
  </r>
  <r>
    <s v="BPER"/>
    <x v="109"/>
    <s v="刷卡入账"/>
    <x v="2"/>
    <x v="8"/>
    <n v="1596.69"/>
    <n v="1596.69"/>
    <m/>
    <s v="incasso pos pagobcm pdv 4217567/00013 mio societa responsabil pv 0550100 accredito bancomat 240424 rif 286307120699"/>
    <m/>
    <m/>
    <m/>
    <s v="银行流水-BPER"/>
    <n v="1596.69"/>
    <s v="银行存款"/>
    <n v="1596.69"/>
  </r>
  <r>
    <s v="BPER"/>
    <x v="109"/>
    <s v="刷卡入账"/>
    <x v="2"/>
    <x v="8"/>
    <n v="2447.66"/>
    <n v="2447.66"/>
    <m/>
    <s v="nexi payments pos pdv 4217567/00013 mio societa responsabil pv 0550100 accredito pos 240424 rif 286307112699"/>
    <m/>
    <m/>
    <m/>
    <s v="银行流水-BPER"/>
    <n v="2447.66"/>
    <s v="银行存款"/>
    <n v="2447.66"/>
  </r>
  <r>
    <s v="BPER"/>
    <x v="109"/>
    <s v="刷卡入账"/>
    <x v="3"/>
    <x v="4"/>
    <n v="2447.66"/>
    <m/>
    <n v="2447.66"/>
    <s v="nexi payments pos pdv 4217567/00013 mio societa responsabil pv 0550100 accredito pos 240424 rif 286307112699"/>
    <m/>
    <m/>
    <m/>
    <s v="银行流水-BPER"/>
    <m/>
    <s v="库存现金"/>
    <m/>
  </r>
  <r>
    <s v="BPER"/>
    <x v="109"/>
    <s v="手续费"/>
    <x v="2"/>
    <x v="8"/>
    <n v="-91.5"/>
    <m/>
    <n v="91.5"/>
    <s v="addebito sdd nexi payments spa n: 943436291/27 id:cl2xv900345150pc0000675073 000000002515703010324 deb: mio srl"/>
    <s v="nexi payments spa"/>
    <m/>
    <m/>
    <s v="银行流水-BPER"/>
    <n v="-91.5"/>
    <s v="银行存款"/>
    <n v="-91.5"/>
  </r>
  <r>
    <s v="BPER"/>
    <x v="109"/>
    <s v="手续费"/>
    <x v="4"/>
    <x v="12"/>
    <n v="-91.5"/>
    <n v="91.5"/>
    <m/>
    <s v="addebito sdd nexi payments spa n: 943436291/27 id:cl2xv900345150pc0000675073 000000002515703010324 deb: mio srl"/>
    <s v="nexi payments spa"/>
    <m/>
    <m/>
    <s v="银行流水-BPER"/>
    <m/>
    <s v="运营费用"/>
    <m/>
  </r>
  <r>
    <s v="BPER"/>
    <x v="109"/>
    <s v="手续费"/>
    <x v="4"/>
    <x v="12"/>
    <n v="-45.75"/>
    <n v="45.75"/>
    <m/>
    <s v="addebito sdd nexi payments spa n: 943436290/10 id:cl2xv900347169pc0000677111 000000002515702010324 deb: mio srl"/>
    <s v="nexi payments spa"/>
    <m/>
    <m/>
    <s v="银行流水-BPER"/>
    <m/>
    <s v="运营费用"/>
    <m/>
  </r>
  <r>
    <s v="BPER"/>
    <x v="109"/>
    <s v="手续费"/>
    <x v="2"/>
    <x v="8"/>
    <n v="-45.75"/>
    <m/>
    <n v="45.75"/>
    <s v="addebito sdd nexi payments spa n: 943436290/10 id:cl2xv900347169pc0000677111 000000002515702010324 deb: mio srl"/>
    <s v="nexi payments spa"/>
    <m/>
    <m/>
    <s v="银行流水-BPER"/>
    <n v="-45.75"/>
    <s v="银行存款"/>
    <n v="-45.75"/>
  </r>
  <r>
    <s v="BPER"/>
    <x v="109"/>
    <s v="刷卡入账"/>
    <x v="3"/>
    <x v="4"/>
    <n v="1112.1099999999999"/>
    <m/>
    <n v="1112.1099999999999"/>
    <s v="incasso pos pagobcm pdv 4217567/00013 mio societa responsabil pv 0550100 accredito bancomat 250424 rif 286911754299"/>
    <m/>
    <m/>
    <m/>
    <s v="银行流水-BPER"/>
    <m/>
    <s v="库存现金"/>
    <m/>
  </r>
  <r>
    <s v="BPER"/>
    <x v="109"/>
    <s v="刷卡入账"/>
    <x v="2"/>
    <x v="8"/>
    <n v="1112.1099999999999"/>
    <n v="1112.1099999999999"/>
    <m/>
    <s v="incasso pos pagobcm pdv 4217567/00013 mio societa responsabil pv 0550100 accredito bancomat 250424 rif 286911754299"/>
    <m/>
    <m/>
    <m/>
    <s v="银行流水-BPER"/>
    <n v="1112.1099999999999"/>
    <s v="银行存款"/>
    <n v="1112.1099999999999"/>
  </r>
  <r>
    <s v="BPER"/>
    <x v="109"/>
    <s v="刷卡入账"/>
    <x v="3"/>
    <x v="4"/>
    <n v="2594.0100000000002"/>
    <m/>
    <n v="2594.0100000000002"/>
    <s v="nexi payments pos pdv 4217567/00013 mio societa responsabil pv 0550100 accredito pos 250424 rif 286911747799"/>
    <m/>
    <m/>
    <m/>
    <s v="银行流水-BPER"/>
    <m/>
    <s v="库存现金"/>
    <m/>
  </r>
  <r>
    <s v="BPER"/>
    <x v="109"/>
    <s v="刷卡入账"/>
    <x v="2"/>
    <x v="8"/>
    <n v="2594.0100000000002"/>
    <n v="2594.0100000000002"/>
    <m/>
    <s v="nexi payments pos pdv 4217567/00013 mio societa responsabil pv 0550100 accredito pos 250424 rif 286911747799"/>
    <m/>
    <m/>
    <m/>
    <s v="银行流水-BPER"/>
    <n v="2594.0100000000002"/>
    <s v="银行存款"/>
    <n v="2594.0100000000002"/>
  </r>
  <r>
    <s v="BPER"/>
    <x v="110"/>
    <s v="刷卡入账"/>
    <x v="3"/>
    <x v="4"/>
    <n v="1641.51"/>
    <m/>
    <n v="1641.51"/>
    <s v="incasso pos pagobcm pdv 4217567/00013 mio societa responsabil pv 0550100 accredito bancomat 260424 rif 287799923299"/>
    <m/>
    <m/>
    <m/>
    <s v="银行流水-BPER"/>
    <m/>
    <s v="库存现金"/>
    <m/>
  </r>
  <r>
    <s v="BPER"/>
    <x v="110"/>
    <s v="刷卡入账"/>
    <x v="2"/>
    <x v="8"/>
    <n v="1641.51"/>
    <n v="1641.51"/>
    <m/>
    <s v="incasso pos pagobcm pdv 4217567/00013 mio societa responsabil pv 0550100 accredito bancomat 260424 rif 287799923299"/>
    <m/>
    <m/>
    <m/>
    <s v="银行流水-BPER"/>
    <n v="1641.51"/>
    <s v="银行存款"/>
    <n v="1641.51"/>
  </r>
  <r>
    <s v="BPER"/>
    <x v="110"/>
    <s v="刷卡入账"/>
    <x v="3"/>
    <x v="4"/>
    <n v="2528.54"/>
    <m/>
    <n v="2528.54"/>
    <s v="nexi payments pos pdv 4217567/00013 mio societa responsabil pv 0550100 accredito pos 260424 rif 287799916999"/>
    <m/>
    <m/>
    <m/>
    <s v="银行流水-BPER"/>
    <m/>
    <s v="库存现金"/>
    <m/>
  </r>
  <r>
    <s v="BPER"/>
    <x v="110"/>
    <s v="刷卡入账"/>
    <x v="2"/>
    <x v="8"/>
    <n v="2528.54"/>
    <n v="2528.54"/>
    <m/>
    <s v="nexi payments pos pdv 4217567/00013 mio societa responsabil pv 0550100 accredito pos 260424 rif 287799916999"/>
    <m/>
    <m/>
    <m/>
    <s v="银行流水-BPER"/>
    <n v="2528.54"/>
    <s v="银行存款"/>
    <n v="2528.54"/>
  </r>
  <r>
    <s v="BPER"/>
    <x v="110"/>
    <s v="刷卡入账"/>
    <x v="3"/>
    <x v="4"/>
    <n v="1305.74"/>
    <m/>
    <n v="1305.74"/>
    <s v="incasso pos pagobcm pdv 4217567/00013 mio societa responsabil pv 0550100 accredito bancomat 270424 rif 288750534799"/>
    <m/>
    <m/>
    <m/>
    <s v="银行流水-BPER"/>
    <m/>
    <s v="库存现金"/>
    <m/>
  </r>
  <r>
    <s v="BPER"/>
    <x v="110"/>
    <s v="刷卡入账"/>
    <x v="2"/>
    <x v="8"/>
    <n v="1305.74"/>
    <n v="1305.74"/>
    <m/>
    <s v="incasso pos pagobcm pdv 4217567/00013 mio societa responsabil pv 0550100 accredito bancomat 270424 rif 288750534799"/>
    <m/>
    <m/>
    <m/>
    <s v="银行流水-BPER"/>
    <n v="1305.74"/>
    <s v="银行存款"/>
    <n v="1305.74"/>
  </r>
  <r>
    <s v="BPER"/>
    <x v="110"/>
    <s v="刷卡入账"/>
    <x v="2"/>
    <x v="8"/>
    <n v="1946.5"/>
    <n v="1946.5"/>
    <m/>
    <s v="nexi payments pos pdv 4217567/00013 mio societa responsabil pv 0550100 accredito pos 270424 rif 288750527199"/>
    <m/>
    <m/>
    <m/>
    <s v="银行流水-BPER"/>
    <n v="1946.5"/>
    <s v="银行存款"/>
    <n v="1946.5"/>
  </r>
  <r>
    <s v="BPER"/>
    <x v="110"/>
    <s v="刷卡入账"/>
    <x v="3"/>
    <x v="4"/>
    <n v="1946.5"/>
    <m/>
    <n v="1946.5"/>
    <s v="nexi payments pos pdv 4217567/00013 mio societa responsabil pv 0550100 accredito pos 270424 rif 288750527199"/>
    <m/>
    <m/>
    <m/>
    <s v="银行流水-BPER"/>
    <m/>
    <s v="库存现金"/>
    <m/>
  </r>
  <r>
    <s v="BPER"/>
    <x v="110"/>
    <s v="百货货款"/>
    <x v="2"/>
    <x v="8"/>
    <n v="-2249.2199999999998"/>
    <m/>
    <n v="2249.2199999999998"/>
    <s v="disposizione a favore di mp italia srl eur 2.249,22 nc 24abv0730 del 09-04-2024 nc 24abv0793 del 11-04 -2024 3991 del 26-0 spese: 0,50 eur num. bonifico 241200100051611-481110611100it05387-rif. 24120/0233823"/>
    <s v="mp italia srl"/>
    <s v="NC 24ABV0730 DEL 09-04-2024 NC 24ABV0793 DEL 11-04-2024 3991 DEL 26-04-2024 3990 DEL 26-04-2024 "/>
    <m/>
    <s v="银行流水-BPER"/>
    <n v="-2249.2199999999998"/>
    <s v="银行存款"/>
    <n v="-2249.2199999999998"/>
  </r>
  <r>
    <s v="BPER"/>
    <x v="110"/>
    <s v="百货货款"/>
    <x v="5"/>
    <x v="11"/>
    <n v="-2249.2199999999998"/>
    <n v="2249.2199999999998"/>
    <m/>
    <s v="disposizione a favore di mp italia srl eur 2.249,22 nc 24abv0730 del 09-04-2024 nc 24abv0793 del 11-04 -2024 3991 del 26-0 spese: 0,50 eur num. bonifico 241200100051611-481110611100it05387-rif. 24120/0233823"/>
    <s v="mp italia srl"/>
    <s v="NC 24ABV0730 DEL 09-04-2024 NC 24ABV0793 DEL 11-04-2024 3991 DEL 26-04-2024 3990 DEL 26-04-2024 "/>
    <m/>
    <s v="银行流水-BPER"/>
    <m/>
    <s v="应付账款"/>
    <m/>
  </r>
  <r>
    <s v="BPER"/>
    <x v="110"/>
    <s v="百货货款"/>
    <x v="2"/>
    <x v="8"/>
    <n v="-1644.99"/>
    <m/>
    <n v="1644.99"/>
    <s v="disposizione a favore di angel tom as s.a eur 1.644,99 869 del 08-01-2024 spese: 0,50 eur num. bonifico 241200100207493-481110611100it05387-rif. 24120/0449935"/>
    <s v="angel tomas s.a"/>
    <s v="869 DEL 08-01-2024 "/>
    <m/>
    <s v="银行流水-BPER"/>
    <n v="-1644.99"/>
    <s v="银行存款"/>
    <n v="-1644.99"/>
  </r>
  <r>
    <s v="BPER"/>
    <x v="110"/>
    <s v="百货货款"/>
    <x v="5"/>
    <x v="11"/>
    <n v="-1644.99"/>
    <n v="1644.99"/>
    <m/>
    <s v="disposizione a favore di angel tom as s.a eur 1.644,99 869 del 08-01-2024 spese: 0,50 eur num. bonifico 241200100207493-481110611100it05387-rif. 24120/0449935"/>
    <s v="angel tomas s.a"/>
    <s v="869 DEL 08-01-2024 "/>
    <m/>
    <s v="银行流水-BPER"/>
    <m/>
    <s v="应付账款"/>
    <m/>
  </r>
  <r>
    <s v="BPER"/>
    <x v="110"/>
    <s v="百货货款"/>
    <x v="5"/>
    <x v="11"/>
    <n v="-1293.83"/>
    <n v="1293.83"/>
    <m/>
    <s v="disposizione a favore di veneto ho me srl eur 1.293,83 24001216/2024 del 29-01-2024 spese: 0,50 eur num. bonifico 241200100055275-481110611100it05387-rif. 24120/0234700"/>
    <s v="veneto home srl"/>
    <s v="24001216/2024 DEL 29-01-2024 "/>
    <m/>
    <s v="银行流水-BPER"/>
    <m/>
    <s v="应付账款"/>
    <m/>
  </r>
  <r>
    <s v="BPER"/>
    <x v="110"/>
    <s v="百货货款"/>
    <x v="2"/>
    <x v="8"/>
    <n v="-1293.83"/>
    <m/>
    <n v="1293.83"/>
    <s v="disposizione a favore di veneto ho me srl eur 1.293,83 24001216/2024 del 29-01-2024 spese: 0,50 eur num. bonifico 241200100055275-481110611100it05387-rif. 24120/0234700"/>
    <s v="veneto home srl"/>
    <s v="24001216/2024 DEL 29-01-2024 "/>
    <m/>
    <s v="银行流水-BPER"/>
    <n v="-1293.83"/>
    <s v="银行存款"/>
    <n v="-1293.83"/>
  </r>
  <r>
    <s v="BPER"/>
    <x v="110"/>
    <s v="百货货款"/>
    <x v="2"/>
    <x v="8"/>
    <n v="-627.41"/>
    <m/>
    <n v="627.41"/>
    <s v="disposizione a favore di focus pho ne srl eur 627,41 815 del 24-04-2024 spese: 0,50 eur num. bonifico 241200100055274-481110611100it05387-rif. 24120/0234699"/>
    <s v="focus phone srl"/>
    <s v="815 DEL 24-04-2024 "/>
    <m/>
    <s v="银行流水-BPER"/>
    <n v="-627.41"/>
    <s v="银行存款"/>
    <n v="-627.41"/>
  </r>
  <r>
    <s v="BPER"/>
    <x v="110"/>
    <s v="百货货款"/>
    <x v="5"/>
    <x v="11"/>
    <n v="-627.41"/>
    <n v="627.41"/>
    <m/>
    <s v="disposizione a favore di focus pho ne srl eur 627,41 815 del 24-04-2024 spese: 0,50 eur num. bonifico 241200100055274-481110611100it05387-rif. 24120/0234699"/>
    <s v="focus phone srl"/>
    <s v="815 DEL 24-04-2024 "/>
    <m/>
    <s v="银行流水-BPER"/>
    <m/>
    <s v="应付账款"/>
    <m/>
  </r>
  <r>
    <s v="BPER"/>
    <x v="110"/>
    <s v="手续费"/>
    <x v="4"/>
    <x v="12"/>
    <n v="-0.5"/>
    <n v="0.5"/>
    <m/>
    <s v="commissioni bonifici bonifico num. 241200100055274-481110611100it05387-rif. 24120/0234699"/>
    <s v="bper"/>
    <m/>
    <m/>
    <s v="银行流水-BPER"/>
    <m/>
    <s v="运营费用"/>
    <m/>
  </r>
  <r>
    <s v="BPER"/>
    <x v="110"/>
    <s v="手续费"/>
    <x v="2"/>
    <x v="8"/>
    <n v="-0.5"/>
    <m/>
    <n v="0.5"/>
    <s v="commissioni bonifici bonifico num. 241200100055274-481110611100it05387-rif. 24120/0234699"/>
    <s v="bper"/>
    <m/>
    <m/>
    <s v="银行流水-BPER"/>
    <n v="-0.5"/>
    <s v="银行存款"/>
    <n v="-0.5"/>
  </r>
  <r>
    <s v="BPER"/>
    <x v="110"/>
    <s v="手续费"/>
    <x v="4"/>
    <x v="12"/>
    <n v="-0.5"/>
    <n v="0.5"/>
    <m/>
    <s v="commissioni bonifici bonifico num. 241200100055275-481110611100it05387-rif. 24120/0234700"/>
    <s v="bper"/>
    <m/>
    <m/>
    <s v="银行流水-BPER"/>
    <m/>
    <s v="运营费用"/>
    <m/>
  </r>
  <r>
    <s v="BPER"/>
    <x v="110"/>
    <s v="手续费"/>
    <x v="2"/>
    <x v="8"/>
    <n v="-0.5"/>
    <m/>
    <n v="0.5"/>
    <s v="commissioni bonifici bonifico num. 241200100055275-481110611100it05387-rif. 24120/0234700"/>
    <s v="bper"/>
    <m/>
    <m/>
    <s v="银行流水-BPER"/>
    <n v="-0.5"/>
    <s v="银行存款"/>
    <n v="-0.5"/>
  </r>
  <r>
    <s v="BPER"/>
    <x v="110"/>
    <s v="手续费"/>
    <x v="2"/>
    <x v="8"/>
    <n v="-0.5"/>
    <m/>
    <n v="0.5"/>
    <s v="commissioni bonifici bonifico num. 241200100207493-481110611100it05387-rif. 24120/0449935"/>
    <s v="bper"/>
    <m/>
    <m/>
    <s v="银行流水-BPER"/>
    <n v="-0.5"/>
    <s v="银行存款"/>
    <n v="-0.5"/>
  </r>
  <r>
    <s v="BPER"/>
    <x v="110"/>
    <s v="手续费"/>
    <x v="4"/>
    <x v="12"/>
    <n v="-0.5"/>
    <n v="0.5"/>
    <m/>
    <s v="commissioni bonifici bonifico num. 241200100207493-481110611100it05387-rif. 24120/0449935"/>
    <s v="bper"/>
    <m/>
    <m/>
    <s v="银行流水-BPER"/>
    <m/>
    <s v="运营费用"/>
    <m/>
  </r>
  <r>
    <s v="BPER"/>
    <x v="110"/>
    <s v="手续费"/>
    <x v="4"/>
    <x v="12"/>
    <n v="-0.5"/>
    <n v="0.5"/>
    <m/>
    <s v="commissioni bonifici bonifico num. 241200100051611-481110611100it05387-rif. 24120/0233823"/>
    <s v="bper"/>
    <m/>
    <m/>
    <s v="银行流水-BPER"/>
    <m/>
    <s v="运营费用"/>
    <m/>
  </r>
  <r>
    <s v="BPER"/>
    <x v="110"/>
    <s v="手续费"/>
    <x v="2"/>
    <x v="8"/>
    <n v="-0.5"/>
    <m/>
    <n v="0.5"/>
    <s v="commissioni bonifici bonifico num. 241200100051611-481110611100it05387-rif. 24120/0233823"/>
    <s v="bper"/>
    <m/>
    <m/>
    <s v="银行流水-BPER"/>
    <n v="-0.5"/>
    <s v="银行存款"/>
    <n v="-0.5"/>
  </r>
  <r>
    <s v="BPER"/>
    <x v="110"/>
    <s v="刷卡入账"/>
    <x v="3"/>
    <x v="4"/>
    <n v="1080.8900000000001"/>
    <m/>
    <n v="1080.8900000000001"/>
    <s v="incasso pos pagobcm pdv 4217567/00013 mio societa responsabil pv 0550100 accredito bancomat 280424 rif 289358126899"/>
    <m/>
    <m/>
    <m/>
    <s v="银行流水-BPER"/>
    <m/>
    <s v="库存现金"/>
    <m/>
  </r>
  <r>
    <s v="BPER"/>
    <x v="110"/>
    <s v="刷卡入账"/>
    <x v="2"/>
    <x v="8"/>
    <n v="1080.8900000000001"/>
    <n v="1080.8900000000001"/>
    <m/>
    <s v="incasso pos pagobcm pdv 4217567/00013 mio societa responsabil pv 0550100 accredito bancomat 280424 rif 289358126899"/>
    <m/>
    <m/>
    <m/>
    <s v="银行流水-BPER"/>
    <n v="1080.8900000000001"/>
    <s v="银行存款"/>
    <n v="1080.8900000000001"/>
  </r>
  <r>
    <s v="BPER"/>
    <x v="110"/>
    <s v="刷卡入账"/>
    <x v="2"/>
    <x v="8"/>
    <n v="1644.58"/>
    <n v="1644.58"/>
    <m/>
    <s v="nexi payments pos pdv 4217567/00013 mio societa responsabil pv 0550100 accredito pos 280424 rif 289358121999"/>
    <m/>
    <m/>
    <m/>
    <s v="银行流水-BPER"/>
    <n v="1644.58"/>
    <s v="银行存款"/>
    <n v="1644.58"/>
  </r>
  <r>
    <s v="BPER"/>
    <x v="110"/>
    <s v="刷卡入账"/>
    <x v="3"/>
    <x v="4"/>
    <n v="1644.58"/>
    <m/>
    <n v="1644.58"/>
    <s v="nexi payments pos pdv 4217567/00013 mio societa responsabil pv 0550100 accredito pos 280424 rif 289358121999"/>
    <m/>
    <m/>
    <m/>
    <s v="银行流水-BPER"/>
    <m/>
    <s v="库存现金"/>
    <m/>
  </r>
  <r>
    <s v="BPER"/>
    <x v="111"/>
    <s v="电费"/>
    <x v="2"/>
    <x v="8"/>
    <n v="-3498.47"/>
    <m/>
    <n v="3498.47"/>
    <s v="addebito sdd cp s.p.a. n: 943281991/91 id:17990000000001 bolletta nr. 2024e000008141 deb: mio srl"/>
    <s v="chinapower spa"/>
    <s v=" 2024E000008141 DEL 14-04-2024"/>
    <m/>
    <s v="银行流水-BPER"/>
    <n v="-3498.47"/>
    <s v="银行存款"/>
    <n v="-3498.47"/>
  </r>
  <r>
    <s v="BPER"/>
    <x v="111"/>
    <s v="电费"/>
    <x v="4"/>
    <x v="10"/>
    <n v="-3498.47"/>
    <n v="3498.47"/>
    <m/>
    <s v="addebito sdd cp s.p.a. n: 943281991/91 id:17990000000001 bolletta nr. 2024e000008141 deb: mio srl"/>
    <s v="chinapower spa"/>
    <s v=" 2024E000008141 DEL 14-04-2024"/>
    <m/>
    <s v="银行流水-BPER"/>
    <m/>
    <s v="运营费用"/>
    <m/>
  </r>
  <r>
    <s v="BPER"/>
    <x v="111"/>
    <s v="电费"/>
    <x v="4"/>
    <x v="10"/>
    <n v="-57.82"/>
    <n v="57.82"/>
    <m/>
    <s v="addebito sdd cp s.p.a. n: 942295052/24 id:17990000000001 bolletta nr. 2024e000009064 deb: mio srl"/>
    <s v="chinapower spa"/>
    <s v=" 2024E000009064 DEL 14-04-2024"/>
    <m/>
    <s v="银行流水-BPER"/>
    <m/>
    <s v="运营费用"/>
    <m/>
  </r>
  <r>
    <s v="BPER"/>
    <x v="111"/>
    <s v="电费"/>
    <x v="2"/>
    <x v="8"/>
    <n v="-57.82"/>
    <m/>
    <n v="57.82"/>
    <s v="addebito sdd cp s.p.a. n: 942295052/24 id:17990000000001 bolletta nr. 2024e000009064 deb: mio srl"/>
    <s v="chinapower spa"/>
    <s v=" 2024E000009064 DEL 14-04-2024"/>
    <m/>
    <s v="银行流水-BPER"/>
    <n v="-57.82"/>
    <s v="银行存款"/>
    <n v="-57.82"/>
  </r>
  <r>
    <s v="BPER"/>
    <x v="111"/>
    <s v="刷卡入账"/>
    <x v="3"/>
    <x v="4"/>
    <n v="1225.8800000000001"/>
    <m/>
    <n v="1225.8800000000001"/>
    <s v="incasso pos pagobcm pdv 4217567/00013 mio societa responsabil pv 0550100 accredito bancomat 290424 rif 290107960699"/>
    <m/>
    <m/>
    <m/>
    <s v="银行流水-BPER"/>
    <m/>
    <s v="库存现金"/>
    <m/>
  </r>
  <r>
    <s v="BPER"/>
    <x v="111"/>
    <s v="刷卡入账"/>
    <x v="2"/>
    <x v="8"/>
    <n v="1225.8800000000001"/>
    <n v="1225.8800000000001"/>
    <m/>
    <s v="incasso pos pagobcm pdv 4217567/00013 mio societa responsabil pv 0550100 accredito bancomat 290424 rif 290107960699"/>
    <m/>
    <m/>
    <m/>
    <s v="银行流水-BPER"/>
    <n v="1225.8800000000001"/>
    <s v="银行存款"/>
    <n v="1225.8800000000001"/>
  </r>
  <r>
    <s v="BPER"/>
    <x v="111"/>
    <s v="刷卡入账"/>
    <x v="2"/>
    <x v="8"/>
    <n v="2201.0300000000002"/>
    <n v="2201.0300000000002"/>
    <m/>
    <s v="nexi payments pos pdv 4217567/00013 mio societa responsabil pv 0550100 accredito pos 290424 rif 290107956999"/>
    <m/>
    <m/>
    <m/>
    <s v="银行流水-BPER"/>
    <n v="2201.0300000000002"/>
    <s v="银行存款"/>
    <n v="2201.0300000000002"/>
  </r>
  <r>
    <s v="BPER"/>
    <x v="111"/>
    <s v="刷卡入账"/>
    <x v="3"/>
    <x v="4"/>
    <n v="2201.0300000000002"/>
    <m/>
    <n v="2201.0300000000002"/>
    <s v="nexi payments pos pdv 4217567/00013 mio societa responsabil pv 0550100 accredito pos 290424 rif 290107956999"/>
    <m/>
    <m/>
    <m/>
    <s v="银行流水-BPER"/>
    <m/>
    <s v="库存现金"/>
    <m/>
  </r>
  <r>
    <s v="BCC"/>
    <x v="111"/>
    <s v="手续费用"/>
    <x v="4"/>
    <x v="12"/>
    <n v="-3"/>
    <n v="3"/>
    <m/>
    <s v="addebito canone home banking"/>
    <s v="bcc"/>
    <m/>
    <m/>
    <s v="银行流水-BCC"/>
    <m/>
    <s v="运营费用"/>
    <m/>
  </r>
  <r>
    <s v="BCC"/>
    <x v="111"/>
    <s v="手续费用"/>
    <x v="2"/>
    <x v="9"/>
    <n v="-3"/>
    <m/>
    <n v="3"/>
    <s v="addebito canone home banking"/>
    <s v="bcc"/>
    <m/>
    <m/>
    <s v="银行流水-BCC"/>
    <n v="-3"/>
    <s v="银行存款"/>
    <n v="-3"/>
  </r>
  <r>
    <m/>
    <x v="91"/>
    <s v="刷卡"/>
    <x v="8"/>
    <x v="19"/>
    <n v="1935.33"/>
    <m/>
    <n v="1935.33"/>
    <m/>
    <m/>
    <m/>
    <m/>
    <s v="门店业绩"/>
    <n v="1935.33"/>
    <s v="主营业务收入"/>
    <n v="1935.33"/>
  </r>
  <r>
    <m/>
    <x v="91"/>
    <s v="刷卡"/>
    <x v="3"/>
    <x v="4"/>
    <n v="1935.33"/>
    <n v="1935.33"/>
    <m/>
    <m/>
    <m/>
    <m/>
    <m/>
    <s v="门店业绩"/>
    <m/>
    <s v="库存现金"/>
    <m/>
  </r>
  <r>
    <m/>
    <x v="91"/>
    <s v="业绩应收"/>
    <x v="8"/>
    <x v="20"/>
    <n v="1457.3"/>
    <m/>
    <n v="1457.3"/>
    <m/>
    <m/>
    <m/>
    <m/>
    <s v="门店业绩"/>
    <n v="1457.3"/>
    <s v="主营业务收入"/>
    <n v="1457.3"/>
  </r>
  <r>
    <m/>
    <x v="91"/>
    <s v="业绩应收"/>
    <x v="3"/>
    <x v="2"/>
    <n v="1457.3"/>
    <n v="1457.3"/>
    <m/>
    <m/>
    <m/>
    <m/>
    <m/>
    <s v="门店业绩"/>
    <m/>
    <s v="库存现金"/>
    <m/>
  </r>
  <r>
    <m/>
    <x v="91"/>
    <s v="3CA账户应收"/>
    <x v="3"/>
    <x v="3"/>
    <n v="1178.1500000000001"/>
    <n v="1178.1500000000001"/>
    <m/>
    <m/>
    <m/>
    <m/>
    <m/>
    <s v="门店业绩"/>
    <m/>
    <s v="库存现金"/>
    <m/>
  </r>
  <r>
    <m/>
    <x v="91"/>
    <s v="3CA账户应收"/>
    <x v="8"/>
    <x v="21"/>
    <n v="1178.1500000000001"/>
    <m/>
    <n v="1178.1500000000001"/>
    <m/>
    <m/>
    <m/>
    <m/>
    <s v="门店业绩"/>
    <n v="1178.1500000000001"/>
    <s v="主营业务收入"/>
    <n v="1178.1500000000001"/>
  </r>
  <r>
    <m/>
    <x v="92"/>
    <s v="刷卡"/>
    <x v="8"/>
    <x v="19"/>
    <n v="3506.66"/>
    <m/>
    <n v="3506.66"/>
    <m/>
    <m/>
    <m/>
    <m/>
    <s v="门店业绩"/>
    <n v="3506.66"/>
    <s v="主营业务收入"/>
    <n v="3506.66"/>
  </r>
  <r>
    <m/>
    <x v="92"/>
    <s v="刷卡"/>
    <x v="3"/>
    <x v="4"/>
    <n v="3506.66"/>
    <n v="3506.66"/>
    <m/>
    <m/>
    <m/>
    <m/>
    <m/>
    <s v="门店业绩"/>
    <m/>
    <s v="库存现金"/>
    <m/>
  </r>
  <r>
    <m/>
    <x v="92"/>
    <s v="业绩应收"/>
    <x v="3"/>
    <x v="2"/>
    <n v="2031.67"/>
    <n v="2031.67"/>
    <m/>
    <m/>
    <m/>
    <m/>
    <m/>
    <s v="门店业绩"/>
    <m/>
    <s v="库存现金"/>
    <m/>
  </r>
  <r>
    <m/>
    <x v="92"/>
    <s v="业绩应收"/>
    <x v="8"/>
    <x v="20"/>
    <n v="2031.67"/>
    <m/>
    <n v="2031.67"/>
    <m/>
    <m/>
    <m/>
    <m/>
    <s v="门店业绩"/>
    <n v="2031.67"/>
    <s v="主营业务收入"/>
    <n v="2031.67"/>
  </r>
  <r>
    <m/>
    <x v="92"/>
    <s v="3CA账户应收"/>
    <x v="3"/>
    <x v="3"/>
    <n v="1535.6"/>
    <n v="1535.6"/>
    <m/>
    <m/>
    <m/>
    <m/>
    <m/>
    <s v="门店业绩"/>
    <m/>
    <s v="库存现金"/>
    <m/>
  </r>
  <r>
    <m/>
    <x v="92"/>
    <s v="3CA账户应收"/>
    <x v="8"/>
    <x v="21"/>
    <n v="1535.6"/>
    <m/>
    <n v="1535.6"/>
    <m/>
    <m/>
    <m/>
    <m/>
    <s v="门店业绩"/>
    <n v="1535.6"/>
    <s v="主营业务收入"/>
    <n v="1535.6"/>
  </r>
  <r>
    <m/>
    <x v="93"/>
    <s v="刷卡"/>
    <x v="8"/>
    <x v="19"/>
    <n v="3563.47"/>
    <m/>
    <n v="3563.47"/>
    <m/>
    <m/>
    <m/>
    <m/>
    <s v="门店业绩"/>
    <n v="3563.47"/>
    <s v="主营业务收入"/>
    <n v="3563.47"/>
  </r>
  <r>
    <m/>
    <x v="93"/>
    <s v="刷卡"/>
    <x v="3"/>
    <x v="4"/>
    <n v="3563.47"/>
    <n v="3563.47"/>
    <m/>
    <m/>
    <m/>
    <m/>
    <m/>
    <s v="门店业绩"/>
    <m/>
    <s v="库存现金"/>
    <m/>
  </r>
  <r>
    <m/>
    <x v="93"/>
    <s v="业绩应收"/>
    <x v="8"/>
    <x v="20"/>
    <n v="1523.47"/>
    <m/>
    <n v="1523.47"/>
    <m/>
    <m/>
    <m/>
    <m/>
    <s v="门店业绩"/>
    <n v="1523.47"/>
    <s v="主营业务收入"/>
    <n v="1523.47"/>
  </r>
  <r>
    <m/>
    <x v="93"/>
    <s v="业绩应收"/>
    <x v="3"/>
    <x v="2"/>
    <n v="1523.47"/>
    <n v="1523.47"/>
    <m/>
    <m/>
    <m/>
    <m/>
    <m/>
    <s v="门店业绩"/>
    <m/>
    <s v="库存现金"/>
    <m/>
  </r>
  <r>
    <m/>
    <x v="93"/>
    <s v="3CA账户应收"/>
    <x v="8"/>
    <x v="21"/>
    <n v="1389.85"/>
    <m/>
    <n v="1389.85"/>
    <m/>
    <m/>
    <m/>
    <m/>
    <s v="门店业绩"/>
    <n v="1389.85"/>
    <s v="主营业务收入"/>
    <n v="1389.85"/>
  </r>
  <r>
    <m/>
    <x v="93"/>
    <s v="3CA账户应收"/>
    <x v="3"/>
    <x v="3"/>
    <n v="1389.85"/>
    <n v="1389.85"/>
    <m/>
    <m/>
    <m/>
    <m/>
    <m/>
    <s v="门店业绩"/>
    <m/>
    <s v="库存现金"/>
    <m/>
  </r>
  <r>
    <m/>
    <x v="94"/>
    <s v="刷卡"/>
    <x v="8"/>
    <x v="19"/>
    <n v="3727.71"/>
    <m/>
    <n v="3727.71"/>
    <m/>
    <m/>
    <m/>
    <m/>
    <s v="门店业绩"/>
    <n v="3727.71"/>
    <s v="主营业务收入"/>
    <n v="3727.71"/>
  </r>
  <r>
    <m/>
    <x v="94"/>
    <s v="刷卡"/>
    <x v="3"/>
    <x v="4"/>
    <n v="3727.71"/>
    <n v="3727.71"/>
    <m/>
    <m/>
    <m/>
    <m/>
    <m/>
    <s v="门店业绩"/>
    <m/>
    <s v="库存现金"/>
    <m/>
  </r>
  <r>
    <m/>
    <x v="94"/>
    <s v="业绩应收"/>
    <x v="3"/>
    <x v="2"/>
    <n v="2158.25"/>
    <n v="2158.25"/>
    <m/>
    <m/>
    <m/>
    <m/>
    <m/>
    <s v="门店业绩"/>
    <m/>
    <s v="库存现金"/>
    <m/>
  </r>
  <r>
    <m/>
    <x v="94"/>
    <s v="业绩应收"/>
    <x v="8"/>
    <x v="20"/>
    <n v="2158.25"/>
    <m/>
    <n v="2158.25"/>
    <m/>
    <m/>
    <m/>
    <m/>
    <s v="门店业绩"/>
    <n v="2158.25"/>
    <s v="主营业务收入"/>
    <n v="2158.25"/>
  </r>
  <r>
    <m/>
    <x v="94"/>
    <s v="3CA账户应收"/>
    <x v="8"/>
    <x v="21"/>
    <n v="1463.5"/>
    <m/>
    <n v="1463.5"/>
    <m/>
    <m/>
    <m/>
    <m/>
    <s v="门店业绩"/>
    <n v="1463.5"/>
    <s v="主营业务收入"/>
    <n v="1463.5"/>
  </r>
  <r>
    <m/>
    <x v="94"/>
    <s v="3CA账户应收"/>
    <x v="3"/>
    <x v="3"/>
    <n v="1463.5"/>
    <n v="1463.5"/>
    <m/>
    <m/>
    <m/>
    <m/>
    <m/>
    <s v="门店业绩"/>
    <m/>
    <s v="库存现金"/>
    <m/>
  </r>
  <r>
    <m/>
    <x v="95"/>
    <s v="刷卡"/>
    <x v="8"/>
    <x v="19"/>
    <n v="3797.63"/>
    <m/>
    <n v="3797.63"/>
    <m/>
    <m/>
    <m/>
    <m/>
    <s v="门店业绩"/>
    <n v="3797.63"/>
    <s v="主营业务收入"/>
    <n v="3797.63"/>
  </r>
  <r>
    <m/>
    <x v="95"/>
    <s v="刷卡"/>
    <x v="3"/>
    <x v="4"/>
    <n v="3797.63"/>
    <n v="3797.63"/>
    <m/>
    <m/>
    <m/>
    <m/>
    <m/>
    <s v="门店业绩"/>
    <m/>
    <s v="库存现金"/>
    <m/>
  </r>
  <r>
    <m/>
    <x v="95"/>
    <s v="业绩应收"/>
    <x v="8"/>
    <x v="20"/>
    <n v="2157.69"/>
    <m/>
    <n v="2157.69"/>
    <m/>
    <m/>
    <m/>
    <m/>
    <s v="门店业绩"/>
    <n v="2157.69"/>
    <s v="主营业务收入"/>
    <n v="2157.69"/>
  </r>
  <r>
    <m/>
    <x v="95"/>
    <s v="业绩应收"/>
    <x v="3"/>
    <x v="2"/>
    <n v="2157.69"/>
    <n v="2157.69"/>
    <m/>
    <m/>
    <m/>
    <m/>
    <m/>
    <s v="门店业绩"/>
    <m/>
    <s v="库存现金"/>
    <m/>
  </r>
  <r>
    <m/>
    <x v="95"/>
    <s v="3CA账户应收"/>
    <x v="8"/>
    <x v="21"/>
    <n v="1272.5"/>
    <m/>
    <n v="1272.5"/>
    <m/>
    <m/>
    <m/>
    <m/>
    <s v="门店业绩"/>
    <n v="1272.5"/>
    <s v="主营业务收入"/>
    <n v="1272.5"/>
  </r>
  <r>
    <m/>
    <x v="95"/>
    <s v="3CA账户应收"/>
    <x v="3"/>
    <x v="3"/>
    <n v="1272.5"/>
    <n v="1272.5"/>
    <m/>
    <m/>
    <m/>
    <m/>
    <m/>
    <s v="门店业绩"/>
    <m/>
    <s v="库存现金"/>
    <m/>
  </r>
  <r>
    <m/>
    <x v="112"/>
    <s v="刷卡"/>
    <x v="3"/>
    <x v="4"/>
    <n v="5182.01"/>
    <n v="5182.01"/>
    <m/>
    <m/>
    <m/>
    <m/>
    <m/>
    <s v="门店业绩"/>
    <m/>
    <s v="库存现金"/>
    <m/>
  </r>
  <r>
    <m/>
    <x v="112"/>
    <s v="刷卡"/>
    <x v="8"/>
    <x v="19"/>
    <n v="5182.01"/>
    <m/>
    <n v="5182.01"/>
    <m/>
    <m/>
    <m/>
    <m/>
    <s v="门店业绩"/>
    <n v="5182.01"/>
    <s v="主营业务收入"/>
    <n v="5182.01"/>
  </r>
  <r>
    <m/>
    <x v="112"/>
    <s v="业绩应收"/>
    <x v="8"/>
    <x v="20"/>
    <n v="2711.45"/>
    <m/>
    <n v="2711.45"/>
    <m/>
    <m/>
    <m/>
    <m/>
    <s v="门店业绩"/>
    <n v="2711.45"/>
    <s v="主营业务收入"/>
    <n v="2711.45"/>
  </r>
  <r>
    <m/>
    <x v="112"/>
    <s v="业绩应收"/>
    <x v="3"/>
    <x v="2"/>
    <n v="2711.45"/>
    <n v="2711.45"/>
    <m/>
    <m/>
    <m/>
    <m/>
    <m/>
    <s v="门店业绩"/>
    <m/>
    <s v="库存现金"/>
    <m/>
  </r>
  <r>
    <m/>
    <x v="112"/>
    <s v="3CA账户应收"/>
    <x v="3"/>
    <x v="3"/>
    <n v="943.65"/>
    <n v="943.65"/>
    <m/>
    <m/>
    <m/>
    <m/>
    <m/>
    <s v="门店业绩"/>
    <m/>
    <s v="库存现金"/>
    <m/>
  </r>
  <r>
    <m/>
    <x v="112"/>
    <s v="3CA账户应收"/>
    <x v="8"/>
    <x v="21"/>
    <n v="943.65"/>
    <m/>
    <n v="943.65"/>
    <m/>
    <m/>
    <m/>
    <m/>
    <s v="门店业绩"/>
    <n v="943.65"/>
    <s v="主营业务收入"/>
    <n v="943.65"/>
  </r>
  <r>
    <m/>
    <x v="113"/>
    <s v="刷卡"/>
    <x v="8"/>
    <x v="19"/>
    <n v="4149.8500000000004"/>
    <m/>
    <n v="4149.8500000000004"/>
    <m/>
    <m/>
    <m/>
    <m/>
    <s v="门店业绩"/>
    <n v="4149.8500000000004"/>
    <s v="主营业务收入"/>
    <n v="4149.8500000000004"/>
  </r>
  <r>
    <m/>
    <x v="113"/>
    <s v="刷卡"/>
    <x v="3"/>
    <x v="4"/>
    <n v="4149.8500000000004"/>
    <n v="4149.8500000000004"/>
    <m/>
    <m/>
    <m/>
    <m/>
    <m/>
    <s v="门店业绩"/>
    <m/>
    <s v="库存现金"/>
    <m/>
  </r>
  <r>
    <m/>
    <x v="113"/>
    <s v="业绩应收"/>
    <x v="8"/>
    <x v="20"/>
    <n v="1958.49"/>
    <m/>
    <n v="1958.49"/>
    <m/>
    <m/>
    <m/>
    <m/>
    <s v="门店业绩"/>
    <n v="1958.49"/>
    <s v="主营业务收入"/>
    <n v="1958.49"/>
  </r>
  <r>
    <m/>
    <x v="113"/>
    <s v="业绩应收"/>
    <x v="3"/>
    <x v="2"/>
    <n v="1958.49"/>
    <n v="1958.49"/>
    <m/>
    <m/>
    <m/>
    <m/>
    <m/>
    <s v="门店业绩"/>
    <m/>
    <s v="库存现金"/>
    <m/>
  </r>
  <r>
    <m/>
    <x v="113"/>
    <s v="3CA账户应收"/>
    <x v="3"/>
    <x v="3"/>
    <n v="1375.4"/>
    <n v="1375.4"/>
    <m/>
    <m/>
    <m/>
    <m/>
    <m/>
    <s v="门店业绩"/>
    <m/>
    <s v="库存现金"/>
    <m/>
  </r>
  <r>
    <m/>
    <x v="113"/>
    <s v="3CA账户应收"/>
    <x v="8"/>
    <x v="21"/>
    <n v="1375.4"/>
    <m/>
    <n v="1375.4"/>
    <m/>
    <m/>
    <m/>
    <m/>
    <s v="门店业绩"/>
    <n v="1375.4"/>
    <s v="主营业务收入"/>
    <n v="1375.4"/>
  </r>
  <r>
    <m/>
    <x v="96"/>
    <s v="刷卡"/>
    <x v="3"/>
    <x v="4"/>
    <n v="4453.66"/>
    <n v="4453.66"/>
    <m/>
    <m/>
    <m/>
    <m/>
    <m/>
    <s v="门店业绩"/>
    <m/>
    <s v="库存现金"/>
    <m/>
  </r>
  <r>
    <m/>
    <x v="96"/>
    <s v="刷卡"/>
    <x v="8"/>
    <x v="19"/>
    <n v="4453.66"/>
    <m/>
    <n v="4453.66"/>
    <m/>
    <m/>
    <m/>
    <m/>
    <s v="门店业绩"/>
    <n v="4453.66"/>
    <s v="主营业务收入"/>
    <n v="4453.66"/>
  </r>
  <r>
    <m/>
    <x v="96"/>
    <s v="业绩应收"/>
    <x v="8"/>
    <x v="20"/>
    <n v="1647.38"/>
    <m/>
    <n v="1647.38"/>
    <m/>
    <m/>
    <m/>
    <m/>
    <s v="门店业绩"/>
    <n v="1647.38"/>
    <s v="主营业务收入"/>
    <n v="1647.38"/>
  </r>
  <r>
    <m/>
    <x v="96"/>
    <s v="业绩应收"/>
    <x v="3"/>
    <x v="2"/>
    <n v="1647.38"/>
    <n v="1647.38"/>
    <m/>
    <m/>
    <m/>
    <m/>
    <m/>
    <s v="门店业绩"/>
    <m/>
    <s v="库存现金"/>
    <m/>
  </r>
  <r>
    <m/>
    <x v="96"/>
    <s v="3CA账户应收"/>
    <x v="3"/>
    <x v="3"/>
    <n v="1498.1"/>
    <n v="1498.1"/>
    <m/>
    <m/>
    <m/>
    <m/>
    <m/>
    <s v="门店业绩"/>
    <m/>
    <s v="库存现金"/>
    <m/>
  </r>
  <r>
    <m/>
    <x v="96"/>
    <s v="3CA账户应收"/>
    <x v="8"/>
    <x v="21"/>
    <n v="1498.1"/>
    <m/>
    <n v="1498.1"/>
    <m/>
    <m/>
    <m/>
    <m/>
    <s v="门店业绩"/>
    <n v="1498.1"/>
    <s v="主营业务收入"/>
    <n v="1498.1"/>
  </r>
  <r>
    <m/>
    <x v="97"/>
    <s v="刷卡"/>
    <x v="3"/>
    <x v="4"/>
    <n v="3308.55"/>
    <n v="3308.55"/>
    <m/>
    <m/>
    <m/>
    <m/>
    <m/>
    <s v="门店业绩"/>
    <m/>
    <s v="库存现金"/>
    <m/>
  </r>
  <r>
    <m/>
    <x v="97"/>
    <s v="刷卡"/>
    <x v="8"/>
    <x v="19"/>
    <n v="3308.55"/>
    <m/>
    <n v="3308.55"/>
    <m/>
    <m/>
    <m/>
    <m/>
    <s v="门店业绩"/>
    <n v="3308.55"/>
    <s v="主营业务收入"/>
    <n v="3308.55"/>
  </r>
  <r>
    <m/>
    <x v="97"/>
    <s v="业绩应收"/>
    <x v="3"/>
    <x v="2"/>
    <n v="2308.3000000000002"/>
    <n v="2308.3000000000002"/>
    <m/>
    <m/>
    <m/>
    <m/>
    <m/>
    <s v="门店业绩"/>
    <m/>
    <s v="库存现金"/>
    <m/>
  </r>
  <r>
    <m/>
    <x v="97"/>
    <s v="业绩应收"/>
    <x v="8"/>
    <x v="20"/>
    <n v="2308.3000000000002"/>
    <m/>
    <n v="2308.3000000000002"/>
    <m/>
    <m/>
    <m/>
    <m/>
    <s v="门店业绩"/>
    <n v="2308.3000000000002"/>
    <s v="主营业务收入"/>
    <n v="2308.3000000000002"/>
  </r>
  <r>
    <m/>
    <x v="97"/>
    <s v="3CA账户应收"/>
    <x v="3"/>
    <x v="3"/>
    <n v="1366.2"/>
    <n v="1366.2"/>
    <m/>
    <m/>
    <m/>
    <m/>
    <m/>
    <s v="门店业绩"/>
    <m/>
    <s v="库存现金"/>
    <m/>
  </r>
  <r>
    <m/>
    <x v="97"/>
    <s v="3CA账户应收"/>
    <x v="8"/>
    <x v="21"/>
    <n v="1366.2"/>
    <m/>
    <n v="1366.2"/>
    <m/>
    <m/>
    <m/>
    <m/>
    <s v="门店业绩"/>
    <n v="1366.2"/>
    <s v="主营业务收入"/>
    <n v="1366.2"/>
  </r>
  <r>
    <m/>
    <x v="98"/>
    <s v="刷卡"/>
    <x v="8"/>
    <x v="19"/>
    <n v="3732.87"/>
    <m/>
    <n v="3732.87"/>
    <m/>
    <m/>
    <m/>
    <m/>
    <s v="门店业绩"/>
    <n v="3732.87"/>
    <s v="主营业务收入"/>
    <n v="3732.87"/>
  </r>
  <r>
    <m/>
    <x v="98"/>
    <s v="刷卡"/>
    <x v="3"/>
    <x v="4"/>
    <n v="3732.87"/>
    <n v="3732.87"/>
    <m/>
    <m/>
    <m/>
    <m/>
    <m/>
    <s v="门店业绩"/>
    <m/>
    <s v="库存现金"/>
    <m/>
  </r>
  <r>
    <m/>
    <x v="98"/>
    <s v="业绩应收"/>
    <x v="8"/>
    <x v="20"/>
    <n v="1560.23"/>
    <m/>
    <n v="1560.23"/>
    <m/>
    <m/>
    <m/>
    <m/>
    <s v="门店业绩"/>
    <n v="1560.23"/>
    <s v="主营业务收入"/>
    <n v="1560.23"/>
  </r>
  <r>
    <m/>
    <x v="98"/>
    <s v="业绩应收"/>
    <x v="3"/>
    <x v="2"/>
    <n v="1560.23"/>
    <n v="1560.23"/>
    <m/>
    <m/>
    <m/>
    <m/>
    <m/>
    <s v="门店业绩"/>
    <m/>
    <s v="库存现金"/>
    <m/>
  </r>
  <r>
    <m/>
    <x v="98"/>
    <s v="3CA账户应收"/>
    <x v="8"/>
    <x v="21"/>
    <n v="1163.05"/>
    <m/>
    <n v="1163.05"/>
    <m/>
    <m/>
    <m/>
    <m/>
    <s v="门店业绩"/>
    <n v="1163.05"/>
    <s v="主营业务收入"/>
    <n v="1163.05"/>
  </r>
  <r>
    <m/>
    <x v="98"/>
    <s v="3CA账户应收"/>
    <x v="3"/>
    <x v="3"/>
    <n v="1163.05"/>
    <n v="1163.05"/>
    <m/>
    <m/>
    <m/>
    <m/>
    <m/>
    <s v="门店业绩"/>
    <m/>
    <s v="库存现金"/>
    <m/>
  </r>
  <r>
    <m/>
    <x v="99"/>
    <s v="刷卡"/>
    <x v="8"/>
    <x v="19"/>
    <n v="5471.04"/>
    <m/>
    <n v="5471.04"/>
    <m/>
    <m/>
    <m/>
    <m/>
    <s v="门店业绩"/>
    <n v="5471.04"/>
    <s v="主营业务收入"/>
    <n v="5471.04"/>
  </r>
  <r>
    <m/>
    <x v="99"/>
    <s v="刷卡"/>
    <x v="3"/>
    <x v="4"/>
    <n v="5471.04"/>
    <n v="5471.04"/>
    <m/>
    <m/>
    <m/>
    <m/>
    <m/>
    <s v="门店业绩"/>
    <m/>
    <s v="库存现金"/>
    <m/>
  </r>
  <r>
    <m/>
    <x v="99"/>
    <s v="业绩应收"/>
    <x v="8"/>
    <x v="20"/>
    <n v="1658.81"/>
    <m/>
    <n v="1658.81"/>
    <m/>
    <m/>
    <m/>
    <m/>
    <s v="门店业绩"/>
    <n v="1658.81"/>
    <s v="主营业务收入"/>
    <n v="1658.81"/>
  </r>
  <r>
    <m/>
    <x v="99"/>
    <s v="业绩应收"/>
    <x v="3"/>
    <x v="2"/>
    <n v="1658.81"/>
    <n v="1658.81"/>
    <m/>
    <m/>
    <m/>
    <m/>
    <m/>
    <s v="门店业绩"/>
    <m/>
    <s v="库存现金"/>
    <m/>
  </r>
  <r>
    <m/>
    <x v="99"/>
    <s v="3CA账户应收"/>
    <x v="8"/>
    <x v="21"/>
    <n v="1521.3"/>
    <m/>
    <n v="1521.3"/>
    <m/>
    <m/>
    <m/>
    <m/>
    <s v="门店业绩"/>
    <n v="1521.3"/>
    <s v="主营业务收入"/>
    <n v="1521.3"/>
  </r>
  <r>
    <m/>
    <x v="99"/>
    <s v="3CA账户应收"/>
    <x v="3"/>
    <x v="3"/>
    <n v="1521.3"/>
    <n v="1521.3"/>
    <m/>
    <m/>
    <m/>
    <m/>
    <m/>
    <s v="门店业绩"/>
    <m/>
    <s v="库存现金"/>
    <m/>
  </r>
  <r>
    <m/>
    <x v="100"/>
    <s v="刷卡"/>
    <x v="8"/>
    <x v="19"/>
    <n v="4194.4399999999996"/>
    <m/>
    <n v="4194.4399999999996"/>
    <m/>
    <m/>
    <m/>
    <m/>
    <s v="门店业绩"/>
    <n v="4194.4399999999996"/>
    <s v="主营业务收入"/>
    <n v="4194.4399999999996"/>
  </r>
  <r>
    <m/>
    <x v="100"/>
    <s v="刷卡"/>
    <x v="3"/>
    <x v="4"/>
    <n v="4194.4399999999996"/>
    <n v="4194.4399999999996"/>
    <m/>
    <m/>
    <m/>
    <m/>
    <m/>
    <s v="门店业绩"/>
    <m/>
    <s v="库存现金"/>
    <m/>
  </r>
  <r>
    <m/>
    <x v="100"/>
    <s v="业绩应收"/>
    <x v="8"/>
    <x v="20"/>
    <n v="1838.09"/>
    <m/>
    <n v="1838.09"/>
    <m/>
    <m/>
    <m/>
    <m/>
    <s v="门店业绩"/>
    <n v="1838.09"/>
    <s v="主营业务收入"/>
    <n v="1838.09"/>
  </r>
  <r>
    <m/>
    <x v="100"/>
    <s v="业绩应收"/>
    <x v="3"/>
    <x v="2"/>
    <n v="1838.09"/>
    <n v="1838.09"/>
    <m/>
    <m/>
    <m/>
    <m/>
    <m/>
    <s v="门店业绩"/>
    <m/>
    <s v="库存现金"/>
    <m/>
  </r>
  <r>
    <m/>
    <x v="100"/>
    <s v="3CA账户应收"/>
    <x v="8"/>
    <x v="21"/>
    <n v="1511.9"/>
    <m/>
    <n v="1511.9"/>
    <m/>
    <m/>
    <m/>
    <m/>
    <s v="门店业绩"/>
    <n v="1511.9"/>
    <s v="主营业务收入"/>
    <n v="1511.9"/>
  </r>
  <r>
    <m/>
    <x v="100"/>
    <s v="3CA账户应收"/>
    <x v="3"/>
    <x v="3"/>
    <n v="1511.9"/>
    <n v="1511.9"/>
    <m/>
    <m/>
    <m/>
    <m/>
    <m/>
    <s v="门店业绩"/>
    <m/>
    <s v="库存现金"/>
    <m/>
  </r>
  <r>
    <m/>
    <x v="114"/>
    <s v="刷卡"/>
    <x v="8"/>
    <x v="19"/>
    <n v="6834.73"/>
    <m/>
    <n v="6834.73"/>
    <m/>
    <m/>
    <m/>
    <m/>
    <s v="门店业绩"/>
    <n v="6834.73"/>
    <s v="主营业务收入"/>
    <n v="6834.73"/>
  </r>
  <r>
    <m/>
    <x v="114"/>
    <s v="刷卡"/>
    <x v="3"/>
    <x v="4"/>
    <n v="6834.73"/>
    <n v="6834.73"/>
    <m/>
    <m/>
    <m/>
    <m/>
    <m/>
    <s v="门店业绩"/>
    <m/>
    <s v="库存现金"/>
    <m/>
  </r>
  <r>
    <m/>
    <x v="114"/>
    <s v="业绩应收"/>
    <x v="3"/>
    <x v="2"/>
    <n v="2727.3"/>
    <n v="2727.3"/>
    <m/>
    <m/>
    <m/>
    <m/>
    <m/>
    <s v="门店业绩"/>
    <m/>
    <s v="库存现金"/>
    <m/>
  </r>
  <r>
    <m/>
    <x v="114"/>
    <s v="业绩应收"/>
    <x v="8"/>
    <x v="20"/>
    <n v="2727.3"/>
    <m/>
    <n v="2727.3"/>
    <m/>
    <m/>
    <m/>
    <m/>
    <s v="门店业绩"/>
    <n v="2727.3"/>
    <s v="主营业务收入"/>
    <n v="2727.3"/>
  </r>
  <r>
    <m/>
    <x v="114"/>
    <s v="3CA账户应收"/>
    <x v="3"/>
    <x v="3"/>
    <n v="1392.35"/>
    <n v="1392.35"/>
    <m/>
    <m/>
    <m/>
    <m/>
    <m/>
    <s v="门店业绩"/>
    <m/>
    <s v="库存现金"/>
    <m/>
  </r>
  <r>
    <m/>
    <x v="114"/>
    <s v="3CA账户应收"/>
    <x v="8"/>
    <x v="21"/>
    <n v="1392.35"/>
    <m/>
    <n v="1392.35"/>
    <m/>
    <m/>
    <m/>
    <m/>
    <s v="门店业绩"/>
    <n v="1392.35"/>
    <s v="主营业务收入"/>
    <n v="1392.35"/>
  </r>
  <r>
    <m/>
    <x v="115"/>
    <s v="刷卡"/>
    <x v="8"/>
    <x v="19"/>
    <n v="5312.66"/>
    <m/>
    <n v="5312.66"/>
    <m/>
    <m/>
    <m/>
    <m/>
    <s v="门店业绩"/>
    <n v="5312.66"/>
    <s v="主营业务收入"/>
    <n v="5312.66"/>
  </r>
  <r>
    <m/>
    <x v="115"/>
    <s v="刷卡"/>
    <x v="3"/>
    <x v="4"/>
    <n v="5312.66"/>
    <n v="5312.66"/>
    <m/>
    <m/>
    <m/>
    <m/>
    <m/>
    <s v="门店业绩"/>
    <m/>
    <s v="库存现金"/>
    <m/>
  </r>
  <r>
    <m/>
    <x v="115"/>
    <s v="业绩应收"/>
    <x v="8"/>
    <x v="20"/>
    <n v="2765.71"/>
    <m/>
    <n v="2765.71"/>
    <m/>
    <m/>
    <m/>
    <m/>
    <s v="门店业绩"/>
    <n v="2765.71"/>
    <s v="主营业务收入"/>
    <n v="2765.71"/>
  </r>
  <r>
    <m/>
    <x v="115"/>
    <s v="业绩应收"/>
    <x v="3"/>
    <x v="2"/>
    <n v="2765.71"/>
    <n v="2765.71"/>
    <m/>
    <m/>
    <m/>
    <m/>
    <m/>
    <s v="门店业绩"/>
    <m/>
    <s v="库存现金"/>
    <m/>
  </r>
  <r>
    <m/>
    <x v="115"/>
    <s v="3CA账户应收"/>
    <x v="8"/>
    <x v="21"/>
    <n v="1454.35"/>
    <m/>
    <n v="1454.35"/>
    <m/>
    <m/>
    <m/>
    <m/>
    <s v="门店业绩"/>
    <n v="1454.35"/>
    <s v="主营业务收入"/>
    <n v="1454.35"/>
  </r>
  <r>
    <m/>
    <x v="115"/>
    <s v="3CA账户应收"/>
    <x v="3"/>
    <x v="3"/>
    <n v="1454.35"/>
    <n v="1454.35"/>
    <m/>
    <m/>
    <m/>
    <m/>
    <m/>
    <s v="门店业绩"/>
    <m/>
    <s v="库存现金"/>
    <m/>
  </r>
  <r>
    <m/>
    <x v="101"/>
    <s v="刷卡"/>
    <x v="3"/>
    <x v="4"/>
    <n v="5029.09"/>
    <n v="5029.09"/>
    <m/>
    <m/>
    <m/>
    <m/>
    <m/>
    <s v="门店业绩"/>
    <m/>
    <s v="库存现金"/>
    <m/>
  </r>
  <r>
    <m/>
    <x v="101"/>
    <s v="刷卡"/>
    <x v="8"/>
    <x v="19"/>
    <n v="5029.09"/>
    <m/>
    <n v="5029.09"/>
    <m/>
    <m/>
    <m/>
    <m/>
    <s v="门店业绩"/>
    <n v="5029.09"/>
    <s v="主营业务收入"/>
    <n v="5029.09"/>
  </r>
  <r>
    <m/>
    <x v="101"/>
    <s v="业绩应收"/>
    <x v="3"/>
    <x v="2"/>
    <n v="2013.74"/>
    <n v="2013.74"/>
    <m/>
    <m/>
    <m/>
    <m/>
    <m/>
    <s v="门店业绩"/>
    <m/>
    <s v="库存现金"/>
    <m/>
  </r>
  <r>
    <m/>
    <x v="101"/>
    <s v="业绩应收"/>
    <x v="8"/>
    <x v="20"/>
    <n v="2013.74"/>
    <m/>
    <n v="2013.74"/>
    <m/>
    <m/>
    <m/>
    <m/>
    <s v="门店业绩"/>
    <n v="2013.74"/>
    <s v="主营业务收入"/>
    <n v="2013.74"/>
  </r>
  <r>
    <m/>
    <x v="101"/>
    <s v="3CA账户应收"/>
    <x v="3"/>
    <x v="3"/>
    <n v="1460.75"/>
    <n v="1460.75"/>
    <m/>
    <m/>
    <m/>
    <m/>
    <m/>
    <s v="门店业绩"/>
    <m/>
    <s v="库存现金"/>
    <m/>
  </r>
  <r>
    <m/>
    <x v="101"/>
    <s v="3CA账户应收"/>
    <x v="8"/>
    <x v="21"/>
    <n v="1460.75"/>
    <m/>
    <n v="1460.75"/>
    <m/>
    <m/>
    <m/>
    <m/>
    <s v="门店业绩"/>
    <n v="1460.75"/>
    <s v="主营业务收入"/>
    <n v="1460.75"/>
  </r>
  <r>
    <m/>
    <x v="102"/>
    <s v="刷卡"/>
    <x v="3"/>
    <x v="4"/>
    <n v="5264.68"/>
    <n v="5264.68"/>
    <m/>
    <m/>
    <m/>
    <m/>
    <m/>
    <s v="门店业绩"/>
    <m/>
    <s v="库存现金"/>
    <m/>
  </r>
  <r>
    <m/>
    <x v="102"/>
    <s v="刷卡"/>
    <x v="8"/>
    <x v="19"/>
    <n v="5264.68"/>
    <m/>
    <n v="5264.68"/>
    <m/>
    <m/>
    <m/>
    <m/>
    <s v="门店业绩"/>
    <n v="5264.68"/>
    <s v="主营业务收入"/>
    <n v="5264.68"/>
  </r>
  <r>
    <m/>
    <x v="102"/>
    <s v="业绩应收"/>
    <x v="8"/>
    <x v="20"/>
    <n v="3136.37"/>
    <m/>
    <n v="3136.37"/>
    <m/>
    <m/>
    <m/>
    <m/>
    <s v="门店业绩"/>
    <n v="3136.37"/>
    <s v="主营业务收入"/>
    <n v="3136.37"/>
  </r>
  <r>
    <m/>
    <x v="102"/>
    <s v="业绩应收"/>
    <x v="3"/>
    <x v="2"/>
    <n v="3136.37"/>
    <n v="3136.37"/>
    <m/>
    <m/>
    <m/>
    <m/>
    <m/>
    <s v="门店业绩"/>
    <m/>
    <s v="库存现金"/>
    <m/>
  </r>
  <r>
    <m/>
    <x v="102"/>
    <s v="3CA账户应收"/>
    <x v="8"/>
    <x v="21"/>
    <n v="1026.25"/>
    <m/>
    <n v="1026.25"/>
    <m/>
    <m/>
    <m/>
    <m/>
    <s v="门店业绩"/>
    <n v="1026.25"/>
    <s v="主营业务收入"/>
    <n v="1026.25"/>
  </r>
  <r>
    <m/>
    <x v="102"/>
    <s v="3CA账户应收"/>
    <x v="3"/>
    <x v="3"/>
    <n v="1026.25"/>
    <n v="1026.25"/>
    <m/>
    <m/>
    <m/>
    <m/>
    <m/>
    <s v="门店业绩"/>
    <m/>
    <s v="库存现金"/>
    <m/>
  </r>
  <r>
    <m/>
    <x v="103"/>
    <s v="刷卡"/>
    <x v="8"/>
    <x v="19"/>
    <n v="3773.57"/>
    <m/>
    <n v="3773.57"/>
    <m/>
    <m/>
    <m/>
    <m/>
    <s v="门店业绩"/>
    <n v="3773.57"/>
    <s v="主营业务收入"/>
    <n v="3773.57"/>
  </r>
  <r>
    <m/>
    <x v="103"/>
    <s v="刷卡"/>
    <x v="3"/>
    <x v="4"/>
    <n v="3773.57"/>
    <n v="3773.57"/>
    <m/>
    <m/>
    <m/>
    <m/>
    <m/>
    <s v="门店业绩"/>
    <m/>
    <s v="库存现金"/>
    <m/>
  </r>
  <r>
    <m/>
    <x v="103"/>
    <s v="业绩应收"/>
    <x v="8"/>
    <x v="20"/>
    <n v="2408.04"/>
    <m/>
    <n v="2408.04"/>
    <m/>
    <m/>
    <m/>
    <m/>
    <s v="门店业绩"/>
    <n v="2408.04"/>
    <s v="主营业务收入"/>
    <n v="2408.04"/>
  </r>
  <r>
    <m/>
    <x v="103"/>
    <s v="业绩应收"/>
    <x v="3"/>
    <x v="2"/>
    <n v="2408.04"/>
    <n v="2408.04"/>
    <m/>
    <m/>
    <m/>
    <m/>
    <m/>
    <s v="门店业绩"/>
    <m/>
    <s v="库存现金"/>
    <m/>
  </r>
  <r>
    <m/>
    <x v="103"/>
    <s v="3CA账户应收"/>
    <x v="3"/>
    <x v="3"/>
    <n v="1158.95"/>
    <n v="1158.95"/>
    <m/>
    <m/>
    <m/>
    <m/>
    <m/>
    <s v="门店业绩"/>
    <m/>
    <s v="库存现金"/>
    <m/>
  </r>
  <r>
    <m/>
    <x v="103"/>
    <s v="3CA账户应收"/>
    <x v="8"/>
    <x v="21"/>
    <n v="1158.95"/>
    <m/>
    <n v="1158.95"/>
    <m/>
    <m/>
    <m/>
    <m/>
    <s v="门店业绩"/>
    <n v="1158.95"/>
    <s v="主营业务收入"/>
    <n v="1158.95"/>
  </r>
  <r>
    <m/>
    <x v="104"/>
    <s v="刷卡"/>
    <x v="8"/>
    <x v="19"/>
    <n v="4181.82"/>
    <m/>
    <n v="4181.82"/>
    <m/>
    <m/>
    <m/>
    <m/>
    <s v="门店业绩"/>
    <n v="4181.82"/>
    <s v="主营业务收入"/>
    <n v="4181.82"/>
  </r>
  <r>
    <m/>
    <x v="104"/>
    <s v="刷卡"/>
    <x v="3"/>
    <x v="4"/>
    <n v="4181.82"/>
    <n v="4181.82"/>
    <m/>
    <m/>
    <m/>
    <m/>
    <m/>
    <s v="门店业绩"/>
    <m/>
    <s v="库存现金"/>
    <m/>
  </r>
  <r>
    <m/>
    <x v="104"/>
    <s v="业绩应收"/>
    <x v="8"/>
    <x v="20"/>
    <n v="2563.64"/>
    <m/>
    <n v="2563.64"/>
    <m/>
    <m/>
    <m/>
    <m/>
    <s v="门店业绩"/>
    <n v="2563.64"/>
    <s v="主营业务收入"/>
    <n v="2563.64"/>
  </r>
  <r>
    <m/>
    <x v="104"/>
    <s v="业绩应收"/>
    <x v="3"/>
    <x v="2"/>
    <n v="2563.64"/>
    <n v="2563.64"/>
    <m/>
    <m/>
    <m/>
    <m/>
    <m/>
    <s v="门店业绩"/>
    <m/>
    <s v="库存现金"/>
    <m/>
  </r>
  <r>
    <m/>
    <x v="104"/>
    <s v="3CA账户应收"/>
    <x v="8"/>
    <x v="21"/>
    <n v="724.05"/>
    <m/>
    <n v="724.05"/>
    <m/>
    <m/>
    <m/>
    <m/>
    <s v="门店业绩"/>
    <n v="724.05"/>
    <s v="主营业务收入"/>
    <n v="724.05"/>
  </r>
  <r>
    <m/>
    <x v="104"/>
    <s v="3CA账户应收"/>
    <x v="3"/>
    <x v="3"/>
    <n v="724.05"/>
    <n v="724.05"/>
    <m/>
    <m/>
    <m/>
    <m/>
    <m/>
    <s v="门店业绩"/>
    <m/>
    <s v="库存现金"/>
    <m/>
  </r>
  <r>
    <m/>
    <x v="105"/>
    <s v="刷卡"/>
    <x v="8"/>
    <x v="19"/>
    <n v="4798.67"/>
    <m/>
    <n v="4798.67"/>
    <m/>
    <m/>
    <m/>
    <m/>
    <s v="门店业绩"/>
    <n v="4798.67"/>
    <s v="主营业务收入"/>
    <n v="4798.67"/>
  </r>
  <r>
    <m/>
    <x v="105"/>
    <s v="刷卡"/>
    <x v="3"/>
    <x v="4"/>
    <n v="4798.67"/>
    <n v="4798.67"/>
    <m/>
    <m/>
    <m/>
    <m/>
    <m/>
    <s v="门店业绩"/>
    <m/>
    <s v="库存现金"/>
    <m/>
  </r>
  <r>
    <m/>
    <x v="105"/>
    <s v="业绩应收"/>
    <x v="8"/>
    <x v="20"/>
    <n v="2086.4899999999998"/>
    <m/>
    <n v="2086.4899999999998"/>
    <m/>
    <m/>
    <m/>
    <m/>
    <s v="门店业绩"/>
    <n v="2086.4899999999998"/>
    <s v="主营业务收入"/>
    <n v="2086.4899999999998"/>
  </r>
  <r>
    <m/>
    <x v="105"/>
    <s v="业绩应收"/>
    <x v="3"/>
    <x v="2"/>
    <n v="2086.4899999999998"/>
    <n v="2086.4899999999998"/>
    <m/>
    <m/>
    <m/>
    <m/>
    <m/>
    <s v="门店业绩"/>
    <m/>
    <s v="库存现金"/>
    <m/>
  </r>
  <r>
    <m/>
    <x v="105"/>
    <s v="3CA账户应收"/>
    <x v="8"/>
    <x v="21"/>
    <n v="1287.3"/>
    <m/>
    <n v="1287.3"/>
    <m/>
    <m/>
    <m/>
    <m/>
    <s v="门店业绩"/>
    <n v="1287.3"/>
    <s v="主营业务收入"/>
    <n v="1287.3"/>
  </r>
  <r>
    <m/>
    <x v="105"/>
    <s v="3CA账户应收"/>
    <x v="3"/>
    <x v="3"/>
    <n v="1287.3"/>
    <n v="1287.3"/>
    <m/>
    <m/>
    <m/>
    <m/>
    <m/>
    <s v="门店业绩"/>
    <m/>
    <s v="库存现金"/>
    <m/>
  </r>
  <r>
    <m/>
    <x v="116"/>
    <s v="刷卡"/>
    <x v="8"/>
    <x v="19"/>
    <n v="4379.3900000000003"/>
    <m/>
    <n v="4379.3900000000003"/>
    <m/>
    <m/>
    <m/>
    <m/>
    <s v="门店业绩"/>
    <n v="4379.3900000000003"/>
    <s v="主营业务收入"/>
    <n v="4379.3900000000003"/>
  </r>
  <r>
    <m/>
    <x v="116"/>
    <s v="刷卡"/>
    <x v="3"/>
    <x v="4"/>
    <n v="4379.3900000000003"/>
    <n v="4379.3900000000003"/>
    <m/>
    <m/>
    <m/>
    <m/>
    <m/>
    <s v="门店业绩"/>
    <m/>
    <s v="库存现金"/>
    <m/>
  </r>
  <r>
    <m/>
    <x v="116"/>
    <s v="业绩应收"/>
    <x v="8"/>
    <x v="20"/>
    <n v="2806.19"/>
    <m/>
    <n v="2806.19"/>
    <m/>
    <m/>
    <m/>
    <m/>
    <s v="门店业绩"/>
    <n v="2806.19"/>
    <s v="主营业务收入"/>
    <n v="2806.19"/>
  </r>
  <r>
    <m/>
    <x v="116"/>
    <s v="业绩应收"/>
    <x v="3"/>
    <x v="2"/>
    <n v="2806.19"/>
    <n v="2806.19"/>
    <m/>
    <m/>
    <m/>
    <m/>
    <m/>
    <s v="门店业绩"/>
    <m/>
    <s v="库存现金"/>
    <m/>
  </r>
  <r>
    <m/>
    <x v="116"/>
    <s v="3CA账户应收"/>
    <x v="8"/>
    <x v="21"/>
    <n v="1714.3"/>
    <m/>
    <n v="1714.3"/>
    <m/>
    <m/>
    <m/>
    <m/>
    <s v="门店业绩"/>
    <n v="1714.3"/>
    <s v="主营业务收入"/>
    <n v="1714.3"/>
  </r>
  <r>
    <m/>
    <x v="116"/>
    <s v="3CA账户应收"/>
    <x v="3"/>
    <x v="3"/>
    <n v="1714.3"/>
    <n v="1714.3"/>
    <m/>
    <m/>
    <m/>
    <m/>
    <m/>
    <s v="门店业绩"/>
    <m/>
    <s v="库存现金"/>
    <m/>
  </r>
  <r>
    <m/>
    <x v="117"/>
    <s v="刷卡"/>
    <x v="3"/>
    <x v="4"/>
    <n v="4110.34"/>
    <n v="4110.34"/>
    <m/>
    <m/>
    <m/>
    <m/>
    <m/>
    <s v="门店业绩"/>
    <m/>
    <s v="库存现金"/>
    <m/>
  </r>
  <r>
    <m/>
    <x v="117"/>
    <s v="刷卡"/>
    <x v="8"/>
    <x v="19"/>
    <n v="4110.34"/>
    <m/>
    <n v="4110.34"/>
    <m/>
    <m/>
    <m/>
    <m/>
    <s v="门店业绩"/>
    <n v="4110.34"/>
    <s v="主营业务收入"/>
    <n v="4110.34"/>
  </r>
  <r>
    <m/>
    <x v="117"/>
    <s v="业绩应收"/>
    <x v="8"/>
    <x v="20"/>
    <n v="1229.1600000000001"/>
    <m/>
    <n v="1229.1600000000001"/>
    <m/>
    <m/>
    <m/>
    <m/>
    <s v="门店业绩"/>
    <n v="1229.1600000000001"/>
    <s v="主营业务收入"/>
    <n v="1229.1600000000001"/>
  </r>
  <r>
    <m/>
    <x v="117"/>
    <s v="业绩应收"/>
    <x v="3"/>
    <x v="2"/>
    <n v="1229.1600000000001"/>
    <n v="1229.1600000000001"/>
    <m/>
    <m/>
    <m/>
    <m/>
    <m/>
    <s v="门店业绩"/>
    <m/>
    <s v="库存现金"/>
    <m/>
  </r>
  <r>
    <m/>
    <x v="117"/>
    <s v="3CA账户应收"/>
    <x v="8"/>
    <x v="21"/>
    <n v="1726.6"/>
    <m/>
    <n v="1726.6"/>
    <m/>
    <m/>
    <m/>
    <m/>
    <s v="门店业绩"/>
    <n v="1726.6"/>
    <s v="主营业务收入"/>
    <n v="1726.6"/>
  </r>
  <r>
    <m/>
    <x v="117"/>
    <s v="3CA账户应收"/>
    <x v="3"/>
    <x v="3"/>
    <n v="1726.6"/>
    <n v="1726.6"/>
    <m/>
    <m/>
    <m/>
    <m/>
    <m/>
    <s v="门店业绩"/>
    <m/>
    <s v="库存现金"/>
    <m/>
  </r>
  <r>
    <m/>
    <x v="106"/>
    <s v="刷卡"/>
    <x v="3"/>
    <x v="4"/>
    <n v="2237.7199999999998"/>
    <n v="2237.7199999999998"/>
    <m/>
    <m/>
    <m/>
    <m/>
    <m/>
    <s v="门店业绩"/>
    <m/>
    <s v="库存现金"/>
    <m/>
  </r>
  <r>
    <m/>
    <x v="106"/>
    <s v="刷卡"/>
    <x v="8"/>
    <x v="19"/>
    <n v="2237.7199999999998"/>
    <m/>
    <n v="2237.7199999999998"/>
    <m/>
    <m/>
    <m/>
    <m/>
    <s v="门店业绩"/>
    <n v="2237.7199999999998"/>
    <s v="主营业务收入"/>
    <n v="2237.7199999999998"/>
  </r>
  <r>
    <m/>
    <x v="106"/>
    <s v="业绩应收"/>
    <x v="3"/>
    <x v="2"/>
    <n v="1085.72"/>
    <n v="1085.72"/>
    <m/>
    <m/>
    <m/>
    <m/>
    <m/>
    <s v="门店业绩"/>
    <m/>
    <s v="库存现金"/>
    <m/>
  </r>
  <r>
    <m/>
    <x v="106"/>
    <s v="业绩应收"/>
    <x v="8"/>
    <x v="20"/>
    <n v="1085.72"/>
    <m/>
    <n v="1085.72"/>
    <m/>
    <m/>
    <m/>
    <m/>
    <s v="门店业绩"/>
    <n v="1085.72"/>
    <s v="主营业务收入"/>
    <n v="1085.72"/>
  </r>
  <r>
    <m/>
    <x v="106"/>
    <s v="3CA账户应收"/>
    <x v="3"/>
    <x v="3"/>
    <n v="1404.95"/>
    <n v="1404.95"/>
    <m/>
    <m/>
    <m/>
    <m/>
    <m/>
    <s v="门店业绩"/>
    <m/>
    <s v="库存现金"/>
    <m/>
  </r>
  <r>
    <m/>
    <x v="106"/>
    <s v="3CA账户应收"/>
    <x v="8"/>
    <x v="21"/>
    <n v="1404.95"/>
    <m/>
    <n v="1404.95"/>
    <m/>
    <m/>
    <m/>
    <m/>
    <s v="门店业绩"/>
    <n v="1404.95"/>
    <s v="主营业务收入"/>
    <n v="1404.95"/>
  </r>
  <r>
    <m/>
    <x v="107"/>
    <s v="刷卡"/>
    <x v="8"/>
    <x v="19"/>
    <n v="2475.9699999999998"/>
    <m/>
    <n v="2475.9699999999998"/>
    <m/>
    <m/>
    <m/>
    <m/>
    <s v="门店业绩"/>
    <n v="2475.9699999999998"/>
    <s v="主营业务收入"/>
    <n v="2475.9699999999998"/>
  </r>
  <r>
    <m/>
    <x v="107"/>
    <s v="刷卡"/>
    <x v="3"/>
    <x v="4"/>
    <n v="2475.9699999999998"/>
    <n v="2475.9699999999998"/>
    <m/>
    <m/>
    <m/>
    <m/>
    <m/>
    <s v="门店业绩"/>
    <m/>
    <s v="库存现金"/>
    <m/>
  </r>
  <r>
    <m/>
    <x v="107"/>
    <s v="业绩应收"/>
    <x v="3"/>
    <x v="2"/>
    <n v="1122.0999999999999"/>
    <n v="1122.0999999999999"/>
    <m/>
    <m/>
    <m/>
    <m/>
    <m/>
    <s v="门店业绩"/>
    <m/>
    <s v="库存现金"/>
    <m/>
  </r>
  <r>
    <m/>
    <x v="107"/>
    <s v="业绩应收"/>
    <x v="8"/>
    <x v="20"/>
    <n v="1122.0999999999999"/>
    <m/>
    <n v="1122.0999999999999"/>
    <m/>
    <m/>
    <m/>
    <m/>
    <s v="门店业绩"/>
    <n v="1122.0999999999999"/>
    <s v="主营业务收入"/>
    <n v="1122.0999999999999"/>
  </r>
  <r>
    <m/>
    <x v="107"/>
    <s v="3CA账户应收"/>
    <x v="3"/>
    <x v="3"/>
    <n v="995.1"/>
    <n v="995.1"/>
    <m/>
    <m/>
    <m/>
    <m/>
    <m/>
    <s v="门店业绩"/>
    <m/>
    <s v="库存现金"/>
    <m/>
  </r>
  <r>
    <m/>
    <x v="107"/>
    <s v="3CA账户应收"/>
    <x v="8"/>
    <x v="21"/>
    <n v="995.1"/>
    <m/>
    <n v="995.1"/>
    <m/>
    <m/>
    <m/>
    <m/>
    <s v="门店业绩"/>
    <n v="995.1"/>
    <s v="主营业务收入"/>
    <n v="995.1"/>
  </r>
  <r>
    <m/>
    <x v="108"/>
    <s v="刷卡"/>
    <x v="3"/>
    <x v="4"/>
    <n v="4044.35"/>
    <n v="4044.35"/>
    <m/>
    <m/>
    <m/>
    <m/>
    <m/>
    <s v="门店业绩"/>
    <m/>
    <s v="库存现金"/>
    <m/>
  </r>
  <r>
    <m/>
    <x v="108"/>
    <s v="刷卡"/>
    <x v="8"/>
    <x v="19"/>
    <n v="4044.35"/>
    <m/>
    <n v="4044.35"/>
    <m/>
    <m/>
    <m/>
    <m/>
    <s v="门店业绩"/>
    <n v="4044.35"/>
    <s v="主营业务收入"/>
    <n v="4044.35"/>
  </r>
  <r>
    <m/>
    <x v="108"/>
    <s v="业绩应收"/>
    <x v="8"/>
    <x v="20"/>
    <n v="2276.75"/>
    <m/>
    <n v="2276.75"/>
    <m/>
    <m/>
    <m/>
    <m/>
    <s v="门店业绩"/>
    <n v="2276.75"/>
    <s v="主营业务收入"/>
    <n v="2276.75"/>
  </r>
  <r>
    <m/>
    <x v="108"/>
    <s v="业绩应收"/>
    <x v="3"/>
    <x v="2"/>
    <n v="2276.75"/>
    <n v="2276.75"/>
    <m/>
    <m/>
    <m/>
    <m/>
    <m/>
    <s v="门店业绩"/>
    <m/>
    <s v="库存现金"/>
    <m/>
  </r>
  <r>
    <m/>
    <x v="108"/>
    <s v="3CA账户应收"/>
    <x v="3"/>
    <x v="3"/>
    <n v="1548.65"/>
    <n v="1548.65"/>
    <m/>
    <m/>
    <m/>
    <m/>
    <m/>
    <s v="门店业绩"/>
    <m/>
    <s v="库存现金"/>
    <m/>
  </r>
  <r>
    <m/>
    <x v="108"/>
    <s v="3CA账户应收"/>
    <x v="8"/>
    <x v="21"/>
    <n v="1548.65"/>
    <m/>
    <n v="1548.65"/>
    <m/>
    <m/>
    <m/>
    <m/>
    <s v="门店业绩"/>
    <n v="1548.65"/>
    <s v="主营业务收入"/>
    <n v="1548.65"/>
  </r>
  <r>
    <m/>
    <x v="118"/>
    <s v="刷卡"/>
    <x v="3"/>
    <x v="4"/>
    <n v="3706.12"/>
    <n v="3706.12"/>
    <m/>
    <m/>
    <m/>
    <m/>
    <m/>
    <s v="门店业绩"/>
    <m/>
    <s v="库存现金"/>
    <m/>
  </r>
  <r>
    <m/>
    <x v="118"/>
    <s v="刷卡"/>
    <x v="8"/>
    <x v="19"/>
    <n v="3706.12"/>
    <m/>
    <n v="3706.12"/>
    <m/>
    <m/>
    <m/>
    <m/>
    <s v="门店业绩"/>
    <n v="3706.12"/>
    <s v="主营业务收入"/>
    <n v="3706.12"/>
  </r>
  <r>
    <m/>
    <x v="118"/>
    <s v="业绩应收"/>
    <x v="8"/>
    <x v="20"/>
    <n v="2328.4"/>
    <m/>
    <n v="2328.4"/>
    <m/>
    <m/>
    <m/>
    <m/>
    <s v="门店业绩"/>
    <n v="2328.4"/>
    <s v="主营业务收入"/>
    <n v="2328.4"/>
  </r>
  <r>
    <m/>
    <x v="118"/>
    <s v="业绩应收"/>
    <x v="3"/>
    <x v="2"/>
    <n v="2328.4"/>
    <n v="2328.4"/>
    <m/>
    <m/>
    <m/>
    <m/>
    <m/>
    <s v="门店业绩"/>
    <m/>
    <s v="库存现金"/>
    <m/>
  </r>
  <r>
    <m/>
    <x v="118"/>
    <s v="3CA账户应收"/>
    <x v="8"/>
    <x v="21"/>
    <n v="1042.5"/>
    <m/>
    <n v="1042.5"/>
    <m/>
    <m/>
    <m/>
    <m/>
    <s v="门店业绩"/>
    <n v="1042.5"/>
    <s v="主营业务收入"/>
    <n v="1042.5"/>
  </r>
  <r>
    <m/>
    <x v="118"/>
    <s v="3CA账户应收"/>
    <x v="3"/>
    <x v="3"/>
    <n v="1042.5"/>
    <n v="1042.5"/>
    <m/>
    <m/>
    <m/>
    <m/>
    <m/>
    <s v="门店业绩"/>
    <m/>
    <s v="库存现金"/>
    <m/>
  </r>
  <r>
    <m/>
    <x v="109"/>
    <s v="刷卡"/>
    <x v="3"/>
    <x v="4"/>
    <n v="4170.05"/>
    <n v="4170.05"/>
    <m/>
    <m/>
    <m/>
    <m/>
    <m/>
    <s v="门店业绩"/>
    <m/>
    <s v="库存现金"/>
    <m/>
  </r>
  <r>
    <m/>
    <x v="109"/>
    <s v="刷卡"/>
    <x v="8"/>
    <x v="19"/>
    <n v="4170.05"/>
    <m/>
    <n v="4170.05"/>
    <m/>
    <m/>
    <m/>
    <m/>
    <s v="门店业绩"/>
    <n v="4170.05"/>
    <s v="主营业务收入"/>
    <n v="4170.05"/>
  </r>
  <r>
    <m/>
    <x v="109"/>
    <s v="业绩应收"/>
    <x v="8"/>
    <x v="20"/>
    <n v="2324.5"/>
    <m/>
    <n v="2324.5"/>
    <m/>
    <m/>
    <m/>
    <m/>
    <s v="门店业绩"/>
    <n v="2324.5"/>
    <s v="主营业务收入"/>
    <n v="2324.5"/>
  </r>
  <r>
    <m/>
    <x v="109"/>
    <s v="业绩应收"/>
    <x v="3"/>
    <x v="2"/>
    <n v="2324.5"/>
    <n v="2324.5"/>
    <m/>
    <m/>
    <m/>
    <m/>
    <m/>
    <s v="门店业绩"/>
    <m/>
    <s v="库存现金"/>
    <m/>
  </r>
  <r>
    <m/>
    <x v="109"/>
    <s v="3CA账户应收"/>
    <x v="3"/>
    <x v="3"/>
    <n v="1312.5"/>
    <n v="1312.5"/>
    <m/>
    <m/>
    <m/>
    <m/>
    <m/>
    <s v="门店业绩"/>
    <m/>
    <s v="库存现金"/>
    <m/>
  </r>
  <r>
    <m/>
    <x v="109"/>
    <s v="3CA账户应收"/>
    <x v="8"/>
    <x v="21"/>
    <n v="1312.5"/>
    <m/>
    <n v="1312.5"/>
    <m/>
    <m/>
    <m/>
    <m/>
    <s v="门店业绩"/>
    <n v="1312.5"/>
    <s v="主营业务收入"/>
    <n v="1312.5"/>
  </r>
  <r>
    <m/>
    <x v="119"/>
    <s v="刷卡"/>
    <x v="8"/>
    <x v="19"/>
    <n v="3252.24"/>
    <m/>
    <n v="3252.24"/>
    <m/>
    <m/>
    <m/>
    <m/>
    <s v="门店业绩"/>
    <n v="3252.24"/>
    <s v="主营业务收入"/>
    <n v="3252.24"/>
  </r>
  <r>
    <m/>
    <x v="119"/>
    <s v="刷卡"/>
    <x v="3"/>
    <x v="4"/>
    <n v="3252.24"/>
    <n v="3252.24"/>
    <m/>
    <m/>
    <m/>
    <m/>
    <m/>
    <s v="门店业绩"/>
    <m/>
    <s v="库存现金"/>
    <m/>
  </r>
  <r>
    <m/>
    <x v="119"/>
    <s v="业绩应收"/>
    <x v="8"/>
    <x v="20"/>
    <n v="2180.09"/>
    <m/>
    <n v="2180.09"/>
    <m/>
    <m/>
    <m/>
    <m/>
    <s v="门店业绩"/>
    <n v="2180.09"/>
    <s v="主营业务收入"/>
    <n v="2180.09"/>
  </r>
  <r>
    <m/>
    <x v="119"/>
    <s v="业绩应收"/>
    <x v="3"/>
    <x v="2"/>
    <n v="2180.09"/>
    <n v="2180.09"/>
    <m/>
    <m/>
    <m/>
    <m/>
    <m/>
    <s v="门店业绩"/>
    <m/>
    <s v="库存现金"/>
    <m/>
  </r>
  <r>
    <m/>
    <x v="119"/>
    <s v="3CA账户应收"/>
    <x v="8"/>
    <x v="21"/>
    <n v="1934.45"/>
    <m/>
    <n v="1934.45"/>
    <m/>
    <m/>
    <m/>
    <m/>
    <s v="门店业绩"/>
    <n v="1934.45"/>
    <s v="主营业务收入"/>
    <n v="1934.45"/>
  </r>
  <r>
    <m/>
    <x v="119"/>
    <s v="3CA账户应收"/>
    <x v="3"/>
    <x v="3"/>
    <n v="1934.45"/>
    <n v="1934.45"/>
    <m/>
    <m/>
    <m/>
    <m/>
    <m/>
    <s v="门店业绩"/>
    <m/>
    <s v="库存现金"/>
    <m/>
  </r>
  <r>
    <m/>
    <x v="120"/>
    <s v="刷卡"/>
    <x v="3"/>
    <x v="4"/>
    <n v="2725.47"/>
    <n v="2725.47"/>
    <m/>
    <m/>
    <m/>
    <m/>
    <m/>
    <s v="门店业绩"/>
    <m/>
    <s v="库存现金"/>
    <m/>
  </r>
  <r>
    <m/>
    <x v="120"/>
    <s v="刷卡"/>
    <x v="8"/>
    <x v="19"/>
    <n v="2725.47"/>
    <m/>
    <n v="2725.47"/>
    <m/>
    <m/>
    <m/>
    <m/>
    <s v="门店业绩"/>
    <n v="2725.47"/>
    <s v="主营业务收入"/>
    <n v="2725.47"/>
  </r>
  <r>
    <m/>
    <x v="120"/>
    <s v="业绩应收"/>
    <x v="8"/>
    <x v="20"/>
    <n v="1558.25"/>
    <m/>
    <n v="1558.25"/>
    <m/>
    <m/>
    <m/>
    <m/>
    <s v="门店业绩"/>
    <n v="1558.25"/>
    <s v="主营业务收入"/>
    <n v="1558.25"/>
  </r>
  <r>
    <m/>
    <x v="120"/>
    <s v="业绩应收"/>
    <x v="3"/>
    <x v="2"/>
    <n v="1558.25"/>
    <n v="1558.25"/>
    <m/>
    <m/>
    <m/>
    <m/>
    <m/>
    <s v="门店业绩"/>
    <m/>
    <s v="库存现金"/>
    <m/>
  </r>
  <r>
    <m/>
    <x v="120"/>
    <s v="3CA账户应收"/>
    <x v="3"/>
    <x v="3"/>
    <n v="1164.6500000000001"/>
    <n v="1164.6500000000001"/>
    <m/>
    <m/>
    <m/>
    <m/>
    <m/>
    <s v="门店业绩"/>
    <m/>
    <s v="库存现金"/>
    <m/>
  </r>
  <r>
    <m/>
    <x v="120"/>
    <s v="3CA账户应收"/>
    <x v="8"/>
    <x v="21"/>
    <n v="1164.6500000000001"/>
    <m/>
    <n v="1164.6500000000001"/>
    <m/>
    <m/>
    <m/>
    <m/>
    <s v="门店业绩"/>
    <n v="1164.6500000000001"/>
    <s v="主营业务收入"/>
    <n v="1164.6500000000001"/>
  </r>
  <r>
    <m/>
    <x v="110"/>
    <s v="刷卡"/>
    <x v="8"/>
    <x v="19"/>
    <n v="3426.91"/>
    <m/>
    <n v="3426.91"/>
    <m/>
    <m/>
    <m/>
    <m/>
    <s v="门店业绩"/>
    <n v="3426.91"/>
    <s v="主营业务收入"/>
    <n v="3426.91"/>
  </r>
  <r>
    <m/>
    <x v="110"/>
    <s v="刷卡"/>
    <x v="3"/>
    <x v="4"/>
    <n v="3426.91"/>
    <n v="3426.91"/>
    <m/>
    <m/>
    <m/>
    <m/>
    <m/>
    <s v="门店业绩"/>
    <m/>
    <s v="库存现金"/>
    <m/>
  </r>
  <r>
    <m/>
    <x v="110"/>
    <s v="业绩应收"/>
    <x v="8"/>
    <x v="20"/>
    <n v="1827.78"/>
    <m/>
    <n v="1827.78"/>
    <m/>
    <m/>
    <m/>
    <m/>
    <s v="门店业绩"/>
    <n v="1827.78"/>
    <s v="主营业务收入"/>
    <n v="1827.78"/>
  </r>
  <r>
    <m/>
    <x v="110"/>
    <s v="业绩应收"/>
    <x v="3"/>
    <x v="2"/>
    <n v="1827.78"/>
    <n v="1827.78"/>
    <m/>
    <m/>
    <m/>
    <m/>
    <m/>
    <s v="门店业绩"/>
    <m/>
    <s v="库存现金"/>
    <m/>
  </r>
  <r>
    <m/>
    <x v="110"/>
    <s v="3CA账户应收"/>
    <x v="3"/>
    <x v="3"/>
    <n v="1278"/>
    <n v="1278"/>
    <m/>
    <m/>
    <m/>
    <m/>
    <m/>
    <s v="门店业绩"/>
    <m/>
    <s v="库存现金"/>
    <m/>
  </r>
  <r>
    <m/>
    <x v="110"/>
    <s v="3CA账户应收"/>
    <x v="8"/>
    <x v="21"/>
    <n v="1278"/>
    <m/>
    <n v="1278"/>
    <m/>
    <m/>
    <m/>
    <m/>
    <s v="门店业绩"/>
    <n v="1278"/>
    <s v="主营业务收入"/>
    <n v="1278"/>
  </r>
  <r>
    <m/>
    <x v="111"/>
    <s v="刷卡"/>
    <x v="3"/>
    <x v="4"/>
    <n v="4069.2"/>
    <n v="4069.2"/>
    <m/>
    <m/>
    <m/>
    <m/>
    <m/>
    <s v="门店业绩"/>
    <m/>
    <s v="库存现金"/>
    <m/>
  </r>
  <r>
    <m/>
    <x v="111"/>
    <s v="刷卡"/>
    <x v="8"/>
    <x v="19"/>
    <n v="4069.2"/>
    <m/>
    <n v="4069.2"/>
    <m/>
    <m/>
    <m/>
    <m/>
    <s v="门店业绩"/>
    <n v="4069.2"/>
    <s v="主营业务收入"/>
    <n v="4069.2"/>
  </r>
  <r>
    <m/>
    <x v="111"/>
    <s v="业绩应收"/>
    <x v="8"/>
    <x v="20"/>
    <n v="1848.5"/>
    <m/>
    <n v="1848.5"/>
    <m/>
    <m/>
    <m/>
    <m/>
    <s v="门店业绩"/>
    <n v="1848.5"/>
    <s v="主营业务收入"/>
    <n v="1848.5"/>
  </r>
  <r>
    <m/>
    <x v="111"/>
    <s v="业绩应收"/>
    <x v="3"/>
    <x v="2"/>
    <n v="1848.5"/>
    <n v="1848.5"/>
    <m/>
    <m/>
    <m/>
    <m/>
    <m/>
    <s v="门店业绩"/>
    <m/>
    <s v="库存现金"/>
    <m/>
  </r>
  <r>
    <m/>
    <x v="111"/>
    <s v="3CA账户应收"/>
    <x v="3"/>
    <x v="3"/>
    <n v="1520.35"/>
    <n v="1520.35"/>
    <m/>
    <m/>
    <m/>
    <m/>
    <m/>
    <s v="门店业绩"/>
    <m/>
    <s v="库存现金"/>
    <m/>
  </r>
  <r>
    <m/>
    <x v="111"/>
    <s v="3CA账户应收"/>
    <x v="8"/>
    <x v="21"/>
    <n v="1520.35"/>
    <m/>
    <n v="1520.35"/>
    <m/>
    <m/>
    <m/>
    <m/>
    <s v="门店业绩"/>
    <n v="1520.35"/>
    <s v="主营业务收入"/>
    <n v="1520.35"/>
  </r>
  <r>
    <m/>
    <x v="92"/>
    <s v="服装货款"/>
    <x v="5"/>
    <x v="1"/>
    <n v="9747.7999999999993"/>
    <m/>
    <n v="9747.7999999999993"/>
    <s v="服装"/>
    <s v="总仓"/>
    <m/>
    <m/>
    <s v="门店债务"/>
    <m/>
    <s v="应付账款"/>
    <m/>
  </r>
  <r>
    <m/>
    <x v="92"/>
    <s v="服装货款"/>
    <x v="9"/>
    <x v="22"/>
    <n v="9747.7999999999993"/>
    <n v="9747.7999999999993"/>
    <m/>
    <s v="服装"/>
    <s v="总仓"/>
    <m/>
    <m/>
    <s v="门店债务"/>
    <n v="9747.7999999999993"/>
    <s v="库存商品"/>
    <n v="9747.7999999999993"/>
  </r>
  <r>
    <m/>
    <x v="94"/>
    <s v="服装货款"/>
    <x v="9"/>
    <x v="22"/>
    <n v="8550.6"/>
    <n v="8550.6"/>
    <m/>
    <s v="服装"/>
    <s v="总仓"/>
    <m/>
    <m/>
    <s v="门店债务"/>
    <n v="8550.6"/>
    <s v="库存商品"/>
    <n v="8550.6"/>
  </r>
  <r>
    <m/>
    <x v="94"/>
    <s v="服装货款"/>
    <x v="5"/>
    <x v="1"/>
    <n v="8550.6"/>
    <m/>
    <n v="8550.6"/>
    <s v="服装"/>
    <s v="总仓"/>
    <m/>
    <m/>
    <s v="门店债务"/>
    <m/>
    <s v="应付账款"/>
    <m/>
  </r>
  <r>
    <m/>
    <x v="94"/>
    <s v="工资"/>
    <x v="4"/>
    <x v="16"/>
    <n v="-76"/>
    <m/>
    <n v="76"/>
    <s v="胡雅琴还1月汇款"/>
    <s v="总仓"/>
    <m/>
    <m/>
    <s v="门店债务"/>
    <n v="-76"/>
    <s v="运营费用"/>
    <n v="-76"/>
  </r>
  <r>
    <m/>
    <x v="94"/>
    <s v="工资"/>
    <x v="5"/>
    <x v="1"/>
    <n v="-76"/>
    <n v="76"/>
    <m/>
    <s v="胡雅琴还1月汇款"/>
    <s v="总仓"/>
    <m/>
    <m/>
    <s v="门店债务"/>
    <m/>
    <s v="应付账款"/>
    <m/>
  </r>
  <r>
    <m/>
    <x v="113"/>
    <s v="服装货款"/>
    <x v="5"/>
    <x v="1"/>
    <n v="6728.5"/>
    <m/>
    <n v="6728.5"/>
    <s v="服装"/>
    <s v="总仓"/>
    <m/>
    <m/>
    <s v="门店债务"/>
    <m/>
    <s v="应付账款"/>
    <m/>
  </r>
  <r>
    <m/>
    <x v="113"/>
    <s v="服装货款"/>
    <x v="9"/>
    <x v="22"/>
    <n v="6728.5"/>
    <n v="6728.5"/>
    <m/>
    <s v="服装"/>
    <s v="总仓"/>
    <m/>
    <m/>
    <s v="门店债务"/>
    <n v="6728.5"/>
    <s v="库存商品"/>
    <n v="6728.5"/>
  </r>
  <r>
    <m/>
    <x v="113"/>
    <s v="服装货款"/>
    <x v="5"/>
    <x v="1"/>
    <n v="68.5"/>
    <m/>
    <n v="68.5"/>
    <s v="服装（厂家成功，3店装错给1店）"/>
    <s v="总仓"/>
    <m/>
    <m/>
    <s v="门店债务"/>
    <m/>
    <s v="应付账款"/>
    <m/>
  </r>
  <r>
    <m/>
    <x v="113"/>
    <s v="服装货款"/>
    <x v="9"/>
    <x v="22"/>
    <n v="68.5"/>
    <n v="68.5"/>
    <m/>
    <s v="服装（厂家成功，3店装错给1店）"/>
    <s v="总仓"/>
    <m/>
    <m/>
    <s v="门店债务"/>
    <n v="68.5"/>
    <s v="库存商品"/>
    <n v="68.5"/>
  </r>
  <r>
    <m/>
    <x v="97"/>
    <s v="门店设备"/>
    <x v="5"/>
    <x v="1"/>
    <n v="600"/>
    <m/>
    <n v="600"/>
    <s v="总仓代付孟禹监控器"/>
    <s v="总仓"/>
    <m/>
    <m/>
    <s v="门店债务"/>
    <m/>
    <s v="应付账款"/>
    <m/>
  </r>
  <r>
    <m/>
    <x v="97"/>
    <s v="门店设备"/>
    <x v="7"/>
    <x v="34"/>
    <n v="600"/>
    <n v="600"/>
    <m/>
    <s v="总仓代付孟禹监控器"/>
    <s v="总仓"/>
    <m/>
    <m/>
    <s v="门店债务"/>
    <n v="600"/>
    <s v="固定资产"/>
    <n v="600"/>
  </r>
  <r>
    <m/>
    <x v="97"/>
    <s v="服装货款"/>
    <x v="9"/>
    <x v="22"/>
    <n v="14376.62"/>
    <n v="14376.62"/>
    <m/>
    <s v="服装"/>
    <s v="总仓"/>
    <m/>
    <m/>
    <s v="门店债务"/>
    <n v="14376.62"/>
    <s v="库存商品"/>
    <n v="14376.62"/>
  </r>
  <r>
    <m/>
    <x v="97"/>
    <s v="服装货款"/>
    <x v="5"/>
    <x v="1"/>
    <n v="14376.62"/>
    <m/>
    <n v="14376.62"/>
    <s v="服装"/>
    <s v="总仓"/>
    <m/>
    <m/>
    <s v="门店债务"/>
    <m/>
    <s v="应付账款"/>
    <m/>
  </r>
  <r>
    <m/>
    <x v="100"/>
    <s v="业绩"/>
    <x v="5"/>
    <x v="1"/>
    <n v="-29470.99"/>
    <n v="29470.99"/>
    <m/>
    <s v="业绩3月25-4月10"/>
    <s v="总仓"/>
    <m/>
    <m/>
    <s v="门店债务"/>
    <m/>
    <s v="应付账款"/>
    <m/>
  </r>
  <r>
    <m/>
    <x v="100"/>
    <s v="业绩"/>
    <x v="3"/>
    <x v="2"/>
    <n v="-29470.99"/>
    <m/>
    <n v="29470.99"/>
    <s v="业绩3月25-4月10"/>
    <s v="总仓"/>
    <m/>
    <m/>
    <s v="门店债务"/>
    <n v="-29470.99"/>
    <s v="库存现金"/>
    <n v="-29470.99"/>
  </r>
  <r>
    <m/>
    <x v="100"/>
    <s v="现金"/>
    <x v="3"/>
    <x v="3"/>
    <n v="-20116.55"/>
    <m/>
    <n v="20116.55"/>
    <s v="现ca3月25-4月10"/>
    <s v="总仓"/>
    <m/>
    <m/>
    <s v="门店债务"/>
    <n v="-20116.55"/>
    <s v="库存现金"/>
    <n v="-20116.55"/>
  </r>
  <r>
    <m/>
    <x v="100"/>
    <s v="现金"/>
    <x v="5"/>
    <x v="1"/>
    <n v="-20116.55"/>
    <n v="20116.55"/>
    <m/>
    <s v="现ca3月25-4月10"/>
    <s v="总仓"/>
    <m/>
    <m/>
    <s v="门店债务"/>
    <m/>
    <s v="应付账款"/>
    <m/>
  </r>
  <r>
    <m/>
    <x v="101"/>
    <s v="服装货款"/>
    <x v="9"/>
    <x v="22"/>
    <n v="11344.7"/>
    <n v="11344.7"/>
    <m/>
    <s v="服装"/>
    <s v="总仓"/>
    <m/>
    <m/>
    <s v="门店债务"/>
    <n v="11344.7"/>
    <s v="库存商品"/>
    <n v="11344.7"/>
  </r>
  <r>
    <m/>
    <x v="101"/>
    <s v="服装货款"/>
    <x v="5"/>
    <x v="1"/>
    <n v="11344.7"/>
    <m/>
    <n v="11344.7"/>
    <s v="服装"/>
    <s v="总仓"/>
    <m/>
    <m/>
    <s v="门店债务"/>
    <m/>
    <s v="应付账款"/>
    <m/>
  </r>
  <r>
    <m/>
    <x v="104"/>
    <s v="服装货款"/>
    <x v="5"/>
    <x v="1"/>
    <n v="8585.5"/>
    <m/>
    <n v="8585.5"/>
    <s v="服装"/>
    <s v="总仓"/>
    <m/>
    <m/>
    <s v="门店债务"/>
    <m/>
    <s v="应付账款"/>
    <m/>
  </r>
  <r>
    <m/>
    <x v="104"/>
    <s v="服装货款"/>
    <x v="9"/>
    <x v="22"/>
    <n v="8585.5"/>
    <n v="8585.5"/>
    <m/>
    <s v="服装"/>
    <s v="总仓"/>
    <m/>
    <m/>
    <s v="门店债务"/>
    <n v="8585.5"/>
    <s v="库存商品"/>
    <n v="8585.5"/>
  </r>
  <r>
    <m/>
    <x v="117"/>
    <s v="服装货款"/>
    <x v="5"/>
    <x v="1"/>
    <n v="15848.82"/>
    <m/>
    <n v="15848.82"/>
    <s v="服装"/>
    <s v="总仓"/>
    <m/>
    <m/>
    <s v="门店债务"/>
    <m/>
    <s v="应付账款"/>
    <m/>
  </r>
  <r>
    <m/>
    <x v="117"/>
    <s v="服装货款"/>
    <x v="9"/>
    <x v="22"/>
    <n v="15848.82"/>
    <n v="15848.82"/>
    <m/>
    <s v="服装"/>
    <s v="总仓"/>
    <m/>
    <m/>
    <s v="门店债务"/>
    <n v="15848.82"/>
    <s v="库存商品"/>
    <n v="15848.82"/>
  </r>
  <r>
    <m/>
    <x v="108"/>
    <s v="服装货款"/>
    <x v="5"/>
    <x v="1"/>
    <n v="11294.2"/>
    <m/>
    <n v="11294.2"/>
    <s v="服装"/>
    <s v="总仓"/>
    <m/>
    <m/>
    <s v="门店债务"/>
    <m/>
    <s v="应付账款"/>
    <m/>
  </r>
  <r>
    <m/>
    <x v="108"/>
    <s v="服装货款"/>
    <x v="9"/>
    <x v="22"/>
    <n v="11294.2"/>
    <n v="11294.2"/>
    <m/>
    <s v="服装"/>
    <s v="总仓"/>
    <m/>
    <m/>
    <s v="门店债务"/>
    <n v="11294.2"/>
    <s v="库存商品"/>
    <n v="11294.2"/>
  </r>
  <r>
    <m/>
    <x v="108"/>
    <s v="业绩"/>
    <x v="5"/>
    <x v="1"/>
    <n v="-18723.7"/>
    <n v="18723.7"/>
    <m/>
    <s v="业绩4月11到20号"/>
    <s v="总仓"/>
    <m/>
    <m/>
    <s v="门店债务"/>
    <m/>
    <s v="应付账款"/>
    <m/>
  </r>
  <r>
    <m/>
    <x v="108"/>
    <s v="业绩"/>
    <x v="3"/>
    <x v="2"/>
    <n v="-18723.7"/>
    <m/>
    <n v="18723.7"/>
    <s v="业绩4月11到20号"/>
    <s v="总仓"/>
    <m/>
    <m/>
    <s v="门店债务"/>
    <n v="-18723.7"/>
    <s v="库存现金"/>
    <n v="-18723.7"/>
  </r>
  <r>
    <m/>
    <x v="108"/>
    <s v="现金"/>
    <x v="3"/>
    <x v="3"/>
    <n v="-10196.799999999999"/>
    <m/>
    <n v="10196.799999999999"/>
    <s v="现4月11到20号"/>
    <s v="总仓"/>
    <m/>
    <m/>
    <s v="门店债务"/>
    <n v="-10196.799999999999"/>
    <s v="库存现金"/>
    <n v="-10196.799999999999"/>
  </r>
  <r>
    <m/>
    <x v="108"/>
    <s v="现金"/>
    <x v="5"/>
    <x v="1"/>
    <n v="-10196.799999999999"/>
    <n v="10196.799999999999"/>
    <m/>
    <s v="现4月11到20号"/>
    <s v="总仓"/>
    <m/>
    <m/>
    <s v="门店债务"/>
    <m/>
    <s v="应付账款"/>
    <m/>
  </r>
  <r>
    <m/>
    <x v="108"/>
    <s v="工资"/>
    <x v="4"/>
    <x v="16"/>
    <n v="-221"/>
    <m/>
    <n v="221"/>
    <s v="loubna还1月汇款"/>
    <s v="总仓"/>
    <m/>
    <m/>
    <s v="门店债务"/>
    <n v="-221"/>
    <s v="运营费用"/>
    <n v="-221"/>
  </r>
  <r>
    <m/>
    <x v="108"/>
    <s v="工资"/>
    <x v="5"/>
    <x v="1"/>
    <n v="-221"/>
    <n v="221"/>
    <m/>
    <s v="loubna还1月汇款"/>
    <s v="总仓"/>
    <m/>
    <m/>
    <s v="门店债务"/>
    <m/>
    <s v="应付账款"/>
    <m/>
  </r>
  <r>
    <m/>
    <x v="108"/>
    <s v="工资"/>
    <x v="4"/>
    <x v="16"/>
    <n v="-1197"/>
    <m/>
    <n v="1197"/>
    <s v="taixu还2月汇款"/>
    <s v="总仓"/>
    <m/>
    <m/>
    <s v="门店债务"/>
    <n v="-1197"/>
    <s v="运营费用"/>
    <n v="-1197"/>
  </r>
  <r>
    <m/>
    <x v="108"/>
    <s v="工资"/>
    <x v="5"/>
    <x v="1"/>
    <n v="-1197"/>
    <n v="1197"/>
    <m/>
    <s v="taixu还2月汇款"/>
    <s v="总仓"/>
    <m/>
    <m/>
    <s v="门店债务"/>
    <m/>
    <s v="应付账款"/>
    <m/>
  </r>
  <r>
    <m/>
    <x v="110"/>
    <s v="门店设备"/>
    <x v="5"/>
    <x v="1"/>
    <n v="1275"/>
    <m/>
    <n v="1275"/>
    <s v="防盗扣5千个"/>
    <s v="总仓"/>
    <m/>
    <m/>
    <s v="门店债务"/>
    <m/>
    <s v="应付账款"/>
    <m/>
  </r>
  <r>
    <m/>
    <x v="110"/>
    <s v="门店设备"/>
    <x v="7"/>
    <x v="34"/>
    <n v="1275"/>
    <n v="1275"/>
    <m/>
    <s v="防盗扣5千个"/>
    <s v="总仓"/>
    <m/>
    <m/>
    <s v="门店债务"/>
    <n v="1275"/>
    <s v="固定资产"/>
    <n v="1275"/>
  </r>
  <r>
    <m/>
    <x v="110"/>
    <s v="门店设备"/>
    <x v="7"/>
    <x v="34"/>
    <n v="-136.5"/>
    <m/>
    <n v="136.5"/>
    <s v="防盗扣余额返还"/>
    <s v="总仓"/>
    <m/>
    <m/>
    <s v="门店债务"/>
    <n v="-136.5"/>
    <s v="固定资产"/>
    <n v="-136.5"/>
  </r>
  <r>
    <m/>
    <x v="110"/>
    <s v="门店设备"/>
    <x v="5"/>
    <x v="1"/>
    <n v="-136.5"/>
    <n v="136.5"/>
    <m/>
    <s v="防盗扣余额返还"/>
    <s v="总仓"/>
    <m/>
    <m/>
    <s v="门店债务"/>
    <m/>
    <s v="应付账款"/>
    <m/>
  </r>
  <r>
    <m/>
    <x v="111"/>
    <s v="服装货款"/>
    <x v="9"/>
    <x v="22"/>
    <n v="9966.4"/>
    <n v="9966.4"/>
    <m/>
    <s v="服装"/>
    <s v="总仓"/>
    <m/>
    <m/>
    <s v="门店债务"/>
    <n v="9966.4"/>
    <s v="库存商品"/>
    <n v="9966.4"/>
  </r>
  <r>
    <m/>
    <x v="111"/>
    <s v="服装货款"/>
    <x v="5"/>
    <x v="1"/>
    <n v="9966.4"/>
    <m/>
    <n v="9966.4"/>
    <s v="服装"/>
    <s v="总仓"/>
    <m/>
    <m/>
    <s v="门店债务"/>
    <m/>
    <s v="应付账款"/>
    <m/>
  </r>
  <r>
    <s v="现金"/>
    <x v="93"/>
    <s v="伙食"/>
    <x v="3"/>
    <x v="3"/>
    <n v="-4.4000000000000004"/>
    <m/>
    <n v="4.4000000000000004"/>
    <s v="panne"/>
    <m/>
    <m/>
    <m/>
    <s v="门店开支"/>
    <m/>
    <s v="库存现金"/>
    <m/>
  </r>
  <r>
    <s v="现金"/>
    <x v="93"/>
    <s v="伙食"/>
    <x v="4"/>
    <x v="26"/>
    <n v="-4.4000000000000004"/>
    <n v="4.4000000000000004"/>
    <m/>
    <s v="panne"/>
    <m/>
    <m/>
    <m/>
    <s v="门店开支"/>
    <n v="-4.4000000000000004"/>
    <s v="运营费用"/>
    <n v="-4.4000000000000004"/>
  </r>
  <r>
    <s v="现金"/>
    <x v="94"/>
    <s v="伙食"/>
    <x v="3"/>
    <x v="3"/>
    <n v="-434"/>
    <m/>
    <n v="434"/>
    <s v="pranzo"/>
    <m/>
    <m/>
    <m/>
    <s v="门店开支"/>
    <m/>
    <s v="库存现金"/>
    <m/>
  </r>
  <r>
    <s v="现金"/>
    <x v="94"/>
    <s v="伙食"/>
    <x v="4"/>
    <x v="26"/>
    <n v="-434"/>
    <n v="434"/>
    <m/>
    <s v="pranzo"/>
    <m/>
    <m/>
    <m/>
    <s v="门店开支"/>
    <n v="-434"/>
    <s v="运营费用"/>
    <n v="-434"/>
  </r>
  <r>
    <s v="现金"/>
    <x v="94"/>
    <s v="门店网费"/>
    <x v="3"/>
    <x v="3"/>
    <n v="-44.96"/>
    <m/>
    <n v="44.96"/>
    <s v="marzo 8b00258895"/>
    <m/>
    <m/>
    <m/>
    <s v="门店开支"/>
    <m/>
    <s v="库存现金"/>
    <m/>
  </r>
  <r>
    <s v="现金"/>
    <x v="94"/>
    <s v="门店网费"/>
    <x v="4"/>
    <x v="10"/>
    <n v="-44.96"/>
    <n v="44.96"/>
    <m/>
    <s v="marzo 8b00258895"/>
    <m/>
    <m/>
    <m/>
    <s v="门店开支"/>
    <n v="-44.96"/>
    <s v="运营费用"/>
    <n v="-44.96"/>
  </r>
  <r>
    <s v="现金"/>
    <x v="112"/>
    <s v="伙食"/>
    <x v="3"/>
    <x v="3"/>
    <n v="-19.079999999999998"/>
    <m/>
    <n v="19.079999999999998"/>
    <s v="merenda"/>
    <m/>
    <m/>
    <m/>
    <s v="门店开支"/>
    <m/>
    <s v="库存现金"/>
    <m/>
  </r>
  <r>
    <s v="现金"/>
    <x v="112"/>
    <s v="伙食"/>
    <x v="4"/>
    <x v="26"/>
    <n v="-19.079999999999998"/>
    <n v="19.079999999999998"/>
    <m/>
    <s v="merenda"/>
    <m/>
    <m/>
    <m/>
    <s v="门店开支"/>
    <n v="-19.079999999999998"/>
    <s v="运营费用"/>
    <n v="-19.079999999999998"/>
  </r>
  <r>
    <s v="现金"/>
    <x v="113"/>
    <s v="门店设备"/>
    <x v="3"/>
    <x v="3"/>
    <n v="-796"/>
    <m/>
    <n v="796"/>
    <s v="模特费用"/>
    <m/>
    <m/>
    <m/>
    <s v="门店开支"/>
    <m/>
    <s v="库存现金"/>
    <m/>
  </r>
  <r>
    <s v="现金"/>
    <x v="113"/>
    <s v="门店设备"/>
    <x v="7"/>
    <x v="34"/>
    <n v="-796"/>
    <n v="796"/>
    <m/>
    <s v="模特费用"/>
    <m/>
    <m/>
    <m/>
    <s v="门店开支"/>
    <n v="-796"/>
    <s v="固定资产"/>
    <n v="-796"/>
  </r>
  <r>
    <s v="现金"/>
    <x v="96"/>
    <s v="停车费"/>
    <x v="3"/>
    <x v="3"/>
    <n v="-140"/>
    <m/>
    <n v="140"/>
    <s v="asia停车费"/>
    <m/>
    <m/>
    <m/>
    <s v="门店开支"/>
    <m/>
    <s v="库存现金"/>
    <m/>
  </r>
  <r>
    <s v="现金"/>
    <x v="96"/>
    <s v="停车费"/>
    <x v="4"/>
    <x v="18"/>
    <n v="-140"/>
    <n v="140"/>
    <m/>
    <s v="asia停车费"/>
    <m/>
    <m/>
    <m/>
    <s v="门店开支"/>
    <n v="-140"/>
    <s v="运营费用"/>
    <n v="-140"/>
  </r>
  <r>
    <s v="业绩"/>
    <x v="97"/>
    <s v="退款"/>
    <x v="9"/>
    <x v="27"/>
    <n v="-10"/>
    <n v="10"/>
    <m/>
    <s v="n.1053-0012 del09-04-2024"/>
    <m/>
    <m/>
    <m/>
    <s v="门店开支"/>
    <n v="-10"/>
    <s v="库存商品"/>
    <n v="-10"/>
  </r>
  <r>
    <s v="业绩"/>
    <x v="97"/>
    <s v="退款"/>
    <x v="3"/>
    <x v="2"/>
    <n v="-10"/>
    <m/>
    <n v="10"/>
    <s v="n.1053-0012 del09-04-2024"/>
    <m/>
    <m/>
    <m/>
    <s v="门店开支"/>
    <m/>
    <s v="库存现金"/>
    <m/>
  </r>
  <r>
    <s v="现金"/>
    <x v="99"/>
    <s v="伙食"/>
    <x v="3"/>
    <x v="3"/>
    <n v="-22"/>
    <m/>
    <n v="22"/>
    <s v="大米"/>
    <m/>
    <m/>
    <m/>
    <s v="门店开支"/>
    <m/>
    <s v="库存现金"/>
    <m/>
  </r>
  <r>
    <s v="现金"/>
    <x v="99"/>
    <s v="伙食"/>
    <x v="4"/>
    <x v="26"/>
    <n v="-22"/>
    <n v="22"/>
    <m/>
    <s v="大米"/>
    <m/>
    <m/>
    <m/>
    <s v="门店开支"/>
    <n v="-22"/>
    <s v="运营费用"/>
    <n v="-22"/>
  </r>
  <r>
    <s v="现金"/>
    <x v="100"/>
    <s v="门店维护"/>
    <x v="3"/>
    <x v="3"/>
    <n v="-70"/>
    <m/>
    <n v="70"/>
    <s v="橱窗"/>
    <m/>
    <m/>
    <m/>
    <s v="门店开支"/>
    <m/>
    <s v="库存现金"/>
    <m/>
  </r>
  <r>
    <s v="现金"/>
    <x v="100"/>
    <s v="门店维护"/>
    <x v="4"/>
    <x v="28"/>
    <n v="-70"/>
    <n v="70"/>
    <m/>
    <s v="橱窗"/>
    <m/>
    <m/>
    <m/>
    <s v="门店开支"/>
    <n v="-70"/>
    <s v="运营费用"/>
    <n v="-70"/>
  </r>
  <r>
    <s v="现金"/>
    <x v="114"/>
    <s v="伙食"/>
    <x v="3"/>
    <x v="3"/>
    <n v="-20.39"/>
    <m/>
    <n v="20.39"/>
    <s v="merenda"/>
    <m/>
    <m/>
    <m/>
    <s v="门店开支"/>
    <m/>
    <s v="库存现金"/>
    <m/>
  </r>
  <r>
    <s v="现金"/>
    <x v="114"/>
    <s v="伙食"/>
    <x v="4"/>
    <x v="26"/>
    <n v="-20.39"/>
    <n v="20.39"/>
    <m/>
    <s v="merenda"/>
    <m/>
    <m/>
    <m/>
    <s v="门店开支"/>
    <n v="-20.39"/>
    <s v="运营费用"/>
    <n v="-20.39"/>
  </r>
  <r>
    <s v="现金"/>
    <x v="114"/>
    <s v="门店维护"/>
    <x v="3"/>
    <x v="3"/>
    <n v="-70"/>
    <m/>
    <n v="70"/>
    <s v="橱窗"/>
    <m/>
    <m/>
    <m/>
    <s v="门店开支"/>
    <m/>
    <s v="库存现金"/>
    <m/>
  </r>
  <r>
    <s v="现金"/>
    <x v="114"/>
    <s v="门店维护"/>
    <x v="4"/>
    <x v="28"/>
    <n v="-70"/>
    <n v="70"/>
    <m/>
    <s v="橱窗"/>
    <m/>
    <m/>
    <m/>
    <s v="门店开支"/>
    <n v="-70"/>
    <s v="运营费用"/>
    <n v="-70"/>
  </r>
  <r>
    <s v="现金"/>
    <x v="101"/>
    <s v="工资"/>
    <x v="3"/>
    <x v="3"/>
    <n v="-962"/>
    <m/>
    <n v="962"/>
    <s v="3月工资"/>
    <m/>
    <m/>
    <m/>
    <s v="门店开支"/>
    <m/>
    <s v="库存现金"/>
    <m/>
  </r>
  <r>
    <s v="现金"/>
    <x v="101"/>
    <s v="工资"/>
    <x v="4"/>
    <x v="16"/>
    <n v="-962"/>
    <n v="962"/>
    <m/>
    <s v="3月工资"/>
    <m/>
    <m/>
    <m/>
    <s v="门店开支"/>
    <n v="-962"/>
    <s v="运营费用"/>
    <n v="-962"/>
  </r>
  <r>
    <s v="业绩"/>
    <x v="101"/>
    <s v="工资"/>
    <x v="3"/>
    <x v="2"/>
    <n v="-1490"/>
    <m/>
    <n v="1490"/>
    <s v="3月工资"/>
    <m/>
    <m/>
    <m/>
    <s v="门店开支"/>
    <m/>
    <s v="库存现金"/>
    <m/>
  </r>
  <r>
    <s v="业绩"/>
    <x v="101"/>
    <s v="工资"/>
    <x v="4"/>
    <x v="16"/>
    <n v="-1490"/>
    <n v="1490"/>
    <m/>
    <s v="3月工资"/>
    <m/>
    <m/>
    <m/>
    <s v="门店开支"/>
    <n v="-1490"/>
    <s v="运营费用"/>
    <n v="-1490"/>
  </r>
  <r>
    <s v="业绩"/>
    <x v="101"/>
    <s v="工资"/>
    <x v="3"/>
    <x v="2"/>
    <n v="-97.5"/>
    <m/>
    <n v="97.5"/>
    <s v="3月工资"/>
    <m/>
    <m/>
    <m/>
    <s v="门店开支"/>
    <m/>
    <s v="库存现金"/>
    <m/>
  </r>
  <r>
    <s v="业绩"/>
    <x v="101"/>
    <s v="工资"/>
    <x v="4"/>
    <x v="16"/>
    <n v="-97.5"/>
    <n v="97.5"/>
    <m/>
    <s v="3月工资"/>
    <m/>
    <m/>
    <m/>
    <s v="门店开支"/>
    <n v="-97.5"/>
    <s v="运营费用"/>
    <n v="-97.5"/>
  </r>
  <r>
    <s v="业绩"/>
    <x v="101"/>
    <s v="工资"/>
    <x v="3"/>
    <x v="2"/>
    <n v="-509"/>
    <m/>
    <n v="509"/>
    <s v="3月工资"/>
    <m/>
    <m/>
    <m/>
    <s v="门店开支"/>
    <m/>
    <s v="库存现金"/>
    <m/>
  </r>
  <r>
    <s v="业绩"/>
    <x v="101"/>
    <s v="工资"/>
    <x v="4"/>
    <x v="16"/>
    <n v="-509"/>
    <n v="509"/>
    <m/>
    <s v="3月工资"/>
    <m/>
    <m/>
    <m/>
    <s v="门店开支"/>
    <n v="-509"/>
    <s v="运营费用"/>
    <n v="-509"/>
  </r>
  <r>
    <s v="现金"/>
    <x v="101"/>
    <s v="工资"/>
    <x v="3"/>
    <x v="3"/>
    <n v="-340"/>
    <m/>
    <n v="340"/>
    <s v="3月工资"/>
    <m/>
    <m/>
    <m/>
    <s v="门店开支"/>
    <m/>
    <s v="库存现金"/>
    <m/>
  </r>
  <r>
    <s v="现金"/>
    <x v="101"/>
    <s v="工资"/>
    <x v="4"/>
    <x v="16"/>
    <n v="-340"/>
    <n v="340"/>
    <m/>
    <s v="3月工资"/>
    <m/>
    <m/>
    <m/>
    <s v="门店开支"/>
    <n v="-340"/>
    <s v="运营费用"/>
    <n v="-340"/>
  </r>
  <r>
    <s v="业绩"/>
    <x v="101"/>
    <s v="工资"/>
    <x v="4"/>
    <x v="16"/>
    <n v="-529"/>
    <n v="529"/>
    <m/>
    <s v="3月工资"/>
    <m/>
    <m/>
    <m/>
    <s v="门店开支"/>
    <n v="-529"/>
    <s v="运营费用"/>
    <n v="-529"/>
  </r>
  <r>
    <s v="业绩"/>
    <x v="101"/>
    <s v="工资"/>
    <x v="3"/>
    <x v="2"/>
    <n v="-529"/>
    <m/>
    <n v="529"/>
    <s v="3月工资"/>
    <m/>
    <m/>
    <m/>
    <s v="门店开支"/>
    <m/>
    <s v="库存现金"/>
    <m/>
  </r>
  <r>
    <s v="现金"/>
    <x v="101"/>
    <s v="工资"/>
    <x v="4"/>
    <x v="16"/>
    <n v="-506"/>
    <n v="506"/>
    <m/>
    <s v="3月工资"/>
    <m/>
    <m/>
    <m/>
    <s v="门店开支"/>
    <n v="-506"/>
    <s v="运营费用"/>
    <n v="-506"/>
  </r>
  <r>
    <s v="现金"/>
    <x v="101"/>
    <s v="工资"/>
    <x v="3"/>
    <x v="3"/>
    <n v="-506"/>
    <m/>
    <n v="506"/>
    <s v="3月工资"/>
    <m/>
    <m/>
    <m/>
    <s v="门店开支"/>
    <m/>
    <s v="库存现金"/>
    <m/>
  </r>
  <r>
    <s v="业绩"/>
    <x v="101"/>
    <s v="工资"/>
    <x v="4"/>
    <x v="16"/>
    <n v="-445"/>
    <n v="445"/>
    <m/>
    <s v="3月工资"/>
    <m/>
    <m/>
    <m/>
    <s v="门店开支"/>
    <n v="-445"/>
    <s v="运营费用"/>
    <n v="-445"/>
  </r>
  <r>
    <s v="业绩"/>
    <x v="101"/>
    <s v="工资"/>
    <x v="3"/>
    <x v="2"/>
    <n v="-445"/>
    <m/>
    <n v="445"/>
    <s v="3月工资"/>
    <m/>
    <m/>
    <m/>
    <s v="门店开支"/>
    <m/>
    <s v="库存现金"/>
    <m/>
  </r>
  <r>
    <s v="现金"/>
    <x v="101"/>
    <s v="工资"/>
    <x v="3"/>
    <x v="3"/>
    <n v="-669"/>
    <m/>
    <n v="669"/>
    <s v="3月工资"/>
    <m/>
    <m/>
    <m/>
    <s v="门店开支"/>
    <m/>
    <s v="库存现金"/>
    <m/>
  </r>
  <r>
    <s v="现金"/>
    <x v="101"/>
    <s v="工资"/>
    <x v="4"/>
    <x v="16"/>
    <n v="-669"/>
    <n v="669"/>
    <m/>
    <s v="3月工资"/>
    <m/>
    <m/>
    <m/>
    <s v="门店开支"/>
    <n v="-669"/>
    <s v="运营费用"/>
    <n v="-669"/>
  </r>
  <r>
    <s v="业绩"/>
    <x v="101"/>
    <s v="工资"/>
    <x v="3"/>
    <x v="2"/>
    <n v="-1063"/>
    <m/>
    <n v="1063"/>
    <s v="3月工资"/>
    <m/>
    <m/>
    <m/>
    <s v="门店开支"/>
    <m/>
    <s v="库存现金"/>
    <m/>
  </r>
  <r>
    <s v="业绩"/>
    <x v="101"/>
    <s v="工资"/>
    <x v="4"/>
    <x v="16"/>
    <n v="-1063"/>
    <n v="1063"/>
    <m/>
    <s v="3月工资"/>
    <m/>
    <m/>
    <m/>
    <s v="门店开支"/>
    <n v="-1063"/>
    <s v="运营费用"/>
    <n v="-1063"/>
  </r>
  <r>
    <s v="业绩"/>
    <x v="101"/>
    <s v="工资"/>
    <x v="3"/>
    <x v="2"/>
    <n v="-1153"/>
    <m/>
    <n v="1153"/>
    <s v="3月工资"/>
    <m/>
    <m/>
    <m/>
    <s v="门店开支"/>
    <m/>
    <s v="库存现金"/>
    <m/>
  </r>
  <r>
    <s v="业绩"/>
    <x v="101"/>
    <s v="工资"/>
    <x v="4"/>
    <x v="16"/>
    <n v="-1153"/>
    <n v="1153"/>
    <m/>
    <s v="3月工资"/>
    <m/>
    <m/>
    <m/>
    <s v="门店开支"/>
    <n v="-1153"/>
    <s v="运营费用"/>
    <n v="-1153"/>
  </r>
  <r>
    <s v="现金"/>
    <x v="101"/>
    <s v="工资"/>
    <x v="3"/>
    <x v="3"/>
    <n v="-279"/>
    <m/>
    <n v="279"/>
    <s v="3月工资"/>
    <m/>
    <m/>
    <m/>
    <s v="门店开支"/>
    <m/>
    <s v="库存现金"/>
    <m/>
  </r>
  <r>
    <s v="现金"/>
    <x v="101"/>
    <s v="工资"/>
    <x v="4"/>
    <x v="16"/>
    <n v="-279"/>
    <n v="279"/>
    <m/>
    <s v="3月工资"/>
    <m/>
    <m/>
    <m/>
    <s v="门店开支"/>
    <n v="-279"/>
    <s v="运营费用"/>
    <n v="-279"/>
  </r>
  <r>
    <s v="现金"/>
    <x v="101"/>
    <s v="伙食"/>
    <x v="3"/>
    <x v="3"/>
    <n v="-26.5"/>
    <m/>
    <n v="26.5"/>
    <s v="瓶装水202 0269"/>
    <m/>
    <m/>
    <m/>
    <s v="门店开支"/>
    <m/>
    <s v="库存现金"/>
    <m/>
  </r>
  <r>
    <s v="现金"/>
    <x v="101"/>
    <s v="伙食"/>
    <x v="4"/>
    <x v="26"/>
    <n v="-26.5"/>
    <n v="26.5"/>
    <m/>
    <s v="瓶装水202 0269"/>
    <m/>
    <m/>
    <m/>
    <s v="门店开支"/>
    <n v="-26.5"/>
    <s v="运营费用"/>
    <n v="-26.5"/>
  </r>
  <r>
    <s v="现金"/>
    <x v="102"/>
    <s v="门店维护"/>
    <x v="3"/>
    <x v="3"/>
    <n v="-70"/>
    <m/>
    <n v="70"/>
    <s v="橱窗"/>
    <m/>
    <m/>
    <m/>
    <s v="门店开支"/>
    <m/>
    <s v="库存现金"/>
    <m/>
  </r>
  <r>
    <s v="现金"/>
    <x v="102"/>
    <s v="门店维护"/>
    <x v="4"/>
    <x v="28"/>
    <n v="-70"/>
    <n v="70"/>
    <m/>
    <s v="橱窗"/>
    <m/>
    <m/>
    <m/>
    <s v="门店开支"/>
    <n v="-70"/>
    <s v="运营费用"/>
    <n v="-70"/>
  </r>
  <r>
    <s v="现金"/>
    <x v="116"/>
    <s v="伙食"/>
    <x v="4"/>
    <x v="26"/>
    <n v="-20.149999999999999"/>
    <n v="20.149999999999999"/>
    <m/>
    <s v="merenda"/>
    <m/>
    <m/>
    <m/>
    <s v="门店开支"/>
    <n v="-20.149999999999999"/>
    <s v="运营费用"/>
    <n v="-20.149999999999999"/>
  </r>
  <r>
    <s v="现金"/>
    <x v="116"/>
    <s v="伙食"/>
    <x v="3"/>
    <x v="3"/>
    <n v="-20.149999999999999"/>
    <m/>
    <n v="20.149999999999999"/>
    <s v="merenda"/>
    <m/>
    <m/>
    <m/>
    <s v="门店开支"/>
    <m/>
    <s v="库存现金"/>
    <m/>
  </r>
  <r>
    <s v="现金"/>
    <x v="118"/>
    <s v="门店维护"/>
    <x v="3"/>
    <x v="3"/>
    <n v="-70"/>
    <m/>
    <n v="70"/>
    <s v="vetrina"/>
    <m/>
    <m/>
    <m/>
    <s v="门店开支"/>
    <m/>
    <s v="库存现金"/>
    <m/>
  </r>
  <r>
    <s v="现金"/>
    <x v="118"/>
    <s v="门店维护"/>
    <x v="4"/>
    <x v="28"/>
    <n v="-70"/>
    <n v="70"/>
    <m/>
    <s v="vetrina"/>
    <m/>
    <m/>
    <m/>
    <s v="门店开支"/>
    <n v="-70"/>
    <s v="运营费用"/>
    <n v="-70"/>
  </r>
  <r>
    <s v="现金"/>
    <x v="109"/>
    <s v="门店维护"/>
    <x v="3"/>
    <x v="3"/>
    <n v="-70"/>
    <m/>
    <n v="70"/>
    <s v="vetrina"/>
    <m/>
    <m/>
    <m/>
    <s v="门店开支"/>
    <m/>
    <s v="库存现金"/>
    <m/>
  </r>
  <r>
    <s v="现金"/>
    <x v="109"/>
    <s v="门店维护"/>
    <x v="4"/>
    <x v="28"/>
    <n v="-70"/>
    <n v="70"/>
    <m/>
    <s v="vetrina"/>
    <m/>
    <m/>
    <m/>
    <s v="门店开支"/>
    <n v="-70"/>
    <s v="运营费用"/>
    <n v="-70"/>
  </r>
  <r>
    <s v="现金"/>
    <x v="119"/>
    <s v="伙食"/>
    <x v="3"/>
    <x v="3"/>
    <n v="-23.81"/>
    <m/>
    <n v="23.81"/>
    <s v="merenda"/>
    <m/>
    <m/>
    <m/>
    <s v="门店开支"/>
    <m/>
    <s v="库存现金"/>
    <m/>
  </r>
  <r>
    <s v="现金"/>
    <x v="119"/>
    <s v="伙食"/>
    <x v="4"/>
    <x v="26"/>
    <n v="-23.81"/>
    <n v="23.81"/>
    <m/>
    <s v="merenda"/>
    <m/>
    <m/>
    <m/>
    <s v="门店开支"/>
    <n v="-23.81"/>
    <s v="运营费用"/>
    <n v="-23.81"/>
  </r>
  <r>
    <s v="现金"/>
    <x v="119"/>
    <s v="伙食"/>
    <x v="4"/>
    <x v="26"/>
    <n v="-12"/>
    <n v="12"/>
    <m/>
    <s v="水 2020296 27/04/24"/>
    <m/>
    <m/>
    <m/>
    <s v="门店开支"/>
    <n v="-12"/>
    <s v="运营费用"/>
    <n v="-12"/>
  </r>
  <r>
    <s v="现金"/>
    <x v="119"/>
    <s v="伙食"/>
    <x v="3"/>
    <x v="3"/>
    <n v="-12"/>
    <m/>
    <n v="12"/>
    <s v="水 2020296 27/04/24"/>
    <m/>
    <m/>
    <m/>
    <s v="门店开支"/>
    <m/>
    <s v="库存现金"/>
    <m/>
  </r>
  <r>
    <s v="现金"/>
    <x v="111"/>
    <s v="员工奖金"/>
    <x v="3"/>
    <x v="3"/>
    <n v="-100"/>
    <m/>
    <n v="100"/>
    <s v="khan lidea 四月奖金"/>
    <m/>
    <m/>
    <m/>
    <s v="门店开支"/>
    <m/>
    <s v="库存现金"/>
    <m/>
  </r>
  <r>
    <s v="现金"/>
    <x v="111"/>
    <s v="员工奖金"/>
    <x v="4"/>
    <x v="25"/>
    <n v="-100"/>
    <n v="100"/>
    <m/>
    <s v="khan lidea 四月奖金"/>
    <m/>
    <m/>
    <m/>
    <s v="门店开支"/>
    <n v="-100"/>
    <s v="运营费用"/>
    <n v="-100"/>
  </r>
  <r>
    <s v="现金"/>
    <x v="111"/>
    <s v="员工奖金"/>
    <x v="3"/>
    <x v="3"/>
    <n v="-100"/>
    <m/>
    <n v="100"/>
    <s v="laaouatni loubna 四月奖金"/>
    <m/>
    <m/>
    <m/>
    <s v="门店开支"/>
    <m/>
    <s v="库存现金"/>
    <m/>
  </r>
  <r>
    <s v="现金"/>
    <x v="111"/>
    <s v="员工奖金"/>
    <x v="4"/>
    <x v="25"/>
    <n v="-100"/>
    <n v="100"/>
    <m/>
    <s v="laaouatni loubna 四月奖金"/>
    <m/>
    <m/>
    <m/>
    <s v="门店开支"/>
    <n v="-100"/>
    <s v="运营费用"/>
    <n v="-100"/>
  </r>
  <r>
    <s v="现金"/>
    <x v="111"/>
    <s v="员工奖金"/>
    <x v="4"/>
    <x v="25"/>
    <n v="-100"/>
    <n v="100"/>
    <m/>
    <s v="shoaib sundas 四月奖金"/>
    <m/>
    <m/>
    <m/>
    <s v="门店开支"/>
    <n v="-100"/>
    <s v="运营费用"/>
    <n v="-100"/>
  </r>
  <r>
    <s v="现金"/>
    <x v="111"/>
    <s v="员工奖金"/>
    <x v="3"/>
    <x v="3"/>
    <n v="-100"/>
    <m/>
    <n v="100"/>
    <s v="shoaib sundas 四月奖金"/>
    <m/>
    <m/>
    <m/>
    <s v="门店开支"/>
    <m/>
    <s v="库存现金"/>
    <m/>
  </r>
  <r>
    <s v="现金"/>
    <x v="111"/>
    <s v="员工奖金"/>
    <x v="3"/>
    <x v="3"/>
    <n v="-100"/>
    <m/>
    <n v="100"/>
    <s v="su suzhong 四月奖金"/>
    <m/>
    <m/>
    <m/>
    <s v="门店开支"/>
    <m/>
    <s v="库存现金"/>
    <m/>
  </r>
  <r>
    <s v="现金"/>
    <x v="111"/>
    <s v="员工奖金"/>
    <x v="4"/>
    <x v="25"/>
    <n v="-100"/>
    <n v="100"/>
    <m/>
    <s v="su suzhong 四月奖金"/>
    <m/>
    <m/>
    <m/>
    <s v="门店开支"/>
    <n v="-100"/>
    <s v="运营费用"/>
    <n v="-100"/>
  </r>
  <r>
    <s v="现金"/>
    <x v="111"/>
    <s v="员工奖金"/>
    <x v="3"/>
    <x v="3"/>
    <n v="-100"/>
    <m/>
    <n v="100"/>
    <s v="sun yu 四月奖金"/>
    <m/>
    <m/>
    <m/>
    <s v="门店开支"/>
    <m/>
    <s v="库存现金"/>
    <m/>
  </r>
  <r>
    <s v="现金"/>
    <x v="111"/>
    <s v="员工奖金"/>
    <x v="4"/>
    <x v="25"/>
    <n v="-100"/>
    <n v="100"/>
    <m/>
    <s v="sun yu 四月奖金"/>
    <m/>
    <m/>
    <m/>
    <s v="门店开支"/>
    <n v="-100"/>
    <s v="运营费用"/>
    <n v="-100"/>
  </r>
  <r>
    <s v="现金"/>
    <x v="111"/>
    <s v="员工奖金"/>
    <x v="3"/>
    <x v="3"/>
    <n v="-200"/>
    <m/>
    <n v="200"/>
    <s v="tai xu 四月奖金"/>
    <m/>
    <m/>
    <m/>
    <s v="门店开支"/>
    <m/>
    <s v="库存现金"/>
    <m/>
  </r>
  <r>
    <s v="现金"/>
    <x v="111"/>
    <s v="员工奖金"/>
    <x v="4"/>
    <x v="25"/>
    <n v="-200"/>
    <n v="200"/>
    <m/>
    <s v="tai xu 四月奖金"/>
    <m/>
    <m/>
    <m/>
    <s v="门店开支"/>
    <n v="-200"/>
    <s v="运营费用"/>
    <n v="-200"/>
  </r>
  <r>
    <s v="现金"/>
    <x v="111"/>
    <s v="员工奖金"/>
    <x v="3"/>
    <x v="3"/>
    <n v="-100"/>
    <m/>
    <n v="100"/>
    <s v="ait salem soukaina 四月奖金"/>
    <m/>
    <m/>
    <m/>
    <s v="门店开支"/>
    <m/>
    <s v="库存现金"/>
    <m/>
  </r>
  <r>
    <s v="现金"/>
    <x v="111"/>
    <s v="员工奖金"/>
    <x v="4"/>
    <x v="25"/>
    <n v="-100"/>
    <n v="100"/>
    <m/>
    <s v="ait salem soukaina 四月奖金"/>
    <m/>
    <m/>
    <m/>
    <s v="门店开支"/>
    <n v="-100"/>
    <s v="运营费用"/>
    <n v="-100"/>
  </r>
  <r>
    <s v="现金"/>
    <x v="111"/>
    <s v="员工奖金"/>
    <x v="4"/>
    <x v="25"/>
    <n v="-100"/>
    <n v="100"/>
    <m/>
    <s v="li xiaomei 四月奖金"/>
    <m/>
    <m/>
    <m/>
    <s v="门店开支"/>
    <n v="-100"/>
    <s v="运营费用"/>
    <n v="-100"/>
  </r>
  <r>
    <s v="现金"/>
    <x v="111"/>
    <s v="员工奖金"/>
    <x v="3"/>
    <x v="3"/>
    <n v="-100"/>
    <m/>
    <n v="100"/>
    <s v="li xiaomei 四月奖金"/>
    <m/>
    <m/>
    <m/>
    <s v="门店开支"/>
    <m/>
    <s v="库存现金"/>
    <m/>
  </r>
  <r>
    <s v="现金"/>
    <x v="111"/>
    <s v="员工奖金"/>
    <x v="4"/>
    <x v="25"/>
    <n v="-100"/>
    <n v="100"/>
    <m/>
    <s v="mamani quispe dennys 四月奖金"/>
    <m/>
    <m/>
    <m/>
    <s v="门店开支"/>
    <n v="-100"/>
    <s v="运营费用"/>
    <n v="-100"/>
  </r>
  <r>
    <s v="现金"/>
    <x v="111"/>
    <s v="员工奖金"/>
    <x v="3"/>
    <x v="3"/>
    <n v="-100"/>
    <m/>
    <n v="100"/>
    <s v="mamani quispe dennys 四月奖金"/>
    <m/>
    <m/>
    <m/>
    <s v="门店开支"/>
    <m/>
    <s v="库存现金"/>
    <m/>
  </r>
  <r>
    <s v="现金"/>
    <x v="111"/>
    <s v="员工奖金"/>
    <x v="4"/>
    <x v="25"/>
    <n v="-100"/>
    <n v="100"/>
    <m/>
    <s v="yu fengfeng 四月奖金"/>
    <m/>
    <m/>
    <m/>
    <s v="门店开支"/>
    <n v="-100"/>
    <s v="运营费用"/>
    <n v="-100"/>
  </r>
  <r>
    <s v="现金"/>
    <x v="111"/>
    <s v="员工奖金"/>
    <x v="3"/>
    <x v="3"/>
    <n v="-100"/>
    <m/>
    <n v="100"/>
    <s v="yu fengfeng 四月奖金"/>
    <m/>
    <m/>
    <m/>
    <s v="门店开支"/>
    <m/>
    <s v="库存现金"/>
    <m/>
  </r>
  <r>
    <m/>
    <x v="121"/>
    <s v="公司贷款结余"/>
    <x v="0"/>
    <x v="0"/>
    <m/>
    <m/>
    <m/>
    <s v="上月公司贷款结余"/>
    <m/>
    <m/>
    <m/>
    <s v="银行流水-nan"/>
    <m/>
    <s v="长期借款"/>
    <m/>
  </r>
  <r>
    <m/>
    <x v="121"/>
    <s v="债务结余"/>
    <x v="0"/>
    <x v="1"/>
    <n v="-358787.35"/>
    <m/>
    <n v="-358787.35"/>
    <s v="上月总仓债务结余"/>
    <m/>
    <m/>
    <m/>
    <s v="门店债务"/>
    <m/>
    <s v="应付账款"/>
    <m/>
  </r>
  <r>
    <m/>
    <x v="121"/>
    <s v="业绩账户结余"/>
    <x v="1"/>
    <x v="2"/>
    <n v="17729.22"/>
    <n v="17729.22"/>
    <m/>
    <s v="上月业绩账户结余"/>
    <m/>
    <m/>
    <m/>
    <s v="店口现金"/>
    <m/>
    <s v="库存现金"/>
    <m/>
  </r>
  <r>
    <m/>
    <x v="121"/>
    <s v="3CA账户结余"/>
    <x v="1"/>
    <x v="3"/>
    <n v="12987.04000000001"/>
    <n v="12987.04000000001"/>
    <m/>
    <s v="上月3CA账户结余"/>
    <m/>
    <m/>
    <m/>
    <s v="店口现金"/>
    <m/>
    <s v="库存现金"/>
    <m/>
  </r>
  <r>
    <m/>
    <x v="121"/>
    <s v="POS账户结余"/>
    <x v="1"/>
    <x v="4"/>
    <n v="4087.8000000001048"/>
    <n v="4087.8000000001048"/>
    <m/>
    <s v="上月POS账户结余"/>
    <m/>
    <m/>
    <m/>
    <s v="店口现金"/>
    <m/>
    <s v="库存现金"/>
    <m/>
  </r>
  <r>
    <m/>
    <x v="121"/>
    <s v="米兰账户结余"/>
    <x v="1"/>
    <x v="5"/>
    <n v="30000"/>
    <n v="30000"/>
    <m/>
    <s v="上月米兰账户结余"/>
    <m/>
    <m/>
    <m/>
    <s v="店口现金"/>
    <m/>
    <s v="库存现金"/>
    <m/>
  </r>
  <r>
    <m/>
    <x v="121"/>
    <s v="总仓账户结余"/>
    <x v="1"/>
    <x v="6"/>
    <m/>
    <n v="0"/>
    <m/>
    <s v="上月总仓账户结余"/>
    <m/>
    <m/>
    <m/>
    <s v="店口现金"/>
    <m/>
    <s v="库存现金"/>
    <m/>
  </r>
  <r>
    <m/>
    <x v="121"/>
    <s v="已付总仓账户结余"/>
    <x v="1"/>
    <x v="7"/>
    <n v="0"/>
    <n v="0"/>
    <m/>
    <s v="上月已付总仓账户结余"/>
    <m/>
    <m/>
    <m/>
    <s v="店口现金"/>
    <m/>
    <s v="其他应收款"/>
    <m/>
  </r>
  <r>
    <s v="BPER"/>
    <x v="121"/>
    <s v="银行结余"/>
    <x v="1"/>
    <x v="8"/>
    <n v="38729.349999999933"/>
    <n v="38729.349999999933"/>
    <m/>
    <s v="上月银行结余"/>
    <m/>
    <m/>
    <m/>
    <s v="银行流水-BPER"/>
    <m/>
    <s v="银行存款"/>
    <m/>
  </r>
  <r>
    <s v="BCC"/>
    <x v="121"/>
    <s v="银行结余"/>
    <x v="1"/>
    <x v="9"/>
    <n v="-641.45999999999992"/>
    <n v="-641.45999999999992"/>
    <m/>
    <s v="上月银行结余"/>
    <m/>
    <m/>
    <m/>
    <s v="银行流水-BCC"/>
    <m/>
    <s v="银行存款"/>
    <m/>
  </r>
  <r>
    <s v="BPER"/>
    <x v="122"/>
    <s v="刷卡入账"/>
    <x v="3"/>
    <x v="4"/>
    <n v="1589.42"/>
    <m/>
    <n v="1589.42"/>
    <s v="incasso pos pagobcm pdv 4217567/00013 mio societa responsabil pv 0550100 accredito bancomat 300424 rif 291313984599"/>
    <m/>
    <m/>
    <m/>
    <s v="银行流水-BPER"/>
    <m/>
    <s v="库存现金"/>
    <m/>
  </r>
  <r>
    <s v="BPER"/>
    <x v="122"/>
    <s v="刷卡入账"/>
    <x v="2"/>
    <x v="8"/>
    <n v="1589.42"/>
    <n v="1589.42"/>
    <m/>
    <s v="incasso pos pagobcm pdv 4217567/00013 mio societa responsabil pv 0550100 accredito bancomat 300424 rif 291313984599"/>
    <m/>
    <m/>
    <m/>
    <s v="银行流水-BPER"/>
    <n v="1589.42"/>
    <s v="银行存款"/>
    <n v="1589.42"/>
  </r>
  <r>
    <s v="BPER"/>
    <x v="122"/>
    <s v="刷卡入账"/>
    <x v="3"/>
    <x v="4"/>
    <n v="2479.7800000000002"/>
    <m/>
    <n v="2479.7800000000002"/>
    <s v="nexi payments pos pdv 4217567/00013 mio societa responsabil pv 0550100 accredito pos 300424 rif 291313972499"/>
    <m/>
    <m/>
    <m/>
    <s v="银行流水-BPER"/>
    <m/>
    <s v="库存现金"/>
    <m/>
  </r>
  <r>
    <s v="BPER"/>
    <x v="122"/>
    <s v="刷卡入账"/>
    <x v="2"/>
    <x v="8"/>
    <n v="2479.7800000000002"/>
    <n v="2479.7800000000002"/>
    <m/>
    <s v="nexi payments pos pdv 4217567/00013 mio societa responsabil pv 0550100 accredito pos 300424 rif 291313972499"/>
    <m/>
    <m/>
    <m/>
    <s v="银行流水-BPER"/>
    <n v="2479.7800000000002"/>
    <s v="银行存款"/>
    <n v="2479.7800000000002"/>
  </r>
  <r>
    <s v="BPER"/>
    <x v="122"/>
    <s v="刷卡入账"/>
    <x v="3"/>
    <x v="4"/>
    <n v="1499.43"/>
    <m/>
    <n v="1499.43"/>
    <s v="incasso pos pagobcm pdv 4217567/00013 mio societa responsabil pv 0550100 accredito bancomat 010524 rif 291985979899"/>
    <m/>
    <m/>
    <m/>
    <s v="银行流水-BPER"/>
    <m/>
    <s v="库存现金"/>
    <m/>
  </r>
  <r>
    <s v="BPER"/>
    <x v="122"/>
    <s v="刷卡入账"/>
    <x v="2"/>
    <x v="8"/>
    <n v="1499.43"/>
    <n v="1499.43"/>
    <m/>
    <s v="incasso pos pagobcm pdv 4217567/00013 mio societa responsabil pv 0550100 accredito bancomat 010524 rif 291985979899"/>
    <m/>
    <m/>
    <m/>
    <s v="银行流水-BPER"/>
    <n v="1499.43"/>
    <s v="银行存款"/>
    <n v="1499.43"/>
  </r>
  <r>
    <s v="BPER"/>
    <x v="122"/>
    <s v="刷卡入账"/>
    <x v="2"/>
    <x v="8"/>
    <n v="2614.42"/>
    <n v="2614.42"/>
    <m/>
    <s v="nexi payments pos pdv 4217567/00013 mio societa responsabil pv 0550100 accredito pos 010524 rif 291985976699"/>
    <m/>
    <m/>
    <m/>
    <s v="银行流水-BPER"/>
    <n v="2614.42"/>
    <s v="银行存款"/>
    <n v="2614.42"/>
  </r>
  <r>
    <s v="BPER"/>
    <x v="122"/>
    <s v="刷卡入账"/>
    <x v="3"/>
    <x v="4"/>
    <n v="2614.42"/>
    <m/>
    <n v="2614.42"/>
    <s v="nexi payments pos pdv 4217567/00013 mio societa responsabil pv 0550100 accredito pos 010524 rif 291985976699"/>
    <m/>
    <m/>
    <m/>
    <s v="银行流水-BPER"/>
    <m/>
    <s v="库存现金"/>
    <m/>
  </r>
  <r>
    <s v="BPER"/>
    <x v="123"/>
    <s v="手续费"/>
    <x v="4"/>
    <x v="12"/>
    <n v="-14.64"/>
    <n v="14.64"/>
    <m/>
    <s v="canone servizi telematici add. canone corporate banking"/>
    <s v="bper banca spa"/>
    <s v=" 05387-4160766391-76 DEL 03-05-2024"/>
    <m/>
    <s v="银行流水-BPER"/>
    <m/>
    <s v="运营费用"/>
    <m/>
  </r>
  <r>
    <s v="BPER"/>
    <x v="123"/>
    <s v="手续费"/>
    <x v="2"/>
    <x v="8"/>
    <n v="-14.64"/>
    <m/>
    <n v="14.64"/>
    <s v="canone servizi telematici add. canone corporate banking"/>
    <s v="bper banca spa"/>
    <s v=" 05387-4160766391-76 DEL 03-05-2024"/>
    <m/>
    <s v="银行流水-BPER"/>
    <n v="-14.64"/>
    <s v="银行存款"/>
    <n v="-14.64"/>
  </r>
  <r>
    <s v="BPER"/>
    <x v="123"/>
    <s v="门店房租"/>
    <x v="2"/>
    <x v="8"/>
    <n v="-20000"/>
    <m/>
    <n v="20000"/>
    <s v="disposizione a favore di immobilia re preappennina spa eur 20.000,00 228-rata2 del 02-04-2024 spese: 0,50 eur num. bonifico 241240100173956-481110611100it05387-rif. 24124/0523522"/>
    <s v="immobiliare preappennina spa"/>
    <s v="228-RATA2 DEL 02-04-2024 "/>
    <m/>
    <s v="银行流水-BPER"/>
    <n v="-20000"/>
    <s v="银行存款"/>
    <n v="-20000"/>
  </r>
  <r>
    <s v="BPER"/>
    <x v="123"/>
    <s v="门店房租"/>
    <x v="4"/>
    <x v="13"/>
    <n v="-20000"/>
    <n v="20000"/>
    <m/>
    <s v="disposizione a favore di immobilia re preappennina spa eur 20.000,00 228-rata2 del 02-04-2024 spese: 0,50 eur num. bonifico 241240100173956-481110611100it05387-rif. 24124/0523522"/>
    <s v="immobiliare preappennina spa"/>
    <s v="228-RATA2 DEL 02-04-2024 "/>
    <m/>
    <s v="银行流水-BPER"/>
    <m/>
    <s v="运营费用"/>
    <m/>
  </r>
  <r>
    <s v="BPER"/>
    <x v="123"/>
    <s v="百货货款"/>
    <x v="5"/>
    <x v="11"/>
    <n v="-916.32"/>
    <n v="916.32"/>
    <m/>
    <s v="disposizione a favore di bm milano srl eur 916,32 120240000000126 del 31-01-2024 spese: 0,50 eur num. bonifico 241240100173957-481110611100it05387-rif. 24124/0523523"/>
    <s v="bm milano srl"/>
    <s v="120240000000126 DEL 31-01-2024 "/>
    <m/>
    <s v="银行流水-BPER"/>
    <m/>
    <s v="应付账款"/>
    <m/>
  </r>
  <r>
    <s v="BPER"/>
    <x v="123"/>
    <s v="百货货款"/>
    <x v="2"/>
    <x v="8"/>
    <n v="-916.32"/>
    <m/>
    <n v="916.32"/>
    <s v="disposizione a favore di bm milano srl eur 916,32 120240000000126 del 31-01-2024 spese: 0,50 eur num. bonifico 241240100173957-481110611100it05387-rif. 24124/0523523"/>
    <s v="bm milano srl"/>
    <s v="120240000000126 DEL 31-01-2024 "/>
    <m/>
    <s v="银行流水-BPER"/>
    <n v="-916.32"/>
    <s v="银行存款"/>
    <n v="-916.32"/>
  </r>
  <r>
    <s v="BPER"/>
    <x v="123"/>
    <s v="百货货款"/>
    <x v="5"/>
    <x v="11"/>
    <n v="-767"/>
    <n v="767"/>
    <m/>
    <s v="disposizione a favore di csm srl e ur 767,00 244602987 del 03-05-2024 spese: 0,50 eur num. bonifico 241240100204357-481110611100it05387-rif. 24124/0548265"/>
    <s v="csm srl"/>
    <s v="244602987 DEL 03-05-2024 "/>
    <m/>
    <s v="银行流水-BPER"/>
    <m/>
    <s v="应付账款"/>
    <m/>
  </r>
  <r>
    <s v="BPER"/>
    <x v="123"/>
    <s v="百货货款"/>
    <x v="2"/>
    <x v="8"/>
    <n v="-767"/>
    <m/>
    <n v="767"/>
    <s v="disposizione a favore di csm srl e ur 767,00 244602987 del 03-05-2024 spese: 0,50 eur num. bonifico 241240100204357-481110611100it05387-rif. 24124/0548265"/>
    <s v="csm srl"/>
    <s v="244602987 DEL 03-05-2024 "/>
    <m/>
    <s v="银行流水-BPER"/>
    <n v="-767"/>
    <s v="银行存款"/>
    <n v="-767"/>
  </r>
  <r>
    <s v="BPER"/>
    <x v="123"/>
    <s v="百货货款"/>
    <x v="5"/>
    <x v="11"/>
    <n v="-58.1"/>
    <n v="58.1"/>
    <m/>
    <s v="disposizione a favore di mp italia srl eur 58,10 4057 del 29-04-2024 spese: 0,50 eur num. bonifico 241240100173299-481110611100it05387-rif. 24124/0523138"/>
    <s v="mp italia srl"/>
    <s v="4057 DEL 29-04-2024 "/>
    <m/>
    <s v="银行流水-BPER"/>
    <m/>
    <s v="应付账款"/>
    <m/>
  </r>
  <r>
    <s v="BPER"/>
    <x v="123"/>
    <s v="百货货款"/>
    <x v="2"/>
    <x v="8"/>
    <n v="-58.1"/>
    <m/>
    <n v="58.1"/>
    <s v="disposizione a favore di mp italia srl eur 58,10 4057 del 29-04-2024 spese: 0,50 eur num. bonifico 241240100173299-481110611100it05387-rif. 24124/0523138"/>
    <s v="mp italia srl"/>
    <s v="4057 DEL 29-04-2024 "/>
    <m/>
    <s v="银行流水-BPER"/>
    <n v="-58.1"/>
    <s v="银行存款"/>
    <n v="-58.1"/>
  </r>
  <r>
    <s v="BPER"/>
    <x v="123"/>
    <s v="手续费"/>
    <x v="4"/>
    <x v="12"/>
    <n v="-0.5"/>
    <n v="0.5"/>
    <m/>
    <s v="commissioni bonifici bonifico num. 241240100173957-481110611100it05387-rif. 24124/0523523"/>
    <s v="bper"/>
    <m/>
    <m/>
    <s v="银行流水-BPER"/>
    <m/>
    <s v="运营费用"/>
    <m/>
  </r>
  <r>
    <s v="BPER"/>
    <x v="123"/>
    <s v="手续费"/>
    <x v="2"/>
    <x v="8"/>
    <n v="-0.5"/>
    <m/>
    <n v="0.5"/>
    <s v="commissioni bonifici bonifico num. 241240100173957-481110611100it05387-rif. 24124/0523523"/>
    <s v="bper"/>
    <m/>
    <m/>
    <s v="银行流水-BPER"/>
    <n v="-0.5"/>
    <s v="银行存款"/>
    <n v="-0.5"/>
  </r>
  <r>
    <s v="BPER"/>
    <x v="123"/>
    <s v="手续费"/>
    <x v="2"/>
    <x v="8"/>
    <n v="-0.5"/>
    <m/>
    <n v="0.5"/>
    <s v="commissioni bonifici bonifico num. 241240100173299-481110611100it05387-rif. 24124/0523138"/>
    <s v="bper"/>
    <m/>
    <m/>
    <s v="银行流水-BPER"/>
    <n v="-0.5"/>
    <s v="银行存款"/>
    <n v="-0.5"/>
  </r>
  <r>
    <s v="BPER"/>
    <x v="123"/>
    <s v="手续费"/>
    <x v="4"/>
    <x v="12"/>
    <n v="-0.5"/>
    <n v="0.5"/>
    <m/>
    <s v="commissioni bonifici bonifico num. 241240100173299-481110611100it05387-rif. 24124/0523138"/>
    <s v="bper"/>
    <m/>
    <m/>
    <s v="银行流水-BPER"/>
    <m/>
    <s v="运营费用"/>
    <m/>
  </r>
  <r>
    <s v="BPER"/>
    <x v="123"/>
    <s v="手续费"/>
    <x v="4"/>
    <x v="12"/>
    <n v="-0.5"/>
    <n v="0.5"/>
    <m/>
    <s v="commissioni bonifici bonifico num. 241240100204357-481110611100it05387-rif. 24124/0548265"/>
    <s v="bper"/>
    <m/>
    <m/>
    <s v="银行流水-BPER"/>
    <m/>
    <s v="运营费用"/>
    <m/>
  </r>
  <r>
    <s v="BPER"/>
    <x v="123"/>
    <s v="手续费"/>
    <x v="2"/>
    <x v="8"/>
    <n v="-0.5"/>
    <m/>
    <n v="0.5"/>
    <s v="commissioni bonifici bonifico num. 241240100204357-481110611100it05387-rif. 24124/0548265"/>
    <s v="bper"/>
    <m/>
    <m/>
    <s v="银行流水-BPER"/>
    <n v="-0.5"/>
    <s v="银行存款"/>
    <n v="-0.5"/>
  </r>
  <r>
    <s v="BPER"/>
    <x v="123"/>
    <s v="手续费"/>
    <x v="4"/>
    <x v="12"/>
    <n v="-0.5"/>
    <n v="0.5"/>
    <m/>
    <s v="commissioni bonifici a favore di i mmobiliare preappennina spa eur 20.000,00 228-rata2 del 02-04-2024 spese: 0,50 eur num. bonifico 241240100173956-481110611100it05387-rif. 24124/0523522"/>
    <s v="bper"/>
    <m/>
    <m/>
    <s v="银行流水-BPER"/>
    <m/>
    <s v="运营费用"/>
    <m/>
  </r>
  <r>
    <s v="BPER"/>
    <x v="123"/>
    <s v="手续费"/>
    <x v="2"/>
    <x v="8"/>
    <n v="-0.5"/>
    <m/>
    <n v="0.5"/>
    <s v="commissioni bonifici a favore di i mmobiliare preappennina spa eur 20.000,00 228-rata2 del 02-04-2024 spese: 0,50 eur num. bonifico 241240100173956-481110611100it05387-rif. 24124/0523522"/>
    <s v="bper"/>
    <m/>
    <m/>
    <s v="银行流水-BPER"/>
    <n v="-0.5"/>
    <s v="银行存款"/>
    <n v="-0.5"/>
  </r>
  <r>
    <s v="BPER"/>
    <x v="123"/>
    <s v="刷卡入账"/>
    <x v="2"/>
    <x v="8"/>
    <n v="1045.92"/>
    <n v="1045.92"/>
    <m/>
    <s v="incasso pos pagobcm pdv 4217567/00013 mio societa responsabil pv 0550100 accredito bancomat 020524 rif 292798398299"/>
    <m/>
    <m/>
    <m/>
    <s v="银行流水-BPER"/>
    <n v="1045.92"/>
    <s v="银行存款"/>
    <n v="1045.92"/>
  </r>
  <r>
    <s v="BPER"/>
    <x v="123"/>
    <s v="刷卡入账"/>
    <x v="3"/>
    <x v="4"/>
    <n v="1045.92"/>
    <m/>
    <n v="1045.92"/>
    <s v="incasso pos pagobcm pdv 4217567/00013 mio societa responsabil pv 0550100 accredito bancomat 020524 rif 292798398299"/>
    <m/>
    <m/>
    <m/>
    <s v="银行流水-BPER"/>
    <m/>
    <s v="库存现金"/>
    <m/>
  </r>
  <r>
    <s v="BPER"/>
    <x v="123"/>
    <s v="刷卡入账"/>
    <x v="2"/>
    <x v="8"/>
    <n v="1668.87"/>
    <n v="1668.87"/>
    <m/>
    <s v="nexi payments pos pdv 4217567/00013 mio societa responsabil pv 0550100 accredito pos 020524 rif 292798390099"/>
    <m/>
    <m/>
    <m/>
    <s v="银行流水-BPER"/>
    <n v="1668.87"/>
    <s v="银行存款"/>
    <n v="1668.87"/>
  </r>
  <r>
    <s v="BPER"/>
    <x v="123"/>
    <s v="刷卡入账"/>
    <x v="3"/>
    <x v="4"/>
    <n v="1668.87"/>
    <m/>
    <n v="1668.87"/>
    <s v="nexi payments pos pdv 4217567/00013 mio societa responsabil pv 0550100 accredito pos 020524 rif 292798390099"/>
    <m/>
    <m/>
    <m/>
    <s v="银行流水-BPER"/>
    <m/>
    <s v="库存现金"/>
    <m/>
  </r>
  <r>
    <s v="BPER"/>
    <x v="124"/>
    <s v="刷卡入账"/>
    <x v="3"/>
    <x v="4"/>
    <n v="1171.23"/>
    <m/>
    <n v="1171.23"/>
    <s v="incasso pos pagobcm pdv 4217567/00013 mio societa responsabil pv 0550100 accredito bancomat 030524 rif 293725605199"/>
    <m/>
    <m/>
    <m/>
    <s v="银行流水-BPER"/>
    <m/>
    <s v="库存现金"/>
    <m/>
  </r>
  <r>
    <s v="BPER"/>
    <x v="124"/>
    <s v="刷卡入账"/>
    <x v="2"/>
    <x v="8"/>
    <n v="1171.23"/>
    <n v="1171.23"/>
    <m/>
    <s v="incasso pos pagobcm pdv 4217567/00013 mio societa responsabil pv 0550100 accredito bancomat 030524 rif 293725605199"/>
    <m/>
    <m/>
    <m/>
    <s v="银行流水-BPER"/>
    <n v="1171.23"/>
    <s v="银行存款"/>
    <n v="1171.23"/>
  </r>
  <r>
    <s v="BPER"/>
    <x v="124"/>
    <s v="刷卡入账"/>
    <x v="2"/>
    <x v="8"/>
    <n v="2799.12"/>
    <n v="2799.12"/>
    <m/>
    <s v="nexi payments pos pdv 4217567/00013 mio societa responsabil pv 0550100 accredito pos 030524 rif 293725597499"/>
    <m/>
    <m/>
    <m/>
    <s v="银行流水-BPER"/>
    <n v="2799.12"/>
    <s v="银行存款"/>
    <n v="2799.12"/>
  </r>
  <r>
    <s v="BPER"/>
    <x v="124"/>
    <s v="刷卡入账"/>
    <x v="3"/>
    <x v="4"/>
    <n v="2799.12"/>
    <m/>
    <n v="2799.12"/>
    <s v="nexi payments pos pdv 4217567/00013 mio societa responsabil pv 0550100 accredito pos 030524 rif 293725597499"/>
    <m/>
    <m/>
    <m/>
    <s v="银行流水-BPER"/>
    <m/>
    <s v="库存现金"/>
    <m/>
  </r>
  <r>
    <s v="BPER"/>
    <x v="124"/>
    <s v="刷卡入账"/>
    <x v="2"/>
    <x v="8"/>
    <n v="1773.62"/>
    <n v="1773.62"/>
    <m/>
    <s v="incasso pos pagobcm pdv 4217567/00013 mio societa responsabil pv 0550100 accredito bancomat 040524 rif 294720495799"/>
    <m/>
    <m/>
    <m/>
    <s v="银行流水-BPER"/>
    <n v="1773.62"/>
    <s v="银行存款"/>
    <n v="1773.62"/>
  </r>
  <r>
    <s v="BPER"/>
    <x v="124"/>
    <s v="刷卡入账"/>
    <x v="3"/>
    <x v="4"/>
    <n v="1773.62"/>
    <m/>
    <n v="1773.62"/>
    <s v="incasso pos pagobcm pdv 4217567/00013 mio societa responsabil pv 0550100 accredito bancomat 040524 rif 294720495799"/>
    <m/>
    <m/>
    <m/>
    <s v="银行流水-BPER"/>
    <m/>
    <s v="库存现金"/>
    <m/>
  </r>
  <r>
    <s v="BPER"/>
    <x v="124"/>
    <s v="刷卡入账"/>
    <x v="2"/>
    <x v="8"/>
    <n v="3433.02"/>
    <n v="3433.02"/>
    <m/>
    <s v="nexi payments pos pdv 4217567/00013 mio societa responsabil pv 0550100 accredito pos 040524 rif 294720487699"/>
    <m/>
    <m/>
    <m/>
    <s v="银行流水-BPER"/>
    <n v="3433.02"/>
    <s v="银行存款"/>
    <n v="3433.02"/>
  </r>
  <r>
    <s v="BPER"/>
    <x v="124"/>
    <s v="刷卡入账"/>
    <x v="3"/>
    <x v="4"/>
    <n v="3433.02"/>
    <m/>
    <n v="3433.02"/>
    <s v="nexi payments pos pdv 4217567/00013 mio societa responsabil pv 0550100 accredito pos 040524 rif 294720487699"/>
    <m/>
    <m/>
    <m/>
    <s v="银行流水-BPER"/>
    <m/>
    <s v="库存现金"/>
    <m/>
  </r>
  <r>
    <s v="BPER"/>
    <x v="124"/>
    <s v="手续费"/>
    <x v="2"/>
    <x v="8"/>
    <n v="-895.97"/>
    <m/>
    <n v="895.97"/>
    <s v="addebito sdd nexi payments spa n: 944989977/81 id:cl2xv900345150pc0000675073 pv 0550100 addebito diritto . comm nexi ec 0 42024 rif 291449163499 deb: mio srl"/>
    <s v="nexi payments spa"/>
    <m/>
    <m/>
    <s v="银行流水-BPER"/>
    <n v="-895.97"/>
    <s v="银行存款"/>
    <n v="-895.97"/>
  </r>
  <r>
    <s v="BPER"/>
    <x v="124"/>
    <s v="手续费"/>
    <x v="4"/>
    <x v="12"/>
    <n v="-895.97"/>
    <n v="895.97"/>
    <m/>
    <s v="addebito sdd nexi payments spa n: 944989977/81 id:cl2xv900345150pc0000675073 pv 0550100 addebito diritto . comm nexi ec 0 42024 rif 291449163499 deb: mio srl"/>
    <s v="nexi payments spa"/>
    <m/>
    <m/>
    <s v="银行流水-BPER"/>
    <m/>
    <s v="运营费用"/>
    <m/>
  </r>
  <r>
    <s v="BPER"/>
    <x v="124"/>
    <s v="刷卡入账"/>
    <x v="2"/>
    <x v="8"/>
    <n v="1445.55"/>
    <n v="1445.55"/>
    <m/>
    <s v="incasso pos pagobcm pdv 4217567/00013 mio societa responsabil pv 0550100 accredito bancomat 050524 rif 295339204499"/>
    <m/>
    <m/>
    <m/>
    <s v="银行流水-BPER"/>
    <n v="1445.55"/>
    <s v="银行存款"/>
    <n v="1445.55"/>
  </r>
  <r>
    <s v="BPER"/>
    <x v="124"/>
    <s v="刷卡入账"/>
    <x v="3"/>
    <x v="4"/>
    <n v="1445.55"/>
    <m/>
    <n v="1445.55"/>
    <s v="incasso pos pagobcm pdv 4217567/00013 mio societa responsabil pv 0550100 accredito bancomat 050524 rif 295339204499"/>
    <m/>
    <m/>
    <m/>
    <s v="银行流水-BPER"/>
    <m/>
    <s v="库存现金"/>
    <m/>
  </r>
  <r>
    <s v="BPER"/>
    <x v="124"/>
    <s v="刷卡入账"/>
    <x v="2"/>
    <x v="8"/>
    <n v="1982.1"/>
    <n v="1982.1"/>
    <m/>
    <s v="nexi payments pos pdv 4217567/00013 mio societa responsabil pv 0550100 accredito pos 050524 rif 295339200399"/>
    <m/>
    <m/>
    <m/>
    <s v="银行流水-BPER"/>
    <n v="1982.1"/>
    <s v="银行存款"/>
    <n v="1982.1"/>
  </r>
  <r>
    <s v="BPER"/>
    <x v="124"/>
    <s v="刷卡入账"/>
    <x v="3"/>
    <x v="4"/>
    <n v="1982.1"/>
    <m/>
    <n v="1982.1"/>
    <s v="nexi payments pos pdv 4217567/00013 mio societa responsabil pv 0550100 accredito pos 050524 rif 295339200399"/>
    <m/>
    <m/>
    <m/>
    <s v="银行流水-BPER"/>
    <m/>
    <s v="库存现金"/>
    <m/>
  </r>
  <r>
    <s v="BCC"/>
    <x v="124"/>
    <s v="手续费用"/>
    <x v="2"/>
    <x v="9"/>
    <n v="-1.5"/>
    <m/>
    <n v="1.5"/>
    <s v="comm. richiesta incasso sepa b2b"/>
    <s v="bcc"/>
    <m/>
    <m/>
    <s v="银行流水-BCC"/>
    <n v="-1.5"/>
    <s v="银行存款"/>
    <n v="-1.5"/>
  </r>
  <r>
    <s v="BCC"/>
    <x v="124"/>
    <s v="手续费用"/>
    <x v="4"/>
    <x v="12"/>
    <n v="-1.5"/>
    <n v="1.5"/>
    <m/>
    <s v="comm. richiesta incasso sepa b2b"/>
    <s v="bcc"/>
    <m/>
    <m/>
    <s v="银行流水-BCC"/>
    <m/>
    <s v="运营费用"/>
    <m/>
  </r>
  <r>
    <s v="BCC"/>
    <x v="124"/>
    <s v="手续费"/>
    <x v="4"/>
    <x v="12"/>
    <n v="-160.86000000000001"/>
    <n v="160.86000000000001"/>
    <m/>
    <s v="richiesta incasso sepa b2b fatt. 197875 08/04/2024 bcc pos s.p.a. acc4n488690819"/>
    <s v="bcc pos spa"/>
    <s v="FATT. 197875 08/04/2024 ACC4N488690819"/>
    <m/>
    <s v="银行流水-BCC"/>
    <m/>
    <s v="运营费用"/>
    <m/>
  </r>
  <r>
    <s v="BCC"/>
    <x v="124"/>
    <s v="手续费"/>
    <x v="2"/>
    <x v="9"/>
    <n v="-160.86000000000001"/>
    <m/>
    <n v="160.86000000000001"/>
    <s v="richiesta incasso sepa b2b fatt. 197875 08/04/2024 bcc pos s.p.a. acc4n488690819"/>
    <s v="bcc pos spa"/>
    <s v="FATT. 197875 08/04/2024 ACC4N488690819"/>
    <m/>
    <s v="银行流水-BCC"/>
    <n v="-160.86000000000001"/>
    <s v="银行存款"/>
    <n v="-160.86000000000001"/>
  </r>
  <r>
    <s v="BPER"/>
    <x v="125"/>
    <s v="手续费"/>
    <x v="4"/>
    <x v="12"/>
    <n v="-0.5"/>
    <n v="0.5"/>
    <m/>
    <s v="commissioni bonifici bonifico num. 241280100093667-271110611100it05387-rif. 24128/0435219"/>
    <s v="bper"/>
    <m/>
    <m/>
    <s v="银行流水-BPER"/>
    <m/>
    <s v="运营费用"/>
    <m/>
  </r>
  <r>
    <s v="BPER"/>
    <x v="125"/>
    <s v="手续费"/>
    <x v="2"/>
    <x v="8"/>
    <n v="-0.5"/>
    <m/>
    <n v="0.5"/>
    <s v="commissioni bonifici bonifico num. 241280100093667-271110611100it05387-rif. 24128/0435219"/>
    <s v="bper"/>
    <m/>
    <m/>
    <s v="银行流水-BPER"/>
    <n v="-0.5"/>
    <s v="银行存款"/>
    <n v="-0.5"/>
  </r>
  <r>
    <s v="BPER"/>
    <x v="125"/>
    <s v="罚款"/>
    <x v="10"/>
    <x v="39"/>
    <n v="-2000"/>
    <n v="2000"/>
    <m/>
    <s v="imposte e tasse f23 tributo 741t 8108/18/122/2"/>
    <s v="agenzia entrate"/>
    <s v="TASSE F23 TRIBUTO 741T 8108/18/122/2"/>
    <m/>
    <s v="银行流水-BPER"/>
    <m/>
    <s v="营业外支出"/>
    <m/>
  </r>
  <r>
    <s v="BPER"/>
    <x v="125"/>
    <s v="罚款"/>
    <x v="2"/>
    <x v="8"/>
    <n v="-2000"/>
    <m/>
    <n v="2000"/>
    <s v="imposte e tasse f23 tributo 741t 8108/18/122/2"/>
    <s v="agenzia entrate"/>
    <s v="TASSE F23 TRIBUTO 741T 8108/18/122/2"/>
    <m/>
    <s v="银行流水-BPER"/>
    <n v="-2000"/>
    <s v="银行存款"/>
    <n v="-2000"/>
  </r>
  <r>
    <s v="BPER"/>
    <x v="125"/>
    <s v="罚款"/>
    <x v="10"/>
    <x v="39"/>
    <n v="-1666.67"/>
    <n v="1666.67"/>
    <m/>
    <s v="imposte e tasse f23 tributo 741t 20517/1/0/0"/>
    <s v="agenzia entrate"/>
    <s v="IMPOSTE E TASSE F23 TRIBUTO 741T 20517/1/0/0"/>
    <m/>
    <s v="银行流水-BPER"/>
    <m/>
    <s v="营业外支出"/>
    <m/>
  </r>
  <r>
    <s v="BPER"/>
    <x v="125"/>
    <s v="罚款"/>
    <x v="2"/>
    <x v="8"/>
    <n v="-1666.67"/>
    <m/>
    <n v="1666.67"/>
    <s v="imposte e tasse f23 tributo 741t 20517/1/0/0"/>
    <s v="agenzia entrate"/>
    <s v="IMPOSTE E TASSE F23 TRIBUTO 741T 20517/1/0/0"/>
    <m/>
    <s v="银行流水-BPER"/>
    <n v="-1666.67"/>
    <s v="银行存款"/>
    <n v="-1666.67"/>
  </r>
  <r>
    <s v="BPER"/>
    <x v="125"/>
    <s v="百货货款"/>
    <x v="2"/>
    <x v="8"/>
    <n v="-1381.8"/>
    <m/>
    <n v="1381.8"/>
    <s v="disposizione a favore di far srl e ur 1.381,80 00376v del 31-01-2024 spese: 0,50 eur num. bonifico 241280100208697-481110611100it05387-rif. 24128/0552454"/>
    <s v="far srl"/>
    <s v="00376V DEL 31-01-2024 "/>
    <m/>
    <s v="银行流水-BPER"/>
    <n v="-1381.8"/>
    <s v="银行存款"/>
    <n v="-1381.8"/>
  </r>
  <r>
    <s v="BPER"/>
    <x v="125"/>
    <s v="百货货款"/>
    <x v="5"/>
    <x v="11"/>
    <n v="-1381.8"/>
    <n v="1381.8"/>
    <m/>
    <s v="disposizione a favore di far srl e ur 1.381,80 00376v del 31-01-2024 spese: 0,50 eur num. bonifico 241280100208697-481110611100it05387-rif. 24128/0552454"/>
    <s v="far srl"/>
    <s v="00376V DEL 31-01-2024 "/>
    <m/>
    <s v="银行流水-BPER"/>
    <m/>
    <s v="应付账款"/>
    <m/>
  </r>
  <r>
    <s v="BPER"/>
    <x v="125"/>
    <s v="服装货款"/>
    <x v="2"/>
    <x v="8"/>
    <n v="-805.2"/>
    <m/>
    <n v="805.2"/>
    <s v="disposizione a favore di pioggia s ole sas di zheng guangme eur 805,20 61 del 30-12-2023 spese: 0,50 eur num. bonifico 241280100022747-481110611100it05387-rif. 24128/0057641"/>
    <s v="pioggia &amp; sole sas di zheng guangmei"/>
    <s v="61 DEL 30-12-2023 "/>
    <m/>
    <s v="银行流水-BPER"/>
    <n v="-805.2"/>
    <s v="银行存款"/>
    <n v="-805.2"/>
  </r>
  <r>
    <s v="BPER"/>
    <x v="125"/>
    <s v="服装货款"/>
    <x v="5"/>
    <x v="29"/>
    <n v="-805.2"/>
    <n v="805.2"/>
    <m/>
    <s v="disposizione a favore di pioggia s ole sas di zheng guangme eur 805,20 61 del 30-12-2023 spese: 0,50 eur num. bonifico 241280100022747-481110611100it05387-rif. 24128/0057641"/>
    <s v="pioggia &amp; sole sas di zheng guangmei"/>
    <s v="61 DEL 30-12-2023 "/>
    <m/>
    <s v="银行流水-BPER"/>
    <m/>
    <s v="应付账款"/>
    <m/>
  </r>
  <r>
    <s v="BPER"/>
    <x v="125"/>
    <s v="百货货款"/>
    <x v="2"/>
    <x v="8"/>
    <n v="-624.04"/>
    <m/>
    <n v="624.04"/>
    <s v="disposizione a favore di bib srl e ur 624,04 531/24 del 13-02-2024 spese: 0,50 eur num. bonifico 241280100022748-481110611100it05387-rif. 24128/0057642"/>
    <s v="bib srl"/>
    <s v="531/24 DEL 13-02-2024 "/>
    <m/>
    <s v="银行流水-BPER"/>
    <n v="-624.04"/>
    <s v="银行存款"/>
    <n v="-624.04"/>
  </r>
  <r>
    <s v="BPER"/>
    <x v="125"/>
    <s v="百货货款"/>
    <x v="5"/>
    <x v="11"/>
    <n v="-624.04"/>
    <n v="624.04"/>
    <m/>
    <s v="disposizione a favore di bib srl e ur 624,04 531/24 del 13-02-2024 spese: 0,50 eur num. bonifico 241280100022748-481110611100it05387-rif. 24128/0057642"/>
    <s v="bib srl"/>
    <s v="531/24 DEL 13-02-2024 "/>
    <m/>
    <s v="银行流水-BPER"/>
    <m/>
    <s v="应付账款"/>
    <m/>
  </r>
  <r>
    <s v="BPER"/>
    <x v="125"/>
    <s v="罚款"/>
    <x v="2"/>
    <x v="8"/>
    <n v="-500"/>
    <m/>
    <n v="500"/>
    <s v="imposte e tasse f23 tributo 741t 8108/28/41/2"/>
    <s v="agenzia delle entrate - riscossione"/>
    <s v="F23 TRIBUTO 741T 8108/28/41/2    "/>
    <m/>
    <s v="银行流水-BPER"/>
    <n v="-500"/>
    <s v="银行存款"/>
    <n v="-500"/>
  </r>
  <r>
    <s v="BPER"/>
    <x v="125"/>
    <s v="罚款"/>
    <x v="10"/>
    <x v="39"/>
    <n v="-500"/>
    <n v="500"/>
    <m/>
    <s v="imposte e tasse f23 tributo 741t 8108/28/41/2"/>
    <s v="agenzia delle entrate - riscossione"/>
    <s v="F23 TRIBUTO 741T 8108/28/41/2    "/>
    <m/>
    <s v="银行流水-BPER"/>
    <m/>
    <s v="营业外支出"/>
    <m/>
  </r>
  <r>
    <s v="BPER"/>
    <x v="125"/>
    <s v="罚款"/>
    <x v="2"/>
    <x v="8"/>
    <n v="-500"/>
    <m/>
    <n v="500"/>
    <s v="imposte e tasse f23 tributo 741t 11208/39/95/0"/>
    <s v="agenzia delle entrate - riscossione"/>
    <s v="F23 TRIBUTO 741T 20517/1/0/0"/>
    <m/>
    <s v="银行流水-BPER"/>
    <n v="-500"/>
    <s v="银行存款"/>
    <n v="-500"/>
  </r>
  <r>
    <s v="BPER"/>
    <x v="125"/>
    <s v="罚款"/>
    <x v="10"/>
    <x v="39"/>
    <n v="-500"/>
    <n v="500"/>
    <m/>
    <s v="imposte e tasse f23 tributo 741t 11208/39/95/0"/>
    <s v="agenzia delle entrate - riscossione"/>
    <s v="F23 TRIBUTO 741T 20517/1/0/0"/>
    <m/>
    <s v="银行流水-BPER"/>
    <m/>
    <s v="营业外支出"/>
    <m/>
  </r>
  <r>
    <s v="BPER"/>
    <x v="125"/>
    <s v="罚款"/>
    <x v="2"/>
    <x v="8"/>
    <n v="-387.25"/>
    <m/>
    <n v="387.25"/>
    <s v="imposte e tasse f23 tributo 741t 30070/4/31/2"/>
    <s v="agenzia delle entrate - riscossione"/>
    <s v="F23 TRIBUTO 741T 30070/4/31/2"/>
    <m/>
    <s v="银行流水-BPER"/>
    <n v="-387.25"/>
    <s v="银行存款"/>
    <n v="-387.25"/>
  </r>
  <r>
    <s v="BPER"/>
    <x v="125"/>
    <s v="罚款"/>
    <x v="10"/>
    <x v="39"/>
    <n v="-387.25"/>
    <n v="387.25"/>
    <m/>
    <s v="imposte e tasse f23 tributo 741t 30070/4/31/2"/>
    <s v="agenzia delle entrate - riscossione"/>
    <s v="F23 TRIBUTO 741T 30070/4/31/2"/>
    <m/>
    <s v="银行流水-BPER"/>
    <m/>
    <s v="营业外支出"/>
    <m/>
  </r>
  <r>
    <s v="BPER"/>
    <x v="125"/>
    <s v="罚款"/>
    <x v="2"/>
    <x v="8"/>
    <n v="-233.65"/>
    <m/>
    <n v="233.65"/>
    <s v="imposte e tasse f23 tributo gaet 8108/18/122/2"/>
    <s v="agenzia delle entrate - riscossione"/>
    <s v="F23 TRIBUTO GAET 8108/18/122/2"/>
    <m/>
    <s v="银行流水-BPER"/>
    <n v="-233.65"/>
    <s v="银行存款"/>
    <n v="-233.65"/>
  </r>
  <r>
    <s v="BPER"/>
    <x v="125"/>
    <s v="罚款"/>
    <x v="10"/>
    <x v="39"/>
    <n v="-233.65"/>
    <n v="233.65"/>
    <m/>
    <s v="imposte e tasse f23 tributo gaet 8108/18/122/2"/>
    <s v="agenzia delle entrate - riscossione"/>
    <s v="F23 TRIBUTO GAET 8108/18/122/2"/>
    <m/>
    <s v="银行流水-BPER"/>
    <m/>
    <s v="营业外支出"/>
    <m/>
  </r>
  <r>
    <s v="BPER"/>
    <x v="125"/>
    <s v="罚款"/>
    <x v="10"/>
    <x v="39"/>
    <n v="-223.36"/>
    <n v="223.36"/>
    <m/>
    <s v="imposte e tasse f23 tributo vaet 8108/18/122/2"/>
    <s v="agenzia delle entrate - riscossione"/>
    <s v="F23 TRIBUTO VAET 8108/18/122/2"/>
    <m/>
    <s v="银行流水-BPER"/>
    <m/>
    <s v="营业外支出"/>
    <m/>
  </r>
  <r>
    <s v="BPER"/>
    <x v="125"/>
    <s v="罚款"/>
    <x v="2"/>
    <x v="8"/>
    <n v="-223.36"/>
    <m/>
    <n v="223.36"/>
    <s v="imposte e tasse f23 tributo vaet 8108/18/122/2"/>
    <s v="agenzia delle entrate - riscossione"/>
    <s v="F23 TRIBUTO VAET 8108/18/122/2"/>
    <m/>
    <s v="银行流水-BPER"/>
    <n v="-223.36"/>
    <s v="银行存款"/>
    <n v="-223.36"/>
  </r>
  <r>
    <s v="BPER"/>
    <x v="125"/>
    <s v="罚款"/>
    <x v="10"/>
    <x v="39"/>
    <n v="-58.41"/>
    <n v="58.41"/>
    <m/>
    <s v="imposte e tasse f23 tributo gaet 8108/28/41/2"/>
    <s v="agenzia delle entrate - riscossione"/>
    <s v="F23 TRIBUTO GAET 8108/28/41/2"/>
    <m/>
    <s v="银行流水-BPER"/>
    <m/>
    <s v="营业外支出"/>
    <m/>
  </r>
  <r>
    <s v="BPER"/>
    <x v="125"/>
    <s v="罚款"/>
    <x v="2"/>
    <x v="8"/>
    <n v="-58.41"/>
    <m/>
    <n v="58.41"/>
    <s v="imposte e tasse f23 tributo gaet 8108/28/41/2"/>
    <s v="agenzia delle entrate - riscossione"/>
    <s v="F23 TRIBUTO GAET 8108/28/41/2"/>
    <m/>
    <s v="银行流水-BPER"/>
    <n v="-58.41"/>
    <s v="银行存款"/>
    <n v="-58.41"/>
  </r>
  <r>
    <s v="BPER"/>
    <x v="125"/>
    <s v="罚款"/>
    <x v="2"/>
    <x v="8"/>
    <n v="-55.85"/>
    <m/>
    <n v="55.85"/>
    <s v="imposte e tasse f23 tributo vaet 8108/28/41/2"/>
    <s v="agenzia delle entrate - riscossione"/>
    <s v="F23 TRIBUTO VAET 8108/28/41/2"/>
    <m/>
    <s v="银行流水-BPER"/>
    <n v="-55.85"/>
    <s v="银行存款"/>
    <n v="-55.85"/>
  </r>
  <r>
    <s v="BPER"/>
    <x v="125"/>
    <s v="罚款"/>
    <x v="10"/>
    <x v="39"/>
    <n v="-55.85"/>
    <n v="55.85"/>
    <m/>
    <s v="imposte e tasse f23 tributo vaet 8108/28/41/2"/>
    <s v="agenzia delle entrate - riscossione"/>
    <s v="F23 TRIBUTO VAET 8108/28/41/2"/>
    <m/>
    <s v="银行流水-BPER"/>
    <m/>
    <s v="营业外支出"/>
    <m/>
  </r>
  <r>
    <s v="BPER"/>
    <x v="125"/>
    <s v="罚款"/>
    <x v="2"/>
    <x v="8"/>
    <n v="-24.5"/>
    <m/>
    <n v="24.5"/>
    <s v="imposte e tasse f23 tributo 790t"/>
    <s v="agenzia delle entrate - riscossione"/>
    <s v="F23 TRIBUTO 790T"/>
    <m/>
    <s v="银行流水-BPER"/>
    <n v="-24.5"/>
    <s v="银行存款"/>
    <n v="-24.5"/>
  </r>
  <r>
    <s v="BPER"/>
    <x v="125"/>
    <s v="罚款"/>
    <x v="10"/>
    <x v="39"/>
    <n v="-24.5"/>
    <n v="24.5"/>
    <m/>
    <s v="imposte e tasse f23 tributo 790t"/>
    <s v="agenzia delle entrate - riscossione"/>
    <s v="F23 TRIBUTO 790T"/>
    <m/>
    <s v="银行流水-BPER"/>
    <m/>
    <s v="营业外支出"/>
    <m/>
  </r>
  <r>
    <s v="BPER"/>
    <x v="125"/>
    <s v="罚款"/>
    <x v="2"/>
    <x v="8"/>
    <n v="-12.25"/>
    <m/>
    <n v="12.25"/>
    <s v="imposte e tasse f23 tributo 790t spese notifica"/>
    <s v="agenzia delle entrate - riscossione"/>
    <s v="F23 TRIBUTO 790T SPESE NOTIFICA"/>
    <m/>
    <s v="银行流水-BPER"/>
    <n v="-12.25"/>
    <s v="银行存款"/>
    <n v="-12.25"/>
  </r>
  <r>
    <s v="BPER"/>
    <x v="125"/>
    <s v="罚款"/>
    <x v="10"/>
    <x v="39"/>
    <n v="-12.25"/>
    <n v="12.25"/>
    <m/>
    <s v="imposte e tasse f23 tributo 790t spese notifica"/>
    <s v="agenzia delle entrate - riscossione"/>
    <s v="F23 TRIBUTO 790T SPESE NOTIFICA"/>
    <m/>
    <s v="银行流水-BPER"/>
    <m/>
    <s v="营业外支出"/>
    <m/>
  </r>
  <r>
    <s v="BPER"/>
    <x v="125"/>
    <s v="手续费"/>
    <x v="4"/>
    <x v="12"/>
    <n v="-0.5"/>
    <n v="0.5"/>
    <m/>
    <s v="commissioni bonifici bonifico num. 241280100022748-481110611100it05387-rif. 24128/0057642"/>
    <s v="bper"/>
    <m/>
    <m/>
    <s v="银行流水-BPER"/>
    <m/>
    <s v="运营费用"/>
    <m/>
  </r>
  <r>
    <s v="BPER"/>
    <x v="125"/>
    <s v="手续费"/>
    <x v="2"/>
    <x v="8"/>
    <n v="-0.5"/>
    <m/>
    <n v="0.5"/>
    <s v="commissioni bonifici bonifico num. 241280100022748-481110611100it05387-rif. 24128/0057642"/>
    <s v="bper"/>
    <m/>
    <m/>
    <s v="银行流水-BPER"/>
    <n v="-0.5"/>
    <s v="银行存款"/>
    <n v="-0.5"/>
  </r>
  <r>
    <s v="BPER"/>
    <x v="125"/>
    <s v="手续费"/>
    <x v="2"/>
    <x v="8"/>
    <n v="-0.5"/>
    <m/>
    <n v="0.5"/>
    <s v="commissioni bonifici bonifico num. 241280100022747-481110611100it05387-rif. 24128/0057641"/>
    <s v="bper"/>
    <m/>
    <m/>
    <s v="银行流水-BPER"/>
    <n v="-0.5"/>
    <s v="银行存款"/>
    <n v="-0.5"/>
  </r>
  <r>
    <s v="BPER"/>
    <x v="125"/>
    <s v="手续费"/>
    <x v="4"/>
    <x v="12"/>
    <n v="-0.5"/>
    <n v="0.5"/>
    <m/>
    <s v="commissioni bonifici bonifico num. 241280100022747-481110611100it05387-rif. 24128/0057641"/>
    <s v="bper"/>
    <m/>
    <m/>
    <s v="银行流水-BPER"/>
    <m/>
    <s v="运营费用"/>
    <m/>
  </r>
  <r>
    <s v="BPER"/>
    <x v="125"/>
    <s v="手续费"/>
    <x v="4"/>
    <x v="12"/>
    <n v="-0.5"/>
    <n v="0.5"/>
    <m/>
    <s v="commissioni bonifici bonifico num. 241280100208697-481110611100it05387-rif. 24128/0552454"/>
    <s v="bper"/>
    <m/>
    <m/>
    <s v="银行流水-BPER"/>
    <m/>
    <s v="运营费用"/>
    <m/>
  </r>
  <r>
    <s v="BPER"/>
    <x v="125"/>
    <s v="手续费"/>
    <x v="2"/>
    <x v="8"/>
    <n v="-0.5"/>
    <m/>
    <n v="0.5"/>
    <s v="commissioni bonifici bonifico num. 241280100208697-481110611100it05387-rif. 24128/0552454"/>
    <s v="bper"/>
    <m/>
    <m/>
    <s v="银行流水-BPER"/>
    <n v="-0.5"/>
    <s v="银行存款"/>
    <n v="-0.5"/>
  </r>
  <r>
    <s v="BPER"/>
    <x v="125"/>
    <s v="刷卡入账"/>
    <x v="2"/>
    <x v="8"/>
    <n v="1043.33"/>
    <n v="1043.33"/>
    <m/>
    <s v="incasso pos pagobcm pdv 4217567/00013 mio societa responsabil pv 0550100 accredito bancomat 060524 rif 296081075599"/>
    <m/>
    <m/>
    <m/>
    <s v="银行流水-BPER"/>
    <n v="1043.33"/>
    <s v="银行存款"/>
    <n v="1043.33"/>
  </r>
  <r>
    <s v="BPER"/>
    <x v="125"/>
    <s v="刷卡入账"/>
    <x v="3"/>
    <x v="4"/>
    <n v="1043.33"/>
    <m/>
    <n v="1043.33"/>
    <s v="incasso pos pagobcm pdv 4217567/00013 mio societa responsabil pv 0550100 accredito bancomat 060524 rif 296081075599"/>
    <m/>
    <m/>
    <m/>
    <s v="银行流水-BPER"/>
    <m/>
    <s v="库存现金"/>
    <m/>
  </r>
  <r>
    <s v="BPER"/>
    <x v="125"/>
    <s v="刷卡入账"/>
    <x v="3"/>
    <x v="4"/>
    <n v="2235.9899999999998"/>
    <m/>
    <n v="2235.9899999999998"/>
    <s v="nexi payments pos pdv 4217567/00013 mio societa responsabil pv 0550100 accredito pos 060524 rif 296081067999"/>
    <m/>
    <m/>
    <m/>
    <s v="银行流水-BPER"/>
    <m/>
    <s v="库存现金"/>
    <m/>
  </r>
  <r>
    <s v="BPER"/>
    <x v="125"/>
    <s v="刷卡入账"/>
    <x v="2"/>
    <x v="8"/>
    <n v="2235.9899999999998"/>
    <n v="2235.9899999999998"/>
    <m/>
    <s v="nexi payments pos pdv 4217567/00013 mio societa responsabil pv 0550100 accredito pos 060524 rif 296081067999"/>
    <m/>
    <m/>
    <m/>
    <s v="银行流水-BPER"/>
    <n v="2235.9899999999998"/>
    <s v="银行存款"/>
    <n v="2235.9899999999998"/>
  </r>
  <r>
    <s v="BPER"/>
    <x v="125"/>
    <s v="总仓-门店借款"/>
    <x v="11"/>
    <x v="7"/>
    <n v="-10000"/>
    <n v="10000"/>
    <m/>
    <s v="disposizione emolumenti eur 10.000 ,00 stipendio spese: 0,50 eur num. bonifico 241280100093667-271110611100it05387-rif. 24128/0435219"/>
    <s v="1月工资"/>
    <s v="SU SUZHONG工资借款（2024/6/2已还门店）"/>
    <m/>
    <s v="银行流水-BPER"/>
    <m/>
    <s v="其他应收款"/>
    <m/>
  </r>
  <r>
    <s v="BPER"/>
    <x v="125"/>
    <s v="总仓-门店借款"/>
    <x v="2"/>
    <x v="8"/>
    <n v="-10000"/>
    <m/>
    <n v="10000"/>
    <s v="disposizione emolumenti eur 10.000 ,00 stipendio spese: 0,50 eur num. bonifico 241280100093667-271110611100it05387-rif. 24128/0435219"/>
    <s v="1月工资"/>
    <s v="SU SUZHONG工资借款（2024/6/2已还门店）"/>
    <m/>
    <s v="银行流水-BPER"/>
    <n v="-10000"/>
    <s v="银行存款"/>
    <n v="-10000"/>
  </r>
  <r>
    <s v="BPER"/>
    <x v="126"/>
    <s v="罚款"/>
    <x v="2"/>
    <x v="8"/>
    <n v="-500"/>
    <m/>
    <n v="500"/>
    <s v="imposte e tasse f23 tributo 741t 11208/39/95/0"/>
    <s v="agenzia delle entrate - riscossione"/>
    <s v="F23 TRIBUTO 741T 11208/39/95/0"/>
    <m/>
    <s v="银行流水-BPER"/>
    <n v="-500"/>
    <s v="银行存款"/>
    <n v="-500"/>
  </r>
  <r>
    <s v="BPER"/>
    <x v="126"/>
    <s v="罚款"/>
    <x v="10"/>
    <x v="39"/>
    <n v="-500"/>
    <n v="500"/>
    <m/>
    <s v="imposte e tasse f23 tributo 741t 11208/39/95/0"/>
    <s v="agenzia delle entrate - riscossione"/>
    <s v="F23 TRIBUTO 741T 11208/39/95/0"/>
    <m/>
    <s v="银行流水-BPER"/>
    <m/>
    <s v="营业外支出"/>
    <m/>
  </r>
  <r>
    <s v="BPER"/>
    <x v="126"/>
    <s v="刷卡入账"/>
    <x v="3"/>
    <x v="4"/>
    <n v="1644.06"/>
    <m/>
    <n v="1644.06"/>
    <s v="incasso pos pagobcm pdv 4217567/00013 mio societa responsabil pv 0550100 accredito bancomat 070524 rif 296893271699"/>
    <m/>
    <m/>
    <m/>
    <s v="银行流水-BPER"/>
    <m/>
    <s v="库存现金"/>
    <m/>
  </r>
  <r>
    <s v="BPER"/>
    <x v="126"/>
    <s v="刷卡入账"/>
    <x v="2"/>
    <x v="8"/>
    <n v="1644.06"/>
    <n v="1644.06"/>
    <m/>
    <s v="incasso pos pagobcm pdv 4217567/00013 mio societa responsabil pv 0550100 accredito bancomat 070524 rif 296893271699"/>
    <m/>
    <m/>
    <m/>
    <s v="银行流水-BPER"/>
    <n v="1644.06"/>
    <s v="银行存款"/>
    <n v="1644.06"/>
  </r>
  <r>
    <s v="BPER"/>
    <x v="126"/>
    <s v="刷卡入账"/>
    <x v="2"/>
    <x v="8"/>
    <n v="2780.05"/>
    <n v="2780.05"/>
    <m/>
    <s v="nexi payments pos pdv 4217567/00013 mio societa responsabil pv 0550100 accredito pos 070524 rif 296893263599"/>
    <m/>
    <m/>
    <m/>
    <s v="银行流水-BPER"/>
    <n v="2780.05"/>
    <s v="银行存款"/>
    <n v="2780.05"/>
  </r>
  <r>
    <s v="BPER"/>
    <x v="126"/>
    <s v="刷卡入账"/>
    <x v="3"/>
    <x v="4"/>
    <n v="2780.05"/>
    <m/>
    <n v="2780.05"/>
    <s v="nexi payments pos pdv 4217567/00013 mio societa responsabil pv 0550100 accredito pos 070524 rif 296893263599"/>
    <m/>
    <m/>
    <m/>
    <s v="银行流水-BPER"/>
    <m/>
    <s v="库存现金"/>
    <m/>
  </r>
  <r>
    <s v="BPER"/>
    <x v="126"/>
    <s v="百货货款"/>
    <x v="2"/>
    <x v="8"/>
    <n v="2351.35"/>
    <n v="2351.35"/>
    <m/>
    <s v="vers. ass. fuori piazza e titoli postali assegno scartato da atm evoluto in data 080524 ore 09:59 (data di disponibilita 14/05/24)."/>
    <s v="center shopping societa a"/>
    <s v="FT.2M DEL 30-11-2023"/>
    <m/>
    <s v="银行流水-BPER"/>
    <n v="2351.35"/>
    <s v="银行存款"/>
    <n v="2351.35"/>
  </r>
  <r>
    <s v="BPER"/>
    <x v="126"/>
    <s v="百货货款"/>
    <x v="5"/>
    <x v="11"/>
    <n v="2351.35"/>
    <m/>
    <n v="2351.35"/>
    <s v="vers. ass. fuori piazza e titoli postali assegno scartato da atm evoluto in data 080524 ore 09:59 (data di disponibilita 14/05/24)."/>
    <s v="center shopping societa a"/>
    <s v="FT.2M DEL 30-11-2023"/>
    <m/>
    <s v="银行流水-BPER"/>
    <m/>
    <s v="应付账款"/>
    <m/>
  </r>
  <r>
    <s v="BPER"/>
    <x v="127"/>
    <s v="百货货款"/>
    <x v="2"/>
    <x v="8"/>
    <n v="-5297.53"/>
    <m/>
    <n v="5297.53"/>
    <s v="disposizione a favore di gcd itali a srl eur 5.297,53 f202329998 del 17-10-2023 f202330933 del 16-11-202 3 f202331428 del 05 spese: 0,50 eur num. bonifico 241300100264508-481110611100it05387-rif. 24130/0532890"/>
    <s v="gcd italia srl"/>
    <s v="F202329998 DEL 17-10-2023 F202330933 DEL 16-11-2023 F202331428 DEL 05-12-2023 F202331863 DEL 22-12-2023 F2024000958 DEL 31-01-2024 "/>
    <m/>
    <s v="银行流水-BPER"/>
    <n v="-5297.53"/>
    <s v="银行存款"/>
    <n v="-5297.53"/>
  </r>
  <r>
    <s v="BPER"/>
    <x v="127"/>
    <s v="百货货款"/>
    <x v="5"/>
    <x v="11"/>
    <n v="-5297.53"/>
    <n v="5297.53"/>
    <m/>
    <s v="disposizione a favore di gcd itali a srl eur 5.297,53 f202329998 del 17-10-2023 f202330933 del 16-11-202 3 f202331428 del 05 spese: 0,50 eur num. bonifico 241300100264508-481110611100it05387-rif. 24130/0532890"/>
    <s v="gcd italia srl"/>
    <s v="F202329998 DEL 17-10-2023 F202330933 DEL 16-11-2023 F202331428 DEL 05-12-2023 F202331863 DEL 22-12-2023 F2024000958 DEL 31-01-2024 "/>
    <m/>
    <s v="银行流水-BPER"/>
    <m/>
    <s v="应付账款"/>
    <m/>
  </r>
  <r>
    <s v="BPER"/>
    <x v="127"/>
    <s v="百货货款"/>
    <x v="2"/>
    <x v="8"/>
    <n v="-4276.5600000000004"/>
    <m/>
    <n v="4276.5600000000004"/>
    <s v="disposizione a favore di ab.m mila no srl eur 4.276,56 1210 del 07-05-2024 spese: 0,50 eur num. bonifico 241300100264509-481110611100it05387-rif. 24130/0532891"/>
    <s v="ab.m milano srl"/>
    <s v="1210 DEL 07-05-2024 "/>
    <m/>
    <s v="银行流水-BPER"/>
    <n v="-4276.5600000000004"/>
    <s v="银行存款"/>
    <n v="-4276.5600000000004"/>
  </r>
  <r>
    <s v="BPER"/>
    <x v="127"/>
    <s v="百货货款"/>
    <x v="5"/>
    <x v="11"/>
    <n v="-4276.5600000000004"/>
    <n v="4276.5600000000004"/>
    <m/>
    <s v="disposizione a favore di ab.m mila no srl eur 4.276,56 1210 del 07-05-2024 spese: 0,50 eur num. bonifico 241300100264509-481110611100it05387-rif. 24130/0532891"/>
    <s v="ab.m milano srl"/>
    <s v="1210 DEL 07-05-2024 "/>
    <m/>
    <s v="银行流水-BPER"/>
    <m/>
    <s v="应付账款"/>
    <m/>
  </r>
  <r>
    <s v="BPER"/>
    <x v="127"/>
    <s v="手续费"/>
    <x v="4"/>
    <x v="12"/>
    <n v="-0.5"/>
    <n v="0.5"/>
    <m/>
    <s v="commissioni bonifici bonifico num. 241300100264509-481110611100it05387-rif. 24130/0532891"/>
    <s v="bper"/>
    <m/>
    <m/>
    <s v="银行流水-BPER"/>
    <m/>
    <s v="运营费用"/>
    <m/>
  </r>
  <r>
    <s v="BPER"/>
    <x v="127"/>
    <s v="手续费"/>
    <x v="2"/>
    <x v="8"/>
    <n v="-0.5"/>
    <m/>
    <n v="0.5"/>
    <s v="commissioni bonifici bonifico num. 241300100264509-481110611100it05387-rif. 24130/0532891"/>
    <s v="bper"/>
    <m/>
    <m/>
    <s v="银行流水-BPER"/>
    <n v="-0.5"/>
    <s v="银行存款"/>
    <n v="-0.5"/>
  </r>
  <r>
    <s v="BPER"/>
    <x v="127"/>
    <s v="手续费"/>
    <x v="2"/>
    <x v="8"/>
    <n v="-0.5"/>
    <m/>
    <n v="0.5"/>
    <s v="commissioni bonifici bonifico num. 241300100264508-481110611100it05387-rif. 24130/0532890"/>
    <s v="bper"/>
    <m/>
    <m/>
    <s v="银行流水-BPER"/>
    <n v="-0.5"/>
    <s v="银行存款"/>
    <n v="-0.5"/>
  </r>
  <r>
    <s v="BPER"/>
    <x v="127"/>
    <s v="手续费"/>
    <x v="4"/>
    <x v="12"/>
    <n v="-0.5"/>
    <n v="0.5"/>
    <m/>
    <s v="commissioni bonifici bonifico num. 241300100264508-481110611100it05387-rif. 24130/0532890"/>
    <s v="bper"/>
    <m/>
    <m/>
    <s v="银行流水-BPER"/>
    <m/>
    <s v="运营费用"/>
    <m/>
  </r>
  <r>
    <s v="BPER"/>
    <x v="127"/>
    <s v="手续费"/>
    <x v="2"/>
    <x v="8"/>
    <n v="-0.5"/>
    <m/>
    <n v="0.5"/>
    <s v="commissioni bonifici a favore di k deit srl eur 2.274,79 24000006 del 02-01-2024 24000240 del 31-01-2024 spese: 0,50 eur num. bonifico 241300100264507-481110611100it05387-rif. 24130/0532889"/>
    <s v="bper"/>
    <m/>
    <m/>
    <s v="银行流水-BPER"/>
    <n v="-0.5"/>
    <s v="银行存款"/>
    <n v="-0.5"/>
  </r>
  <r>
    <s v="BPER"/>
    <x v="127"/>
    <s v="手续费"/>
    <x v="4"/>
    <x v="12"/>
    <n v="-0.5"/>
    <n v="0.5"/>
    <m/>
    <s v="commissioni bonifici a favore di k deit srl eur 2.274,79 24000006 del 02-01-2024 24000240 del 31-01-2024 spese: 0,50 eur num. bonifico 241300100264507-481110611100it05387-rif. 24130/0532889"/>
    <s v="bper"/>
    <m/>
    <m/>
    <s v="银行流水-BPER"/>
    <m/>
    <s v="运营费用"/>
    <m/>
  </r>
  <r>
    <s v="BPER"/>
    <x v="127"/>
    <s v="刷卡入账"/>
    <x v="2"/>
    <x v="8"/>
    <n v="1555.32"/>
    <n v="1555.32"/>
    <m/>
    <s v="incasso pos pagobcm pdv 4217567/00013 mio societa responsabil pv 0550100 accredito bancomat 080524 rif 297733676699"/>
    <m/>
    <m/>
    <m/>
    <s v="银行流水-BPER"/>
    <n v="1555.32"/>
    <s v="银行存款"/>
    <n v="1555.32"/>
  </r>
  <r>
    <s v="BPER"/>
    <x v="127"/>
    <s v="刷卡入账"/>
    <x v="3"/>
    <x v="4"/>
    <n v="1555.32"/>
    <m/>
    <n v="1555.32"/>
    <s v="incasso pos pagobcm pdv 4217567/00013 mio societa responsabil pv 0550100 accredito bancomat 080524 rif 297733676699"/>
    <m/>
    <m/>
    <m/>
    <s v="银行流水-BPER"/>
    <m/>
    <s v="库存现金"/>
    <m/>
  </r>
  <r>
    <s v="BPER"/>
    <x v="127"/>
    <s v="刷卡入账"/>
    <x v="2"/>
    <x v="8"/>
    <n v="3072.58"/>
    <n v="3072.58"/>
    <m/>
    <s v="nexi payments pos pdv 4217567/00013 mio societa responsabil pv 0550100 accredito pos 080524 rif 297733668299"/>
    <m/>
    <m/>
    <m/>
    <s v="银行流水-BPER"/>
    <n v="3072.58"/>
    <s v="银行存款"/>
    <n v="3072.58"/>
  </r>
  <r>
    <s v="BPER"/>
    <x v="127"/>
    <s v="刷卡入账"/>
    <x v="3"/>
    <x v="4"/>
    <n v="3072.58"/>
    <m/>
    <n v="3072.58"/>
    <s v="nexi payments pos pdv 4217567/00013 mio societa responsabil pv 0550100 accredito pos 080524 rif 297733668299"/>
    <m/>
    <m/>
    <m/>
    <s v="银行流水-BPER"/>
    <m/>
    <s v="库存现金"/>
    <m/>
  </r>
  <r>
    <s v="BPER"/>
    <x v="127"/>
    <s v="百货货款"/>
    <x v="5"/>
    <x v="11"/>
    <n v="-2274.79"/>
    <n v="2274.79"/>
    <m/>
    <s v="disposizione a favore di kdeit srl eur 2.274,79 24000006 del 02-01-2024 24000240 del 31-01-2024 spese: 0,50 eur num. bonifico 241300100264507-481110611100it05387-rif. 24130/0532889"/>
    <s v="kdeit srl"/>
    <s v="24000006 DEL 02-01-2024 24000240 DEL 31-01-2024 "/>
    <m/>
    <s v="银行流水-BPER"/>
    <m/>
    <s v="应付账款"/>
    <m/>
  </r>
  <r>
    <s v="BPER"/>
    <x v="127"/>
    <s v="百货货款"/>
    <x v="2"/>
    <x v="8"/>
    <n v="-2274.79"/>
    <m/>
    <n v="2274.79"/>
    <s v="disposizione a favore di kdeit srl eur 2.274,79 24000006 del 02-01-2024 24000240 del 31-01-2024 spese: 0,50 eur num. bonifico 241300100264507-481110611100it05387-rif. 24130/0532889"/>
    <s v="kdeit srl"/>
    <s v="24000006 DEL 02-01-2024 24000240 DEL 31-01-2024 "/>
    <m/>
    <s v="银行流水-BPER"/>
    <n v="-2274.79"/>
    <s v="银行存款"/>
    <n v="-2274.79"/>
  </r>
  <r>
    <s v="BPER"/>
    <x v="128"/>
    <s v="刷卡入账"/>
    <x v="2"/>
    <x v="8"/>
    <n v="1614.39"/>
    <n v="1614.39"/>
    <m/>
    <s v="incasso pos pagobcm pdv 4217567/00013 mio societa responsabil pv 0550100 accredito bancomat 090524 rif 298618864699"/>
    <m/>
    <m/>
    <m/>
    <s v="银行流水-BPER"/>
    <n v="1614.39"/>
    <s v="银行存款"/>
    <n v="1614.39"/>
  </r>
  <r>
    <s v="BPER"/>
    <x v="128"/>
    <s v="刷卡入账"/>
    <x v="3"/>
    <x v="4"/>
    <n v="1614.39"/>
    <m/>
    <n v="1614.39"/>
    <s v="incasso pos pagobcm pdv 4217567/00013 mio societa responsabil pv 0550100 accredito bancomat 090524 rif 298618864699"/>
    <m/>
    <m/>
    <m/>
    <s v="银行流水-BPER"/>
    <m/>
    <s v="库存现金"/>
    <m/>
  </r>
  <r>
    <s v="BPER"/>
    <x v="128"/>
    <s v="刷卡入账"/>
    <x v="2"/>
    <x v="8"/>
    <n v="3106.76"/>
    <n v="3106.76"/>
    <m/>
    <s v="nexi payments pos pdv 4217567/00013 mio societa responsabil pv 0550100 accredito pos 090524 rif 298618856799"/>
    <m/>
    <m/>
    <m/>
    <s v="银行流水-BPER"/>
    <n v="3106.76"/>
    <s v="银行存款"/>
    <n v="3106.76"/>
  </r>
  <r>
    <s v="BPER"/>
    <x v="128"/>
    <s v="刷卡入账"/>
    <x v="3"/>
    <x v="4"/>
    <n v="3106.76"/>
    <m/>
    <n v="3106.76"/>
    <s v="nexi payments pos pdv 4217567/00013 mio societa responsabil pv 0550100 accredito pos 090524 rif 298618856799"/>
    <m/>
    <m/>
    <m/>
    <s v="银行流水-BPER"/>
    <m/>
    <s v="库存现金"/>
    <m/>
  </r>
  <r>
    <s v="BPER"/>
    <x v="129"/>
    <s v="刷卡入账"/>
    <x v="2"/>
    <x v="8"/>
    <n v="1847.06"/>
    <n v="1847.06"/>
    <m/>
    <s v="incasso pos pagobcm pdv 4217567/00013 mio societa responsabil pv 0550100 accredito bancomat 100524 rif 299590888899"/>
    <m/>
    <m/>
    <m/>
    <s v="银行流水-BPER"/>
    <n v="1847.06"/>
    <s v="银行存款"/>
    <n v="1847.06"/>
  </r>
  <r>
    <s v="BPER"/>
    <x v="129"/>
    <s v="刷卡入账"/>
    <x v="3"/>
    <x v="4"/>
    <n v="1847.06"/>
    <m/>
    <n v="1847.06"/>
    <s v="incasso pos pagobcm pdv 4217567/00013 mio societa responsabil pv 0550100 accredito bancomat 100524 rif 299590888899"/>
    <m/>
    <m/>
    <m/>
    <s v="银行流水-BPER"/>
    <m/>
    <s v="库存现金"/>
    <m/>
  </r>
  <r>
    <s v="BPER"/>
    <x v="129"/>
    <s v="刷卡入账"/>
    <x v="3"/>
    <x v="4"/>
    <n v="3157.74"/>
    <m/>
    <n v="3157.74"/>
    <s v="nexi payments pos pdv 4217567/00013 mio societa responsabil pv 0550100 accredito pos 100524 rif 299590881099"/>
    <m/>
    <m/>
    <m/>
    <s v="银行流水-BPER"/>
    <m/>
    <s v="库存现金"/>
    <m/>
  </r>
  <r>
    <s v="BPER"/>
    <x v="129"/>
    <s v="刷卡入账"/>
    <x v="2"/>
    <x v="8"/>
    <n v="3157.74"/>
    <n v="3157.74"/>
    <m/>
    <s v="nexi payments pos pdv 4217567/00013 mio societa responsabil pv 0550100 accredito pos 100524 rif 299590881099"/>
    <m/>
    <m/>
    <m/>
    <s v="银行流水-BPER"/>
    <n v="3157.74"/>
    <s v="银行存款"/>
    <n v="3157.74"/>
  </r>
  <r>
    <s v="BPER"/>
    <x v="129"/>
    <s v="刷卡入账"/>
    <x v="3"/>
    <x v="4"/>
    <n v="2370.71"/>
    <m/>
    <n v="2370.71"/>
    <s v="incasso pos pagobcm pdv 4217567/00013 mio societa responsabil pv 0550100 accredito bancomat 110524 rif 300650415499"/>
    <m/>
    <m/>
    <m/>
    <s v="银行流水-BPER"/>
    <m/>
    <s v="库存现金"/>
    <m/>
  </r>
  <r>
    <s v="BPER"/>
    <x v="129"/>
    <s v="刷卡入账"/>
    <x v="2"/>
    <x v="8"/>
    <n v="2370.71"/>
    <n v="2370.71"/>
    <m/>
    <s v="incasso pos pagobcm pdv 4217567/00013 mio societa responsabil pv 0550100 accredito bancomat 110524 rif 300650415499"/>
    <m/>
    <m/>
    <m/>
    <s v="银行流水-BPER"/>
    <n v="2370.71"/>
    <s v="银行存款"/>
    <n v="2370.71"/>
  </r>
  <r>
    <s v="BPER"/>
    <x v="129"/>
    <s v="刷卡入账"/>
    <x v="3"/>
    <x v="4"/>
    <n v="4324.12"/>
    <m/>
    <n v="4324.12"/>
    <s v="nexi payments pos pdv 4217567/00013 mio societa responsabil pv 0550100 accredito pos 110524 rif 300650409399"/>
    <m/>
    <m/>
    <m/>
    <s v="银行流水-BPER"/>
    <m/>
    <s v="库存现金"/>
    <m/>
  </r>
  <r>
    <s v="BPER"/>
    <x v="129"/>
    <s v="刷卡入账"/>
    <x v="2"/>
    <x v="8"/>
    <n v="4324.12"/>
    <n v="4324.12"/>
    <m/>
    <s v="nexi payments pos pdv 4217567/00013 mio societa responsabil pv 0550100 accredito pos 110524 rif 300650409399"/>
    <m/>
    <m/>
    <m/>
    <s v="银行流水-BPER"/>
    <n v="4324.12"/>
    <s v="银行存款"/>
    <n v="4324.12"/>
  </r>
  <r>
    <s v="BPER"/>
    <x v="129"/>
    <s v="刷卡入账"/>
    <x v="2"/>
    <x v="8"/>
    <n v="1328.98"/>
    <n v="1328.98"/>
    <m/>
    <s v="incasso pos pagobcm pdv 4217567/00013 mio societa responsabil pv 0550100 accredito bancomat 120524 rif 301329063999"/>
    <m/>
    <m/>
    <m/>
    <s v="银行流水-BPER"/>
    <n v="1328.98"/>
    <s v="银行存款"/>
    <n v="1328.98"/>
  </r>
  <r>
    <s v="BPER"/>
    <x v="129"/>
    <s v="刷卡入账"/>
    <x v="3"/>
    <x v="4"/>
    <n v="1328.98"/>
    <m/>
    <n v="1328.98"/>
    <s v="incasso pos pagobcm pdv 4217567/00013 mio societa responsabil pv 0550100 accredito bancomat 120524 rif 301329063999"/>
    <m/>
    <m/>
    <m/>
    <s v="银行流水-BPER"/>
    <m/>
    <s v="库存现金"/>
    <m/>
  </r>
  <r>
    <s v="BPER"/>
    <x v="129"/>
    <s v="刷卡入账"/>
    <x v="3"/>
    <x v="4"/>
    <n v="2617.39"/>
    <m/>
    <n v="2617.39"/>
    <s v="nexi payments pos pdv 4217567/00013 mio societa responsabil pv 0550100 accredito pos 120524 rif 301329058499"/>
    <m/>
    <m/>
    <m/>
    <s v="银行流水-BPER"/>
    <m/>
    <s v="库存现金"/>
    <m/>
  </r>
  <r>
    <s v="BPER"/>
    <x v="129"/>
    <s v="刷卡入账"/>
    <x v="2"/>
    <x v="8"/>
    <n v="2617.39"/>
    <n v="2617.39"/>
    <m/>
    <s v="nexi payments pos pdv 4217567/00013 mio societa responsabil pv 0550100 accredito pos 120524 rif 301329058499"/>
    <m/>
    <m/>
    <m/>
    <s v="银行流水-BPER"/>
    <n v="2617.39"/>
    <s v="银行存款"/>
    <n v="2617.39"/>
  </r>
  <r>
    <s v="BPER"/>
    <x v="129"/>
    <s v="现金存入"/>
    <x v="3"/>
    <x v="2"/>
    <n v="20110"/>
    <m/>
    <n v="20110"/>
    <s v="versamento 4-29 5-9 incasso"/>
    <m/>
    <m/>
    <m/>
    <s v="银行流水-BPER"/>
    <m/>
    <s v="库存现金"/>
    <m/>
  </r>
  <r>
    <s v="BPER"/>
    <x v="129"/>
    <s v="现金存入"/>
    <x v="2"/>
    <x v="8"/>
    <n v="20110"/>
    <n v="20110"/>
    <m/>
    <s v="versamento 4-29 5-9 incasso"/>
    <m/>
    <m/>
    <m/>
    <s v="银行流水-BPER"/>
    <n v="20110"/>
    <s v="银行存款"/>
    <n v="20110"/>
  </r>
  <r>
    <s v="BPER"/>
    <x v="130"/>
    <s v="刷卡入账"/>
    <x v="2"/>
    <x v="8"/>
    <n v="1088.6500000000001"/>
    <n v="1088.6500000000001"/>
    <m/>
    <s v="incasso pos pagobcm pdv 4217567/00013 mio societa responsabil pv 0550100 accredito bancomat 130524 rif 302094402699"/>
    <m/>
    <m/>
    <m/>
    <s v="银行流水-BPER"/>
    <n v="1088.6500000000001"/>
    <s v="银行存款"/>
    <n v="1088.6500000000001"/>
  </r>
  <r>
    <s v="BPER"/>
    <x v="130"/>
    <s v="刷卡入账"/>
    <x v="3"/>
    <x v="4"/>
    <n v="1088.6500000000001"/>
    <m/>
    <n v="1088.6500000000001"/>
    <s v="incasso pos pagobcm pdv 4217567/00013 mio societa responsabil pv 0550100 accredito bancomat 130524 rif 302094402699"/>
    <m/>
    <m/>
    <m/>
    <s v="银行流水-BPER"/>
    <m/>
    <s v="库存现金"/>
    <m/>
  </r>
  <r>
    <s v="BPER"/>
    <x v="130"/>
    <s v="刷卡入账"/>
    <x v="2"/>
    <x v="8"/>
    <n v="2240.6999999999998"/>
    <n v="2240.6999999999998"/>
    <m/>
    <s v="nexi payments pos pdv 4217567/00013 mio societa responsabil pv 0550100 accredito pos 130524 rif 302094393799"/>
    <m/>
    <m/>
    <m/>
    <s v="银行流水-BPER"/>
    <n v="2240.6999999999998"/>
    <s v="银行存款"/>
    <n v="2240.6999999999998"/>
  </r>
  <r>
    <s v="BPER"/>
    <x v="130"/>
    <s v="刷卡入账"/>
    <x v="3"/>
    <x v="4"/>
    <n v="2240.6999999999998"/>
    <m/>
    <n v="2240.6999999999998"/>
    <s v="nexi payments pos pdv 4217567/00013 mio societa responsabil pv 0550100 accredito pos 130524 rif 302094393799"/>
    <m/>
    <m/>
    <m/>
    <s v="银行流水-BPER"/>
    <m/>
    <s v="库存现金"/>
    <m/>
  </r>
  <r>
    <s v="BPER"/>
    <x v="131"/>
    <s v="工资"/>
    <x v="2"/>
    <x v="8"/>
    <n v="-13775.52"/>
    <m/>
    <n v="13775.52"/>
    <s v="disposizione emolumenti eur 13.775,52 spese: 6,00 eur num. distinta 241360100199167-rif. 24136/0619071"/>
    <s v="4月工资"/>
    <s v=" HU YAQIN 573.00 APRILE 2024 _x000a_ KHAN LIDEA 842.00 APRILE 2024 _x000a_ LAAOUATNI LOUBNA 1000.00 APRILE 2024 _x000a_ LI XIAOMEI 957.00 APRILE 2024 _x000a_ MAMANI QUISPE DENNYS 797.00 APRILE 2024 _x000a_ SHOAIB SUNDAS 714.00 APRILE 2024 _x000a_ SU SUZHONG 1123.00 APRILE 2024 _x000a_ SUN YU(TFR) 1777.52 APRILE 2024 _x000a_ TAI XU 1500.00 APRILE 2024 _x000a_ WANG JING(TFR) 3000.00 APRILE 2024 _x000a_ YE QIAOLI 620.00 APRILE 2024 _x000a_ YU FENGFENG 872.00 APRILE 2024 _x000a_"/>
    <m/>
    <s v="银行流水-BPER"/>
    <n v="-13775.52"/>
    <s v="银行存款"/>
    <n v="-13775.52"/>
  </r>
  <r>
    <s v="BPER"/>
    <x v="131"/>
    <s v="工资"/>
    <x v="4"/>
    <x v="16"/>
    <n v="-13775.52"/>
    <n v="13775.52"/>
    <m/>
    <s v="disposizione emolumenti eur 13.775,52 spese: 6,00 eur num. distinta 241360100199167-rif. 24136/0619071"/>
    <s v="4月工资"/>
    <s v=" HU YAQIN 573.00 APRILE 2024 _x000a_ KHAN LIDEA 842.00 APRILE 2024 _x000a_ LAAOUATNI LOUBNA 1000.00 APRILE 2024 _x000a_ LI XIAOMEI 957.00 APRILE 2024 _x000a_ MAMANI QUISPE DENNYS 797.00 APRILE 2024 _x000a_ SHOAIB SUNDAS 714.00 APRILE 2024 _x000a_ SU SUZHONG 1123.00 APRILE 2024 _x000a_ SUN YU(TFR) 1777.52 APRILE 2024 _x000a_ TAI XU 1500.00 APRILE 2024 _x000a_ WANG JING(TFR) 3000.00 APRILE 2024 _x000a_ YE QIAOLI 620.00 APRILE 2024 _x000a_ YU FENGFENG 872.00 APRILE 2024 _x000a_"/>
    <m/>
    <s v="银行流水-BPER"/>
    <m/>
    <s v="运营费用"/>
    <m/>
  </r>
  <r>
    <s v="BPER"/>
    <x v="131"/>
    <s v="门店房租"/>
    <x v="2"/>
    <x v="8"/>
    <n v="-8528"/>
    <m/>
    <n v="8528"/>
    <s v="disposizione a favore di immobilia re preappennina spa eur 8.528,00 ft 153-rata2 del 12-03-2024 spese: 0,50 eur num. bonifico 241360100199161-481110611100it05387-rif. 24136/0619065"/>
    <s v="immobiliare preappennina spa"/>
    <s v="FT 153-RATA2 DEL 12-03-2024 "/>
    <m/>
    <s v="银行流水-BPER"/>
    <n v="-8528"/>
    <s v="银行存款"/>
    <n v="-8528"/>
  </r>
  <r>
    <s v="BPER"/>
    <x v="131"/>
    <s v="门店房租"/>
    <x v="4"/>
    <x v="13"/>
    <n v="-8528"/>
    <n v="8528"/>
    <m/>
    <s v="disposizione a favore di immobilia re preappennina spa eur 8.528,00 ft 153-rata2 del 12-03-2024 spese: 0,50 eur num. bonifico 241360100199161-481110611100it05387-rif. 24136/0619065"/>
    <s v="immobiliare preappennina spa"/>
    <s v="FT 153-RATA2 DEL 12-03-2024 "/>
    <m/>
    <s v="银行流水-BPER"/>
    <m/>
    <s v="运营费用"/>
    <m/>
  </r>
  <r>
    <s v="BPER"/>
    <x v="131"/>
    <s v="百货货款"/>
    <x v="2"/>
    <x v="8"/>
    <n v="-2841.04"/>
    <m/>
    <n v="2841.04"/>
    <s v="trasferimento allestero a favore di soler hispania sl eur 2.841,04 ft 23122080 del 06-12-2023 ddt nc 24100916 del 05- 02-2024 spese: 0,50 eur num. bonifico 241360100199162-05387-rif. 24136/0619066"/>
    <s v="soler hispania sl"/>
    <s v="FT 23122080 DEL 06-12-2023 DDT NC 24100916 DEL 05-02-2024 "/>
    <m/>
    <s v="银行流水-BPER"/>
    <n v="-2841.04"/>
    <s v="银行存款"/>
    <n v="-2841.04"/>
  </r>
  <r>
    <s v="BPER"/>
    <x v="131"/>
    <s v="百货货款"/>
    <x v="5"/>
    <x v="11"/>
    <n v="-2841.04"/>
    <n v="2841.04"/>
    <m/>
    <s v="trasferimento allestero a favore di soler hispania sl eur 2.841,04 ft 23122080 del 06-12-2023 ddt nc 24100916 del 05- 02-2024 spese: 0,50 eur num. bonifico 241360100199162-05387-rif. 24136/0619066"/>
    <s v="soler hispania sl"/>
    <s v="FT 23122080 DEL 06-12-2023 DDT NC 24100916 DEL 05-02-2024 "/>
    <m/>
    <s v="银行流水-BPER"/>
    <m/>
    <s v="应付账款"/>
    <m/>
  </r>
  <r>
    <s v="BPER"/>
    <x v="131"/>
    <s v="百货货款"/>
    <x v="5"/>
    <x v="11"/>
    <n v="-2048.09"/>
    <n v="2048.09"/>
    <m/>
    <s v="disposizione a favore di marpimar edizioni srl eur 2.048,09 ft 563 del 31-01-2024 spese: 0,50 eur num. bonifico 241360100199163-481110611100it05387-rif. 24136/0619067"/>
    <s v="marpimar edizioni srl"/>
    <s v="FT 563 DEL 31-01-2024 "/>
    <m/>
    <s v="银行流水-BPER"/>
    <m/>
    <s v="应付账款"/>
    <m/>
  </r>
  <r>
    <s v="BPER"/>
    <x v="131"/>
    <s v="百货货款"/>
    <x v="2"/>
    <x v="8"/>
    <n v="-2048.09"/>
    <m/>
    <n v="2048.09"/>
    <s v="disposizione a favore di marpimar edizioni srl eur 2.048,09 ft 563 del 31-01-2024 spese: 0,50 eur num. bonifico 241360100199163-481110611100it05387-rif. 24136/0619067"/>
    <s v="marpimar edizioni srl"/>
    <s v="FT 563 DEL 31-01-2024 "/>
    <m/>
    <s v="银行流水-BPER"/>
    <n v="-2048.09"/>
    <s v="银行存款"/>
    <n v="-2048.09"/>
  </r>
  <r>
    <s v="BPER"/>
    <x v="131"/>
    <s v="百货货款"/>
    <x v="2"/>
    <x v="8"/>
    <n v="-1320.26"/>
    <m/>
    <n v="1320.26"/>
    <s v="disposizione a favore di kaela srl eur 1.320,26 nc 24000325 del 13-03-2024 ft 24000113 del 31-01-2 024 spese: 0,50 eur num. bonifico 241360100199166-481110611100it05387-rif. 24136/0619070"/>
    <s v="kaela srl"/>
    <s v="NC 24000325 DEL 13-03-2024 FT 24000113 DEL 31-01-2024 "/>
    <m/>
    <s v="银行流水-BPER"/>
    <n v="-1320.26"/>
    <s v="银行存款"/>
    <n v="-1320.26"/>
  </r>
  <r>
    <s v="BPER"/>
    <x v="131"/>
    <s v="百货货款"/>
    <x v="5"/>
    <x v="11"/>
    <n v="-1320.26"/>
    <n v="1320.26"/>
    <m/>
    <s v="disposizione a favore di kaela srl eur 1.320,26 nc 24000325 del 13-03-2024 ft 24000113 del 31-01-2 024 spese: 0,50 eur num. bonifico 241360100199166-481110611100it05387-rif. 24136/0619070"/>
    <s v="kaela srl"/>
    <s v="NC 24000325 DEL 13-03-2024 FT 24000113 DEL 31-01-2024 "/>
    <m/>
    <s v="银行流水-BPER"/>
    <m/>
    <s v="应付账款"/>
    <m/>
  </r>
  <r>
    <s v="BPER"/>
    <x v="131"/>
    <s v="百货货款"/>
    <x v="5"/>
    <x v="11"/>
    <n v="-1319.71"/>
    <n v="1319.71"/>
    <m/>
    <s v="disposizione a favore di aigoitali a srl eur 1.319,71 ddt 000 del 10-05-2024 spese: 0,50 eur num. bonifico 241360100199164-481110611100it05387-rif. 24136/0619068"/>
    <s v="aigoitalia srl"/>
    <s v="DDT 000 DEL 10-05-2024 "/>
    <m/>
    <s v="银行流水-BPER"/>
    <m/>
    <s v="应付账款"/>
    <m/>
  </r>
  <r>
    <s v="BPER"/>
    <x v="131"/>
    <s v="百货货款"/>
    <x v="2"/>
    <x v="8"/>
    <n v="-1319.71"/>
    <m/>
    <n v="1319.71"/>
    <s v="disposizione a favore di aigoitali a srl eur 1.319,71 ddt 000 del 10-05-2024 spese: 0,50 eur num. bonifico 241360100199164-481110611100it05387-rif. 24136/0619068"/>
    <s v="aigoitalia srl"/>
    <s v="DDT 000 DEL 10-05-2024 "/>
    <m/>
    <s v="银行流水-BPER"/>
    <n v="-1319.71"/>
    <s v="银行存款"/>
    <n v="-1319.71"/>
  </r>
  <r>
    <s v="BPER"/>
    <x v="131"/>
    <s v="百货货款"/>
    <x v="5"/>
    <x v="11"/>
    <n v="-1268.8599999999999"/>
    <n v="1268.8599999999999"/>
    <m/>
    <s v="disposizione a favore di star spa eur 1.268,86 ft v1-1177 del 22-01-2024 spese: 0,50 eur num. bonifico 241360100199160-481110611100it05387-rif. 24136/0619064"/>
    <s v="star spa"/>
    <s v="FT V1-1177 DEL 22-01-2024 "/>
    <m/>
    <s v="银行流水-BPER"/>
    <m/>
    <s v="应付账款"/>
    <m/>
  </r>
  <r>
    <s v="BPER"/>
    <x v="131"/>
    <s v="百货货款"/>
    <x v="2"/>
    <x v="8"/>
    <n v="-1268.8599999999999"/>
    <m/>
    <n v="1268.8599999999999"/>
    <s v="disposizione a favore di star spa eur 1.268,86 ft v1-1177 del 22-01-2024 spese: 0,50 eur num. bonifico 241360100199160-481110611100it05387-rif. 24136/0619064"/>
    <s v="star spa"/>
    <s v="FT V1-1177 DEL 22-01-2024 "/>
    <m/>
    <s v="银行流水-BPER"/>
    <n v="-1268.8599999999999"/>
    <s v="银行存款"/>
    <n v="-1268.8599999999999"/>
  </r>
  <r>
    <s v="BPER"/>
    <x v="131"/>
    <s v="工资"/>
    <x v="4"/>
    <x v="16"/>
    <n v="-860"/>
    <n v="860"/>
    <m/>
    <s v="disposizione emolumenti eur 860,00 stipendio aprile 2024 spese: 0,50 eur num. bonifico 241360100199159-271110611100it05387-rif. 24136/0619063"/>
    <s v="4月工资"/>
    <s v="ESTRELLA GIL 860.00 APRILE 2024"/>
    <m/>
    <s v="银行流水-BPER"/>
    <m/>
    <s v="运营费用"/>
    <m/>
  </r>
  <r>
    <s v="BPER"/>
    <x v="131"/>
    <s v="工资"/>
    <x v="2"/>
    <x v="8"/>
    <n v="-860"/>
    <m/>
    <n v="860"/>
    <s v="disposizione emolumenti eur 860,00 stipendio aprile 2024 spese: 0,50 eur num. bonifico 241360100199159-271110611100it05387-rif. 24136/0619063"/>
    <s v="4月工资"/>
    <s v="ESTRELLA GIL 860.00 APRILE 2024"/>
    <m/>
    <s v="银行流水-BPER"/>
    <n v="-860"/>
    <s v="银行存款"/>
    <n v="-860"/>
  </r>
  <r>
    <s v="BPER"/>
    <x v="131"/>
    <s v="百货货款"/>
    <x v="2"/>
    <x v="8"/>
    <n v="-706.03"/>
    <m/>
    <n v="706.03"/>
    <s v="disposizione a favore di hoomei di lan huamei eur 706,03 ft 603 del 21-12-2023 spese: 0,50 eur num. bonifico 241360100199165-481110611100it05387-rif. 24136/0619069"/>
    <s v="hoomei di lan huamei"/>
    <s v="FT 603 DEL 21-12-2023 "/>
    <m/>
    <s v="银行流水-BPER"/>
    <n v="-706.03"/>
    <s v="银行存款"/>
    <n v="-706.03"/>
  </r>
  <r>
    <s v="BPER"/>
    <x v="131"/>
    <s v="百货货款"/>
    <x v="5"/>
    <x v="11"/>
    <n v="-706.03"/>
    <n v="706.03"/>
    <m/>
    <s v="disposizione a favore di hoomei di lan huamei eur 706,03 ft 603 del 21-12-2023 spese: 0,50 eur num. bonifico 241360100199165-481110611100it05387-rif. 24136/0619069"/>
    <s v="hoomei di lan huamei"/>
    <s v="FT 603 DEL 21-12-2023 "/>
    <m/>
    <s v="银行流水-BPER"/>
    <m/>
    <s v="应付账款"/>
    <m/>
  </r>
  <r>
    <s v="BPER"/>
    <x v="131"/>
    <s v="手续费"/>
    <x v="2"/>
    <x v="8"/>
    <n v="-6"/>
    <m/>
    <n v="6"/>
    <s v="commissioni bonifici distinta num. 241360100199167-rif. 24136/0619071"/>
    <s v="bper"/>
    <m/>
    <m/>
    <s v="银行流水-BPER"/>
    <n v="-6"/>
    <s v="银行存款"/>
    <n v="-6"/>
  </r>
  <r>
    <s v="BPER"/>
    <x v="131"/>
    <s v="手续费"/>
    <x v="4"/>
    <x v="12"/>
    <n v="-6"/>
    <n v="6"/>
    <m/>
    <s v="commissioni bonifici distinta num. 241360100199167-rif. 24136/0619071"/>
    <s v="bper"/>
    <m/>
    <m/>
    <s v="银行流水-BPER"/>
    <m/>
    <s v="运营费用"/>
    <m/>
  </r>
  <r>
    <s v="BPER"/>
    <x v="131"/>
    <s v="手续费"/>
    <x v="2"/>
    <x v="8"/>
    <n v="-0.5"/>
    <m/>
    <n v="0.5"/>
    <s v="commissioni bonifici bonifico num. 241360100199166-481110611100it05387-rif. 24136/0619070"/>
    <s v="bper"/>
    <m/>
    <m/>
    <s v="银行流水-BPER"/>
    <n v="-0.5"/>
    <s v="银行存款"/>
    <n v="-0.5"/>
  </r>
  <r>
    <s v="BPER"/>
    <x v="131"/>
    <s v="手续费"/>
    <x v="4"/>
    <x v="12"/>
    <n v="-0.5"/>
    <n v="0.5"/>
    <m/>
    <s v="commissioni bonifici bonifico num. 241360100199166-481110611100it05387-rif. 24136/0619070"/>
    <s v="bper"/>
    <m/>
    <m/>
    <s v="银行流水-BPER"/>
    <m/>
    <s v="运营费用"/>
    <m/>
  </r>
  <r>
    <s v="BPER"/>
    <x v="131"/>
    <s v="手续费"/>
    <x v="2"/>
    <x v="8"/>
    <n v="-0.5"/>
    <m/>
    <n v="0.5"/>
    <s v="commissioni bonifici bonifico num. 241360100199165-481110611100it05387-rif. 24136/0619069"/>
    <s v="bper"/>
    <m/>
    <m/>
    <s v="银行流水-BPER"/>
    <n v="-0.5"/>
    <s v="银行存款"/>
    <n v="-0.5"/>
  </r>
  <r>
    <s v="BPER"/>
    <x v="131"/>
    <s v="手续费"/>
    <x v="4"/>
    <x v="12"/>
    <n v="-0.5"/>
    <n v="0.5"/>
    <m/>
    <s v="commissioni bonifici bonifico num. 241360100199165-481110611100it05387-rif. 24136/0619069"/>
    <s v="bper"/>
    <m/>
    <m/>
    <s v="银行流水-BPER"/>
    <m/>
    <s v="运营费用"/>
    <m/>
  </r>
  <r>
    <s v="BPER"/>
    <x v="131"/>
    <s v="手续费"/>
    <x v="4"/>
    <x v="12"/>
    <n v="-0.5"/>
    <n v="0.5"/>
    <m/>
    <s v="commissioni bonifici bonifico num. 241360100199164-481110611100it05387-rif. 24136/0619068"/>
    <s v="bper"/>
    <m/>
    <m/>
    <s v="银行流水-BPER"/>
    <m/>
    <s v="运营费用"/>
    <m/>
  </r>
  <r>
    <s v="BPER"/>
    <x v="131"/>
    <s v="手续费"/>
    <x v="2"/>
    <x v="8"/>
    <n v="-0.5"/>
    <m/>
    <n v="0.5"/>
    <s v="commissioni bonifici bonifico num. 241360100199164-481110611100it05387-rif. 24136/0619068"/>
    <s v="bper"/>
    <m/>
    <m/>
    <s v="银行流水-BPER"/>
    <n v="-0.5"/>
    <s v="银行存款"/>
    <n v="-0.5"/>
  </r>
  <r>
    <s v="BPER"/>
    <x v="131"/>
    <s v="手续费"/>
    <x v="2"/>
    <x v="8"/>
    <n v="-0.5"/>
    <m/>
    <n v="0.5"/>
    <s v="commissioni bonifici bonifico num. 241360100199162-05387-rif. 24136/0619066"/>
    <s v="bper"/>
    <m/>
    <m/>
    <s v="银行流水-BPER"/>
    <n v="-0.5"/>
    <s v="银行存款"/>
    <n v="-0.5"/>
  </r>
  <r>
    <s v="BPER"/>
    <x v="131"/>
    <s v="手续费"/>
    <x v="4"/>
    <x v="12"/>
    <n v="-0.5"/>
    <n v="0.5"/>
    <m/>
    <s v="commissioni bonifici bonifico num. 241360100199162-05387-rif. 24136/0619066"/>
    <s v="bper"/>
    <m/>
    <m/>
    <s v="银行流水-BPER"/>
    <m/>
    <s v="运营费用"/>
    <m/>
  </r>
  <r>
    <s v="BPER"/>
    <x v="131"/>
    <s v="手续费"/>
    <x v="4"/>
    <x v="12"/>
    <n v="-0.5"/>
    <n v="0.5"/>
    <m/>
    <s v="commissioni bonifici bonifico num. 241360100199160-481110611100it05387-rif. 24136/0619064"/>
    <s v="bper"/>
    <m/>
    <m/>
    <s v="银行流水-BPER"/>
    <m/>
    <s v="运营费用"/>
    <m/>
  </r>
  <r>
    <s v="BPER"/>
    <x v="131"/>
    <s v="手续费"/>
    <x v="2"/>
    <x v="8"/>
    <n v="-0.5"/>
    <m/>
    <n v="0.5"/>
    <s v="commissioni bonifici bonifico num. 241360100199160-481110611100it05387-rif. 24136/0619064"/>
    <s v="bper"/>
    <m/>
    <m/>
    <s v="银行流水-BPER"/>
    <n v="-0.5"/>
    <s v="银行存款"/>
    <n v="-0.5"/>
  </r>
  <r>
    <s v="BPER"/>
    <x v="131"/>
    <s v="手续费"/>
    <x v="4"/>
    <x v="12"/>
    <n v="-0.5"/>
    <n v="0.5"/>
    <m/>
    <s v="commissioni bonifici bonifico num. 241360100199159-271110611100it05387-rif. 24136/0619063"/>
    <s v="bper"/>
    <m/>
    <m/>
    <s v="银行流水-BPER"/>
    <m/>
    <s v="运营费用"/>
    <m/>
  </r>
  <r>
    <s v="BPER"/>
    <x v="131"/>
    <s v="手续费"/>
    <x v="2"/>
    <x v="8"/>
    <n v="-0.5"/>
    <m/>
    <n v="0.5"/>
    <s v="commissioni bonifici bonifico num. 241360100199159-271110611100it05387-rif. 24136/0619063"/>
    <s v="bper"/>
    <m/>
    <m/>
    <s v="银行流水-BPER"/>
    <n v="-0.5"/>
    <s v="银行存款"/>
    <n v="-0.5"/>
  </r>
  <r>
    <s v="BPER"/>
    <x v="131"/>
    <s v="手续费"/>
    <x v="2"/>
    <x v="8"/>
    <n v="-0.5"/>
    <m/>
    <n v="0.5"/>
    <s v="commissioni bonifici bonifico num. 241360100199163-481110611100it05387-rif. 24136/0619067"/>
    <s v="bper"/>
    <m/>
    <m/>
    <s v="银行流水-BPER"/>
    <n v="-0.5"/>
    <s v="银行存款"/>
    <n v="-0.5"/>
  </r>
  <r>
    <s v="BPER"/>
    <x v="131"/>
    <s v="手续费"/>
    <x v="4"/>
    <x v="12"/>
    <n v="-0.5"/>
    <n v="0.5"/>
    <m/>
    <s v="commissioni bonifici bonifico num. 241360100199163-481110611100it05387-rif. 24136/0619067"/>
    <s v="bper"/>
    <m/>
    <m/>
    <s v="银行流水-BPER"/>
    <m/>
    <s v="运营费用"/>
    <m/>
  </r>
  <r>
    <s v="BPER"/>
    <x v="131"/>
    <s v="手续费"/>
    <x v="4"/>
    <x v="12"/>
    <n v="-0.5"/>
    <n v="0.5"/>
    <m/>
    <s v="commissioni bonifici a favore di i mmobiliare preappennina spa eur 8.528,00 ft 153-rata2 del 12-03-2024 spese: 0,50 eur num. bonifico 241360100199161-481110611100it05387-rif. 24136/0619065"/>
    <s v="bper"/>
    <m/>
    <m/>
    <s v="银行流水-BPER"/>
    <m/>
    <s v="运营费用"/>
    <m/>
  </r>
  <r>
    <s v="BPER"/>
    <x v="131"/>
    <s v="手续费"/>
    <x v="2"/>
    <x v="8"/>
    <n v="-0.5"/>
    <m/>
    <n v="0.5"/>
    <s v="commissioni bonifici a favore di i mmobiliare preappennina spa eur 8.528,00 ft 153-rata2 del 12-03-2024 spese: 0,50 eur num. bonifico 241360100199161-481110611100it05387-rif. 24136/0619065"/>
    <s v="bper"/>
    <m/>
    <m/>
    <s v="银行流水-BPER"/>
    <n v="-0.5"/>
    <s v="银行存款"/>
    <n v="-0.5"/>
  </r>
  <r>
    <s v="BPER"/>
    <x v="131"/>
    <s v="刷卡入账"/>
    <x v="3"/>
    <x v="4"/>
    <n v="2020.97"/>
    <m/>
    <n v="2020.97"/>
    <s v="incasso pos pagobcm pdv 4217567/00013 mio societa responsabil pv 0550100 accredito bancomat 140524 rif 302946076999"/>
    <m/>
    <m/>
    <m/>
    <s v="银行流水-BPER"/>
    <m/>
    <s v="库存现金"/>
    <m/>
  </r>
  <r>
    <s v="BPER"/>
    <x v="131"/>
    <s v="刷卡入账"/>
    <x v="2"/>
    <x v="8"/>
    <n v="2020.97"/>
    <n v="2020.97"/>
    <m/>
    <s v="incasso pos pagobcm pdv 4217567/00013 mio societa responsabil pv 0550100 accredito bancomat 140524 rif 302946076999"/>
    <m/>
    <m/>
    <m/>
    <s v="银行流水-BPER"/>
    <n v="2020.97"/>
    <s v="银行存款"/>
    <n v="2020.97"/>
  </r>
  <r>
    <s v="BPER"/>
    <x v="131"/>
    <s v="刷卡入账"/>
    <x v="2"/>
    <x v="8"/>
    <n v="3166.37"/>
    <n v="3166.37"/>
    <m/>
    <s v="nexi payments pos pdv 4217567/00013 mio societa responsabil pv 0550100 accredito pos 140524 rif 302946068199"/>
    <m/>
    <m/>
    <m/>
    <s v="银行流水-BPER"/>
    <n v="3166.37"/>
    <s v="银行存款"/>
    <n v="3166.37"/>
  </r>
  <r>
    <s v="BPER"/>
    <x v="131"/>
    <s v="刷卡入账"/>
    <x v="3"/>
    <x v="4"/>
    <n v="3166.37"/>
    <m/>
    <n v="3166.37"/>
    <s v="nexi payments pos pdv 4217567/00013 mio societa responsabil pv 0550100 accredito pos 140524 rif 302946068199"/>
    <m/>
    <m/>
    <m/>
    <s v="银行流水-BPER"/>
    <m/>
    <s v="库存现金"/>
    <m/>
  </r>
  <r>
    <s v="BPER"/>
    <x v="132"/>
    <s v="装修费"/>
    <x v="11"/>
    <x v="7"/>
    <n v="-15000"/>
    <n v="15000"/>
    <m/>
    <s v="disposizione a favore di double wi n edile di xue jincai eur 15.000,00 ddt 3-rata1 del 15-05-2024 spese: 0,50 eur num. bonifico 241370100170439-481110611100it05387-rif. 24137/0542028"/>
    <s v="double win edile di xue jincai"/>
    <s v="DDT 3-RATA1 DEL 15-05-2024 1号新店装修费€36356"/>
    <m/>
    <s v="银行流水-BPER"/>
    <m/>
    <s v="其他应收款"/>
    <m/>
  </r>
  <r>
    <s v="BPER"/>
    <x v="132"/>
    <s v="装修费"/>
    <x v="2"/>
    <x v="8"/>
    <n v="-15000"/>
    <m/>
    <n v="15000"/>
    <s v="disposizione a favore di double wi n edile di xue jincai eur 15.000,00 ddt 3-rata1 del 15-05-2024 spese: 0,50 eur num. bonifico 241370100170439-481110611100it05387-rif. 24137/0542028"/>
    <s v="double win edile di xue jincai"/>
    <s v="DDT 3-RATA1 DEL 15-05-2024 1号新店装修费€36356"/>
    <m/>
    <s v="银行流水-BPER"/>
    <n v="-15000"/>
    <s v="银行存款"/>
    <n v="-15000"/>
  </r>
  <r>
    <s v="BPER"/>
    <x v="132"/>
    <s v="工资税"/>
    <x v="4"/>
    <x v="15"/>
    <n v="-10208.98"/>
    <n v="10208.98"/>
    <m/>
    <s v="pagam. delega f24 agenzia entrate f24 - agentr del : 16.05.2024 03595510169"/>
    <s v="agenzia entrate"/>
    <s v="04/2023/2024"/>
    <m/>
    <s v="银行流水-BPER"/>
    <m/>
    <s v="运营费用"/>
    <m/>
  </r>
  <r>
    <s v="BPER"/>
    <x v="132"/>
    <s v="工资税"/>
    <x v="2"/>
    <x v="8"/>
    <n v="-10208.98"/>
    <m/>
    <n v="10208.98"/>
    <s v="pagam. delega f24 agenzia entrate f24 - agentr del : 16.05.2024 03595510169"/>
    <s v="agenzia entrate"/>
    <s v="04/2023/2024"/>
    <m/>
    <s v="银行流水-BPER"/>
    <n v="-10208.98"/>
    <s v="银行存款"/>
    <n v="-10208.98"/>
  </r>
  <r>
    <s v="BPER"/>
    <x v="132"/>
    <s v="税收"/>
    <x v="6"/>
    <x v="14"/>
    <n v="-300.89999999999998"/>
    <n v="300.89999999999998"/>
    <m/>
    <s v="pagam. delega f24 agenzia entrate f24 - agentr del : 16.05.2024 03595510169"/>
    <s v="agenzia entrate"/>
    <s v="IRPEF 04/2023/2024"/>
    <m/>
    <s v="银行流水-BPER"/>
    <m/>
    <s v="营业税金及附加"/>
    <m/>
  </r>
  <r>
    <s v="BPER"/>
    <x v="132"/>
    <s v="税收"/>
    <x v="2"/>
    <x v="8"/>
    <n v="-300.89999999999998"/>
    <m/>
    <n v="300.89999999999998"/>
    <s v="pagam. delega f24 agenzia entrate f24 - agentr del : 16.05.2024 03595510169"/>
    <s v="agenzia entrate"/>
    <s v="IRPEF 04/2023/2024"/>
    <m/>
    <s v="银行流水-BPER"/>
    <n v="-300.89999999999998"/>
    <s v="银行存款"/>
    <n v="-300.89999999999998"/>
  </r>
  <r>
    <s v="BPER"/>
    <x v="132"/>
    <s v="税收"/>
    <x v="6"/>
    <x v="14"/>
    <n v="-6.75"/>
    <n v="6.75"/>
    <m/>
    <s v="pagam. delega f24 agenzia entrate f24 - agentr del : 16.05.2024 03595510169"/>
    <s v="agenzia entrate"/>
    <s v="IRPEF 04/2024"/>
    <m/>
    <s v="银行流水-BPER"/>
    <m/>
    <s v="营业税金及附加"/>
    <m/>
  </r>
  <r>
    <s v="BPER"/>
    <x v="132"/>
    <s v="税收"/>
    <x v="2"/>
    <x v="8"/>
    <n v="-6.75"/>
    <m/>
    <n v="6.75"/>
    <s v="pagam. delega f24 agenzia entrate f24 - agentr del : 16.05.2024 03595510169"/>
    <s v="agenzia entrate"/>
    <s v="IRPEF 04/2024"/>
    <m/>
    <s v="银行流水-BPER"/>
    <n v="-6.75"/>
    <s v="银行存款"/>
    <n v="-6.75"/>
  </r>
  <r>
    <s v="BPER"/>
    <x v="132"/>
    <s v="手续费"/>
    <x v="2"/>
    <x v="8"/>
    <n v="-0.5"/>
    <m/>
    <n v="0.5"/>
    <s v="commissioni bonifici a favore di d ouble win edile di xue jincai eur 15.000,00 ddt 3-rata1 del 15-05-2024 spese: 0,50 eur num. bonifico 241370100170439-481110611100it05387-rif. 24137/0542028"/>
    <s v="bper"/>
    <m/>
    <m/>
    <s v="银行流水-BPER"/>
    <n v="-0.5"/>
    <s v="银行存款"/>
    <n v="-0.5"/>
  </r>
  <r>
    <s v="BPER"/>
    <x v="132"/>
    <s v="手续费"/>
    <x v="4"/>
    <x v="12"/>
    <n v="-0.5"/>
    <n v="0.5"/>
    <m/>
    <s v="commissioni bonifici a favore di d ouble win edile di xue jincai eur 15.000,00 ddt 3-rata1 del 15-05-2024 spese: 0,50 eur num. bonifico 241370100170439-481110611100it05387-rif. 24137/0542028"/>
    <s v="bper"/>
    <m/>
    <m/>
    <s v="银行流水-BPER"/>
    <m/>
    <s v="运营费用"/>
    <m/>
  </r>
  <r>
    <s v="BPER"/>
    <x v="132"/>
    <s v="刷卡入账"/>
    <x v="3"/>
    <x v="4"/>
    <n v="1095.72"/>
    <m/>
    <n v="1095.72"/>
    <s v="incasso pos pagobcm pdv 4217567/00013 mio societa responsabil pv 0550100 accredito bancomat 150524 rif 303802716299"/>
    <m/>
    <m/>
    <m/>
    <s v="银行流水-BPER"/>
    <m/>
    <s v="库存现金"/>
    <m/>
  </r>
  <r>
    <s v="BPER"/>
    <x v="132"/>
    <s v="刷卡入账"/>
    <x v="2"/>
    <x v="8"/>
    <n v="1095.72"/>
    <n v="1095.72"/>
    <m/>
    <s v="incasso pos pagobcm pdv 4217567/00013 mio societa responsabil pv 0550100 accredito bancomat 150524 rif 303802716299"/>
    <m/>
    <m/>
    <m/>
    <s v="银行流水-BPER"/>
    <n v="1095.72"/>
    <s v="银行存款"/>
    <n v="1095.72"/>
  </r>
  <r>
    <s v="BPER"/>
    <x v="132"/>
    <s v="刷卡入账"/>
    <x v="3"/>
    <x v="4"/>
    <n v="2167.3000000000002"/>
    <m/>
    <n v="2167.3000000000002"/>
    <s v="nexi payments pos pdv 4217567/00013 mio societa responsabil pv 0550100 accredito pos 150524 rif 303802710999"/>
    <m/>
    <m/>
    <m/>
    <s v="银行流水-BPER"/>
    <m/>
    <s v="库存现金"/>
    <m/>
  </r>
  <r>
    <s v="BPER"/>
    <x v="132"/>
    <s v="刷卡入账"/>
    <x v="2"/>
    <x v="8"/>
    <n v="2167.3000000000002"/>
    <n v="2167.3000000000002"/>
    <m/>
    <s v="nexi payments pos pdv 4217567/00013 mio societa responsabil pv 0550100 accredito pos 150524 rif 303802710999"/>
    <m/>
    <m/>
    <m/>
    <s v="银行流水-BPER"/>
    <n v="2167.3000000000002"/>
    <s v="银行存款"/>
    <n v="2167.3000000000002"/>
  </r>
  <r>
    <s v="BPER"/>
    <x v="132"/>
    <s v="税收"/>
    <x v="6"/>
    <x v="14"/>
    <n v="-5447.17"/>
    <n v="5447.17"/>
    <m/>
    <s v="pagam. delega f24 agenzia entrate f24 - agentr del : 16.05.2024 03595510169"/>
    <s v="agenzia entrate"/>
    <s v="VERSAMENTO IVA MENSILE APRILE"/>
    <m/>
    <s v="银行流水-BPER"/>
    <m/>
    <s v="营业税金及附加"/>
    <m/>
  </r>
  <r>
    <s v="BPER"/>
    <x v="132"/>
    <s v="税收"/>
    <x v="2"/>
    <x v="8"/>
    <n v="-5447.17"/>
    <m/>
    <n v="5447.17"/>
    <s v="pagam. delega f24 agenzia entrate f24 - agentr del : 16.05.2024 03595510169"/>
    <s v="agenzia entrate"/>
    <s v="VERSAMENTO IVA MENSILE APRILE"/>
    <m/>
    <s v="银行流水-BPER"/>
    <n v="-5447.17"/>
    <s v="银行存款"/>
    <n v="-5447.17"/>
  </r>
  <r>
    <s v="BPER"/>
    <x v="132"/>
    <s v="税收"/>
    <x v="2"/>
    <x v="8"/>
    <n v="-575.41999999999996"/>
    <m/>
    <n v="575.41999999999996"/>
    <s v="pagam. delega f24 agenzia entrate f24 - agentr del : 16.05.2024 03595510169"/>
    <s v="agenzia entrate"/>
    <s v="INAIL"/>
    <m/>
    <s v="银行流水-BPER"/>
    <n v="-575.41999999999996"/>
    <s v="银行存款"/>
    <n v="-575.41999999999996"/>
  </r>
  <r>
    <s v="BPER"/>
    <x v="132"/>
    <s v="税收"/>
    <x v="6"/>
    <x v="14"/>
    <n v="-575.41999999999996"/>
    <n v="575.41999999999996"/>
    <m/>
    <s v="pagam. delega f24 agenzia entrate f24 - agentr del : 16.05.2024 03595510169"/>
    <s v="agenzia entrate"/>
    <s v="INAIL"/>
    <m/>
    <s v="银行流水-BPER"/>
    <m/>
    <s v="营业税金及附加"/>
    <m/>
  </r>
  <r>
    <s v="BPER"/>
    <x v="133"/>
    <s v="网络话费"/>
    <x v="2"/>
    <x v="8"/>
    <n v="-341.6"/>
    <m/>
    <n v="341.6"/>
    <s v="addebito sdd vodafone (ccbs) n: 947672902/44 id:03595510169 vodafone italia s.p.a.-societa deb: mio srl srl"/>
    <s v="vodafone italia spa"/>
    <s v="AQ04353142 DEL 27-04-2024"/>
    <m/>
    <s v="银行流水-BPER"/>
    <n v="-341.6"/>
    <s v="银行存款"/>
    <n v="-341.6"/>
  </r>
  <r>
    <s v="BPER"/>
    <x v="133"/>
    <s v="网络话费"/>
    <x v="4"/>
    <x v="10"/>
    <n v="-341.6"/>
    <n v="341.6"/>
    <m/>
    <s v="addebito sdd vodafone (ccbs) n: 947672902/44 id:03595510169 vodafone italia s.p.a.-societa deb: mio srl srl"/>
    <s v="vodafone italia spa"/>
    <s v="AQ04353142 DEL 27-04-2024"/>
    <m/>
    <s v="银行流水-BPER"/>
    <m/>
    <s v="运营费用"/>
    <m/>
  </r>
  <r>
    <s v="BPER"/>
    <x v="133"/>
    <s v="刷卡入账"/>
    <x v="2"/>
    <x v="8"/>
    <n v="1535.35"/>
    <n v="1535.35"/>
    <m/>
    <s v="incasso pos pagobcm pdv 4217567/00013 mio societa responsabil pv 0550100 accredito bancomat 160524 rif 304686312799"/>
    <m/>
    <m/>
    <m/>
    <s v="银行流水-BPER"/>
    <n v="1535.35"/>
    <s v="银行存款"/>
    <n v="1535.35"/>
  </r>
  <r>
    <s v="BPER"/>
    <x v="133"/>
    <s v="刷卡入账"/>
    <x v="3"/>
    <x v="4"/>
    <n v="1535.35"/>
    <m/>
    <n v="1535.35"/>
    <s v="incasso pos pagobcm pdv 4217567/00013 mio societa responsabil pv 0550100 accredito bancomat 160524 rif 304686312799"/>
    <m/>
    <m/>
    <m/>
    <s v="银行流水-BPER"/>
    <m/>
    <s v="库存现金"/>
    <m/>
  </r>
  <r>
    <s v="BPER"/>
    <x v="133"/>
    <s v="刷卡入账"/>
    <x v="2"/>
    <x v="8"/>
    <n v="2636.71"/>
    <n v="2636.71"/>
    <m/>
    <s v="nexi payments pos pdv 4217567/00013 mio societa responsabil pv 0550100 accredito pos 160524 rif 304686305999"/>
    <m/>
    <m/>
    <m/>
    <s v="银行流水-BPER"/>
    <n v="2636.71"/>
    <s v="银行存款"/>
    <n v="2636.71"/>
  </r>
  <r>
    <s v="BPER"/>
    <x v="133"/>
    <s v="刷卡入账"/>
    <x v="3"/>
    <x v="4"/>
    <n v="2636.71"/>
    <m/>
    <n v="2636.71"/>
    <s v="nexi payments pos pdv 4217567/00013 mio societa responsabil pv 0550100 accredito pos 160524 rif 304686305999"/>
    <m/>
    <m/>
    <m/>
    <s v="银行流水-BPER"/>
    <m/>
    <s v="库存现金"/>
    <m/>
  </r>
  <r>
    <s v="BPER"/>
    <x v="134"/>
    <s v="刷卡入账"/>
    <x v="3"/>
    <x v="4"/>
    <n v="1997.23"/>
    <m/>
    <n v="1997.23"/>
    <s v="incasso pos pagobcm pdv 4217567/00013 mio societa responsabil pv 0550100 accredito bancomat 170524 rif 305676483299"/>
    <m/>
    <m/>
    <m/>
    <s v="银行流水-BPER"/>
    <m/>
    <s v="库存现金"/>
    <m/>
  </r>
  <r>
    <s v="BPER"/>
    <x v="134"/>
    <s v="刷卡入账"/>
    <x v="2"/>
    <x v="8"/>
    <n v="1997.23"/>
    <n v="1997.23"/>
    <m/>
    <s v="incasso pos pagobcm pdv 4217567/00013 mio societa responsabil pv 0550100 accredito bancomat 170524 rif 305676483299"/>
    <m/>
    <m/>
    <m/>
    <s v="银行流水-BPER"/>
    <n v="1997.23"/>
    <s v="银行存款"/>
    <n v="1997.23"/>
  </r>
  <r>
    <s v="BPER"/>
    <x v="134"/>
    <s v="刷卡入账"/>
    <x v="2"/>
    <x v="8"/>
    <n v="4098.16"/>
    <n v="4098.16"/>
    <m/>
    <s v="nexi payments pos pdv 4217567/00013 mio societa responsabil pv 0550100 accredito pos 170524 rif 305676474699"/>
    <m/>
    <m/>
    <m/>
    <s v="银行流水-BPER"/>
    <n v="4098.16"/>
    <s v="银行存款"/>
    <n v="4098.16"/>
  </r>
  <r>
    <s v="BPER"/>
    <x v="134"/>
    <s v="刷卡入账"/>
    <x v="3"/>
    <x v="4"/>
    <n v="4098.16"/>
    <m/>
    <n v="4098.16"/>
    <s v="nexi payments pos pdv 4217567/00013 mio societa responsabil pv 0550100 accredito pos 170524 rif 305676474699"/>
    <m/>
    <m/>
    <m/>
    <s v="银行流水-BPER"/>
    <m/>
    <s v="库存现金"/>
    <m/>
  </r>
  <r>
    <s v="BPER"/>
    <x v="134"/>
    <s v="刷卡入账"/>
    <x v="2"/>
    <x v="8"/>
    <n v="2863.8"/>
    <n v="2863.8"/>
    <m/>
    <s v="incasso pos pagobcm pdv 4217567/00013 mio societa responsabil pv 0550100 accredito bancomat 180524 rif 306737038199"/>
    <m/>
    <m/>
    <m/>
    <s v="银行流水-BPER"/>
    <n v="2863.8"/>
    <s v="银行存款"/>
    <n v="2863.8"/>
  </r>
  <r>
    <s v="BPER"/>
    <x v="134"/>
    <s v="刷卡入账"/>
    <x v="3"/>
    <x v="4"/>
    <n v="2863.8"/>
    <m/>
    <n v="2863.8"/>
    <s v="incasso pos pagobcm pdv 4217567/00013 mio societa responsabil pv 0550100 accredito bancomat 180524 rif 306737038199"/>
    <m/>
    <m/>
    <m/>
    <s v="银行流水-BPER"/>
    <m/>
    <s v="库存现金"/>
    <m/>
  </r>
  <r>
    <s v="BPER"/>
    <x v="134"/>
    <s v="手续费"/>
    <x v="4"/>
    <x v="12"/>
    <n v="-0.5"/>
    <n v="0.5"/>
    <m/>
    <s v="commissioni bonifici bonifico num. 241410100023770-481110611100it05387-rif. 24141/0210735"/>
    <s v="bper"/>
    <m/>
    <m/>
    <s v="银行流水-BPER"/>
    <m/>
    <s v="运营费用"/>
    <m/>
  </r>
  <r>
    <s v="BPER"/>
    <x v="134"/>
    <s v="手续费"/>
    <x v="2"/>
    <x v="8"/>
    <n v="-0.5"/>
    <m/>
    <n v="0.5"/>
    <s v="commissioni bonifici bonifico num. 241410100023770-481110611100it05387-rif. 24141/0210735"/>
    <s v="bper"/>
    <m/>
    <m/>
    <s v="银行流水-BPER"/>
    <n v="-0.5"/>
    <s v="银行存款"/>
    <n v="-0.5"/>
  </r>
  <r>
    <s v="BPER"/>
    <x v="134"/>
    <s v="刷卡入账"/>
    <x v="2"/>
    <x v="8"/>
    <n v="1451.46"/>
    <n v="1451.46"/>
    <m/>
    <s v="incasso pos pagobcm pdv 4217567/00013 mio societa responsabil pv 0550100 accredito bancomat 190524 rif 307421957999"/>
    <m/>
    <m/>
    <m/>
    <s v="银行流水-BPER"/>
    <n v="1451.46"/>
    <s v="银行存款"/>
    <n v="1451.46"/>
  </r>
  <r>
    <s v="BPER"/>
    <x v="134"/>
    <s v="刷卡入账"/>
    <x v="3"/>
    <x v="4"/>
    <n v="1451.46"/>
    <m/>
    <n v="1451.46"/>
    <s v="incasso pos pagobcm pdv 4217567/00013 mio societa responsabil pv 0550100 accredito bancomat 190524 rif 307421957999"/>
    <m/>
    <m/>
    <m/>
    <s v="银行流水-BPER"/>
    <m/>
    <s v="库存现金"/>
    <m/>
  </r>
  <r>
    <s v="BPER"/>
    <x v="134"/>
    <s v="手续费"/>
    <x v="4"/>
    <x v="12"/>
    <n v="-0.5"/>
    <n v="0.5"/>
    <m/>
    <s v="commissioni bonifici bonifico num. 241410100023769-481110611100it05387-rif. 24141/0210734"/>
    <s v="bper"/>
    <m/>
    <m/>
    <s v="银行流水-BPER"/>
    <m/>
    <s v="运营费用"/>
    <m/>
  </r>
  <r>
    <s v="BPER"/>
    <x v="134"/>
    <s v="手续费"/>
    <x v="2"/>
    <x v="8"/>
    <n v="-0.5"/>
    <m/>
    <n v="0.5"/>
    <s v="commissioni bonifici bonifico num. 241410100023769-481110611100it05387-rif. 24141/0210734"/>
    <s v="bper"/>
    <m/>
    <m/>
    <s v="银行流水-BPER"/>
    <n v="-0.5"/>
    <s v="银行存款"/>
    <n v="-0.5"/>
  </r>
  <r>
    <s v="BPER"/>
    <x v="134"/>
    <s v="手续费"/>
    <x v="4"/>
    <x v="12"/>
    <n v="-0.5"/>
    <n v="0.5"/>
    <m/>
    <s v="commissioni bonifici bonifico num. 241410100143579-481110611100it05387-rif. 24141/0377735"/>
    <s v="bper"/>
    <m/>
    <m/>
    <s v="银行流水-BPER"/>
    <m/>
    <s v="运营费用"/>
    <m/>
  </r>
  <r>
    <s v="BPER"/>
    <x v="134"/>
    <s v="手续费"/>
    <x v="2"/>
    <x v="8"/>
    <n v="-0.5"/>
    <m/>
    <n v="0.5"/>
    <s v="commissioni bonifici bonifico num. 241410100143579-481110611100it05387-rif. 24141/0377735"/>
    <s v="bper"/>
    <m/>
    <m/>
    <s v="银行流水-BPER"/>
    <n v="-0.5"/>
    <s v="银行存款"/>
    <n v="-0.5"/>
  </r>
  <r>
    <s v="BPER"/>
    <x v="134"/>
    <s v="百货货款"/>
    <x v="5"/>
    <x v="11"/>
    <n v="-2964.8"/>
    <n v="2964.8"/>
    <m/>
    <s v="disposizione a favore di comin par fum srl eur 2.964,80 ft 1525/2024 del 13-03-2024 spese: 0,50 eur num. bonifico 241410100024749-481110611100it05387-rif. 24141/0211509"/>
    <s v="comin parfum srl"/>
    <s v="FT 1525/2024 DEL 13-03-2024 "/>
    <m/>
    <s v="银行流水-BPER"/>
    <m/>
    <s v="应付账款"/>
    <m/>
  </r>
  <r>
    <s v="BPER"/>
    <x v="134"/>
    <s v="百货货款"/>
    <x v="2"/>
    <x v="8"/>
    <n v="-2964.8"/>
    <m/>
    <n v="2964.8"/>
    <s v="disposizione a favore di comin par fum srl eur 2.964,80 ft 1525/2024 del 13-03-2024 spese: 0,50 eur num. bonifico 241410100024749-481110611100it05387-rif. 24141/0211509"/>
    <s v="comin parfum srl"/>
    <s v="FT 1525/2024 DEL 13-03-2024 "/>
    <m/>
    <s v="银行流水-BPER"/>
    <n v="-2964.8"/>
    <s v="银行存款"/>
    <n v="-2964.8"/>
  </r>
  <r>
    <s v="BPER"/>
    <x v="134"/>
    <s v="会计师"/>
    <x v="2"/>
    <x v="8"/>
    <n v="-2939.26"/>
    <m/>
    <n v="2939.26"/>
    <s v="disposizione a favore di l c berga mo srl eur 2.939,26 ddt 4t 2023 del 20-05-2024 ddt 1t 2024 del 20-05-2 024 spese: 0,50 eur num. bonifico 241410100143579-481110611100it05387-rif. 24141/0377735"/>
    <s v="l&amp;c bergamo srl"/>
    <s v="DDT 4T 2023 DEL 20-05-2024 DDT 1T 2024 DEL 20-05-2024 "/>
    <m/>
    <s v="银行流水-BPER"/>
    <n v="-2939.26"/>
    <s v="银行存款"/>
    <n v="-2939.26"/>
  </r>
  <r>
    <s v="BPER"/>
    <x v="134"/>
    <s v="会计师"/>
    <x v="4"/>
    <x v="35"/>
    <n v="-2939.26"/>
    <n v="2939.26"/>
    <m/>
    <s v="disposizione a favore di l c berga mo srl eur 2.939,26 ddt 4t 2023 del 20-05-2024 ddt 1t 2024 del 20-05-2 024 spese: 0,50 eur num. bonifico 241410100143579-481110611100it05387-rif. 24141/0377735"/>
    <s v="l&amp;c bergamo srl"/>
    <s v="DDT 4T 2023 DEL 20-05-2024 DDT 1T 2024 DEL 20-05-2024 "/>
    <m/>
    <s v="银行流水-BPER"/>
    <m/>
    <s v="运营费用"/>
    <m/>
  </r>
  <r>
    <s v="BPER"/>
    <x v="134"/>
    <s v="百货货款"/>
    <x v="5"/>
    <x v="11"/>
    <n v="-1880.25"/>
    <n v="1880.25"/>
    <m/>
    <s v="disposizione a favore di focus pho ne srl eur 1.880,25 ft 308 del 19-02-2024 nc 347 del 23-02-2024 spese: 0,50 eur num. bonifico 241410100023769-481110611100it05387-rif. 24141/0210734"/>
    <s v="focus phone srl"/>
    <s v="FT 308 DEL 19-02-2024 NC 347 DEL 23-02-2024 "/>
    <m/>
    <s v="银行流水-BPER"/>
    <m/>
    <s v="应付账款"/>
    <m/>
  </r>
  <r>
    <s v="BPER"/>
    <x v="134"/>
    <s v="百货货款"/>
    <x v="2"/>
    <x v="8"/>
    <n v="-1880.25"/>
    <m/>
    <n v="1880.25"/>
    <s v="disposizione a favore di focus pho ne srl eur 1.880,25 ft 308 del 19-02-2024 nc 347 del 23-02-2024 spese: 0,50 eur num. bonifico 241410100023769-481110611100it05387-rif. 24141/0210734"/>
    <s v="focus phone srl"/>
    <s v="FT 308 DEL 19-02-2024 NC 347 DEL 23-02-2024 "/>
    <m/>
    <s v="银行流水-BPER"/>
    <n v="-1880.25"/>
    <s v="银行存款"/>
    <n v="-1880.25"/>
  </r>
  <r>
    <s v="BPER"/>
    <x v="134"/>
    <s v="刷卡入账"/>
    <x v="3"/>
    <x v="4"/>
    <n v="2591.79"/>
    <m/>
    <n v="2591.79"/>
    <s v="nexi payments pos pdv 4217567/00013 mio societa responsabil pv 0550100 accredito pos 190524 rif 307421953499"/>
    <m/>
    <m/>
    <m/>
    <s v="银行流水-BPER"/>
    <m/>
    <s v="库存现金"/>
    <m/>
  </r>
  <r>
    <s v="BPER"/>
    <x v="134"/>
    <s v="刷卡入账"/>
    <x v="2"/>
    <x v="8"/>
    <n v="2591.79"/>
    <n v="2591.79"/>
    <m/>
    <s v="nexi payments pos pdv 4217567/00013 mio societa responsabil pv 0550100 accredito pos 190524 rif 307421953499"/>
    <m/>
    <m/>
    <m/>
    <s v="银行流水-BPER"/>
    <n v="2591.79"/>
    <s v="银行存款"/>
    <n v="2591.79"/>
  </r>
  <r>
    <s v="BPER"/>
    <x v="134"/>
    <s v="现金存入"/>
    <x v="2"/>
    <x v="8"/>
    <n v="2950"/>
    <n v="2950"/>
    <m/>
    <s v="versamento da atm aziendale carta nr:04632102 eseguito il 20/05/2024alle ore 10:10 banconote nr:053 daatm: bergamo borgo palazzo"/>
    <m/>
    <m/>
    <m/>
    <s v="银行流水-BPER"/>
    <n v="2950"/>
    <s v="银行存款"/>
    <n v="2950"/>
  </r>
  <r>
    <s v="BPER"/>
    <x v="134"/>
    <s v="现金存入"/>
    <x v="3"/>
    <x v="2"/>
    <n v="2950"/>
    <m/>
    <n v="2950"/>
    <s v="versamento da atm aziendale carta nr:04632102 eseguito il 20/05/2024alle ore 10:10 banconote nr:053 daatm: bergamo borgo palazzo"/>
    <m/>
    <m/>
    <m/>
    <s v="银行流水-BPER"/>
    <m/>
    <s v="库存现金"/>
    <m/>
  </r>
  <r>
    <s v="BPER"/>
    <x v="134"/>
    <s v="现金存入"/>
    <x v="2"/>
    <x v="8"/>
    <n v="3305"/>
    <n v="3305"/>
    <m/>
    <s v="versamento da atm aziendale carta nr:04632102 eseguito il 20/05/2024alle ore 10:12 banconote nr:121 daatm: bergamo borgo palazzo"/>
    <m/>
    <m/>
    <m/>
    <s v="银行流水-BPER"/>
    <n v="3305"/>
    <s v="银行存款"/>
    <n v="3305"/>
  </r>
  <r>
    <s v="BPER"/>
    <x v="134"/>
    <s v="现金存入"/>
    <x v="3"/>
    <x v="2"/>
    <n v="3305"/>
    <m/>
    <n v="3305"/>
    <s v="versamento da atm aziendale carta nr:04632102 eseguito il 20/05/2024alle ore 10:12 banconote nr:121 daatm: bergamo borgo palazzo"/>
    <m/>
    <m/>
    <m/>
    <s v="银行流水-BPER"/>
    <m/>
    <s v="库存现金"/>
    <m/>
  </r>
  <r>
    <s v="BPER"/>
    <x v="134"/>
    <s v="刷卡入账"/>
    <x v="2"/>
    <x v="8"/>
    <n v="3764.03"/>
    <n v="3764.03"/>
    <m/>
    <s v="nexi payments pos pdv 4217567/00013 mio societa responsabil pv 0550100 accredito pos 180524 rif 306737032799"/>
    <m/>
    <m/>
    <m/>
    <s v="银行流水-BPER"/>
    <n v="3764.03"/>
    <s v="银行存款"/>
    <n v="3764.03"/>
  </r>
  <r>
    <s v="BPER"/>
    <x v="134"/>
    <s v="刷卡入账"/>
    <x v="3"/>
    <x v="4"/>
    <n v="3764.03"/>
    <m/>
    <n v="3764.03"/>
    <s v="nexi payments pos pdv 4217567/00013 mio societa responsabil pv 0550100 accredito pos 180524 rif 306737032799"/>
    <m/>
    <m/>
    <m/>
    <s v="银行流水-BPER"/>
    <m/>
    <s v="库存现金"/>
    <m/>
  </r>
  <r>
    <s v="BPER"/>
    <x v="134"/>
    <s v="系统"/>
    <x v="7"/>
    <x v="17"/>
    <n v="-329.4"/>
    <n v="329.4"/>
    <m/>
    <s v="disposizione a favore di ito srl e ur 329,40 ddt p24/554 del 16-05-2024 spese: 0,50 eur num. bonifico 241410100023770-481110611100it05387-rif. 24141/0210735"/>
    <s v="ito srl"/>
    <s v="DDT P24/554 DEL 16-05-2024 "/>
    <m/>
    <s v="银行流水-BPER"/>
    <m/>
    <s v="固定资产"/>
    <m/>
  </r>
  <r>
    <s v="BPER"/>
    <x v="134"/>
    <s v="系统"/>
    <x v="2"/>
    <x v="8"/>
    <n v="-329.4"/>
    <m/>
    <n v="329.4"/>
    <s v="disposizione a favore di ito srl e ur 329,40 ddt p24/554 del 16-05-2024 spese: 0,50 eur num. bonifico 241410100023770-481110611100it05387-rif. 24141/0210735"/>
    <s v="ito srl"/>
    <s v="DDT P24/554 DEL 16-05-2024 "/>
    <m/>
    <s v="银行流水-BPER"/>
    <n v="-329.4"/>
    <s v="银行存款"/>
    <n v="-329.4"/>
  </r>
  <r>
    <s v="BPER"/>
    <x v="134"/>
    <s v="手续费"/>
    <x v="4"/>
    <x v="12"/>
    <n v="-0.5"/>
    <n v="0.5"/>
    <m/>
    <s v="commissioni bonifici bonifico num. 241410100024749-481110611100it05387-rif. 24141/0211509"/>
    <s v="bper"/>
    <m/>
    <m/>
    <s v="银行流水-BPER"/>
    <m/>
    <s v="运营费用"/>
    <m/>
  </r>
  <r>
    <s v="BPER"/>
    <x v="134"/>
    <s v="手续费"/>
    <x v="2"/>
    <x v="8"/>
    <n v="-0.5"/>
    <m/>
    <n v="0.5"/>
    <s v="commissioni bonifici bonifico num. 241410100024749-481110611100it05387-rif. 24141/0211509"/>
    <s v="bper"/>
    <m/>
    <m/>
    <s v="银行流水-BPER"/>
    <n v="-0.5"/>
    <s v="银行存款"/>
    <n v="-0.5"/>
  </r>
  <r>
    <s v="BPER"/>
    <x v="135"/>
    <s v="刷卡入账"/>
    <x v="3"/>
    <x v="4"/>
    <n v="2226.44"/>
    <m/>
    <n v="2226.44"/>
    <s v="nexi payments pos pdv 4217567/00013 mio societa responsabil pv 0550100 accredito pos 200524 rif 308218336299"/>
    <m/>
    <m/>
    <m/>
    <s v="银行流水-BPER"/>
    <m/>
    <s v="库存现金"/>
    <m/>
  </r>
  <r>
    <s v="BPER"/>
    <x v="135"/>
    <s v="刷卡入账"/>
    <x v="2"/>
    <x v="8"/>
    <n v="2226.44"/>
    <n v="2226.44"/>
    <m/>
    <s v="nexi payments pos pdv 4217567/00013 mio societa responsabil pv 0550100 accredito pos 200524 rif 308218336299"/>
    <m/>
    <m/>
    <m/>
    <s v="银行流水-BPER"/>
    <n v="2226.44"/>
    <s v="银行存款"/>
    <n v="2226.44"/>
  </r>
  <r>
    <s v="BPER"/>
    <x v="135"/>
    <s v="刷卡入账"/>
    <x v="3"/>
    <x v="4"/>
    <n v="1064.26"/>
    <m/>
    <n v="1064.26"/>
    <s v="incasso pos pagobcm pdv 4217567/00013 mio societa responsabil pv 0550100 accredito bancomat 200524 rif 308218343299"/>
    <m/>
    <m/>
    <m/>
    <s v="银行流水-BPER"/>
    <m/>
    <s v="库存现金"/>
    <m/>
  </r>
  <r>
    <s v="BPER"/>
    <x v="135"/>
    <s v="刷卡入账"/>
    <x v="2"/>
    <x v="8"/>
    <n v="1064.26"/>
    <n v="1064.26"/>
    <m/>
    <s v="incasso pos pagobcm pdv 4217567/00013 mio societa responsabil pv 0550100 accredito bancomat 200524 rif 308218343299"/>
    <m/>
    <m/>
    <m/>
    <s v="银行流水-BPER"/>
    <n v="1064.26"/>
    <s v="银行存款"/>
    <n v="1064.26"/>
  </r>
  <r>
    <s v="BPER"/>
    <x v="136"/>
    <s v="百货货款"/>
    <x v="5"/>
    <x v="11"/>
    <n v="-1514.3"/>
    <n v="1514.3"/>
    <m/>
    <s v="disposizione a favore di coriex sr l eur 1.514,30 ddt 105 del 21-05-2024 spese: 0,50 eur num. bonifico 241430100002897-481110611100it05387-rif. 24143/0161961"/>
    <s v="coriex srl"/>
    <s v="DDT 105 DEL 21-05-2024 "/>
    <m/>
    <s v="银行流水-BPER"/>
    <m/>
    <s v="应付账款"/>
    <m/>
  </r>
  <r>
    <s v="BPER"/>
    <x v="136"/>
    <s v="百货货款"/>
    <x v="2"/>
    <x v="8"/>
    <n v="-1514.3"/>
    <m/>
    <n v="1514.3"/>
    <s v="disposizione a favore di coriex sr l eur 1.514,30 ddt 105 del 21-05-2024 spese: 0,50 eur num. bonifico 241430100002897-481110611100it05387-rif. 24143/0161961"/>
    <s v="coriex srl"/>
    <s v="DDT 105 DEL 21-05-2024 "/>
    <m/>
    <s v="银行流水-BPER"/>
    <n v="-1514.3"/>
    <s v="银行存款"/>
    <n v="-1514.3"/>
  </r>
  <r>
    <s v="BPER"/>
    <x v="136"/>
    <s v="服装货款"/>
    <x v="5"/>
    <x v="29"/>
    <n v="-728.68"/>
    <n v="728.68"/>
    <m/>
    <s v="disposizione a favore di italcom s rl eur 728,68 ft 240217 del 19-03-2024 ft 240223 del 20-03-2024 spese: 0,50 eur num. bonifico 241430100009711-481110611100it05387-rif. 24143/0166063"/>
    <s v="italcom srl"/>
    <s v="FT 240217 DEL 19-03-2024 FT 240223 DEL 20-03-2024 "/>
    <m/>
    <s v="银行流水-BPER"/>
    <m/>
    <s v="应付账款"/>
    <m/>
  </r>
  <r>
    <s v="BPER"/>
    <x v="136"/>
    <s v="服装货款"/>
    <x v="2"/>
    <x v="8"/>
    <n v="-728.68"/>
    <m/>
    <n v="728.68"/>
    <s v="disposizione a favore di italcom s rl eur 728,68 ft 240217 del 19-03-2024 ft 240223 del 20-03-2024 spese: 0,50 eur num. bonifico 241430100009711-481110611100it05387-rif. 24143/0166063"/>
    <s v="italcom srl"/>
    <s v="FT 240217 DEL 19-03-2024 FT 240223 DEL 20-03-2024 "/>
    <m/>
    <s v="银行流水-BPER"/>
    <n v="-728.68"/>
    <s v="银行存款"/>
    <n v="-728.68"/>
  </r>
  <r>
    <s v="BPER"/>
    <x v="136"/>
    <s v="百货货款"/>
    <x v="5"/>
    <x v="11"/>
    <n v="-2907.04"/>
    <n v="2907.04"/>
    <m/>
    <s v="disposizione a favore di clever sr l eur 2.907,04 ft 1263/2024 del 11-03-2024 spese: 0,50 eur num. bonifico 241430100009712-481110611100it05387-rif. 24143/0166064"/>
    <s v="clever srl"/>
    <s v="FT 1263/2024 DEL 11-03-2024 "/>
    <m/>
    <s v="银行流水-BPER"/>
    <m/>
    <s v="应付账款"/>
    <m/>
  </r>
  <r>
    <s v="BPER"/>
    <x v="136"/>
    <s v="百货货款"/>
    <x v="2"/>
    <x v="8"/>
    <n v="-2907.04"/>
    <m/>
    <n v="2907.04"/>
    <s v="disposizione a favore di clever sr l eur 2.907,04 ft 1263/2024 del 11-03-2024 spese: 0,50 eur num. bonifico 241430100009712-481110611100it05387-rif. 24143/0166064"/>
    <s v="clever srl"/>
    <s v="FT 1263/2024 DEL 11-03-2024 "/>
    <m/>
    <s v="银行流水-BPER"/>
    <n v="-2907.04"/>
    <s v="银行存款"/>
    <n v="-2907.04"/>
  </r>
  <r>
    <s v="BPER"/>
    <x v="136"/>
    <s v="手续费"/>
    <x v="4"/>
    <x v="12"/>
    <n v="-0.5"/>
    <n v="0.5"/>
    <m/>
    <s v="commissioni bonifici bonifico num. 241430100009711-481110611100it05387-rif. 24143/0166063"/>
    <s v="bper"/>
    <m/>
    <m/>
    <s v="银行流水-BPER"/>
    <m/>
    <s v="运营费用"/>
    <m/>
  </r>
  <r>
    <s v="BPER"/>
    <x v="136"/>
    <s v="手续费"/>
    <x v="2"/>
    <x v="8"/>
    <n v="-0.5"/>
    <m/>
    <n v="0.5"/>
    <s v="commissioni bonifici bonifico num. 241430100009711-481110611100it05387-rif. 24143/0166063"/>
    <s v="bper"/>
    <m/>
    <m/>
    <s v="银行流水-BPER"/>
    <n v="-0.5"/>
    <s v="银行存款"/>
    <n v="-0.5"/>
  </r>
  <r>
    <s v="BPER"/>
    <x v="136"/>
    <s v="手续费"/>
    <x v="4"/>
    <x v="12"/>
    <n v="-0.5"/>
    <n v="0.5"/>
    <m/>
    <s v="commissioni bonifici bonifico num. 241430100009712-481110611100it05387-rif. 24143/0166064"/>
    <s v="bper"/>
    <m/>
    <m/>
    <s v="银行流水-BPER"/>
    <m/>
    <s v="运营费用"/>
    <m/>
  </r>
  <r>
    <s v="BPER"/>
    <x v="136"/>
    <s v="手续费"/>
    <x v="2"/>
    <x v="8"/>
    <n v="-0.5"/>
    <m/>
    <n v="0.5"/>
    <s v="commissioni bonifici bonifico num. 241430100009712-481110611100it05387-rif. 24143/0166064"/>
    <s v="bper"/>
    <m/>
    <m/>
    <s v="银行流水-BPER"/>
    <n v="-0.5"/>
    <s v="银行存款"/>
    <n v="-0.5"/>
  </r>
  <r>
    <s v="BPER"/>
    <x v="136"/>
    <s v="手续费"/>
    <x v="4"/>
    <x v="12"/>
    <n v="-0.5"/>
    <n v="0.5"/>
    <m/>
    <s v="commissioni bonifici bonifico num. 241430100002897-481110611100it05387-rif. 24143/0161961"/>
    <s v="bper"/>
    <m/>
    <m/>
    <s v="银行流水-BPER"/>
    <m/>
    <s v="运营费用"/>
    <m/>
  </r>
  <r>
    <s v="BPER"/>
    <x v="136"/>
    <s v="手续费"/>
    <x v="2"/>
    <x v="8"/>
    <n v="-0.5"/>
    <m/>
    <n v="0.5"/>
    <s v="commissioni bonifici bonifico num. 241430100002897-481110611100it05387-rif. 24143/0161961"/>
    <s v="bper"/>
    <m/>
    <m/>
    <s v="银行流水-BPER"/>
    <n v="-0.5"/>
    <s v="银行存款"/>
    <n v="-0.5"/>
  </r>
  <r>
    <s v="BPER"/>
    <x v="136"/>
    <s v="刷卡入账"/>
    <x v="3"/>
    <x v="4"/>
    <n v="2414.46"/>
    <m/>
    <n v="2414.46"/>
    <s v="nexi payments pos pdv 4217567/00013 mio societa responsabil pv 0550100 accredito pos 210524 rif 309092095599"/>
    <m/>
    <m/>
    <m/>
    <s v="银行流水-BPER"/>
    <m/>
    <s v="库存现金"/>
    <m/>
  </r>
  <r>
    <s v="BPER"/>
    <x v="136"/>
    <s v="刷卡入账"/>
    <x v="2"/>
    <x v="8"/>
    <n v="2414.46"/>
    <n v="2414.46"/>
    <m/>
    <s v="nexi payments pos pdv 4217567/00013 mio societa responsabil pv 0550100 accredito pos 210524 rif 309092095599"/>
    <m/>
    <m/>
    <m/>
    <s v="银行流水-BPER"/>
    <n v="2414.46"/>
    <s v="银行存款"/>
    <n v="2414.46"/>
  </r>
  <r>
    <s v="BPER"/>
    <x v="136"/>
    <s v="刷卡入账"/>
    <x v="3"/>
    <x v="4"/>
    <n v="1485.1"/>
    <m/>
    <n v="1485.1"/>
    <s v="incasso pos pagobcm pdv 4217567/00013 mio societa responsabil pv 0550100 accredito bancomat 210524 rif 309092102999"/>
    <m/>
    <m/>
    <m/>
    <s v="银行流水-BPER"/>
    <m/>
    <s v="库存现金"/>
    <m/>
  </r>
  <r>
    <s v="BPER"/>
    <x v="136"/>
    <s v="刷卡入账"/>
    <x v="2"/>
    <x v="8"/>
    <n v="1485.1"/>
    <n v="1485.1"/>
    <m/>
    <s v="incasso pos pagobcm pdv 4217567/00013 mio societa responsabil pv 0550100 accredito bancomat 210524 rif 309092102999"/>
    <m/>
    <m/>
    <m/>
    <s v="银行流水-BPER"/>
    <n v="1485.1"/>
    <s v="银行存款"/>
    <n v="1485.1"/>
  </r>
  <r>
    <s v="BPER"/>
    <x v="137"/>
    <s v="系统"/>
    <x v="2"/>
    <x v="8"/>
    <n v="-329.4"/>
    <m/>
    <n v="329.4"/>
    <s v="disposizione a favore di ito srl e ur 329,40 ddt p24/581 del 23-05-2024 spese: 0,50 eur num. bonifico 241440100123970-481110611100it05387-rif. 24144/0399747"/>
    <s v="ito srl"/>
    <s v="DDT P24/581 DEL 23-05-2024 "/>
    <m/>
    <s v="银行流水-BPER"/>
    <n v="-329.4"/>
    <s v="银行存款"/>
    <n v="-329.4"/>
  </r>
  <r>
    <s v="BPER"/>
    <x v="137"/>
    <s v="系统"/>
    <x v="7"/>
    <x v="17"/>
    <n v="-329.4"/>
    <n v="329.4"/>
    <m/>
    <s v="disposizione a favore di ito srl e ur 329,40 ddt p24/581 del 23-05-2024 spese: 0,50 eur num. bonifico 241440100123970-481110611100it05387-rif. 24144/0399747"/>
    <s v="ito srl"/>
    <s v="DDT P24/581 DEL 23-05-2024 "/>
    <m/>
    <s v="银行流水-BPER"/>
    <m/>
    <s v="固定资产"/>
    <m/>
  </r>
  <r>
    <s v="BPER"/>
    <x v="137"/>
    <s v="手续费"/>
    <x v="4"/>
    <x v="12"/>
    <n v="-0.5"/>
    <n v="0.5"/>
    <m/>
    <s v="commissioni bonifici bonifico num. 241440100123970-481110611100it05387-rif. 24144/0399747"/>
    <s v="bper"/>
    <m/>
    <m/>
    <s v="银行流水-BPER"/>
    <m/>
    <s v="运营费用"/>
    <m/>
  </r>
  <r>
    <s v="BPER"/>
    <x v="137"/>
    <s v="手续费"/>
    <x v="2"/>
    <x v="8"/>
    <n v="-0.5"/>
    <m/>
    <n v="0.5"/>
    <s v="commissioni bonifici bonifico num. 241440100123970-481110611100it05387-rif. 24144/0399747"/>
    <s v="bper"/>
    <m/>
    <m/>
    <s v="银行流水-BPER"/>
    <n v="-0.5"/>
    <s v="银行存款"/>
    <n v="-0.5"/>
  </r>
  <r>
    <s v="BPER"/>
    <x v="137"/>
    <s v="刷卡入账"/>
    <x v="3"/>
    <x v="4"/>
    <n v="1440.67"/>
    <m/>
    <n v="1440.67"/>
    <s v="incasso pos pagobcm pdv 4217567/00013 mio societa responsabil pv 0550100 accredito bancomat 220524 rif 309979438399"/>
    <m/>
    <m/>
    <m/>
    <s v="银行流水-BPER"/>
    <m/>
    <s v="库存现金"/>
    <m/>
  </r>
  <r>
    <s v="BPER"/>
    <x v="137"/>
    <s v="刷卡入账"/>
    <x v="2"/>
    <x v="8"/>
    <n v="1440.67"/>
    <n v="1440.67"/>
    <m/>
    <s v="incasso pos pagobcm pdv 4217567/00013 mio societa responsabil pv 0550100 accredito bancomat 220524 rif 309979438399"/>
    <m/>
    <m/>
    <m/>
    <s v="银行流水-BPER"/>
    <n v="1440.67"/>
    <s v="银行存款"/>
    <n v="1440.67"/>
  </r>
  <r>
    <s v="BPER"/>
    <x v="137"/>
    <s v="刷卡入账"/>
    <x v="2"/>
    <x v="8"/>
    <n v="2013.49"/>
    <n v="2013.49"/>
    <m/>
    <s v="nexi payments pos pdv 4217567/00013 mio societa responsabil pv 0550100 accredito pos 220524 rif 309979432899"/>
    <m/>
    <m/>
    <m/>
    <s v="银行流水-BPER"/>
    <n v="2013.49"/>
    <s v="银行存款"/>
    <n v="2013.49"/>
  </r>
  <r>
    <s v="BPER"/>
    <x v="137"/>
    <s v="刷卡入账"/>
    <x v="3"/>
    <x v="4"/>
    <n v="2013.49"/>
    <m/>
    <n v="2013.49"/>
    <s v="nexi payments pos pdv 4217567/00013 mio societa responsabil pv 0550100 accredito pos 220524 rif 309979432899"/>
    <m/>
    <m/>
    <m/>
    <s v="银行流水-BPER"/>
    <m/>
    <s v="库存现金"/>
    <m/>
  </r>
  <r>
    <s v="BPER"/>
    <x v="138"/>
    <s v="刷卡入账"/>
    <x v="3"/>
    <x v="4"/>
    <n v="1391.21"/>
    <m/>
    <n v="1391.21"/>
    <s v="incasso pos pagobcm pdv 4217567/00013 mio societa responsabil pv 0550100 accredito bancomat 230524 rif 310885022799"/>
    <m/>
    <m/>
    <m/>
    <s v="银行流水-BPER"/>
    <m/>
    <s v="库存现金"/>
    <m/>
  </r>
  <r>
    <s v="BPER"/>
    <x v="138"/>
    <s v="刷卡入账"/>
    <x v="2"/>
    <x v="8"/>
    <n v="1391.21"/>
    <n v="1391.21"/>
    <m/>
    <s v="incasso pos pagobcm pdv 4217567/00013 mio societa responsabil pv 0550100 accredito bancomat 230524 rif 310885022799"/>
    <m/>
    <m/>
    <m/>
    <s v="银行流水-BPER"/>
    <n v="1391.21"/>
    <s v="银行存款"/>
    <n v="1391.21"/>
  </r>
  <r>
    <s v="BPER"/>
    <x v="138"/>
    <s v="刷卡入账"/>
    <x v="2"/>
    <x v="8"/>
    <n v="2286.3000000000002"/>
    <n v="2286.3000000000002"/>
    <m/>
    <s v="nexi payments pos pdv 4217567/00013 mio societa responsabil pv 0550100 accredito pos 230524 rif 310885014299"/>
    <m/>
    <m/>
    <m/>
    <s v="银行流水-BPER"/>
    <n v="2286.3000000000002"/>
    <s v="银行存款"/>
    <n v="2286.3000000000002"/>
  </r>
  <r>
    <s v="BPER"/>
    <x v="138"/>
    <s v="刷卡入账"/>
    <x v="3"/>
    <x v="4"/>
    <n v="2286.3000000000002"/>
    <m/>
    <n v="2286.3000000000002"/>
    <s v="nexi payments pos pdv 4217567/00013 mio societa responsabil pv 0550100 accredito pos 230524 rif 310885014299"/>
    <m/>
    <m/>
    <m/>
    <s v="银行流水-BPER"/>
    <m/>
    <s v="库存现金"/>
    <m/>
  </r>
  <r>
    <s v="BPER"/>
    <x v="139"/>
    <s v="刷卡入账"/>
    <x v="3"/>
    <x v="4"/>
    <n v="1514.54"/>
    <m/>
    <n v="1514.54"/>
    <s v="incasso pos pagobcm pdv 4217567/00013 mio societa responsabil pv 0550100 accredito bancomat 240524 rif 311866397599"/>
    <m/>
    <m/>
    <m/>
    <s v="银行流水-BPER"/>
    <m/>
    <s v="库存现金"/>
    <m/>
  </r>
  <r>
    <s v="BPER"/>
    <x v="139"/>
    <s v="刷卡入账"/>
    <x v="2"/>
    <x v="8"/>
    <n v="1514.54"/>
    <n v="1514.54"/>
    <m/>
    <s v="incasso pos pagobcm pdv 4217567/00013 mio societa responsabil pv 0550100 accredito bancomat 240524 rif 311866397599"/>
    <m/>
    <m/>
    <m/>
    <s v="银行流水-BPER"/>
    <n v="1514.54"/>
    <s v="银行存款"/>
    <n v="1514.54"/>
  </r>
  <r>
    <s v="BPER"/>
    <x v="139"/>
    <s v="刷卡入账"/>
    <x v="3"/>
    <x v="4"/>
    <n v="2638.92"/>
    <m/>
    <n v="2638.92"/>
    <s v="nexi payments pos pdv 4217567/00013 mio societa responsabil pv 0550100 accredito pos 240524 rif 311866392499"/>
    <m/>
    <m/>
    <m/>
    <s v="银行流水-BPER"/>
    <m/>
    <s v="库存现金"/>
    <m/>
  </r>
  <r>
    <s v="BPER"/>
    <x v="139"/>
    <s v="刷卡入账"/>
    <x v="2"/>
    <x v="8"/>
    <n v="2638.92"/>
    <n v="2638.92"/>
    <m/>
    <s v="nexi payments pos pdv 4217567/00013 mio societa responsabil pv 0550100 accredito pos 240524 rif 311866392499"/>
    <m/>
    <m/>
    <m/>
    <s v="银行流水-BPER"/>
    <n v="2638.92"/>
    <s v="银行存款"/>
    <n v="2638.92"/>
  </r>
  <r>
    <s v="BPER"/>
    <x v="139"/>
    <s v="刷卡入账"/>
    <x v="3"/>
    <x v="4"/>
    <n v="1584.33"/>
    <m/>
    <n v="1584.33"/>
    <s v="incasso pos pagobcm pdv 4217567/00013 mio societa responsabil pv 0550100 accredito bancomat 250524 rif 312905526299"/>
    <m/>
    <m/>
    <m/>
    <s v="银行流水-BPER"/>
    <m/>
    <s v="库存现金"/>
    <m/>
  </r>
  <r>
    <s v="BPER"/>
    <x v="139"/>
    <s v="刷卡入账"/>
    <x v="2"/>
    <x v="8"/>
    <n v="1584.33"/>
    <n v="1584.33"/>
    <m/>
    <s v="incasso pos pagobcm pdv 4217567/00013 mio societa responsabil pv 0550100 accredito bancomat 250524 rif 312905526299"/>
    <m/>
    <m/>
    <m/>
    <s v="银行流水-BPER"/>
    <n v="1584.33"/>
    <s v="银行存款"/>
    <n v="1584.33"/>
  </r>
  <r>
    <s v="BPER"/>
    <x v="139"/>
    <s v="刷卡入账"/>
    <x v="2"/>
    <x v="8"/>
    <n v="3509.27"/>
    <n v="3509.27"/>
    <m/>
    <s v="nexi payments pos pdv 4217567/00013 mio societa responsabil pv 0550100 accredito pos 250524 rif 312905521499"/>
    <m/>
    <m/>
    <m/>
    <s v="银行流水-BPER"/>
    <n v="3509.27"/>
    <s v="银行存款"/>
    <n v="3509.27"/>
  </r>
  <r>
    <s v="BPER"/>
    <x v="139"/>
    <s v="刷卡入账"/>
    <x v="3"/>
    <x v="4"/>
    <n v="3509.27"/>
    <m/>
    <n v="3509.27"/>
    <s v="nexi payments pos pdv 4217567/00013 mio societa responsabil pv 0550100 accredito pos 250524 rif 312905521499"/>
    <m/>
    <m/>
    <m/>
    <s v="银行流水-BPER"/>
    <m/>
    <s v="库存现金"/>
    <m/>
  </r>
  <r>
    <s v="BPER"/>
    <x v="139"/>
    <s v="刷卡入账"/>
    <x v="3"/>
    <x v="4"/>
    <n v="1537.03"/>
    <m/>
    <n v="1537.03"/>
    <s v="incasso pos pagobcm pdv 4217567/00013 mio societa responsabil pv 0550100 accredito bancomat 260524 rif 313593271699"/>
    <m/>
    <m/>
    <m/>
    <s v="银行流水-BPER"/>
    <m/>
    <s v="库存现金"/>
    <m/>
  </r>
  <r>
    <s v="BPER"/>
    <x v="139"/>
    <s v="刷卡入账"/>
    <x v="2"/>
    <x v="8"/>
    <n v="1537.03"/>
    <n v="1537.03"/>
    <m/>
    <s v="incasso pos pagobcm pdv 4217567/00013 mio societa responsabil pv 0550100 accredito bancomat 260524 rif 313593271699"/>
    <m/>
    <m/>
    <m/>
    <s v="银行流水-BPER"/>
    <n v="1537.03"/>
    <s v="银行存款"/>
    <n v="1537.03"/>
  </r>
  <r>
    <s v="BPER"/>
    <x v="139"/>
    <s v="刷卡入账"/>
    <x v="3"/>
    <x v="4"/>
    <n v="3221.29"/>
    <m/>
    <n v="3221.29"/>
    <s v="nexi payments pos pdv 4217567/00013 mio societa responsabil pv 0550100 accredito pos 260524 rif 313593266199"/>
    <m/>
    <m/>
    <m/>
    <s v="银行流水-BPER"/>
    <m/>
    <s v="库存现金"/>
    <m/>
  </r>
  <r>
    <s v="BPER"/>
    <x v="139"/>
    <s v="刷卡入账"/>
    <x v="2"/>
    <x v="8"/>
    <n v="3221.29"/>
    <n v="3221.29"/>
    <m/>
    <s v="nexi payments pos pdv 4217567/00013 mio societa responsabil pv 0550100 accredito pos 260524 rif 313593266199"/>
    <m/>
    <m/>
    <m/>
    <s v="银行流水-BPER"/>
    <n v="3221.29"/>
    <s v="银行存款"/>
    <n v="3221.29"/>
  </r>
  <r>
    <s v="BPER"/>
    <x v="140"/>
    <s v="工资"/>
    <x v="4"/>
    <x v="16"/>
    <n v="-10000"/>
    <n v="10000"/>
    <m/>
    <s v="disposizione emolumenti eur 10.000 ,00 stipendio spese: 0,50 eur num. bonifico 241490100010287-271110611100it05387-rif. 24149/0031440"/>
    <s v="1月工资"/>
    <s v="TAIXU 工资"/>
    <m/>
    <s v="银行流水-BPER"/>
    <m/>
    <s v="运营费用"/>
    <m/>
  </r>
  <r>
    <s v="BPER"/>
    <x v="140"/>
    <s v="工资"/>
    <x v="2"/>
    <x v="8"/>
    <n v="-10000"/>
    <m/>
    <n v="10000"/>
    <s v="disposizione emolumenti eur 10.000 ,00 stipendio spese: 0,50 eur num. bonifico 241490100010287-271110611100it05387-rif. 24149/0031440"/>
    <s v="1月工资"/>
    <s v="TAIXU 工资"/>
    <m/>
    <s v="银行流水-BPER"/>
    <n v="-10000"/>
    <s v="银行存款"/>
    <n v="-10000"/>
  </r>
  <r>
    <s v="BPER"/>
    <x v="140"/>
    <s v="百货货款"/>
    <x v="5"/>
    <x v="11"/>
    <n v="-2763.63"/>
    <n v="2763.63"/>
    <m/>
    <s v="disposizione a favore di discover srl eur 2.763,63 ft f/119 del 17-08-2023 ft f/16 del03-05-2024 spese: 0,50 eur num. bonifico 241490100009696-481110611100it05387-rif. 24149/0031034"/>
    <s v="discover srl"/>
    <s v="FT F/119 DEL 17-08-2023,_x000a_FT F/16 DEL 03-05-2024 "/>
    <m/>
    <s v="银行流水-BPER"/>
    <m/>
    <s v="应付账款"/>
    <m/>
  </r>
  <r>
    <s v="BPER"/>
    <x v="140"/>
    <s v="百货货款"/>
    <x v="2"/>
    <x v="8"/>
    <n v="-2763.63"/>
    <m/>
    <n v="2763.63"/>
    <s v="disposizione a favore di discover srl eur 2.763,63 ft f/119 del 17-08-2023 ft f/16 del03-05-2024 spese: 0,50 eur num. bonifico 241490100009696-481110611100it05387-rif. 24149/0031034"/>
    <s v="discover srl"/>
    <s v="FT F/119 DEL 17-08-2023,_x000a_FT F/16 DEL 03-05-2024 "/>
    <m/>
    <s v="银行流水-BPER"/>
    <n v="-2763.63"/>
    <s v="银行存款"/>
    <n v="-2763.63"/>
  </r>
  <r>
    <s v="BPER"/>
    <x v="140"/>
    <s v="百货货款"/>
    <x v="5"/>
    <x v="11"/>
    <n v="-1335.66"/>
    <n v="1335.66"/>
    <m/>
    <s v="disposizione a favore di mp italia srl eur 1.335,66 ddt 4816 del 27-05-2024 ddt 4817 del 27-05-2024 spese: 0,50 eur num. bonifico 241490100010288-481110611100it05387-rif. 24149/0031441"/>
    <s v="mp italia srl"/>
    <s v="FT 24FVR04816 DEL 27-05-2024 € 1018.07 FT 24FVR04817 DEL 27-05-2024 € 317.59 "/>
    <m/>
    <s v="银行流水-BPER"/>
    <m/>
    <s v="应付账款"/>
    <m/>
  </r>
  <r>
    <s v="BPER"/>
    <x v="140"/>
    <s v="百货货款"/>
    <x v="2"/>
    <x v="8"/>
    <n v="-1335.66"/>
    <m/>
    <n v="1335.66"/>
    <s v="disposizione a favore di mp italia srl eur 1.335,66 ddt 4816 del 27-05-2024 ddt 4817 del 27-05-2024 spese: 0,50 eur num. bonifico 241490100010288-481110611100it05387-rif. 24149/0031441"/>
    <s v="mp italia srl"/>
    <s v="FT 24FVR04816 DEL 27-05-2024 € 1018.07 FT 24FVR04817 DEL 27-05-2024 € 317.59 "/>
    <m/>
    <s v="银行流水-BPER"/>
    <n v="-1335.66"/>
    <s v="银行存款"/>
    <n v="-1335.66"/>
  </r>
  <r>
    <s v="BPER"/>
    <x v="140"/>
    <s v="工资"/>
    <x v="4"/>
    <x v="16"/>
    <n v="-508"/>
    <n v="508"/>
    <m/>
    <s v="disposizione a favore di ye qiaoli eur 508,00 differenze maternita febbraio marzo2024 spese: 0,50 eur num. bonifico 241490100010289-481110611100it05387-rif. 24149/0031442"/>
    <s v="2月工资"/>
    <s v="YE QIAOLI DIFFERENZE MATERNITA 02/03 2024"/>
    <m/>
    <s v="银行流水-BPER"/>
    <m/>
    <s v="运营费用"/>
    <m/>
  </r>
  <r>
    <s v="BPER"/>
    <x v="140"/>
    <s v="工资"/>
    <x v="2"/>
    <x v="8"/>
    <n v="-508"/>
    <m/>
    <n v="508"/>
    <s v="disposizione a favore di ye qiaoli eur 508,00 differenze maternita febbraio marzo2024 spese: 0,50 eur num. bonifico 241490100010289-481110611100it05387-rif. 24149/0031442"/>
    <s v="2月工资"/>
    <s v="YE QIAOLI DIFFERENZE MATERNITA 02/03 2024"/>
    <m/>
    <s v="银行流水-BPER"/>
    <n v="-508"/>
    <s v="银行存款"/>
    <n v="-508"/>
  </r>
  <r>
    <s v="BPER"/>
    <x v="140"/>
    <s v="手续费"/>
    <x v="2"/>
    <x v="8"/>
    <n v="-0.5"/>
    <m/>
    <n v="0.5"/>
    <s v="commissioni bonifici bonifico num. 241490100010289-481110611100it05387-rif. 24149/0031442"/>
    <s v="bper"/>
    <m/>
    <m/>
    <s v="银行流水-BPER"/>
    <n v="-0.5"/>
    <s v="银行存款"/>
    <n v="-0.5"/>
  </r>
  <r>
    <s v="BPER"/>
    <x v="140"/>
    <s v="手续费"/>
    <x v="4"/>
    <x v="12"/>
    <n v="-0.5"/>
    <n v="0.5"/>
    <m/>
    <s v="commissioni bonifici bonifico num. 241490100010289-481110611100it05387-rif. 24149/0031442"/>
    <s v="bper"/>
    <m/>
    <m/>
    <s v="银行流水-BPER"/>
    <m/>
    <s v="运营费用"/>
    <m/>
  </r>
  <r>
    <s v="BPER"/>
    <x v="140"/>
    <s v="手续费"/>
    <x v="4"/>
    <x v="12"/>
    <n v="-0.5"/>
    <n v="0.5"/>
    <m/>
    <s v="commissioni bonifici bonifico num. 241490100010288-481110611100it05387-rif. 24149/0031441"/>
    <s v="bper"/>
    <m/>
    <m/>
    <s v="银行流水-BPER"/>
    <m/>
    <s v="运营费用"/>
    <m/>
  </r>
  <r>
    <s v="BPER"/>
    <x v="140"/>
    <s v="手续费"/>
    <x v="2"/>
    <x v="8"/>
    <n v="-0.5"/>
    <m/>
    <n v="0.5"/>
    <s v="commissioni bonifici bonifico num. 241490100010288-481110611100it05387-rif. 24149/0031441"/>
    <s v="bper"/>
    <m/>
    <m/>
    <s v="银行流水-BPER"/>
    <n v="-0.5"/>
    <s v="银行存款"/>
    <n v="-0.5"/>
  </r>
  <r>
    <s v="BPER"/>
    <x v="140"/>
    <s v="手续费"/>
    <x v="4"/>
    <x v="12"/>
    <n v="-0.5"/>
    <n v="0.5"/>
    <m/>
    <s v="commissioni bonifici bonifico num. 241490100009696-481110611100it05387-rif. 24149/0031034"/>
    <s v="bper"/>
    <m/>
    <m/>
    <s v="银行流水-BPER"/>
    <m/>
    <s v="运营费用"/>
    <m/>
  </r>
  <r>
    <s v="BPER"/>
    <x v="140"/>
    <s v="手续费"/>
    <x v="2"/>
    <x v="8"/>
    <n v="-0.5"/>
    <m/>
    <n v="0.5"/>
    <s v="commissioni bonifici bonifico num. 241490100009696-481110611100it05387-rif. 24149/0031034"/>
    <s v="bper"/>
    <m/>
    <m/>
    <s v="银行流水-BPER"/>
    <n v="-0.5"/>
    <s v="银行存款"/>
    <n v="-0.5"/>
  </r>
  <r>
    <s v="BPER"/>
    <x v="140"/>
    <s v="手续费"/>
    <x v="2"/>
    <x v="8"/>
    <n v="-0.5"/>
    <m/>
    <n v="0.5"/>
    <s v="commissioni bonifici bonifico num. 241490100010287-271110611100it05387-rif. 24149/0031440"/>
    <s v="bper"/>
    <m/>
    <m/>
    <s v="银行流水-BPER"/>
    <n v="-0.5"/>
    <s v="银行存款"/>
    <n v="-0.5"/>
  </r>
  <r>
    <s v="BPER"/>
    <x v="140"/>
    <s v="手续费"/>
    <x v="4"/>
    <x v="12"/>
    <n v="-0.5"/>
    <n v="0.5"/>
    <m/>
    <s v="commissioni bonifici bonifico num. 241490100010287-271110611100it05387-rif. 24149/0031440"/>
    <s v="bper"/>
    <m/>
    <m/>
    <s v="银行流水-BPER"/>
    <m/>
    <s v="运营费用"/>
    <m/>
  </r>
  <r>
    <s v="BPER"/>
    <x v="140"/>
    <s v="刷卡入账"/>
    <x v="2"/>
    <x v="8"/>
    <n v="1405.07"/>
    <n v="1405.07"/>
    <m/>
    <s v="incasso pos pagobcm pdv 4217567/00013 mio societa responsabil pv 0550100 accredito bancomat 270524 rif 314393965599"/>
    <m/>
    <m/>
    <m/>
    <s v="银行流水-BPER"/>
    <n v="1405.07"/>
    <s v="银行存款"/>
    <n v="1405.07"/>
  </r>
  <r>
    <s v="BPER"/>
    <x v="140"/>
    <s v="刷卡入账"/>
    <x v="3"/>
    <x v="4"/>
    <n v="1405.07"/>
    <m/>
    <n v="1405.07"/>
    <s v="incasso pos pagobcm pdv 4217567/00013 mio societa responsabil pv 0550100 accredito bancomat 270524 rif 314393965599"/>
    <m/>
    <m/>
    <m/>
    <s v="银行流水-BPER"/>
    <m/>
    <s v="库存现金"/>
    <m/>
  </r>
  <r>
    <s v="BPER"/>
    <x v="140"/>
    <s v="刷卡入账"/>
    <x v="2"/>
    <x v="8"/>
    <n v="1932.15"/>
    <n v="1932.15"/>
    <m/>
    <s v="nexi payments pos pdv 4217567/00013 mio societa responsabil pv 0550100 accredito pos 270524 rif 314393957899"/>
    <m/>
    <m/>
    <m/>
    <s v="银行流水-BPER"/>
    <n v="1932.15"/>
    <s v="银行存款"/>
    <n v="1932.15"/>
  </r>
  <r>
    <s v="BPER"/>
    <x v="140"/>
    <s v="刷卡入账"/>
    <x v="3"/>
    <x v="4"/>
    <n v="1932.15"/>
    <m/>
    <n v="1932.15"/>
    <s v="nexi payments pos pdv 4217567/00013 mio societa responsabil pv 0550100 accredito pos 270524 rif 314393957899"/>
    <m/>
    <m/>
    <m/>
    <s v="银行流水-BPER"/>
    <m/>
    <s v="库存现金"/>
    <m/>
  </r>
  <r>
    <s v="BPER"/>
    <x v="141"/>
    <s v="百货货款"/>
    <x v="2"/>
    <x v="8"/>
    <n v="-543.27"/>
    <m/>
    <n v="543.27"/>
    <s v="disposizione a favore di whitebrid ge pet brands srl eur 543,27 nc v1-009809-2024 del 06-03-2024 ftv1-011334-2024 del 14-03-2024 spese: 0,50 eur num. bonifico 241500100002963-481110611100it05387-rif. 24150/0024801"/>
    <s v="whitebridge pet brands srl"/>
    <s v="NC V1-009809-2024 DEL 06-03-2024 FT V1-011334-2024 DEL 14-03-2024 "/>
    <m/>
    <s v="银行流水-BPER"/>
    <n v="-543.27"/>
    <s v="银行存款"/>
    <n v="-543.27"/>
  </r>
  <r>
    <s v="BPER"/>
    <x v="141"/>
    <s v="百货货款"/>
    <x v="5"/>
    <x v="11"/>
    <n v="-543.27"/>
    <n v="543.27"/>
    <m/>
    <s v="disposizione a favore di whitebrid ge pet brands srl eur 543,27 nc v1-009809-2024 del 06-03-2024 ftv1-011334-2024 del 14-03-2024 spese: 0,50 eur num. bonifico 241500100002963-481110611100it05387-rif. 24150/0024801"/>
    <s v="whitebridge pet brands srl"/>
    <s v="NC V1-009809-2024 DEL 06-03-2024 FT V1-011334-2024 DEL 14-03-2024 "/>
    <m/>
    <s v="银行流水-BPER"/>
    <m/>
    <s v="应付账款"/>
    <m/>
  </r>
  <r>
    <s v="BPER"/>
    <x v="141"/>
    <s v="手续费"/>
    <x v="2"/>
    <x v="8"/>
    <n v="-0.5"/>
    <m/>
    <n v="0.5"/>
    <s v="commissioni bonifici bonifico num. 241500100002963-481110611100it05387-rif. 24150/0024801"/>
    <s v="bper"/>
    <m/>
    <m/>
    <s v="银行流水-BPER"/>
    <n v="-0.5"/>
    <s v="银行存款"/>
    <n v="-0.5"/>
  </r>
  <r>
    <s v="BPER"/>
    <x v="141"/>
    <s v="手续费"/>
    <x v="4"/>
    <x v="12"/>
    <n v="-0.5"/>
    <n v="0.5"/>
    <m/>
    <s v="commissioni bonifici bonifico num. 241500100002963-481110611100it05387-rif. 24150/0024801"/>
    <s v="bper"/>
    <m/>
    <m/>
    <s v="银行流水-BPER"/>
    <m/>
    <s v="运营费用"/>
    <m/>
  </r>
  <r>
    <s v="BPER"/>
    <x v="141"/>
    <s v="现金存入"/>
    <x v="3"/>
    <x v="2"/>
    <n v="2000"/>
    <m/>
    <n v="2000"/>
    <s v="versamento da atm aziendale carta nr:04632102 eseguito il 29/05/2024alle ore 09:16 banconote nr:100 daatm: bergamo borgo palazzo"/>
    <m/>
    <m/>
    <m/>
    <s v="银行流水-BPER"/>
    <m/>
    <s v="库存现金"/>
    <m/>
  </r>
  <r>
    <s v="BPER"/>
    <x v="141"/>
    <s v="现金存入"/>
    <x v="2"/>
    <x v="8"/>
    <n v="2000"/>
    <n v="2000"/>
    <m/>
    <s v="versamento da atm aziendale carta nr:04632102 eseguito il 29/05/2024alle ore 09:16 banconote nr:100 daatm: bergamo borgo palazzo"/>
    <m/>
    <m/>
    <m/>
    <s v="银行流水-BPER"/>
    <n v="2000"/>
    <s v="银行存款"/>
    <n v="2000"/>
  </r>
  <r>
    <s v="BPER"/>
    <x v="141"/>
    <s v="刷卡入账"/>
    <x v="2"/>
    <x v="8"/>
    <n v="2275.65"/>
    <n v="2275.65"/>
    <m/>
    <s v="incasso pos pagobcm pdv 4217567/00013 mio societa responsabil pv 0550100 accredito bancomat 280524 rif 315309077699"/>
    <m/>
    <m/>
    <m/>
    <s v="银行流水-BPER"/>
    <n v="2275.65"/>
    <s v="银行存款"/>
    <n v="2275.65"/>
  </r>
  <r>
    <s v="BPER"/>
    <x v="141"/>
    <s v="刷卡入账"/>
    <x v="3"/>
    <x v="4"/>
    <n v="2275.65"/>
    <m/>
    <n v="2275.65"/>
    <s v="incasso pos pagobcm pdv 4217567/00013 mio societa responsabil pv 0550100 accredito bancomat 280524 rif 315309077699"/>
    <m/>
    <m/>
    <m/>
    <s v="银行流水-BPER"/>
    <m/>
    <s v="库存现金"/>
    <m/>
  </r>
  <r>
    <s v="BPER"/>
    <x v="141"/>
    <s v="现金存入"/>
    <x v="2"/>
    <x v="8"/>
    <n v="3030"/>
    <n v="3030"/>
    <m/>
    <s v="versamento da atm aziendale carta nr:04632102 eseguito il 29/05/2024alle ore 09:19 banconote nr:134 daatm: bergamo borgo palazzo"/>
    <m/>
    <m/>
    <m/>
    <s v="银行流水-BPER"/>
    <n v="3030"/>
    <s v="银行存款"/>
    <n v="3030"/>
  </r>
  <r>
    <s v="BPER"/>
    <x v="141"/>
    <s v="现金存入"/>
    <x v="3"/>
    <x v="2"/>
    <n v="3030"/>
    <m/>
    <n v="3030"/>
    <s v="versamento da atm aziendale carta nr:04632102 eseguito il 29/05/2024alle ore 09:19 banconote nr:134 daatm: bergamo borgo palazzo"/>
    <m/>
    <m/>
    <m/>
    <s v="银行流水-BPER"/>
    <m/>
    <s v="库存现金"/>
    <m/>
  </r>
  <r>
    <s v="BPER"/>
    <x v="141"/>
    <s v="刷卡入账"/>
    <x v="3"/>
    <x v="4"/>
    <n v="3279.7"/>
    <m/>
    <n v="3279.7"/>
    <s v="nexi payments pos pdv 4217567/00013 mio societa responsabil pv 0550100 accredito pos 280524 rif 315309069999"/>
    <m/>
    <m/>
    <m/>
    <s v="银行流水-BPER"/>
    <m/>
    <s v="库存现金"/>
    <m/>
  </r>
  <r>
    <s v="BPER"/>
    <x v="141"/>
    <s v="刷卡入账"/>
    <x v="2"/>
    <x v="8"/>
    <n v="3279.7"/>
    <n v="3279.7"/>
    <m/>
    <s v="nexi payments pos pdv 4217567/00013 mio societa responsabil pv 0550100 accredito pos 280524 rif 315309069999"/>
    <m/>
    <m/>
    <m/>
    <s v="银行流水-BPER"/>
    <n v="3279.7"/>
    <s v="银行存款"/>
    <n v="3279.7"/>
  </r>
  <r>
    <s v="BPER"/>
    <x v="141"/>
    <s v="现金存入"/>
    <x v="2"/>
    <x v="8"/>
    <n v="5000"/>
    <n v="5000"/>
    <m/>
    <s v="versamento da atm aziendale carta nr:04632102 eseguito il 29/05/2024alle ore 09:17 banconote nr:100 daatm: bergamo borgo palazzo"/>
    <m/>
    <m/>
    <m/>
    <s v="银行流水-BPER"/>
    <n v="5000"/>
    <s v="银行存款"/>
    <n v="5000"/>
  </r>
  <r>
    <s v="BPER"/>
    <x v="141"/>
    <s v="现金存入"/>
    <x v="3"/>
    <x v="2"/>
    <n v="5000"/>
    <m/>
    <n v="5000"/>
    <s v="versamento da atm aziendale carta nr:04632102 eseguito il 29/05/2024alle ore 09:17 banconote nr:100 daatm: bergamo borgo palazzo"/>
    <m/>
    <m/>
    <m/>
    <s v="银行流水-BPER"/>
    <m/>
    <s v="库存现金"/>
    <m/>
  </r>
  <r>
    <s v="BPER"/>
    <x v="141"/>
    <s v="现金存入"/>
    <x v="2"/>
    <x v="8"/>
    <n v="5000"/>
    <n v="5000"/>
    <m/>
    <s v="versamento da atm aziendale carta nr:04632102 eseguito il 29/05/2024alle ore 09:14 banconote nr:100 daatm: bergamo borgo palazzo"/>
    <m/>
    <m/>
    <m/>
    <s v="银行流水-BPER"/>
    <n v="5000"/>
    <s v="银行存款"/>
    <n v="5000"/>
  </r>
  <r>
    <s v="BPER"/>
    <x v="141"/>
    <s v="现金存入"/>
    <x v="3"/>
    <x v="2"/>
    <n v="5000"/>
    <m/>
    <n v="5000"/>
    <s v="versamento da atm aziendale carta nr:04632102 eseguito il 29/05/2024alle ore 09:14 banconote nr:100 daatm: bergamo borgo palazzo"/>
    <m/>
    <m/>
    <m/>
    <s v="银行流水-BPER"/>
    <m/>
    <s v="库存现金"/>
    <m/>
  </r>
  <r>
    <s v="BPER"/>
    <x v="142"/>
    <s v="百货货款"/>
    <x v="2"/>
    <x v="8"/>
    <n v="-474.04"/>
    <m/>
    <n v="474.04"/>
    <s v="disposizione a favore di it91n0834 403200000013877586 eur 474,04 ft 24001033 del 29-01-2024 spese: 0,50 eur num. bonifico 241510100005741-481110611100it05387-rif. 24151/0056438"/>
    <s v="hd group srl"/>
    <s v="FT 24001033 DEL 29-01-2024 "/>
    <m/>
    <s v="银行流水-BPER"/>
    <n v="-474.04"/>
    <s v="银行存款"/>
    <n v="-474.04"/>
  </r>
  <r>
    <s v="BPER"/>
    <x v="142"/>
    <s v="百货货款"/>
    <x v="5"/>
    <x v="11"/>
    <n v="-474.04"/>
    <n v="474.04"/>
    <m/>
    <s v="disposizione a favore di it91n0834 403200000013877586 eur 474,04 ft 24001033 del 29-01-2024 spese: 0,50 eur num. bonifico 241510100005741-481110611100it05387-rif. 24151/0056438"/>
    <s v="hd group srl"/>
    <s v="FT 24001033 DEL 29-01-2024 "/>
    <m/>
    <s v="银行流水-BPER"/>
    <m/>
    <s v="应付账款"/>
    <m/>
  </r>
  <r>
    <s v="BPER"/>
    <x v="142"/>
    <s v="手续费"/>
    <x v="2"/>
    <x v="8"/>
    <n v="-0.5"/>
    <m/>
    <n v="0.5"/>
    <s v="commissioni bonifici bonifico num. 241510100005741-481110611100it05387-rif. 24151/0056438"/>
    <s v="bper"/>
    <m/>
    <m/>
    <s v="银行流水-BPER"/>
    <n v="-0.5"/>
    <s v="银行存款"/>
    <n v="-0.5"/>
  </r>
  <r>
    <s v="BPER"/>
    <x v="142"/>
    <s v="手续费"/>
    <x v="4"/>
    <x v="12"/>
    <n v="-0.5"/>
    <n v="0.5"/>
    <m/>
    <s v="commissioni bonifici bonifico num. 241510100005741-481110611100it05387-rif. 24151/0056438"/>
    <s v="bper"/>
    <m/>
    <m/>
    <s v="银行流水-BPER"/>
    <m/>
    <s v="运营费用"/>
    <m/>
  </r>
  <r>
    <s v="BPER"/>
    <x v="142"/>
    <s v="刷卡入账"/>
    <x v="2"/>
    <x v="8"/>
    <n v="1841.8"/>
    <n v="1841.8"/>
    <m/>
    <s v="incasso pos pagobcm pdv 4217567/00013 mio societa responsabil pv 0550100 accredito bancomat 290524 rif 316229443099"/>
    <m/>
    <m/>
    <m/>
    <s v="银行流水-BPER"/>
    <n v="1841.8"/>
    <s v="银行存款"/>
    <n v="1841.8"/>
  </r>
  <r>
    <s v="BPER"/>
    <x v="142"/>
    <s v="刷卡入账"/>
    <x v="3"/>
    <x v="4"/>
    <n v="1841.8"/>
    <m/>
    <n v="1841.8"/>
    <s v="incasso pos pagobcm pdv 4217567/00013 mio societa responsabil pv 0550100 accredito bancomat 290524 rif 316229443099"/>
    <m/>
    <m/>
    <m/>
    <s v="银行流水-BPER"/>
    <m/>
    <s v="库存现金"/>
    <m/>
  </r>
  <r>
    <s v="BPER"/>
    <x v="142"/>
    <s v="刷卡入账"/>
    <x v="2"/>
    <x v="8"/>
    <n v="3196.94"/>
    <n v="3196.94"/>
    <m/>
    <s v="nexi payments pos pdv 4217567/00013 mio societa responsabil pv 0550100 accredito pos 290524 rif 316229435299"/>
    <m/>
    <m/>
    <m/>
    <s v="银行流水-BPER"/>
    <n v="3196.94"/>
    <s v="银行存款"/>
    <n v="3196.94"/>
  </r>
  <r>
    <s v="BPER"/>
    <x v="142"/>
    <s v="刷卡入账"/>
    <x v="3"/>
    <x v="4"/>
    <n v="3196.94"/>
    <m/>
    <n v="3196.94"/>
    <s v="nexi payments pos pdv 4217567/00013 mio societa responsabil pv 0550100 accredito pos 290524 rif 316229435299"/>
    <m/>
    <m/>
    <m/>
    <s v="银行流水-BPER"/>
    <m/>
    <s v="库存现金"/>
    <m/>
  </r>
  <r>
    <s v="BPER"/>
    <x v="143"/>
    <s v="门店房租"/>
    <x v="4"/>
    <x v="13"/>
    <n v="-26521.63"/>
    <n v="26521.63"/>
    <m/>
    <s v="disposizione a favore di immobilia re preappennina spa eur 26.521,63 ft 228-rata3 del 02-04-2024 spese: 0,50 eur num. bonifico 241520100168713-481110611100it05387-rif. 24152/0453665"/>
    <s v="immobiliare preappennina spa"/>
    <s v="FT 228-RATA3 DEL 02-04-2024 "/>
    <m/>
    <s v="银行流水-BPER"/>
    <m/>
    <s v="运营费用"/>
    <m/>
  </r>
  <r>
    <s v="BPER"/>
    <x v="143"/>
    <s v="门店房租"/>
    <x v="2"/>
    <x v="8"/>
    <n v="-26521.63"/>
    <m/>
    <n v="26521.63"/>
    <s v="disposizione a favore di immobilia re preappennina spa eur 26.521,63 ft 228-rata3 del 02-04-2024 spese: 0,50 eur num. bonifico 241520100168713-481110611100it05387-rif. 24152/0453665"/>
    <s v="immobiliare preappennina spa"/>
    <s v="FT 228-RATA3 DEL 02-04-2024 "/>
    <m/>
    <s v="银行流水-BPER"/>
    <n v="-26521.63"/>
    <s v="银行存款"/>
    <n v="-26521.63"/>
  </r>
  <r>
    <s v="BPER"/>
    <x v="143"/>
    <s v="百货货款"/>
    <x v="2"/>
    <x v="8"/>
    <n v="-3650.08"/>
    <m/>
    <n v="3650.08"/>
    <s v="disposizione a favore di veca spa eur 3.650,08 ft v1 001245 del 14-02-2024 spese: 0,50 eur num. bonifico 241520100168712-481110611100it05387-rif. 24152/0453664"/>
    <s v="veca spa"/>
    <s v="FT V1  001245 DEL 14-02-2024 "/>
    <m/>
    <s v="银行流水-BPER"/>
    <n v="-3650.08"/>
    <s v="银行存款"/>
    <n v="-3650.08"/>
  </r>
  <r>
    <s v="BPER"/>
    <x v="143"/>
    <s v="百货货款"/>
    <x v="5"/>
    <x v="11"/>
    <n v="-3650.08"/>
    <n v="3650.08"/>
    <m/>
    <s v="disposizione a favore di veca spa eur 3.650,08 ft v1 001245 del 14-02-2024 spese: 0,50 eur num. bonifico 241520100168712-481110611100it05387-rif. 24152/0453664"/>
    <s v="veca spa"/>
    <s v="FT V1  001245 DEL 14-02-2024 "/>
    <m/>
    <s v="银行流水-BPER"/>
    <m/>
    <s v="应付账款"/>
    <m/>
  </r>
  <r>
    <s v="BPER"/>
    <x v="143"/>
    <s v="电费"/>
    <x v="4"/>
    <x v="10"/>
    <n v="-3602.5"/>
    <n v="3602.5"/>
    <m/>
    <s v="addebito sdd cp s.p.a. n: 950438444/09 id:17990000000001 bolletta nr. 2024e000012979 deb: mio srl"/>
    <s v="chinapower spa"/>
    <s v=" 2024E000012979 DEL 13-05-2024"/>
    <m/>
    <s v="银行流水-BPER"/>
    <m/>
    <s v="运营费用"/>
    <m/>
  </r>
  <r>
    <s v="BPER"/>
    <x v="143"/>
    <s v="电费"/>
    <x v="2"/>
    <x v="8"/>
    <n v="-3602.5"/>
    <m/>
    <n v="3602.5"/>
    <s v="addebito sdd cp s.p.a. n: 950438444/09 id:17990000000001 bolletta nr. 2024e000012979 deb: mio srl"/>
    <s v="chinapower spa"/>
    <s v=" 2024E000012979 DEL 13-05-2024"/>
    <m/>
    <s v="银行流水-BPER"/>
    <n v="-3602.5"/>
    <s v="银行存款"/>
    <n v="-3602.5"/>
  </r>
  <r>
    <s v="BPER"/>
    <x v="143"/>
    <s v="百货货款"/>
    <x v="5"/>
    <x v="11"/>
    <n v="-946.99"/>
    <n v="946.99"/>
    <m/>
    <s v="disposizione a favore di resinplas tic 2000 srl eur 946,99 ft 140 del 01-02-2024 spese: 0,50 eur num. bonifico 241520100168197-481110611100it05387-rif. 24152/0453352"/>
    <s v="resinplastic 2000 srl"/>
    <s v="FT 140 DEL 01-02-2024 "/>
    <m/>
    <s v="银行流水-BPER"/>
    <m/>
    <s v="应付账款"/>
    <m/>
  </r>
  <r>
    <s v="BPER"/>
    <x v="143"/>
    <s v="百货货款"/>
    <x v="2"/>
    <x v="8"/>
    <n v="-946.99"/>
    <m/>
    <n v="946.99"/>
    <s v="disposizione a favore di resinplas tic 2000 srl eur 946,99 ft 140 del 01-02-2024 spese: 0,50 eur num. bonifico 241520100168197-481110611100it05387-rif. 24152/0453352"/>
    <s v="resinplastic 2000 srl"/>
    <s v="FT 140 DEL 01-02-2024 "/>
    <m/>
    <s v="银行流水-BPER"/>
    <n v="-946.99"/>
    <s v="银行存款"/>
    <n v="-946.99"/>
  </r>
  <r>
    <s v="BPER"/>
    <x v="143"/>
    <s v="电费"/>
    <x v="4"/>
    <x v="10"/>
    <n v="-55.03"/>
    <n v="55.03"/>
    <m/>
    <s v="addebito sdd cp s.p.a. n: 948522221/03 id:17990000000001 bolletta nr. 2024e000013897 deb: mio srl"/>
    <s v="chinapower spa"/>
    <s v=" 2024E000013897 DEL 13-05-2024"/>
    <m/>
    <s v="银行流水-BPER"/>
    <m/>
    <s v="运营费用"/>
    <m/>
  </r>
  <r>
    <s v="BPER"/>
    <x v="143"/>
    <s v="电费"/>
    <x v="2"/>
    <x v="8"/>
    <n v="-55.03"/>
    <m/>
    <n v="55.03"/>
    <s v="addebito sdd cp s.p.a. n: 948522221/03 id:17990000000001 bolletta nr. 2024e000013897 deb: mio srl"/>
    <s v="chinapower spa"/>
    <s v=" 2024E000013897 DEL 13-05-2024"/>
    <m/>
    <s v="银行流水-BPER"/>
    <n v="-55.03"/>
    <s v="银行存款"/>
    <n v="-55.03"/>
  </r>
  <r>
    <s v="BPER"/>
    <x v="143"/>
    <s v="手续费"/>
    <x v="4"/>
    <x v="12"/>
    <n v="-0.5"/>
    <n v="0.5"/>
    <m/>
    <s v="commissioni bonifici bonifico num. 241520100168197-481110611100it05387-rif. 24152/0453352"/>
    <s v="bper"/>
    <m/>
    <m/>
    <s v="银行流水-BPER"/>
    <m/>
    <s v="运营费用"/>
    <m/>
  </r>
  <r>
    <s v="BPER"/>
    <x v="143"/>
    <s v="手续费"/>
    <x v="2"/>
    <x v="8"/>
    <n v="-0.5"/>
    <m/>
    <n v="0.5"/>
    <s v="commissioni bonifici bonifico num. 241520100168197-481110611100it05387-rif. 24152/0453352"/>
    <s v="bper"/>
    <m/>
    <m/>
    <s v="银行流水-BPER"/>
    <n v="-0.5"/>
    <s v="银行存款"/>
    <n v="-0.5"/>
  </r>
  <r>
    <s v="BPER"/>
    <x v="143"/>
    <s v="手续费"/>
    <x v="4"/>
    <x v="12"/>
    <n v="-0.5"/>
    <n v="0.5"/>
    <m/>
    <s v="commissioni bonifici bonifico num. 241520100168712-481110611100it05387-rif. 24152/0453664"/>
    <s v="bper"/>
    <m/>
    <m/>
    <s v="银行流水-BPER"/>
    <m/>
    <s v="运营费用"/>
    <m/>
  </r>
  <r>
    <s v="BPER"/>
    <x v="143"/>
    <s v="手续费"/>
    <x v="2"/>
    <x v="8"/>
    <n v="-0.5"/>
    <m/>
    <n v="0.5"/>
    <s v="commissioni bonifici bonifico num. 241520100168712-481110611100it05387-rif. 24152/0453664"/>
    <s v="bper"/>
    <m/>
    <m/>
    <s v="银行流水-BPER"/>
    <n v="-0.5"/>
    <s v="银行存款"/>
    <n v="-0.5"/>
  </r>
  <r>
    <s v="BPER"/>
    <x v="143"/>
    <s v="手续费"/>
    <x v="4"/>
    <x v="12"/>
    <n v="-0.5"/>
    <n v="0.5"/>
    <m/>
    <s v="commissioni bonifici a favore di i mmobiliare preappennina spa eur 26.521,63 ft 228-rata3 del 02-04-2024 spese: 0,50 eur num. bonifico 241520100168713-481110611100it05387-rif. 24152/0453665"/>
    <s v="bper"/>
    <m/>
    <m/>
    <s v="银行流水-BPER"/>
    <m/>
    <s v="运营费用"/>
    <m/>
  </r>
  <r>
    <s v="BPER"/>
    <x v="143"/>
    <s v="手续费"/>
    <x v="2"/>
    <x v="8"/>
    <n v="-0.5"/>
    <m/>
    <n v="0.5"/>
    <s v="commissioni bonifici a favore di i mmobiliare preappennina spa eur 26.521,63 ft 228-rata3 del 02-04-2024 spese: 0,50 eur num. bonifico 241520100168713-481110611100it05387-rif. 24152/0453665"/>
    <s v="bper"/>
    <m/>
    <m/>
    <s v="银行流水-BPER"/>
    <n v="-0.5"/>
    <s v="银行存款"/>
    <n v="-0.5"/>
  </r>
  <r>
    <s v="BPER"/>
    <x v="143"/>
    <s v="刷卡入账"/>
    <x v="2"/>
    <x v="8"/>
    <n v="1366.46"/>
    <n v="1366.46"/>
    <m/>
    <s v="incasso pos pagobcm pdv 4217567/00013 mio societa responsabil pv 0550100 accredito bancomat 300524 rif 317154306299"/>
    <m/>
    <m/>
    <m/>
    <s v="银行流水-BPER"/>
    <n v="1366.46"/>
    <s v="银行存款"/>
    <n v="1366.46"/>
  </r>
  <r>
    <s v="BPER"/>
    <x v="143"/>
    <s v="刷卡入账"/>
    <x v="3"/>
    <x v="4"/>
    <n v="1366.46"/>
    <m/>
    <n v="1366.46"/>
    <s v="incasso pos pagobcm pdv 4217567/00013 mio societa responsabil pv 0550100 accredito bancomat 300524 rif 317154306299"/>
    <m/>
    <m/>
    <m/>
    <s v="银行流水-BPER"/>
    <m/>
    <s v="库存现金"/>
    <m/>
  </r>
  <r>
    <s v="BPER"/>
    <x v="143"/>
    <s v="刷卡入账"/>
    <x v="2"/>
    <x v="8"/>
    <n v="1957.56"/>
    <n v="1957.56"/>
    <m/>
    <s v="nexi payments pos pdv 4217567/00013 mio societa responsabil pv 0550100 accredito pos 300524 rif 317154299599"/>
    <m/>
    <m/>
    <m/>
    <s v="银行流水-BPER"/>
    <n v="1957.56"/>
    <s v="银行存款"/>
    <n v="1957.56"/>
  </r>
  <r>
    <s v="BPER"/>
    <x v="143"/>
    <s v="刷卡入账"/>
    <x v="3"/>
    <x v="4"/>
    <n v="1957.56"/>
    <m/>
    <n v="1957.56"/>
    <s v="nexi payments pos pdv 4217567/00013 mio societa responsabil pv 0550100 accredito pos 300524 rif 317154299599"/>
    <m/>
    <m/>
    <m/>
    <s v="银行流水-BPER"/>
    <m/>
    <s v="库存现金"/>
    <m/>
  </r>
  <r>
    <s v="BCC"/>
    <x v="143"/>
    <s v="手续费用"/>
    <x v="4"/>
    <x v="12"/>
    <n v="-3"/>
    <n v="3"/>
    <m/>
    <s v="addebito canone home banking"/>
    <s v="bcc"/>
    <m/>
    <m/>
    <s v="银行流水-BCC"/>
    <m/>
    <s v="运营费用"/>
    <m/>
  </r>
  <r>
    <s v="BCC"/>
    <x v="143"/>
    <s v="手续费用"/>
    <x v="2"/>
    <x v="9"/>
    <n v="-3"/>
    <m/>
    <n v="3"/>
    <s v="addebito canone home banking"/>
    <s v="bcc"/>
    <m/>
    <m/>
    <s v="银行流水-BCC"/>
    <n v="-3"/>
    <s v="银行存款"/>
    <n v="-3"/>
  </r>
  <r>
    <m/>
    <x v="121"/>
    <s v="刷卡"/>
    <x v="3"/>
    <x v="4"/>
    <n v="4113.8500000000004"/>
    <n v="4113.8500000000004"/>
    <m/>
    <m/>
    <m/>
    <m/>
    <m/>
    <s v="门店业绩"/>
    <m/>
    <s v="库存现金"/>
    <m/>
  </r>
  <r>
    <m/>
    <x v="121"/>
    <s v="刷卡"/>
    <x v="8"/>
    <x v="19"/>
    <n v="4113.8500000000004"/>
    <m/>
    <n v="4113.8500000000004"/>
    <m/>
    <m/>
    <m/>
    <m/>
    <s v="门店业绩"/>
    <n v="4113.8500000000004"/>
    <s v="主营业务收入"/>
    <n v="4113.8500000000004"/>
  </r>
  <r>
    <m/>
    <x v="121"/>
    <s v="业绩应收"/>
    <x v="3"/>
    <x v="2"/>
    <n v="1383.9"/>
    <n v="1383.9"/>
    <m/>
    <m/>
    <m/>
    <m/>
    <m/>
    <s v="门店业绩"/>
    <m/>
    <s v="库存现金"/>
    <m/>
  </r>
  <r>
    <m/>
    <x v="121"/>
    <s v="业绩应收"/>
    <x v="8"/>
    <x v="20"/>
    <n v="1383.9"/>
    <m/>
    <n v="1383.9"/>
    <m/>
    <m/>
    <m/>
    <m/>
    <s v="门店业绩"/>
    <n v="1383.9"/>
    <s v="主营业务收入"/>
    <n v="1383.9"/>
  </r>
  <r>
    <m/>
    <x v="121"/>
    <s v="3CA账户应收"/>
    <x v="3"/>
    <x v="3"/>
    <n v="1243.55"/>
    <n v="1243.55"/>
    <m/>
    <m/>
    <m/>
    <m/>
    <m/>
    <s v="门店业绩"/>
    <m/>
    <s v="库存现金"/>
    <m/>
  </r>
  <r>
    <m/>
    <x v="121"/>
    <s v="3CA账户应收"/>
    <x v="8"/>
    <x v="21"/>
    <n v="1243.55"/>
    <m/>
    <n v="1243.55"/>
    <m/>
    <m/>
    <m/>
    <m/>
    <s v="门店业绩"/>
    <n v="1243.55"/>
    <s v="主营业务收入"/>
    <n v="1243.55"/>
  </r>
  <r>
    <m/>
    <x v="122"/>
    <s v="刷卡"/>
    <x v="3"/>
    <x v="4"/>
    <n v="2714.79"/>
    <n v="2714.79"/>
    <m/>
    <m/>
    <m/>
    <m/>
    <m/>
    <s v="门店业绩"/>
    <m/>
    <s v="库存现金"/>
    <m/>
  </r>
  <r>
    <m/>
    <x v="122"/>
    <s v="刷卡"/>
    <x v="8"/>
    <x v="19"/>
    <n v="2714.79"/>
    <m/>
    <n v="2714.79"/>
    <m/>
    <m/>
    <m/>
    <m/>
    <s v="门店业绩"/>
    <n v="2714.79"/>
    <s v="主营业务收入"/>
    <n v="2714.79"/>
  </r>
  <r>
    <m/>
    <x v="122"/>
    <s v="业绩应收"/>
    <x v="3"/>
    <x v="2"/>
    <n v="1279.6400000000001"/>
    <n v="1279.6400000000001"/>
    <m/>
    <m/>
    <m/>
    <m/>
    <m/>
    <s v="门店业绩"/>
    <m/>
    <s v="库存现金"/>
    <m/>
  </r>
  <r>
    <m/>
    <x v="122"/>
    <s v="业绩应收"/>
    <x v="8"/>
    <x v="20"/>
    <n v="1279.6400000000001"/>
    <m/>
    <n v="1279.6400000000001"/>
    <m/>
    <m/>
    <m/>
    <m/>
    <s v="门店业绩"/>
    <n v="1279.6400000000001"/>
    <s v="主营业务收入"/>
    <n v="1279.6400000000001"/>
  </r>
  <r>
    <m/>
    <x v="122"/>
    <s v="3CA账户应收"/>
    <x v="3"/>
    <x v="3"/>
    <n v="1199.05"/>
    <n v="1199.05"/>
    <m/>
    <m/>
    <m/>
    <m/>
    <m/>
    <s v="门店业绩"/>
    <m/>
    <s v="库存现金"/>
    <m/>
  </r>
  <r>
    <m/>
    <x v="122"/>
    <s v="3CA账户应收"/>
    <x v="8"/>
    <x v="21"/>
    <n v="1199.05"/>
    <m/>
    <n v="1199.05"/>
    <m/>
    <m/>
    <m/>
    <m/>
    <s v="门店业绩"/>
    <n v="1199.05"/>
    <s v="主营业务收入"/>
    <n v="1199.05"/>
  </r>
  <r>
    <m/>
    <x v="123"/>
    <s v="刷卡"/>
    <x v="3"/>
    <x v="4"/>
    <n v="3970.35"/>
    <n v="3970.35"/>
    <m/>
    <m/>
    <m/>
    <m/>
    <m/>
    <s v="门店业绩"/>
    <m/>
    <s v="库存现金"/>
    <m/>
  </r>
  <r>
    <m/>
    <x v="123"/>
    <s v="刷卡"/>
    <x v="8"/>
    <x v="19"/>
    <n v="3970.35"/>
    <m/>
    <n v="3970.35"/>
    <m/>
    <m/>
    <m/>
    <m/>
    <s v="门店业绩"/>
    <n v="3970.35"/>
    <s v="主营业务收入"/>
    <n v="3970.35"/>
  </r>
  <r>
    <m/>
    <x v="123"/>
    <s v="业绩应收"/>
    <x v="3"/>
    <x v="2"/>
    <n v="2410"/>
    <n v="2410"/>
    <m/>
    <m/>
    <m/>
    <m/>
    <m/>
    <s v="门店业绩"/>
    <m/>
    <s v="库存现金"/>
    <m/>
  </r>
  <r>
    <m/>
    <x v="123"/>
    <s v="业绩应收"/>
    <x v="8"/>
    <x v="20"/>
    <n v="2410"/>
    <m/>
    <n v="2410"/>
    <m/>
    <m/>
    <m/>
    <m/>
    <s v="门店业绩"/>
    <n v="2410"/>
    <s v="主营业务收入"/>
    <n v="2410"/>
  </r>
  <r>
    <m/>
    <x v="123"/>
    <s v="3CA账户应收"/>
    <x v="3"/>
    <x v="3"/>
    <n v="1382.8"/>
    <n v="1382.8"/>
    <m/>
    <m/>
    <m/>
    <m/>
    <m/>
    <s v="门店业绩"/>
    <m/>
    <s v="库存现金"/>
    <m/>
  </r>
  <r>
    <m/>
    <x v="123"/>
    <s v="3CA账户应收"/>
    <x v="8"/>
    <x v="21"/>
    <n v="1382.8"/>
    <m/>
    <n v="1382.8"/>
    <m/>
    <m/>
    <m/>
    <m/>
    <s v="门店业绩"/>
    <n v="1382.8"/>
    <s v="主营业务收入"/>
    <n v="1382.8"/>
  </r>
  <r>
    <m/>
    <x v="144"/>
    <s v="刷卡"/>
    <x v="3"/>
    <x v="4"/>
    <n v="5206.6400000000003"/>
    <n v="5206.6400000000003"/>
    <m/>
    <m/>
    <m/>
    <m/>
    <m/>
    <s v="门店业绩"/>
    <m/>
    <s v="库存现金"/>
    <m/>
  </r>
  <r>
    <m/>
    <x v="144"/>
    <s v="刷卡"/>
    <x v="8"/>
    <x v="19"/>
    <n v="5206.6400000000003"/>
    <m/>
    <n v="5206.6400000000003"/>
    <m/>
    <m/>
    <m/>
    <m/>
    <s v="门店业绩"/>
    <n v="5206.6400000000003"/>
    <s v="主营业务收入"/>
    <n v="5206.6400000000003"/>
  </r>
  <r>
    <m/>
    <x v="144"/>
    <s v="业绩应收"/>
    <x v="3"/>
    <x v="2"/>
    <n v="3087.91"/>
    <n v="3087.91"/>
    <m/>
    <m/>
    <m/>
    <m/>
    <m/>
    <s v="门店业绩"/>
    <m/>
    <s v="库存现金"/>
    <m/>
  </r>
  <r>
    <m/>
    <x v="144"/>
    <s v="业绩应收"/>
    <x v="8"/>
    <x v="20"/>
    <n v="3087.91"/>
    <m/>
    <n v="3087.91"/>
    <m/>
    <m/>
    <m/>
    <m/>
    <s v="门店业绩"/>
    <n v="3087.91"/>
    <s v="主营业务收入"/>
    <n v="3087.91"/>
  </r>
  <r>
    <m/>
    <x v="144"/>
    <s v="3CA账户应收"/>
    <x v="3"/>
    <x v="3"/>
    <n v="2083"/>
    <n v="2083"/>
    <m/>
    <m/>
    <m/>
    <m/>
    <m/>
    <s v="门店业绩"/>
    <m/>
    <s v="库存现金"/>
    <m/>
  </r>
  <r>
    <m/>
    <x v="144"/>
    <s v="3CA账户应收"/>
    <x v="8"/>
    <x v="21"/>
    <n v="2083"/>
    <m/>
    <n v="2083"/>
    <m/>
    <m/>
    <m/>
    <m/>
    <s v="门店业绩"/>
    <n v="2083"/>
    <s v="主营业务收入"/>
    <n v="2083"/>
  </r>
  <r>
    <m/>
    <x v="145"/>
    <s v="刷卡"/>
    <x v="8"/>
    <x v="19"/>
    <n v="3427.65"/>
    <m/>
    <n v="3427.65"/>
    <m/>
    <m/>
    <m/>
    <m/>
    <s v="门店业绩"/>
    <n v="3427.65"/>
    <s v="主营业务收入"/>
    <n v="3427.65"/>
  </r>
  <r>
    <m/>
    <x v="145"/>
    <s v="刷卡"/>
    <x v="3"/>
    <x v="4"/>
    <n v="3427.65"/>
    <n v="3427.65"/>
    <m/>
    <m/>
    <m/>
    <m/>
    <m/>
    <s v="门店业绩"/>
    <m/>
    <s v="库存现金"/>
    <m/>
  </r>
  <r>
    <m/>
    <x v="145"/>
    <s v="业绩应收"/>
    <x v="3"/>
    <x v="2"/>
    <n v="1456.15"/>
    <n v="1456.15"/>
    <m/>
    <m/>
    <m/>
    <m/>
    <m/>
    <s v="门店业绩"/>
    <m/>
    <s v="库存现金"/>
    <m/>
  </r>
  <r>
    <m/>
    <x v="145"/>
    <s v="业绩应收"/>
    <x v="8"/>
    <x v="20"/>
    <n v="1456.15"/>
    <m/>
    <n v="1456.15"/>
    <m/>
    <m/>
    <m/>
    <m/>
    <s v="门店业绩"/>
    <n v="1456.15"/>
    <s v="主营业务收入"/>
    <n v="1456.15"/>
  </r>
  <r>
    <m/>
    <x v="145"/>
    <s v="3CA账户应收"/>
    <x v="8"/>
    <x v="21"/>
    <n v="1035.4000000000001"/>
    <m/>
    <n v="1035.4000000000001"/>
    <m/>
    <m/>
    <m/>
    <m/>
    <s v="门店业绩"/>
    <n v="1035.4000000000001"/>
    <s v="主营业务收入"/>
    <n v="1035.4000000000001"/>
  </r>
  <r>
    <m/>
    <x v="145"/>
    <s v="3CA账户应收"/>
    <x v="3"/>
    <x v="3"/>
    <n v="1035.4000000000001"/>
    <n v="1035.4000000000001"/>
    <m/>
    <m/>
    <m/>
    <m/>
    <m/>
    <s v="门店业绩"/>
    <m/>
    <s v="库存现金"/>
    <m/>
  </r>
  <r>
    <m/>
    <x v="124"/>
    <s v="刷卡"/>
    <x v="3"/>
    <x v="4"/>
    <n v="3279.32"/>
    <n v="3279.32"/>
    <m/>
    <m/>
    <m/>
    <m/>
    <m/>
    <s v="门店业绩"/>
    <m/>
    <s v="库存现金"/>
    <m/>
  </r>
  <r>
    <m/>
    <x v="124"/>
    <s v="刷卡"/>
    <x v="8"/>
    <x v="19"/>
    <n v="3279.32"/>
    <m/>
    <n v="3279.32"/>
    <m/>
    <m/>
    <m/>
    <m/>
    <s v="门店业绩"/>
    <n v="3279.32"/>
    <s v="主营业务收入"/>
    <n v="3279.32"/>
  </r>
  <r>
    <m/>
    <x v="124"/>
    <s v="业绩应收"/>
    <x v="3"/>
    <x v="2"/>
    <n v="1799.05"/>
    <n v="1799.05"/>
    <m/>
    <m/>
    <m/>
    <m/>
    <m/>
    <s v="门店业绩"/>
    <m/>
    <s v="库存现金"/>
    <m/>
  </r>
  <r>
    <m/>
    <x v="124"/>
    <s v="业绩应收"/>
    <x v="8"/>
    <x v="20"/>
    <n v="1799.05"/>
    <m/>
    <n v="1799.05"/>
    <m/>
    <m/>
    <m/>
    <m/>
    <s v="门店业绩"/>
    <n v="1799.05"/>
    <s v="主营业务收入"/>
    <n v="1799.05"/>
  </r>
  <r>
    <m/>
    <x v="124"/>
    <s v="3CA账户应收"/>
    <x v="3"/>
    <x v="3"/>
    <n v="1592"/>
    <n v="1592"/>
    <m/>
    <m/>
    <m/>
    <m/>
    <m/>
    <s v="门店业绩"/>
    <m/>
    <s v="库存现金"/>
    <m/>
  </r>
  <r>
    <m/>
    <x v="124"/>
    <s v="3CA账户应收"/>
    <x v="8"/>
    <x v="21"/>
    <n v="1592"/>
    <m/>
    <n v="1592"/>
    <m/>
    <m/>
    <m/>
    <m/>
    <s v="门店业绩"/>
    <n v="1592"/>
    <s v="主营业务收入"/>
    <n v="1592"/>
  </r>
  <r>
    <m/>
    <x v="125"/>
    <s v="刷卡"/>
    <x v="3"/>
    <x v="4"/>
    <n v="4424.1099999999997"/>
    <n v="4424.1099999999997"/>
    <m/>
    <m/>
    <m/>
    <m/>
    <m/>
    <s v="门店业绩"/>
    <m/>
    <s v="库存现金"/>
    <m/>
  </r>
  <r>
    <m/>
    <x v="125"/>
    <s v="刷卡"/>
    <x v="8"/>
    <x v="19"/>
    <n v="4424.1099999999997"/>
    <m/>
    <n v="4424.1099999999997"/>
    <m/>
    <m/>
    <m/>
    <m/>
    <s v="门店业绩"/>
    <n v="4424.1099999999997"/>
    <s v="主营业务收入"/>
    <n v="4424.1099999999997"/>
  </r>
  <r>
    <m/>
    <x v="125"/>
    <s v="业绩应收"/>
    <x v="3"/>
    <x v="2"/>
    <n v="1669.53"/>
    <n v="1669.53"/>
    <m/>
    <m/>
    <m/>
    <m/>
    <m/>
    <s v="门店业绩"/>
    <m/>
    <s v="库存现金"/>
    <m/>
  </r>
  <r>
    <m/>
    <x v="125"/>
    <s v="业绩应收"/>
    <x v="8"/>
    <x v="20"/>
    <n v="1669.53"/>
    <m/>
    <n v="1669.53"/>
    <m/>
    <m/>
    <m/>
    <m/>
    <s v="门店业绩"/>
    <n v="1669.53"/>
    <s v="主营业务收入"/>
    <n v="1669.53"/>
  </r>
  <r>
    <m/>
    <x v="125"/>
    <s v="3CA账户应收"/>
    <x v="3"/>
    <x v="3"/>
    <n v="1021.8"/>
    <n v="1021.8"/>
    <m/>
    <m/>
    <m/>
    <m/>
    <m/>
    <s v="门店业绩"/>
    <m/>
    <s v="库存现金"/>
    <m/>
  </r>
  <r>
    <m/>
    <x v="125"/>
    <s v="3CA账户应收"/>
    <x v="8"/>
    <x v="21"/>
    <n v="1021.8"/>
    <m/>
    <n v="1021.8"/>
    <m/>
    <m/>
    <m/>
    <m/>
    <s v="门店业绩"/>
    <n v="1021.8"/>
    <s v="主营业务收入"/>
    <n v="1021.8"/>
  </r>
  <r>
    <m/>
    <x v="126"/>
    <s v="刷卡"/>
    <x v="3"/>
    <x v="4"/>
    <n v="4627.8999999999996"/>
    <n v="4627.8999999999996"/>
    <m/>
    <m/>
    <m/>
    <m/>
    <m/>
    <s v="门店业绩"/>
    <m/>
    <s v="库存现金"/>
    <m/>
  </r>
  <r>
    <m/>
    <x v="126"/>
    <s v="刷卡"/>
    <x v="8"/>
    <x v="19"/>
    <n v="4627.8999999999996"/>
    <m/>
    <n v="4627.8999999999996"/>
    <m/>
    <m/>
    <m/>
    <m/>
    <s v="门店业绩"/>
    <n v="4627.8999999999996"/>
    <s v="主营业务收入"/>
    <n v="4627.8999999999996"/>
  </r>
  <r>
    <m/>
    <x v="126"/>
    <s v="业绩应收"/>
    <x v="3"/>
    <x v="2"/>
    <n v="1800.95"/>
    <n v="1800.95"/>
    <m/>
    <m/>
    <m/>
    <m/>
    <m/>
    <s v="门店业绩"/>
    <m/>
    <s v="库存现金"/>
    <m/>
  </r>
  <r>
    <m/>
    <x v="126"/>
    <s v="业绩应收"/>
    <x v="8"/>
    <x v="20"/>
    <n v="1800.95"/>
    <m/>
    <n v="1800.95"/>
    <m/>
    <m/>
    <m/>
    <m/>
    <s v="门店业绩"/>
    <n v="1800.95"/>
    <s v="主营业务收入"/>
    <n v="1800.95"/>
  </r>
  <r>
    <m/>
    <x v="126"/>
    <s v="3CA账户应收"/>
    <x v="8"/>
    <x v="21"/>
    <n v="1325.75"/>
    <m/>
    <n v="1325.75"/>
    <m/>
    <m/>
    <m/>
    <m/>
    <s v="门店业绩"/>
    <n v="1325.75"/>
    <s v="主营业务收入"/>
    <n v="1325.75"/>
  </r>
  <r>
    <m/>
    <x v="126"/>
    <s v="3CA账户应收"/>
    <x v="3"/>
    <x v="3"/>
    <n v="1325.75"/>
    <n v="1325.75"/>
    <m/>
    <m/>
    <m/>
    <m/>
    <m/>
    <s v="门店业绩"/>
    <m/>
    <s v="库存现金"/>
    <m/>
  </r>
  <r>
    <m/>
    <x v="127"/>
    <s v="刷卡"/>
    <x v="8"/>
    <x v="19"/>
    <n v="4721.1499999999996"/>
    <m/>
    <n v="4721.1499999999996"/>
    <m/>
    <m/>
    <m/>
    <m/>
    <s v="门店业绩"/>
    <n v="4721.1499999999996"/>
    <s v="主营业务收入"/>
    <n v="4721.1499999999996"/>
  </r>
  <r>
    <m/>
    <x v="127"/>
    <s v="刷卡"/>
    <x v="3"/>
    <x v="4"/>
    <n v="4721.1499999999996"/>
    <n v="4721.1499999999996"/>
    <m/>
    <m/>
    <m/>
    <m/>
    <m/>
    <s v="门店业绩"/>
    <m/>
    <s v="库存现金"/>
    <m/>
  </r>
  <r>
    <m/>
    <x v="127"/>
    <s v="业绩应收"/>
    <x v="3"/>
    <x v="2"/>
    <n v="1581.47"/>
    <n v="1581.47"/>
    <m/>
    <m/>
    <m/>
    <m/>
    <m/>
    <s v="门店业绩"/>
    <m/>
    <s v="库存现金"/>
    <m/>
  </r>
  <r>
    <m/>
    <x v="127"/>
    <s v="业绩应收"/>
    <x v="8"/>
    <x v="20"/>
    <n v="1581.47"/>
    <m/>
    <n v="1581.47"/>
    <m/>
    <m/>
    <m/>
    <m/>
    <s v="门店业绩"/>
    <n v="1581.47"/>
    <s v="主营业务收入"/>
    <n v="1581.47"/>
  </r>
  <r>
    <m/>
    <x v="127"/>
    <s v="3CA账户应收"/>
    <x v="8"/>
    <x v="21"/>
    <n v="1384.5"/>
    <m/>
    <n v="1384.5"/>
    <m/>
    <m/>
    <m/>
    <m/>
    <s v="门店业绩"/>
    <n v="1384.5"/>
    <s v="主营业务收入"/>
    <n v="1384.5"/>
  </r>
  <r>
    <m/>
    <x v="127"/>
    <s v="3CA账户应收"/>
    <x v="3"/>
    <x v="3"/>
    <n v="1384.5"/>
    <n v="1384.5"/>
    <m/>
    <m/>
    <m/>
    <m/>
    <m/>
    <s v="门店业绩"/>
    <m/>
    <s v="库存现金"/>
    <m/>
  </r>
  <r>
    <m/>
    <x v="128"/>
    <s v="刷卡"/>
    <x v="3"/>
    <x v="4"/>
    <n v="5004.8"/>
    <n v="5004.8"/>
    <m/>
    <m/>
    <m/>
    <m/>
    <m/>
    <s v="门店业绩"/>
    <m/>
    <s v="库存现金"/>
    <m/>
  </r>
  <r>
    <m/>
    <x v="128"/>
    <s v="刷卡"/>
    <x v="8"/>
    <x v="19"/>
    <n v="5004.8"/>
    <m/>
    <n v="5004.8"/>
    <m/>
    <m/>
    <m/>
    <m/>
    <s v="门店业绩"/>
    <n v="5004.8"/>
    <s v="主营业务收入"/>
    <n v="5004.8"/>
  </r>
  <r>
    <m/>
    <x v="128"/>
    <s v="业绩应收"/>
    <x v="8"/>
    <x v="20"/>
    <n v="1962.67"/>
    <m/>
    <n v="1962.67"/>
    <m/>
    <m/>
    <m/>
    <m/>
    <s v="门店业绩"/>
    <n v="1962.67"/>
    <s v="主营业务收入"/>
    <n v="1962.67"/>
  </r>
  <r>
    <m/>
    <x v="128"/>
    <s v="业绩应收"/>
    <x v="3"/>
    <x v="2"/>
    <n v="1962.67"/>
    <n v="1962.67"/>
    <m/>
    <m/>
    <m/>
    <m/>
    <m/>
    <s v="门店业绩"/>
    <m/>
    <s v="库存现金"/>
    <m/>
  </r>
  <r>
    <m/>
    <x v="128"/>
    <s v="3CA账户应收"/>
    <x v="3"/>
    <x v="3"/>
    <n v="1376.1"/>
    <n v="1376.1"/>
    <m/>
    <m/>
    <m/>
    <m/>
    <m/>
    <s v="门店业绩"/>
    <m/>
    <s v="库存现金"/>
    <m/>
  </r>
  <r>
    <m/>
    <x v="128"/>
    <s v="3CA账户应收"/>
    <x v="8"/>
    <x v="21"/>
    <n v="1376.1"/>
    <m/>
    <n v="1376.1"/>
    <m/>
    <m/>
    <m/>
    <m/>
    <s v="门店业绩"/>
    <n v="1376.1"/>
    <s v="主营业务收入"/>
    <n v="1376.1"/>
  </r>
  <r>
    <m/>
    <x v="146"/>
    <s v="刷卡"/>
    <x v="8"/>
    <x v="19"/>
    <n v="6694.83"/>
    <m/>
    <n v="6694.83"/>
    <m/>
    <m/>
    <m/>
    <m/>
    <s v="门店业绩"/>
    <n v="6694.83"/>
    <s v="主营业务收入"/>
    <n v="6694.83"/>
  </r>
  <r>
    <m/>
    <x v="146"/>
    <s v="刷卡"/>
    <x v="3"/>
    <x v="4"/>
    <n v="6694.83"/>
    <n v="6694.83"/>
    <m/>
    <m/>
    <m/>
    <m/>
    <m/>
    <s v="门店业绩"/>
    <m/>
    <s v="库存现金"/>
    <m/>
  </r>
  <r>
    <m/>
    <x v="146"/>
    <s v="业绩应收"/>
    <x v="8"/>
    <x v="20"/>
    <n v="2423.96"/>
    <m/>
    <n v="2423.96"/>
    <m/>
    <m/>
    <m/>
    <m/>
    <s v="门店业绩"/>
    <n v="2423.96"/>
    <s v="主营业务收入"/>
    <n v="2423.96"/>
  </r>
  <r>
    <m/>
    <x v="146"/>
    <s v="业绩应收"/>
    <x v="3"/>
    <x v="2"/>
    <n v="2423.96"/>
    <n v="2423.96"/>
    <m/>
    <m/>
    <m/>
    <m/>
    <m/>
    <s v="门店业绩"/>
    <m/>
    <s v="库存现金"/>
    <m/>
  </r>
  <r>
    <m/>
    <x v="146"/>
    <s v="3CA账户应收"/>
    <x v="8"/>
    <x v="21"/>
    <n v="1627.85"/>
    <m/>
    <n v="1627.85"/>
    <m/>
    <m/>
    <m/>
    <m/>
    <s v="门店业绩"/>
    <n v="1627.85"/>
    <s v="主营业务收入"/>
    <n v="1627.85"/>
  </r>
  <r>
    <m/>
    <x v="146"/>
    <s v="3CA账户应收"/>
    <x v="3"/>
    <x v="3"/>
    <n v="1627.85"/>
    <n v="1627.85"/>
    <m/>
    <m/>
    <m/>
    <m/>
    <m/>
    <s v="门店业绩"/>
    <m/>
    <s v="库存现金"/>
    <m/>
  </r>
  <r>
    <m/>
    <x v="147"/>
    <s v="刷卡"/>
    <x v="8"/>
    <x v="19"/>
    <n v="3946.37"/>
    <m/>
    <n v="3946.37"/>
    <m/>
    <m/>
    <m/>
    <m/>
    <s v="门店业绩"/>
    <n v="3946.37"/>
    <s v="主营业务收入"/>
    <n v="3946.37"/>
  </r>
  <r>
    <m/>
    <x v="147"/>
    <s v="刷卡"/>
    <x v="3"/>
    <x v="4"/>
    <n v="3946.37"/>
    <n v="3946.37"/>
    <m/>
    <m/>
    <m/>
    <m/>
    <m/>
    <s v="门店业绩"/>
    <m/>
    <s v="库存现金"/>
    <m/>
  </r>
  <r>
    <m/>
    <x v="147"/>
    <s v="业绩应收"/>
    <x v="8"/>
    <x v="20"/>
    <n v="1877.15"/>
    <m/>
    <n v="1877.15"/>
    <m/>
    <m/>
    <m/>
    <m/>
    <s v="门店业绩"/>
    <n v="1877.15"/>
    <s v="主营业务收入"/>
    <n v="1877.15"/>
  </r>
  <r>
    <m/>
    <x v="147"/>
    <s v="业绩应收"/>
    <x v="3"/>
    <x v="2"/>
    <n v="1877.15"/>
    <n v="1877.15"/>
    <m/>
    <m/>
    <m/>
    <m/>
    <m/>
    <s v="门店业绩"/>
    <m/>
    <s v="库存现金"/>
    <m/>
  </r>
  <r>
    <m/>
    <x v="147"/>
    <s v="3CA账户应收"/>
    <x v="8"/>
    <x v="21"/>
    <n v="1702"/>
    <m/>
    <n v="1702"/>
    <m/>
    <m/>
    <m/>
    <m/>
    <s v="门店业绩"/>
    <n v="1702"/>
    <s v="主营业务收入"/>
    <n v="1702"/>
  </r>
  <r>
    <m/>
    <x v="147"/>
    <s v="3CA账户应收"/>
    <x v="3"/>
    <x v="3"/>
    <n v="1702"/>
    <n v="1702"/>
    <m/>
    <m/>
    <m/>
    <m/>
    <m/>
    <s v="门店业绩"/>
    <m/>
    <s v="库存现金"/>
    <m/>
  </r>
  <r>
    <m/>
    <x v="129"/>
    <s v="刷卡"/>
    <x v="3"/>
    <x v="4"/>
    <n v="3329.35"/>
    <n v="3329.35"/>
    <m/>
    <m/>
    <m/>
    <m/>
    <m/>
    <s v="门店业绩"/>
    <m/>
    <s v="库存现金"/>
    <m/>
  </r>
  <r>
    <m/>
    <x v="129"/>
    <s v="刷卡"/>
    <x v="8"/>
    <x v="19"/>
    <n v="3329.35"/>
    <m/>
    <n v="3329.35"/>
    <m/>
    <m/>
    <m/>
    <m/>
    <s v="门店业绩"/>
    <n v="3329.35"/>
    <s v="主营业务收入"/>
    <n v="3329.35"/>
  </r>
  <r>
    <m/>
    <x v="129"/>
    <s v="业绩应收"/>
    <x v="8"/>
    <x v="20"/>
    <n v="1173.67"/>
    <m/>
    <n v="1173.67"/>
    <m/>
    <m/>
    <m/>
    <m/>
    <s v="门店业绩"/>
    <n v="1173.67"/>
    <s v="主营业务收入"/>
    <n v="1173.67"/>
  </r>
  <r>
    <m/>
    <x v="129"/>
    <s v="业绩应收"/>
    <x v="3"/>
    <x v="2"/>
    <n v="1173.67"/>
    <n v="1173.67"/>
    <m/>
    <m/>
    <m/>
    <m/>
    <m/>
    <s v="门店业绩"/>
    <m/>
    <s v="库存现金"/>
    <m/>
  </r>
  <r>
    <m/>
    <x v="129"/>
    <s v="3CA账户应收"/>
    <x v="8"/>
    <x v="21"/>
    <n v="1715.8"/>
    <m/>
    <n v="1715.8"/>
    <m/>
    <m/>
    <m/>
    <m/>
    <s v="门店业绩"/>
    <n v="1715.8"/>
    <s v="主营业务收入"/>
    <n v="1715.8"/>
  </r>
  <r>
    <m/>
    <x v="129"/>
    <s v="3CA账户应收"/>
    <x v="3"/>
    <x v="3"/>
    <n v="1715.8"/>
    <n v="1715.8"/>
    <m/>
    <m/>
    <m/>
    <m/>
    <m/>
    <s v="门店业绩"/>
    <m/>
    <s v="库存现金"/>
    <m/>
  </r>
  <r>
    <m/>
    <x v="130"/>
    <s v="刷卡"/>
    <x v="3"/>
    <x v="4"/>
    <n v="5187.34"/>
    <n v="5187.34"/>
    <m/>
    <m/>
    <m/>
    <m/>
    <m/>
    <s v="门店业绩"/>
    <m/>
    <s v="库存现金"/>
    <m/>
  </r>
  <r>
    <m/>
    <x v="130"/>
    <s v="刷卡"/>
    <x v="8"/>
    <x v="19"/>
    <n v="5187.34"/>
    <m/>
    <n v="5187.34"/>
    <m/>
    <m/>
    <m/>
    <m/>
    <s v="门店业绩"/>
    <n v="5187.34"/>
    <s v="主营业务收入"/>
    <n v="5187.34"/>
  </r>
  <r>
    <m/>
    <x v="130"/>
    <s v="业绩应收"/>
    <x v="3"/>
    <x v="2"/>
    <n v="2384.92"/>
    <n v="2384.92"/>
    <m/>
    <m/>
    <m/>
    <m/>
    <m/>
    <s v="门店业绩"/>
    <m/>
    <s v="库存现金"/>
    <m/>
  </r>
  <r>
    <m/>
    <x v="130"/>
    <s v="业绩应收"/>
    <x v="8"/>
    <x v="20"/>
    <n v="2384.92"/>
    <m/>
    <n v="2384.92"/>
    <m/>
    <m/>
    <m/>
    <m/>
    <s v="门店业绩"/>
    <n v="2384.92"/>
    <s v="主营业务收入"/>
    <n v="2384.92"/>
  </r>
  <r>
    <m/>
    <x v="130"/>
    <s v="3CA账户应收"/>
    <x v="8"/>
    <x v="21"/>
    <n v="1531.4"/>
    <m/>
    <n v="1531.4"/>
    <m/>
    <m/>
    <m/>
    <m/>
    <s v="门店业绩"/>
    <n v="1531.4"/>
    <s v="主营业务收入"/>
    <n v="1531.4"/>
  </r>
  <r>
    <m/>
    <x v="130"/>
    <s v="3CA账户应收"/>
    <x v="3"/>
    <x v="3"/>
    <n v="1531.4"/>
    <n v="1531.4"/>
    <m/>
    <m/>
    <m/>
    <m/>
    <m/>
    <s v="门店业绩"/>
    <m/>
    <s v="库存现金"/>
    <m/>
  </r>
  <r>
    <m/>
    <x v="131"/>
    <s v="刷卡"/>
    <x v="3"/>
    <x v="4"/>
    <n v="3263.02"/>
    <n v="3263.02"/>
    <m/>
    <m/>
    <m/>
    <m/>
    <m/>
    <s v="门店业绩"/>
    <m/>
    <s v="库存现金"/>
    <m/>
  </r>
  <r>
    <m/>
    <x v="131"/>
    <s v="刷卡"/>
    <x v="8"/>
    <x v="19"/>
    <n v="3263.02"/>
    <m/>
    <n v="3263.02"/>
    <m/>
    <m/>
    <m/>
    <m/>
    <s v="门店业绩"/>
    <n v="3263.02"/>
    <s v="主营业务收入"/>
    <n v="3263.02"/>
  </r>
  <r>
    <m/>
    <x v="131"/>
    <s v="业绩应收"/>
    <x v="3"/>
    <x v="2"/>
    <n v="1233.3"/>
    <n v="1233.3"/>
    <m/>
    <m/>
    <m/>
    <m/>
    <m/>
    <s v="门店业绩"/>
    <m/>
    <s v="库存现金"/>
    <m/>
  </r>
  <r>
    <m/>
    <x v="131"/>
    <s v="业绩应收"/>
    <x v="8"/>
    <x v="20"/>
    <n v="1233.3"/>
    <m/>
    <n v="1233.3"/>
    <m/>
    <m/>
    <m/>
    <m/>
    <s v="门店业绩"/>
    <n v="1233.3"/>
    <s v="主营业务收入"/>
    <n v="1233.3"/>
  </r>
  <r>
    <m/>
    <x v="131"/>
    <s v="3CA账户应收"/>
    <x v="8"/>
    <x v="21"/>
    <n v="1330.55"/>
    <m/>
    <n v="1330.55"/>
    <m/>
    <m/>
    <m/>
    <m/>
    <s v="门店业绩"/>
    <n v="1330.55"/>
    <s v="主营业务收入"/>
    <n v="1330.55"/>
  </r>
  <r>
    <m/>
    <x v="131"/>
    <s v="3CA账户应收"/>
    <x v="3"/>
    <x v="3"/>
    <n v="1330.55"/>
    <n v="1330.55"/>
    <m/>
    <m/>
    <m/>
    <m/>
    <m/>
    <s v="门店业绩"/>
    <m/>
    <s v="库存现金"/>
    <m/>
  </r>
  <r>
    <m/>
    <x v="132"/>
    <s v="刷卡"/>
    <x v="8"/>
    <x v="19"/>
    <n v="4172.0600000000004"/>
    <m/>
    <n v="4172.0600000000004"/>
    <m/>
    <m/>
    <m/>
    <m/>
    <s v="门店业绩"/>
    <n v="4172.0600000000004"/>
    <s v="主营业务收入"/>
    <n v="4172.0600000000004"/>
  </r>
  <r>
    <m/>
    <x v="132"/>
    <s v="刷卡"/>
    <x v="3"/>
    <x v="4"/>
    <n v="4172.0600000000004"/>
    <n v="4172.0600000000004"/>
    <m/>
    <m/>
    <m/>
    <m/>
    <m/>
    <s v="门店业绩"/>
    <m/>
    <s v="库存现金"/>
    <m/>
  </r>
  <r>
    <m/>
    <x v="132"/>
    <s v="业绩应收"/>
    <x v="3"/>
    <x v="2"/>
    <n v="2372.5"/>
    <n v="2372.5"/>
    <m/>
    <m/>
    <m/>
    <m/>
    <m/>
    <s v="门店业绩"/>
    <m/>
    <s v="库存现金"/>
    <m/>
  </r>
  <r>
    <m/>
    <x v="132"/>
    <s v="业绩应收"/>
    <x v="8"/>
    <x v="20"/>
    <n v="2372.5"/>
    <m/>
    <n v="2372.5"/>
    <m/>
    <m/>
    <m/>
    <m/>
    <s v="门店业绩"/>
    <n v="2372.5"/>
    <s v="主营业务收入"/>
    <n v="2372.5"/>
  </r>
  <r>
    <m/>
    <x v="132"/>
    <s v="3CA账户应收"/>
    <x v="8"/>
    <x v="21"/>
    <n v="1075.0999999999999"/>
    <m/>
    <n v="1075.0999999999999"/>
    <m/>
    <m/>
    <m/>
    <m/>
    <s v="门店业绩"/>
    <n v="1075.0999999999999"/>
    <s v="主营业务收入"/>
    <n v="1075.0999999999999"/>
  </r>
  <r>
    <m/>
    <x v="132"/>
    <s v="3CA账户应收"/>
    <x v="3"/>
    <x v="3"/>
    <n v="1075.0999999999999"/>
    <n v="1075.0999999999999"/>
    <m/>
    <m/>
    <m/>
    <m/>
    <m/>
    <s v="门店业绩"/>
    <m/>
    <s v="库存现金"/>
    <m/>
  </r>
  <r>
    <m/>
    <x v="133"/>
    <s v="刷卡"/>
    <x v="3"/>
    <x v="4"/>
    <n v="6095.39"/>
    <n v="6095.39"/>
    <m/>
    <m/>
    <m/>
    <m/>
    <m/>
    <s v="门店业绩"/>
    <m/>
    <s v="库存现金"/>
    <m/>
  </r>
  <r>
    <m/>
    <x v="133"/>
    <s v="刷卡"/>
    <x v="8"/>
    <x v="19"/>
    <n v="6095.39"/>
    <m/>
    <n v="6095.39"/>
    <m/>
    <m/>
    <m/>
    <m/>
    <s v="门店业绩"/>
    <n v="6095.39"/>
    <s v="主营业务收入"/>
    <n v="6095.39"/>
  </r>
  <r>
    <m/>
    <x v="133"/>
    <s v="业绩应收"/>
    <x v="3"/>
    <x v="2"/>
    <n v="2284.9499999999998"/>
    <n v="2284.9499999999998"/>
    <m/>
    <m/>
    <m/>
    <m/>
    <m/>
    <s v="门店业绩"/>
    <m/>
    <s v="库存现金"/>
    <m/>
  </r>
  <r>
    <m/>
    <x v="133"/>
    <s v="业绩应收"/>
    <x v="8"/>
    <x v="20"/>
    <n v="2284.9499999999998"/>
    <m/>
    <n v="2284.9499999999998"/>
    <m/>
    <m/>
    <m/>
    <m/>
    <s v="门店业绩"/>
    <n v="2284.9499999999998"/>
    <s v="主营业务收入"/>
    <n v="2284.9499999999998"/>
  </r>
  <r>
    <m/>
    <x v="133"/>
    <s v="3CA账户应收"/>
    <x v="8"/>
    <x v="21"/>
    <n v="1244.8499999999999"/>
    <m/>
    <n v="1244.8499999999999"/>
    <m/>
    <m/>
    <m/>
    <m/>
    <s v="门店业绩"/>
    <n v="1244.8499999999999"/>
    <s v="主营业务收入"/>
    <n v="1244.8499999999999"/>
  </r>
  <r>
    <m/>
    <x v="133"/>
    <s v="3CA账户应收"/>
    <x v="3"/>
    <x v="3"/>
    <n v="1244.8499999999999"/>
    <n v="1244.8499999999999"/>
    <m/>
    <m/>
    <m/>
    <m/>
    <m/>
    <s v="门店业绩"/>
    <m/>
    <s v="库存现金"/>
    <m/>
  </r>
  <r>
    <m/>
    <x v="148"/>
    <s v="刷卡"/>
    <x v="8"/>
    <x v="19"/>
    <n v="6627.83"/>
    <m/>
    <n v="6627.83"/>
    <m/>
    <m/>
    <m/>
    <m/>
    <s v="门店业绩"/>
    <n v="6627.83"/>
    <s v="主营业务收入"/>
    <n v="6627.83"/>
  </r>
  <r>
    <m/>
    <x v="148"/>
    <s v="刷卡"/>
    <x v="3"/>
    <x v="4"/>
    <n v="6627.83"/>
    <n v="6627.83"/>
    <m/>
    <m/>
    <m/>
    <m/>
    <m/>
    <s v="门店业绩"/>
    <m/>
    <s v="库存现金"/>
    <m/>
  </r>
  <r>
    <m/>
    <x v="148"/>
    <s v="业绩应收"/>
    <x v="3"/>
    <x v="2"/>
    <n v="2759.8"/>
    <n v="2759.8"/>
    <m/>
    <m/>
    <m/>
    <m/>
    <m/>
    <s v="门店业绩"/>
    <m/>
    <s v="库存现金"/>
    <m/>
  </r>
  <r>
    <m/>
    <x v="148"/>
    <s v="业绩应收"/>
    <x v="8"/>
    <x v="20"/>
    <n v="2759.8"/>
    <m/>
    <n v="2759.8"/>
    <m/>
    <m/>
    <m/>
    <m/>
    <s v="门店业绩"/>
    <n v="2759.8"/>
    <s v="主营业务收入"/>
    <n v="2759.8"/>
  </r>
  <r>
    <m/>
    <x v="148"/>
    <s v="3CA账户应收"/>
    <x v="3"/>
    <x v="3"/>
    <n v="1619.15"/>
    <n v="1619.15"/>
    <m/>
    <m/>
    <m/>
    <m/>
    <m/>
    <s v="门店业绩"/>
    <m/>
    <s v="库存现金"/>
    <m/>
  </r>
  <r>
    <m/>
    <x v="148"/>
    <s v="3CA账户应收"/>
    <x v="8"/>
    <x v="21"/>
    <n v="1619.15"/>
    <m/>
    <n v="1619.15"/>
    <m/>
    <m/>
    <m/>
    <m/>
    <s v="门店业绩"/>
    <n v="1619.15"/>
    <s v="主营业务收入"/>
    <n v="1619.15"/>
  </r>
  <r>
    <m/>
    <x v="149"/>
    <s v="刷卡"/>
    <x v="8"/>
    <x v="19"/>
    <n v="4043.25"/>
    <m/>
    <n v="4043.25"/>
    <m/>
    <m/>
    <m/>
    <m/>
    <s v="门店业绩"/>
    <n v="4043.25"/>
    <s v="主营业务收入"/>
    <n v="4043.25"/>
  </r>
  <r>
    <m/>
    <x v="149"/>
    <s v="刷卡"/>
    <x v="3"/>
    <x v="4"/>
    <n v="4043.25"/>
    <n v="4043.25"/>
    <m/>
    <m/>
    <m/>
    <m/>
    <m/>
    <s v="门店业绩"/>
    <m/>
    <s v="库存现金"/>
    <m/>
  </r>
  <r>
    <m/>
    <x v="149"/>
    <s v="业绩应收"/>
    <x v="3"/>
    <x v="2"/>
    <n v="2309.08"/>
    <n v="2309.08"/>
    <m/>
    <m/>
    <m/>
    <m/>
    <m/>
    <s v="门店业绩"/>
    <m/>
    <s v="库存现金"/>
    <m/>
  </r>
  <r>
    <m/>
    <x v="149"/>
    <s v="业绩应收"/>
    <x v="8"/>
    <x v="20"/>
    <n v="2309.08"/>
    <m/>
    <n v="2309.08"/>
    <m/>
    <m/>
    <m/>
    <m/>
    <s v="门店业绩"/>
    <n v="2309.08"/>
    <s v="主营业务收入"/>
    <n v="2309.08"/>
  </r>
  <r>
    <m/>
    <x v="149"/>
    <s v="3CA账户应收"/>
    <x v="3"/>
    <x v="3"/>
    <n v="1218.95"/>
    <n v="1218.95"/>
    <m/>
    <m/>
    <m/>
    <m/>
    <m/>
    <s v="门店业绩"/>
    <m/>
    <s v="库存现金"/>
    <m/>
  </r>
  <r>
    <m/>
    <x v="149"/>
    <s v="3CA账户应收"/>
    <x v="8"/>
    <x v="21"/>
    <n v="1218.95"/>
    <m/>
    <n v="1218.95"/>
    <m/>
    <m/>
    <m/>
    <m/>
    <s v="门店业绩"/>
    <n v="1218.95"/>
    <s v="主营业务收入"/>
    <n v="1218.95"/>
  </r>
  <r>
    <m/>
    <x v="134"/>
    <s v="刷卡"/>
    <x v="3"/>
    <x v="4"/>
    <n v="3290.7"/>
    <n v="3290.7"/>
    <m/>
    <m/>
    <m/>
    <m/>
    <m/>
    <s v="门店业绩"/>
    <m/>
    <s v="库存现金"/>
    <m/>
  </r>
  <r>
    <m/>
    <x v="134"/>
    <s v="刷卡"/>
    <x v="8"/>
    <x v="19"/>
    <n v="3290.7"/>
    <m/>
    <n v="3290.7"/>
    <m/>
    <m/>
    <m/>
    <m/>
    <s v="门店业绩"/>
    <n v="3290.7"/>
    <s v="主营业务收入"/>
    <n v="3290.7"/>
  </r>
  <r>
    <m/>
    <x v="134"/>
    <s v="业绩应收"/>
    <x v="8"/>
    <x v="20"/>
    <n v="1702.36"/>
    <m/>
    <n v="1702.36"/>
    <m/>
    <m/>
    <m/>
    <m/>
    <s v="门店业绩"/>
    <n v="1702.36"/>
    <s v="主营业务收入"/>
    <n v="1702.36"/>
  </r>
  <r>
    <m/>
    <x v="134"/>
    <s v="业绩应收"/>
    <x v="3"/>
    <x v="2"/>
    <n v="1702.36"/>
    <n v="1702.36"/>
    <m/>
    <m/>
    <m/>
    <m/>
    <m/>
    <s v="门店业绩"/>
    <m/>
    <s v="库存现金"/>
    <m/>
  </r>
  <r>
    <m/>
    <x v="134"/>
    <s v="3CA账户应收"/>
    <x v="3"/>
    <x v="3"/>
    <n v="1360.05"/>
    <n v="1360.05"/>
    <m/>
    <m/>
    <m/>
    <m/>
    <m/>
    <s v="门店业绩"/>
    <m/>
    <s v="库存现金"/>
    <m/>
  </r>
  <r>
    <m/>
    <x v="134"/>
    <s v="3CA账户应收"/>
    <x v="8"/>
    <x v="21"/>
    <n v="1360.05"/>
    <m/>
    <n v="1360.05"/>
    <m/>
    <m/>
    <m/>
    <m/>
    <s v="门店业绩"/>
    <n v="1360.05"/>
    <s v="主营业务收入"/>
    <n v="1360.05"/>
  </r>
  <r>
    <m/>
    <x v="135"/>
    <s v="刷卡"/>
    <x v="3"/>
    <x v="4"/>
    <n v="3899.56"/>
    <n v="3899.56"/>
    <m/>
    <m/>
    <m/>
    <m/>
    <m/>
    <s v="门店业绩"/>
    <m/>
    <s v="库存现金"/>
    <m/>
  </r>
  <r>
    <m/>
    <x v="135"/>
    <s v="刷卡"/>
    <x v="8"/>
    <x v="19"/>
    <n v="3899.56"/>
    <m/>
    <n v="3899.56"/>
    <m/>
    <m/>
    <m/>
    <m/>
    <s v="门店业绩"/>
    <n v="3899.56"/>
    <s v="主营业务收入"/>
    <n v="3899.56"/>
  </r>
  <r>
    <m/>
    <x v="135"/>
    <s v="业绩应收"/>
    <x v="8"/>
    <x v="20"/>
    <n v="1329.35"/>
    <m/>
    <n v="1329.35"/>
    <m/>
    <m/>
    <m/>
    <m/>
    <s v="门店业绩"/>
    <n v="1329.35"/>
    <s v="主营业务收入"/>
    <n v="1329.35"/>
  </r>
  <r>
    <m/>
    <x v="135"/>
    <s v="业绩应收"/>
    <x v="3"/>
    <x v="2"/>
    <n v="1329.35"/>
    <n v="1329.35"/>
    <m/>
    <m/>
    <m/>
    <m/>
    <m/>
    <s v="门店业绩"/>
    <m/>
    <s v="库存现金"/>
    <m/>
  </r>
  <r>
    <m/>
    <x v="135"/>
    <s v="3CA账户应收"/>
    <x v="8"/>
    <x v="21"/>
    <n v="1030"/>
    <m/>
    <n v="1030"/>
    <m/>
    <m/>
    <m/>
    <m/>
    <s v="门店业绩"/>
    <n v="1030"/>
    <s v="主营业务收入"/>
    <n v="1030"/>
  </r>
  <r>
    <m/>
    <x v="135"/>
    <s v="3CA账户应收"/>
    <x v="3"/>
    <x v="3"/>
    <n v="1030"/>
    <n v="1030"/>
    <m/>
    <m/>
    <m/>
    <m/>
    <m/>
    <s v="门店业绩"/>
    <m/>
    <s v="库存现金"/>
    <m/>
  </r>
  <r>
    <m/>
    <x v="136"/>
    <s v="刷卡"/>
    <x v="3"/>
    <x v="4"/>
    <n v="3454.16"/>
    <n v="3454.16"/>
    <m/>
    <m/>
    <m/>
    <m/>
    <m/>
    <s v="门店业绩"/>
    <m/>
    <s v="库存现金"/>
    <m/>
  </r>
  <r>
    <m/>
    <x v="136"/>
    <s v="刷卡"/>
    <x v="8"/>
    <x v="19"/>
    <n v="3454.16"/>
    <m/>
    <n v="3454.16"/>
    <m/>
    <m/>
    <m/>
    <m/>
    <s v="门店业绩"/>
    <n v="3454.16"/>
    <s v="主营业务收入"/>
    <n v="3454.16"/>
  </r>
  <r>
    <m/>
    <x v="136"/>
    <s v="业绩应收"/>
    <x v="8"/>
    <x v="20"/>
    <n v="1097.44"/>
    <m/>
    <n v="1097.44"/>
    <m/>
    <m/>
    <m/>
    <m/>
    <s v="门店业绩"/>
    <n v="1097.44"/>
    <s v="主营业务收入"/>
    <n v="1097.44"/>
  </r>
  <r>
    <m/>
    <x v="136"/>
    <s v="业绩应收"/>
    <x v="3"/>
    <x v="2"/>
    <n v="1097.44"/>
    <n v="1097.44"/>
    <m/>
    <m/>
    <m/>
    <m/>
    <m/>
    <s v="门店业绩"/>
    <m/>
    <s v="库存现金"/>
    <m/>
  </r>
  <r>
    <m/>
    <x v="136"/>
    <s v="3CA账户应收"/>
    <x v="8"/>
    <x v="21"/>
    <n v="1192.3499999999999"/>
    <m/>
    <n v="1192.3499999999999"/>
    <m/>
    <m/>
    <m/>
    <m/>
    <s v="门店业绩"/>
    <n v="1192.3499999999999"/>
    <s v="主营业务收入"/>
    <n v="1192.3499999999999"/>
  </r>
  <r>
    <m/>
    <x v="136"/>
    <s v="3CA账户应收"/>
    <x v="3"/>
    <x v="3"/>
    <n v="1192.3499999999999"/>
    <n v="1192.3499999999999"/>
    <m/>
    <m/>
    <m/>
    <m/>
    <m/>
    <s v="门店业绩"/>
    <m/>
    <s v="库存现金"/>
    <m/>
  </r>
  <r>
    <m/>
    <x v="137"/>
    <s v="刷卡"/>
    <x v="3"/>
    <x v="4"/>
    <n v="3677.51"/>
    <n v="3677.51"/>
    <m/>
    <m/>
    <m/>
    <m/>
    <m/>
    <s v="门店业绩"/>
    <m/>
    <s v="库存现金"/>
    <m/>
  </r>
  <r>
    <m/>
    <x v="137"/>
    <s v="刷卡"/>
    <x v="8"/>
    <x v="19"/>
    <n v="3677.51"/>
    <m/>
    <n v="3677.51"/>
    <m/>
    <m/>
    <m/>
    <m/>
    <s v="门店业绩"/>
    <n v="3677.51"/>
    <s v="主营业务收入"/>
    <n v="3677.51"/>
  </r>
  <r>
    <m/>
    <x v="137"/>
    <s v="业绩应收"/>
    <x v="3"/>
    <x v="2"/>
    <n v="1458.24"/>
    <n v="1458.24"/>
    <m/>
    <m/>
    <m/>
    <m/>
    <m/>
    <s v="门店业绩"/>
    <m/>
    <s v="库存现金"/>
    <m/>
  </r>
  <r>
    <m/>
    <x v="137"/>
    <s v="业绩应收"/>
    <x v="8"/>
    <x v="20"/>
    <n v="1458.24"/>
    <m/>
    <n v="1458.24"/>
    <m/>
    <m/>
    <m/>
    <m/>
    <s v="门店业绩"/>
    <n v="1458.24"/>
    <s v="主营业务收入"/>
    <n v="1458.24"/>
  </r>
  <r>
    <m/>
    <x v="137"/>
    <s v="3CA账户应收"/>
    <x v="3"/>
    <x v="3"/>
    <n v="1345.1"/>
    <n v="1345.1"/>
    <m/>
    <m/>
    <m/>
    <m/>
    <m/>
    <s v="门店业绩"/>
    <m/>
    <s v="库存现金"/>
    <m/>
  </r>
  <r>
    <m/>
    <x v="137"/>
    <s v="3CA账户应收"/>
    <x v="8"/>
    <x v="21"/>
    <n v="1345.1"/>
    <m/>
    <n v="1345.1"/>
    <m/>
    <m/>
    <m/>
    <m/>
    <s v="门店业绩"/>
    <n v="1345.1"/>
    <s v="主营业务收入"/>
    <n v="1345.1"/>
  </r>
  <r>
    <m/>
    <x v="138"/>
    <s v="刷卡"/>
    <x v="3"/>
    <x v="4"/>
    <n v="4153.46"/>
    <n v="4153.46"/>
    <m/>
    <m/>
    <m/>
    <m/>
    <m/>
    <s v="门店业绩"/>
    <m/>
    <s v="库存现金"/>
    <m/>
  </r>
  <r>
    <m/>
    <x v="138"/>
    <s v="刷卡"/>
    <x v="8"/>
    <x v="19"/>
    <n v="4153.46"/>
    <m/>
    <n v="4153.46"/>
    <m/>
    <m/>
    <m/>
    <m/>
    <s v="门店业绩"/>
    <n v="4153.46"/>
    <s v="主营业务收入"/>
    <n v="4153.46"/>
  </r>
  <r>
    <m/>
    <x v="138"/>
    <s v="业绩应收"/>
    <x v="3"/>
    <x v="2"/>
    <n v="1528.8"/>
    <n v="1528.8"/>
    <m/>
    <m/>
    <m/>
    <m/>
    <m/>
    <s v="门店业绩"/>
    <m/>
    <s v="库存现金"/>
    <m/>
  </r>
  <r>
    <m/>
    <x v="138"/>
    <s v="业绩应收"/>
    <x v="8"/>
    <x v="20"/>
    <n v="1528.8"/>
    <m/>
    <n v="1528.8"/>
    <m/>
    <m/>
    <m/>
    <m/>
    <s v="门店业绩"/>
    <n v="1528.8"/>
    <s v="主营业务收入"/>
    <n v="1528.8"/>
  </r>
  <r>
    <m/>
    <x v="138"/>
    <s v="3CA账户应收"/>
    <x v="3"/>
    <x v="3"/>
    <n v="1230.3499999999999"/>
    <n v="1230.3499999999999"/>
    <m/>
    <m/>
    <m/>
    <m/>
    <m/>
    <s v="门店业绩"/>
    <m/>
    <s v="库存现金"/>
    <m/>
  </r>
  <r>
    <m/>
    <x v="138"/>
    <s v="3CA账户应收"/>
    <x v="8"/>
    <x v="21"/>
    <n v="1230.3499999999999"/>
    <m/>
    <n v="1230.3499999999999"/>
    <m/>
    <m/>
    <m/>
    <m/>
    <s v="门店业绩"/>
    <n v="1230.3499999999999"/>
    <s v="主营业务收入"/>
    <n v="1230.3499999999999"/>
  </r>
  <r>
    <m/>
    <x v="150"/>
    <s v="刷卡"/>
    <x v="3"/>
    <x v="4"/>
    <n v="5093.6000000000004"/>
    <n v="5093.6000000000004"/>
    <m/>
    <m/>
    <m/>
    <m/>
    <m/>
    <s v="门店业绩"/>
    <m/>
    <s v="库存现金"/>
    <m/>
  </r>
  <r>
    <m/>
    <x v="150"/>
    <s v="刷卡"/>
    <x v="8"/>
    <x v="19"/>
    <n v="5093.6000000000004"/>
    <m/>
    <n v="5093.6000000000004"/>
    <m/>
    <m/>
    <m/>
    <m/>
    <s v="门店业绩"/>
    <n v="5093.6000000000004"/>
    <s v="主营业务收入"/>
    <n v="5093.6000000000004"/>
  </r>
  <r>
    <m/>
    <x v="150"/>
    <s v="业绩应收"/>
    <x v="3"/>
    <x v="2"/>
    <n v="2330.15"/>
    <n v="2330.15"/>
    <m/>
    <m/>
    <m/>
    <m/>
    <m/>
    <s v="门店业绩"/>
    <m/>
    <s v="库存现金"/>
    <m/>
  </r>
  <r>
    <m/>
    <x v="150"/>
    <s v="业绩应收"/>
    <x v="8"/>
    <x v="20"/>
    <n v="2330.15"/>
    <m/>
    <n v="2330.15"/>
    <m/>
    <m/>
    <m/>
    <m/>
    <s v="门店业绩"/>
    <n v="2330.15"/>
    <s v="主营业务收入"/>
    <n v="2330.15"/>
  </r>
  <r>
    <m/>
    <x v="150"/>
    <s v="3CA账户应收"/>
    <x v="8"/>
    <x v="21"/>
    <n v="1488.06"/>
    <m/>
    <n v="1488.06"/>
    <m/>
    <m/>
    <m/>
    <m/>
    <s v="门店业绩"/>
    <n v="1488.06"/>
    <s v="主营业务收入"/>
    <n v="1488.06"/>
  </r>
  <r>
    <m/>
    <x v="150"/>
    <s v="3CA账户应收"/>
    <x v="3"/>
    <x v="3"/>
    <n v="1488.06"/>
    <n v="1488.06"/>
    <m/>
    <m/>
    <m/>
    <m/>
    <m/>
    <s v="门店业绩"/>
    <m/>
    <s v="库存现金"/>
    <m/>
  </r>
  <r>
    <m/>
    <x v="151"/>
    <s v="刷卡"/>
    <x v="3"/>
    <x v="4"/>
    <n v="4758.32"/>
    <n v="4758.32"/>
    <m/>
    <m/>
    <m/>
    <m/>
    <m/>
    <s v="门店业绩"/>
    <m/>
    <s v="库存现金"/>
    <m/>
  </r>
  <r>
    <m/>
    <x v="151"/>
    <s v="刷卡"/>
    <x v="8"/>
    <x v="19"/>
    <n v="4758.32"/>
    <m/>
    <n v="4758.32"/>
    <m/>
    <m/>
    <m/>
    <m/>
    <s v="门店业绩"/>
    <n v="4758.32"/>
    <s v="主营业务收入"/>
    <n v="4758.32"/>
  </r>
  <r>
    <m/>
    <x v="151"/>
    <s v="业绩应收"/>
    <x v="3"/>
    <x v="2"/>
    <n v="1487.25"/>
    <n v="1487.25"/>
    <m/>
    <m/>
    <m/>
    <m/>
    <m/>
    <s v="门店业绩"/>
    <m/>
    <s v="库存现金"/>
    <m/>
  </r>
  <r>
    <m/>
    <x v="151"/>
    <s v="业绩应收"/>
    <x v="8"/>
    <x v="20"/>
    <n v="1487.25"/>
    <m/>
    <n v="1487.25"/>
    <m/>
    <m/>
    <m/>
    <m/>
    <s v="门店业绩"/>
    <n v="1487.25"/>
    <s v="主营业务收入"/>
    <n v="1487.25"/>
  </r>
  <r>
    <m/>
    <x v="151"/>
    <s v="3CA账户应收"/>
    <x v="8"/>
    <x v="21"/>
    <n v="1292.95"/>
    <m/>
    <n v="1292.95"/>
    <m/>
    <m/>
    <m/>
    <m/>
    <s v="门店业绩"/>
    <n v="1292.95"/>
    <s v="主营业务收入"/>
    <n v="1292.95"/>
  </r>
  <r>
    <m/>
    <x v="151"/>
    <s v="3CA账户应收"/>
    <x v="3"/>
    <x v="3"/>
    <n v="1292.95"/>
    <n v="1292.95"/>
    <m/>
    <m/>
    <m/>
    <m/>
    <m/>
    <s v="门店业绩"/>
    <m/>
    <s v="库存现金"/>
    <m/>
  </r>
  <r>
    <m/>
    <x v="139"/>
    <s v="刷卡"/>
    <x v="3"/>
    <x v="4"/>
    <n v="3337.22"/>
    <n v="3337.22"/>
    <m/>
    <m/>
    <m/>
    <m/>
    <m/>
    <s v="门店业绩"/>
    <m/>
    <s v="库存现金"/>
    <m/>
  </r>
  <r>
    <m/>
    <x v="139"/>
    <s v="刷卡"/>
    <x v="8"/>
    <x v="19"/>
    <n v="3337.22"/>
    <m/>
    <n v="3337.22"/>
    <m/>
    <m/>
    <m/>
    <m/>
    <s v="门店业绩"/>
    <n v="3337.22"/>
    <s v="主营业务收入"/>
    <n v="3337.22"/>
  </r>
  <r>
    <m/>
    <x v="139"/>
    <s v="业绩应收"/>
    <x v="3"/>
    <x v="2"/>
    <n v="1287.67"/>
    <n v="1287.67"/>
    <m/>
    <m/>
    <m/>
    <m/>
    <m/>
    <s v="门店业绩"/>
    <m/>
    <s v="库存现金"/>
    <m/>
  </r>
  <r>
    <m/>
    <x v="139"/>
    <s v="业绩应收"/>
    <x v="8"/>
    <x v="20"/>
    <n v="1287.67"/>
    <m/>
    <n v="1287.67"/>
    <m/>
    <m/>
    <m/>
    <m/>
    <s v="门店业绩"/>
    <n v="1287.67"/>
    <s v="主营业务收入"/>
    <n v="1287.67"/>
  </r>
  <r>
    <m/>
    <x v="139"/>
    <s v="3CA账户应收"/>
    <x v="8"/>
    <x v="21"/>
    <n v="1617.2"/>
    <m/>
    <n v="1617.2"/>
    <m/>
    <m/>
    <m/>
    <m/>
    <s v="门店业绩"/>
    <n v="1617.2"/>
    <s v="主营业务收入"/>
    <n v="1617.2"/>
  </r>
  <r>
    <m/>
    <x v="139"/>
    <s v="3CA账户应收"/>
    <x v="3"/>
    <x v="3"/>
    <n v="1617.2"/>
    <n v="1617.2"/>
    <m/>
    <m/>
    <m/>
    <m/>
    <m/>
    <s v="门店业绩"/>
    <m/>
    <s v="库存现金"/>
    <m/>
  </r>
  <r>
    <m/>
    <x v="140"/>
    <s v="刷卡"/>
    <x v="8"/>
    <x v="19"/>
    <n v="5555.35"/>
    <m/>
    <n v="5555.35"/>
    <m/>
    <m/>
    <m/>
    <m/>
    <s v="门店业绩"/>
    <n v="5555.35"/>
    <s v="主营业务收入"/>
    <n v="5555.35"/>
  </r>
  <r>
    <m/>
    <x v="140"/>
    <s v="刷卡"/>
    <x v="3"/>
    <x v="4"/>
    <n v="5555.35"/>
    <n v="5555.35"/>
    <m/>
    <m/>
    <m/>
    <m/>
    <m/>
    <s v="门店业绩"/>
    <m/>
    <s v="库存现金"/>
    <m/>
  </r>
  <r>
    <m/>
    <x v="140"/>
    <s v="业绩应收"/>
    <x v="3"/>
    <x v="2"/>
    <n v="2116.75"/>
    <n v="2116.75"/>
    <m/>
    <m/>
    <m/>
    <m/>
    <m/>
    <s v="门店业绩"/>
    <m/>
    <s v="库存现金"/>
    <m/>
  </r>
  <r>
    <m/>
    <x v="140"/>
    <s v="业绩应收"/>
    <x v="8"/>
    <x v="20"/>
    <n v="2116.75"/>
    <m/>
    <n v="2116.75"/>
    <m/>
    <m/>
    <m/>
    <m/>
    <s v="门店业绩"/>
    <n v="2116.75"/>
    <s v="主营业务收入"/>
    <n v="2116.75"/>
  </r>
  <r>
    <m/>
    <x v="140"/>
    <s v="3CA账户应收"/>
    <x v="8"/>
    <x v="21"/>
    <n v="1767.05"/>
    <m/>
    <n v="1767.05"/>
    <m/>
    <m/>
    <m/>
    <m/>
    <s v="门店业绩"/>
    <n v="1767.05"/>
    <s v="主营业务收入"/>
    <n v="1767.05"/>
  </r>
  <r>
    <m/>
    <x v="140"/>
    <s v="3CA账户应收"/>
    <x v="3"/>
    <x v="3"/>
    <n v="1767.05"/>
    <n v="1767.05"/>
    <m/>
    <m/>
    <m/>
    <m/>
    <m/>
    <s v="门店业绩"/>
    <m/>
    <s v="库存现金"/>
    <m/>
  </r>
  <r>
    <m/>
    <x v="141"/>
    <s v="刷卡"/>
    <x v="8"/>
    <x v="19"/>
    <n v="5038.74"/>
    <m/>
    <n v="5038.74"/>
    <m/>
    <m/>
    <m/>
    <m/>
    <s v="门店业绩"/>
    <n v="5038.74"/>
    <s v="主营业务收入"/>
    <n v="5038.74"/>
  </r>
  <r>
    <m/>
    <x v="141"/>
    <s v="刷卡"/>
    <x v="3"/>
    <x v="4"/>
    <n v="5038.74"/>
    <n v="5038.74"/>
    <m/>
    <m/>
    <m/>
    <m/>
    <m/>
    <s v="门店业绩"/>
    <m/>
    <s v="库存现金"/>
    <m/>
  </r>
  <r>
    <m/>
    <x v="141"/>
    <s v="业绩应收"/>
    <x v="8"/>
    <x v="20"/>
    <n v="2313.9299999999998"/>
    <m/>
    <n v="2313.9299999999998"/>
    <m/>
    <m/>
    <m/>
    <m/>
    <s v="门店业绩"/>
    <n v="2313.9299999999998"/>
    <s v="主营业务收入"/>
    <n v="2313.9299999999998"/>
  </r>
  <r>
    <m/>
    <x v="141"/>
    <s v="业绩应收"/>
    <x v="3"/>
    <x v="2"/>
    <n v="2313.9299999999998"/>
    <n v="2313.9299999999998"/>
    <m/>
    <m/>
    <m/>
    <m/>
    <m/>
    <s v="门店业绩"/>
    <m/>
    <s v="库存现金"/>
    <m/>
  </r>
  <r>
    <m/>
    <x v="141"/>
    <s v="3CA账户应收"/>
    <x v="8"/>
    <x v="21"/>
    <n v="1722.9"/>
    <m/>
    <n v="1722.9"/>
    <m/>
    <m/>
    <m/>
    <m/>
    <s v="门店业绩"/>
    <n v="1722.9"/>
    <s v="主营业务收入"/>
    <n v="1722.9"/>
  </r>
  <r>
    <m/>
    <x v="141"/>
    <s v="3CA账户应收"/>
    <x v="3"/>
    <x v="3"/>
    <n v="1722.9"/>
    <n v="1722.9"/>
    <m/>
    <m/>
    <m/>
    <m/>
    <m/>
    <s v="门店业绩"/>
    <m/>
    <s v="库存现金"/>
    <m/>
  </r>
  <r>
    <m/>
    <x v="142"/>
    <s v="刷卡"/>
    <x v="3"/>
    <x v="4"/>
    <n v="3324.02"/>
    <n v="3324.02"/>
    <m/>
    <m/>
    <m/>
    <m/>
    <m/>
    <s v="门店业绩"/>
    <m/>
    <s v="库存现金"/>
    <m/>
  </r>
  <r>
    <m/>
    <x v="142"/>
    <s v="刷卡"/>
    <x v="8"/>
    <x v="19"/>
    <n v="3324.02"/>
    <m/>
    <n v="3324.02"/>
    <m/>
    <m/>
    <m/>
    <m/>
    <s v="门店业绩"/>
    <n v="3324.02"/>
    <s v="主营业务收入"/>
    <n v="3324.02"/>
  </r>
  <r>
    <m/>
    <x v="142"/>
    <s v="业绩应收"/>
    <x v="3"/>
    <x v="2"/>
    <n v="1614.64"/>
    <n v="1614.64"/>
    <m/>
    <m/>
    <m/>
    <m/>
    <m/>
    <s v="门店业绩"/>
    <m/>
    <s v="库存现金"/>
    <m/>
  </r>
  <r>
    <m/>
    <x v="142"/>
    <s v="业绩应收"/>
    <x v="8"/>
    <x v="20"/>
    <n v="1614.64"/>
    <m/>
    <n v="1614.64"/>
    <m/>
    <m/>
    <m/>
    <m/>
    <s v="门店业绩"/>
    <n v="1614.64"/>
    <s v="主营业务收入"/>
    <n v="1614.64"/>
  </r>
  <r>
    <m/>
    <x v="142"/>
    <s v="3CA账户应收"/>
    <x v="3"/>
    <x v="3"/>
    <n v="979.3"/>
    <n v="979.3"/>
    <m/>
    <m/>
    <m/>
    <m/>
    <m/>
    <s v="门店业绩"/>
    <m/>
    <s v="库存现金"/>
    <m/>
  </r>
  <r>
    <m/>
    <x v="142"/>
    <s v="3CA账户应收"/>
    <x v="8"/>
    <x v="21"/>
    <n v="979.3"/>
    <m/>
    <n v="979.3"/>
    <m/>
    <m/>
    <m/>
    <m/>
    <s v="门店业绩"/>
    <n v="979.3"/>
    <s v="主营业务收入"/>
    <n v="979.3"/>
  </r>
  <r>
    <m/>
    <x v="143"/>
    <s v="刷卡"/>
    <x v="8"/>
    <x v="19"/>
    <n v="3392.53"/>
    <m/>
    <n v="3392.53"/>
    <m/>
    <m/>
    <m/>
    <m/>
    <s v="门店业绩"/>
    <n v="3392.53"/>
    <s v="主营业务收入"/>
    <n v="3392.53"/>
  </r>
  <r>
    <m/>
    <x v="143"/>
    <s v="刷卡"/>
    <x v="3"/>
    <x v="4"/>
    <n v="3392.53"/>
    <n v="3392.53"/>
    <m/>
    <m/>
    <m/>
    <m/>
    <m/>
    <s v="门店业绩"/>
    <m/>
    <s v="库存现金"/>
    <m/>
  </r>
  <r>
    <m/>
    <x v="143"/>
    <s v="业绩应收"/>
    <x v="8"/>
    <x v="20"/>
    <n v="2413.75"/>
    <m/>
    <n v="2413.75"/>
    <m/>
    <m/>
    <m/>
    <m/>
    <s v="门店业绩"/>
    <n v="2413.75"/>
    <s v="主营业务收入"/>
    <n v="2413.75"/>
  </r>
  <r>
    <m/>
    <x v="143"/>
    <s v="业绩应收"/>
    <x v="3"/>
    <x v="2"/>
    <n v="2413.75"/>
    <n v="2413.75"/>
    <m/>
    <m/>
    <m/>
    <m/>
    <m/>
    <s v="门店业绩"/>
    <m/>
    <s v="库存现金"/>
    <m/>
  </r>
  <r>
    <m/>
    <x v="143"/>
    <s v="3CA账户应收"/>
    <x v="3"/>
    <x v="3"/>
    <n v="1608.65"/>
    <n v="1608.65"/>
    <m/>
    <m/>
    <m/>
    <m/>
    <m/>
    <s v="门店业绩"/>
    <m/>
    <s v="库存现金"/>
    <m/>
  </r>
  <r>
    <m/>
    <x v="143"/>
    <s v="3CA账户应收"/>
    <x v="8"/>
    <x v="21"/>
    <n v="1608.65"/>
    <m/>
    <n v="1608.65"/>
    <m/>
    <m/>
    <m/>
    <m/>
    <s v="门店业绩"/>
    <n v="1608.65"/>
    <s v="主营业务收入"/>
    <n v="1608.65"/>
  </r>
  <r>
    <m/>
    <x v="122"/>
    <s v="装修费"/>
    <x v="4"/>
    <x v="40"/>
    <n v="20000"/>
    <n v="20000"/>
    <m/>
    <s v="1号新店装修刘良华预付2w"/>
    <s v="总仓"/>
    <m/>
    <m/>
    <s v="门店债务"/>
    <n v="20000"/>
    <s v="运营费用"/>
    <n v="20000"/>
  </r>
  <r>
    <m/>
    <x v="122"/>
    <s v="装修费"/>
    <x v="5"/>
    <x v="1"/>
    <n v="20000"/>
    <m/>
    <n v="20000"/>
    <s v="1号新店装修刘良华预付2w"/>
    <s v="总仓"/>
    <m/>
    <m/>
    <s v="门店债务"/>
    <m/>
    <s v="应付账款"/>
    <m/>
  </r>
  <r>
    <m/>
    <x v="123"/>
    <s v="服装货款"/>
    <x v="9"/>
    <x v="22"/>
    <n v="10415.02"/>
    <n v="10415.02"/>
    <m/>
    <s v="服装"/>
    <s v="总仓"/>
    <m/>
    <m/>
    <s v="门店债务"/>
    <n v="10415.02"/>
    <s v="库存商品"/>
    <n v="10415.02"/>
  </r>
  <r>
    <m/>
    <x v="123"/>
    <s v="服装货款"/>
    <x v="5"/>
    <x v="1"/>
    <n v="10415.02"/>
    <m/>
    <n v="10415.02"/>
    <s v="服装"/>
    <s v="总仓"/>
    <m/>
    <m/>
    <s v="门店债务"/>
    <m/>
    <s v="应付账款"/>
    <m/>
  </r>
  <r>
    <m/>
    <x v="123"/>
    <s v="业绩"/>
    <x v="5"/>
    <x v="1"/>
    <n v="-14106.7"/>
    <n v="14106.7"/>
    <m/>
    <s v="业绩4月21到28号"/>
    <s v="总仓"/>
    <m/>
    <m/>
    <s v="门店债务"/>
    <m/>
    <s v="应付账款"/>
    <m/>
  </r>
  <r>
    <m/>
    <x v="123"/>
    <s v="业绩"/>
    <x v="3"/>
    <x v="2"/>
    <n v="-14106.7"/>
    <m/>
    <n v="14106.7"/>
    <s v="业绩4月21到28号"/>
    <s v="总仓"/>
    <m/>
    <m/>
    <s v="门店债务"/>
    <n v="-14106.7"/>
    <s v="库存现金"/>
    <n v="-14106.7"/>
  </r>
  <r>
    <m/>
    <x v="123"/>
    <s v="现金"/>
    <x v="3"/>
    <x v="3"/>
    <n v="-11006.8"/>
    <m/>
    <n v="11006.8"/>
    <s v="现4月21到28号"/>
    <s v="总仓"/>
    <m/>
    <m/>
    <s v="门店债务"/>
    <n v="-11006.8"/>
    <s v="库存现金"/>
    <n v="-11006.8"/>
  </r>
  <r>
    <m/>
    <x v="123"/>
    <s v="现金"/>
    <x v="5"/>
    <x v="1"/>
    <n v="-11006.8"/>
    <n v="11006.8"/>
    <m/>
    <s v="现4月21到28号"/>
    <s v="总仓"/>
    <m/>
    <m/>
    <s v="门店债务"/>
    <m/>
    <s v="应付账款"/>
    <m/>
  </r>
  <r>
    <m/>
    <x v="125"/>
    <s v="服装货款"/>
    <x v="9"/>
    <x v="22"/>
    <n v="14415.3"/>
    <n v="14415.3"/>
    <m/>
    <s v="服装"/>
    <s v="总仓"/>
    <m/>
    <m/>
    <s v="门店债务"/>
    <n v="14415.3"/>
    <s v="库存商品"/>
    <n v="14415.3"/>
  </r>
  <r>
    <m/>
    <x v="125"/>
    <s v="服装货款"/>
    <x v="5"/>
    <x v="1"/>
    <n v="14415.3"/>
    <m/>
    <n v="14415.3"/>
    <s v="服装"/>
    <s v="总仓"/>
    <m/>
    <m/>
    <s v="门店债务"/>
    <m/>
    <s v="应付账款"/>
    <m/>
  </r>
  <r>
    <m/>
    <x v="125"/>
    <s v="服装货款"/>
    <x v="5"/>
    <x v="1"/>
    <n v="530"/>
    <m/>
    <n v="530"/>
    <s v="服装（padova永通拖鞋）"/>
    <s v="总仓"/>
    <m/>
    <m/>
    <s v="门店债务"/>
    <m/>
    <s v="应付账款"/>
    <m/>
  </r>
  <r>
    <m/>
    <x v="125"/>
    <s v="服装货款"/>
    <x v="9"/>
    <x v="22"/>
    <n v="530"/>
    <n v="530"/>
    <m/>
    <s v="服装（padova永通拖鞋）"/>
    <s v="总仓"/>
    <m/>
    <m/>
    <s v="门店债务"/>
    <n v="530"/>
    <s v="库存商品"/>
    <n v="530"/>
  </r>
  <r>
    <m/>
    <x v="147"/>
    <s v="业绩"/>
    <x v="5"/>
    <x v="1"/>
    <n v="-39.5"/>
    <n v="39.5"/>
    <m/>
    <s v="业绩4月29到5月9号"/>
    <s v="总仓"/>
    <m/>
    <m/>
    <s v="门店债务"/>
    <m/>
    <s v="应付账款"/>
    <m/>
  </r>
  <r>
    <m/>
    <x v="147"/>
    <s v="业绩"/>
    <x v="3"/>
    <x v="2"/>
    <n v="-39.5"/>
    <m/>
    <n v="39.5"/>
    <s v="业绩4月29到5月9号"/>
    <s v="总仓"/>
    <m/>
    <m/>
    <s v="门店债务"/>
    <n v="-39.5"/>
    <s v="库存现金"/>
    <n v="-39.5"/>
  </r>
  <r>
    <m/>
    <x v="147"/>
    <s v="现金"/>
    <x v="3"/>
    <x v="3"/>
    <n v="-13187.7"/>
    <m/>
    <n v="13187.7"/>
    <s v="现4月29到5月9号"/>
    <s v="总仓"/>
    <m/>
    <m/>
    <s v="门店债务"/>
    <n v="-13187.7"/>
    <s v="库存现金"/>
    <n v="-13187.7"/>
  </r>
  <r>
    <m/>
    <x v="147"/>
    <s v="现金"/>
    <x v="5"/>
    <x v="1"/>
    <n v="-13187.7"/>
    <n v="13187.7"/>
    <m/>
    <s v="现4月29到5月9号"/>
    <s v="总仓"/>
    <m/>
    <m/>
    <s v="门店债务"/>
    <m/>
    <s v="应付账款"/>
    <m/>
  </r>
  <r>
    <m/>
    <x v="129"/>
    <s v="服装货款"/>
    <x v="9"/>
    <x v="22"/>
    <n v="11784.9"/>
    <n v="11784.9"/>
    <m/>
    <s v="服装"/>
    <s v="总仓"/>
    <m/>
    <m/>
    <s v="门店债务"/>
    <n v="11784.9"/>
    <s v="库存商品"/>
    <n v="11784.9"/>
  </r>
  <r>
    <m/>
    <x v="129"/>
    <s v="服装货款"/>
    <x v="5"/>
    <x v="1"/>
    <n v="11784.9"/>
    <m/>
    <n v="11784.9"/>
    <s v="服装"/>
    <s v="总仓"/>
    <m/>
    <m/>
    <s v="门店债务"/>
    <m/>
    <s v="应付账款"/>
    <m/>
  </r>
  <r>
    <m/>
    <x v="130"/>
    <s v="服装货款"/>
    <x v="9"/>
    <x v="22"/>
    <n v="7238.3"/>
    <n v="7238.3"/>
    <m/>
    <s v="服装"/>
    <s v="总仓"/>
    <m/>
    <m/>
    <s v="门店债务"/>
    <n v="7238.3"/>
    <s v="库存商品"/>
    <n v="7238.3"/>
  </r>
  <r>
    <m/>
    <x v="130"/>
    <s v="服装货款"/>
    <x v="5"/>
    <x v="1"/>
    <n v="7238.3"/>
    <m/>
    <n v="7238.3"/>
    <s v="服装"/>
    <s v="总仓"/>
    <m/>
    <m/>
    <s v="门店债务"/>
    <m/>
    <s v="应付账款"/>
    <m/>
  </r>
  <r>
    <m/>
    <x v="133"/>
    <s v="服装货款"/>
    <x v="9"/>
    <x v="22"/>
    <n v="4784.8999999999996"/>
    <n v="4784.8999999999996"/>
    <m/>
    <s v="服装"/>
    <s v="总仓"/>
    <m/>
    <m/>
    <s v="门店债务"/>
    <n v="4784.8999999999996"/>
    <s v="库存商品"/>
    <n v="4784.8999999999996"/>
  </r>
  <r>
    <m/>
    <x v="133"/>
    <s v="服装货款"/>
    <x v="5"/>
    <x v="1"/>
    <n v="4784.8999999999996"/>
    <m/>
    <n v="4784.8999999999996"/>
    <s v="服装"/>
    <s v="总仓"/>
    <m/>
    <m/>
    <s v="门店债务"/>
    <m/>
    <s v="应付账款"/>
    <m/>
  </r>
  <r>
    <m/>
    <x v="134"/>
    <s v="服装货款"/>
    <x v="9"/>
    <x v="22"/>
    <n v="7101.62"/>
    <n v="7101.62"/>
    <m/>
    <s v="服装"/>
    <s v="总仓"/>
    <m/>
    <m/>
    <s v="门店债务"/>
    <n v="7101.62"/>
    <s v="库存商品"/>
    <n v="7101.62"/>
  </r>
  <r>
    <m/>
    <x v="134"/>
    <s v="服装货款"/>
    <x v="5"/>
    <x v="1"/>
    <n v="7101.62"/>
    <m/>
    <n v="7101.62"/>
    <s v="服装"/>
    <s v="总仓"/>
    <m/>
    <m/>
    <s v="门店债务"/>
    <m/>
    <s v="应付账款"/>
    <m/>
  </r>
  <r>
    <m/>
    <x v="135"/>
    <s v="服装货款"/>
    <x v="5"/>
    <x v="1"/>
    <n v="109.5"/>
    <m/>
    <n v="109.5"/>
    <s v="服装"/>
    <s v="总仓"/>
    <m/>
    <m/>
    <s v="门店债务"/>
    <m/>
    <s v="应付账款"/>
    <m/>
  </r>
  <r>
    <m/>
    <x v="135"/>
    <s v="服装货款"/>
    <x v="9"/>
    <x v="22"/>
    <n v="109.5"/>
    <n v="109.5"/>
    <m/>
    <s v="服装"/>
    <s v="总仓"/>
    <m/>
    <m/>
    <s v="门店债务"/>
    <n v="109.5"/>
    <s v="库存商品"/>
    <n v="109.5"/>
  </r>
  <r>
    <m/>
    <x v="138"/>
    <s v="工资"/>
    <x v="5"/>
    <x v="1"/>
    <n v="-10000"/>
    <n v="10000"/>
    <m/>
    <s v="taixu工资退回（银行汇出）"/>
    <s v="总仓"/>
    <m/>
    <m/>
    <s v="门店债务"/>
    <m/>
    <s v="应付账款"/>
    <m/>
  </r>
  <r>
    <m/>
    <x v="138"/>
    <s v="工资"/>
    <x v="4"/>
    <x v="16"/>
    <n v="-10000"/>
    <m/>
    <n v="10000"/>
    <s v="taixu工资退回（银行汇出）"/>
    <s v="总仓"/>
    <m/>
    <m/>
    <s v="门店债务"/>
    <n v="-10000"/>
    <s v="运营费用"/>
    <n v="-10000"/>
  </r>
  <r>
    <m/>
    <x v="138"/>
    <s v="服装货款"/>
    <x v="5"/>
    <x v="1"/>
    <n v="12262.84"/>
    <m/>
    <n v="12262.84"/>
    <s v="服装"/>
    <s v="总仓"/>
    <m/>
    <m/>
    <s v="门店债务"/>
    <m/>
    <s v="应付账款"/>
    <m/>
  </r>
  <r>
    <m/>
    <x v="138"/>
    <s v="服装货款"/>
    <x v="9"/>
    <x v="22"/>
    <n v="12262.84"/>
    <n v="12262.84"/>
    <m/>
    <s v="服装"/>
    <s v="总仓"/>
    <m/>
    <m/>
    <s v="门店债务"/>
    <n v="12262.84"/>
    <s v="库存商品"/>
    <n v="12262.84"/>
  </r>
  <r>
    <m/>
    <x v="139"/>
    <s v="服装货款"/>
    <x v="5"/>
    <x v="1"/>
    <n v="6103.1"/>
    <m/>
    <n v="6103.1"/>
    <s v="服装"/>
    <s v="总仓"/>
    <m/>
    <m/>
    <s v="门店债务"/>
    <m/>
    <s v="应付账款"/>
    <m/>
  </r>
  <r>
    <m/>
    <x v="139"/>
    <s v="服装货款"/>
    <x v="9"/>
    <x v="22"/>
    <n v="6103.1"/>
    <n v="6103.1"/>
    <m/>
    <s v="服装"/>
    <s v="总仓"/>
    <m/>
    <m/>
    <s v="门店债务"/>
    <n v="6103.1"/>
    <s v="库存商品"/>
    <n v="6103.1"/>
  </r>
  <r>
    <m/>
    <x v="141"/>
    <s v="服装货款"/>
    <x v="5"/>
    <x v="1"/>
    <n v="5929.8"/>
    <m/>
    <n v="5929.8"/>
    <s v="服装"/>
    <s v="总仓"/>
    <m/>
    <m/>
    <s v="门店债务"/>
    <m/>
    <s v="应付账款"/>
    <m/>
  </r>
  <r>
    <m/>
    <x v="141"/>
    <s v="服装货款"/>
    <x v="9"/>
    <x v="22"/>
    <n v="5929.8"/>
    <n v="5929.8"/>
    <m/>
    <s v="服装"/>
    <s v="总仓"/>
    <m/>
    <m/>
    <s v="门店债务"/>
    <n v="5929.8"/>
    <s v="库存商品"/>
    <n v="5929.8"/>
  </r>
  <r>
    <s v="现金"/>
    <x v="121"/>
    <s v="伙食"/>
    <x v="4"/>
    <x v="26"/>
    <n v="-420"/>
    <n v="420"/>
    <m/>
    <s v="4月打包"/>
    <m/>
    <m/>
    <m/>
    <s v="门店开支"/>
    <n v="-420"/>
    <s v="运营费用"/>
    <n v="-420"/>
  </r>
  <r>
    <s v="现金"/>
    <x v="121"/>
    <s v="伙食"/>
    <x v="3"/>
    <x v="3"/>
    <n v="-420"/>
    <m/>
    <n v="420"/>
    <s v="4月打包"/>
    <m/>
    <m/>
    <m/>
    <s v="门店开支"/>
    <m/>
    <s v="库存现金"/>
    <m/>
  </r>
  <r>
    <s v="现金"/>
    <x v="122"/>
    <s v="停车费"/>
    <x v="3"/>
    <x v="3"/>
    <n v="-140"/>
    <m/>
    <n v="140"/>
    <s v="susu报销停车票"/>
    <m/>
    <m/>
    <m/>
    <s v="门店开支"/>
    <m/>
    <s v="库存现金"/>
    <m/>
  </r>
  <r>
    <s v="现金"/>
    <x v="122"/>
    <s v="停车费"/>
    <x v="4"/>
    <x v="18"/>
    <n v="-140"/>
    <n v="140"/>
    <m/>
    <s v="susu报销停车票"/>
    <m/>
    <m/>
    <m/>
    <s v="门店开支"/>
    <n v="-140"/>
    <s v="运营费用"/>
    <n v="-140"/>
  </r>
  <r>
    <s v="现金"/>
    <x v="144"/>
    <s v="伙食"/>
    <x v="4"/>
    <x v="26"/>
    <n v="-22.45"/>
    <n v="22.45"/>
    <m/>
    <s v="merenda"/>
    <m/>
    <m/>
    <m/>
    <s v="门店开支"/>
    <n v="-22.45"/>
    <s v="运营费用"/>
    <n v="-22.45"/>
  </r>
  <r>
    <s v="现金"/>
    <x v="144"/>
    <s v="伙食"/>
    <x v="3"/>
    <x v="3"/>
    <n v="-22.45"/>
    <m/>
    <n v="22.45"/>
    <s v="merenda"/>
    <m/>
    <m/>
    <m/>
    <s v="门店开支"/>
    <m/>
    <s v="库存现金"/>
    <m/>
  </r>
  <r>
    <s v="现金"/>
    <x v="125"/>
    <s v="营业额负向差"/>
    <x v="10"/>
    <x v="24"/>
    <n v="-7.95"/>
    <n v="7.95"/>
    <m/>
    <s v="多打 客人要开发票"/>
    <m/>
    <m/>
    <m/>
    <s v="门店开支"/>
    <n v="-7.95"/>
    <s v="营业外支出"/>
    <n v="-7.95"/>
  </r>
  <r>
    <s v="现金"/>
    <x v="125"/>
    <s v="营业额负向差"/>
    <x v="3"/>
    <x v="3"/>
    <n v="-7.95"/>
    <m/>
    <n v="7.95"/>
    <s v="多打 客人要开发票"/>
    <m/>
    <m/>
    <m/>
    <s v="门店开支"/>
    <m/>
    <s v="库存现金"/>
    <m/>
  </r>
  <r>
    <s v="现金"/>
    <x v="126"/>
    <s v="运输费"/>
    <x v="3"/>
    <x v="3"/>
    <n v="-50"/>
    <m/>
    <n v="50"/>
    <s v="五月运费"/>
    <m/>
    <m/>
    <m/>
    <s v="门店开支"/>
    <m/>
    <s v="库存现金"/>
    <m/>
  </r>
  <r>
    <s v="现金"/>
    <x v="126"/>
    <s v="运输费"/>
    <x v="4"/>
    <x v="18"/>
    <n v="-50"/>
    <n v="50"/>
    <m/>
    <s v="五月运费"/>
    <m/>
    <m/>
    <m/>
    <s v="门店开支"/>
    <n v="-50"/>
    <s v="运营费用"/>
    <n v="-50"/>
  </r>
  <r>
    <s v="现金"/>
    <x v="126"/>
    <s v="停车费"/>
    <x v="4"/>
    <x v="18"/>
    <n v="-140"/>
    <n v="140"/>
    <m/>
    <s v="asia taixu停车费报销"/>
    <m/>
    <m/>
    <m/>
    <s v="门店开支"/>
    <n v="-140"/>
    <s v="运营费用"/>
    <n v="-140"/>
  </r>
  <r>
    <s v="现金"/>
    <x v="126"/>
    <s v="停车费"/>
    <x v="3"/>
    <x v="3"/>
    <n v="-140"/>
    <m/>
    <n v="140"/>
    <s v="asia taixu停车费报销"/>
    <m/>
    <m/>
    <m/>
    <s v="门店开支"/>
    <m/>
    <s v="库存现金"/>
    <m/>
  </r>
  <r>
    <s v="现金"/>
    <x v="146"/>
    <s v="伙食"/>
    <x v="4"/>
    <x v="26"/>
    <n v="-23.21"/>
    <n v="23.21"/>
    <m/>
    <s v="merenda"/>
    <m/>
    <m/>
    <m/>
    <s v="门店开支"/>
    <n v="-23.21"/>
    <s v="运营费用"/>
    <n v="-23.21"/>
  </r>
  <r>
    <s v="现金"/>
    <x v="146"/>
    <s v="伙食"/>
    <x v="3"/>
    <x v="3"/>
    <n v="-23.21"/>
    <m/>
    <n v="23.21"/>
    <s v="merenda"/>
    <m/>
    <m/>
    <m/>
    <s v="门店开支"/>
    <m/>
    <s v="库存现金"/>
    <m/>
  </r>
  <r>
    <s v="现金"/>
    <x v="146"/>
    <s v="门店维护"/>
    <x v="3"/>
    <x v="3"/>
    <n v="-70"/>
    <m/>
    <n v="70"/>
    <s v="橱窗"/>
    <m/>
    <m/>
    <m/>
    <s v="门店开支"/>
    <m/>
    <s v="库存现金"/>
    <m/>
  </r>
  <r>
    <s v="现金"/>
    <x v="146"/>
    <s v="门店维护"/>
    <x v="4"/>
    <x v="28"/>
    <n v="-70"/>
    <n v="70"/>
    <m/>
    <s v="橱窗"/>
    <m/>
    <m/>
    <m/>
    <s v="门店开支"/>
    <n v="-70"/>
    <s v="运营费用"/>
    <n v="-70"/>
  </r>
  <r>
    <s v="现金"/>
    <x v="147"/>
    <s v="门店维护"/>
    <x v="4"/>
    <x v="28"/>
    <n v="-70"/>
    <n v="70"/>
    <m/>
    <s v="橱窗"/>
    <m/>
    <m/>
    <m/>
    <s v="门店开支"/>
    <n v="-70"/>
    <s v="运营费用"/>
    <n v="-70"/>
  </r>
  <r>
    <s v="现金"/>
    <x v="147"/>
    <s v="门店维护"/>
    <x v="3"/>
    <x v="3"/>
    <n v="-70"/>
    <m/>
    <n v="70"/>
    <s v="橱窗"/>
    <m/>
    <m/>
    <m/>
    <s v="门店开支"/>
    <m/>
    <s v="库存现金"/>
    <m/>
  </r>
  <r>
    <s v="现金"/>
    <x v="129"/>
    <s v="门店网费"/>
    <x v="4"/>
    <x v="10"/>
    <n v="-51.06"/>
    <n v="51.06"/>
    <m/>
    <s v="ft.8b00286354 11/04/24"/>
    <m/>
    <m/>
    <m/>
    <s v="门店开支"/>
    <n v="-51.06"/>
    <s v="运营费用"/>
    <n v="-51.06"/>
  </r>
  <r>
    <s v="现金"/>
    <x v="129"/>
    <s v="门店网费"/>
    <x v="3"/>
    <x v="3"/>
    <n v="-51.06"/>
    <m/>
    <n v="51.06"/>
    <s v="ft.8b00286354 11/04/24"/>
    <m/>
    <m/>
    <m/>
    <s v="门店开支"/>
    <m/>
    <s v="库存现金"/>
    <m/>
  </r>
  <r>
    <s v="现金"/>
    <x v="130"/>
    <s v="门店维护"/>
    <x v="4"/>
    <x v="28"/>
    <n v="-70"/>
    <n v="70"/>
    <m/>
    <s v="橱窗"/>
    <m/>
    <m/>
    <m/>
    <s v="门店开支"/>
    <n v="-70"/>
    <s v="运营费用"/>
    <n v="-70"/>
  </r>
  <r>
    <s v="现金"/>
    <x v="130"/>
    <s v="门店维护"/>
    <x v="3"/>
    <x v="3"/>
    <n v="-70"/>
    <m/>
    <n v="70"/>
    <s v="橱窗"/>
    <m/>
    <m/>
    <m/>
    <s v="门店开支"/>
    <m/>
    <s v="库存现金"/>
    <m/>
  </r>
  <r>
    <s v="现金"/>
    <x v="131"/>
    <s v="工资"/>
    <x v="4"/>
    <x v="16"/>
    <n v="-128"/>
    <n v="128"/>
    <m/>
    <s v="4月工资"/>
    <m/>
    <m/>
    <m/>
    <s v="门店开支"/>
    <n v="-128"/>
    <s v="运营费用"/>
    <n v="-128"/>
  </r>
  <r>
    <s v="现金"/>
    <x v="131"/>
    <s v="工资"/>
    <x v="3"/>
    <x v="3"/>
    <n v="-128"/>
    <m/>
    <n v="128"/>
    <s v="4月工资"/>
    <m/>
    <m/>
    <m/>
    <s v="门店开支"/>
    <m/>
    <s v="库存现金"/>
    <m/>
  </r>
  <r>
    <s v="现金"/>
    <x v="131"/>
    <s v="工资"/>
    <x v="4"/>
    <x v="16"/>
    <n v="-658"/>
    <n v="658"/>
    <m/>
    <s v="4月工资"/>
    <m/>
    <m/>
    <m/>
    <s v="门店开支"/>
    <n v="-658"/>
    <s v="运营费用"/>
    <n v="-658"/>
  </r>
  <r>
    <s v="现金"/>
    <x v="131"/>
    <s v="工资"/>
    <x v="3"/>
    <x v="3"/>
    <n v="-658"/>
    <m/>
    <n v="658"/>
    <s v="4月工资"/>
    <m/>
    <m/>
    <m/>
    <s v="门店开支"/>
    <m/>
    <s v="库存现金"/>
    <m/>
  </r>
  <r>
    <s v="现金"/>
    <x v="131"/>
    <s v="工资"/>
    <x v="4"/>
    <x v="16"/>
    <n v="-703"/>
    <n v="703"/>
    <m/>
    <s v="4月工资"/>
    <m/>
    <m/>
    <m/>
    <s v="门店开支"/>
    <n v="-703"/>
    <s v="运营费用"/>
    <n v="-703"/>
  </r>
  <r>
    <s v="现金"/>
    <x v="131"/>
    <s v="工资"/>
    <x v="3"/>
    <x v="3"/>
    <n v="-703"/>
    <m/>
    <n v="703"/>
    <s v="4月工资"/>
    <m/>
    <m/>
    <m/>
    <s v="门店开支"/>
    <m/>
    <s v="库存现金"/>
    <m/>
  </r>
  <r>
    <s v="现金"/>
    <x v="131"/>
    <s v="工资"/>
    <x v="4"/>
    <x v="16"/>
    <n v="-95"/>
    <n v="95"/>
    <m/>
    <s v="4月工资"/>
    <m/>
    <m/>
    <m/>
    <s v="门店开支"/>
    <n v="-95"/>
    <s v="运营费用"/>
    <n v="-95"/>
  </r>
  <r>
    <s v="现金"/>
    <x v="131"/>
    <s v="工资"/>
    <x v="3"/>
    <x v="3"/>
    <n v="-95"/>
    <m/>
    <n v="95"/>
    <s v="4月工资"/>
    <m/>
    <m/>
    <m/>
    <s v="门店开支"/>
    <m/>
    <s v="库存现金"/>
    <m/>
  </r>
  <r>
    <s v="业绩"/>
    <x v="131"/>
    <s v="工资"/>
    <x v="4"/>
    <x v="16"/>
    <n v="-372"/>
    <n v="372"/>
    <m/>
    <s v="4月工资"/>
    <m/>
    <m/>
    <m/>
    <s v="门店开支"/>
    <n v="-372"/>
    <s v="运营费用"/>
    <n v="-372"/>
  </r>
  <r>
    <s v="业绩"/>
    <x v="131"/>
    <s v="工资"/>
    <x v="3"/>
    <x v="2"/>
    <n v="-372"/>
    <m/>
    <n v="372"/>
    <s v="4月工资"/>
    <m/>
    <m/>
    <m/>
    <s v="门店开支"/>
    <m/>
    <s v="库存现金"/>
    <m/>
  </r>
  <r>
    <s v="业绩"/>
    <x v="131"/>
    <s v="工资"/>
    <x v="3"/>
    <x v="2"/>
    <n v="-541"/>
    <m/>
    <n v="541"/>
    <s v="4月工资"/>
    <m/>
    <m/>
    <m/>
    <s v="门店开支"/>
    <m/>
    <s v="库存现金"/>
    <m/>
  </r>
  <r>
    <s v="业绩"/>
    <x v="131"/>
    <s v="工资"/>
    <x v="4"/>
    <x v="16"/>
    <n v="-541"/>
    <n v="541"/>
    <m/>
    <s v="4月工资"/>
    <m/>
    <m/>
    <m/>
    <s v="门店开支"/>
    <n v="-541"/>
    <s v="运营费用"/>
    <n v="-541"/>
  </r>
  <r>
    <s v="现金"/>
    <x v="131"/>
    <s v="工资"/>
    <x v="4"/>
    <x v="16"/>
    <n v="-1000"/>
    <n v="1000"/>
    <m/>
    <s v="4月工资"/>
    <m/>
    <m/>
    <m/>
    <s v="门店开支"/>
    <n v="-1000"/>
    <s v="运营费用"/>
    <n v="-1000"/>
  </r>
  <r>
    <s v="现金"/>
    <x v="131"/>
    <s v="工资"/>
    <x v="3"/>
    <x v="3"/>
    <n v="-1000"/>
    <m/>
    <n v="1000"/>
    <s v="4月工资"/>
    <m/>
    <m/>
    <m/>
    <s v="门店开支"/>
    <m/>
    <s v="库存现金"/>
    <m/>
  </r>
  <r>
    <s v="业绩"/>
    <x v="131"/>
    <s v="工资"/>
    <x v="4"/>
    <x v="16"/>
    <n v="-1200"/>
    <n v="1200"/>
    <m/>
    <s v="4月工资"/>
    <m/>
    <m/>
    <m/>
    <s v="门店开支"/>
    <n v="-1200"/>
    <s v="运营费用"/>
    <n v="-1200"/>
  </r>
  <r>
    <s v="业绩"/>
    <x v="131"/>
    <s v="工资"/>
    <x v="3"/>
    <x v="2"/>
    <n v="-1200"/>
    <m/>
    <n v="1200"/>
    <s v="4月工资"/>
    <m/>
    <m/>
    <m/>
    <s v="门店开支"/>
    <m/>
    <s v="库存现金"/>
    <m/>
  </r>
  <r>
    <s v="现金"/>
    <x v="131"/>
    <s v="工资"/>
    <x v="3"/>
    <x v="3"/>
    <n v="-122.5"/>
    <m/>
    <n v="122.5"/>
    <s v="4月工资"/>
    <m/>
    <m/>
    <m/>
    <s v="门店开支"/>
    <m/>
    <s v="库存现金"/>
    <m/>
  </r>
  <r>
    <s v="现金"/>
    <x v="131"/>
    <s v="工资"/>
    <x v="4"/>
    <x v="16"/>
    <n v="-122.5"/>
    <n v="122.5"/>
    <m/>
    <s v="4月工资"/>
    <m/>
    <m/>
    <m/>
    <s v="门店开支"/>
    <n v="-122.5"/>
    <s v="运营费用"/>
    <n v="-122.5"/>
  </r>
  <r>
    <s v="现金"/>
    <x v="131"/>
    <s v="工资"/>
    <x v="4"/>
    <x v="16"/>
    <n v="-277"/>
    <n v="277"/>
    <m/>
    <s v="4月工资"/>
    <m/>
    <m/>
    <m/>
    <s v="门店开支"/>
    <n v="-277"/>
    <s v="运营费用"/>
    <n v="-277"/>
  </r>
  <r>
    <s v="现金"/>
    <x v="131"/>
    <s v="工资"/>
    <x v="3"/>
    <x v="3"/>
    <n v="-277"/>
    <m/>
    <n v="277"/>
    <s v="4月工资"/>
    <m/>
    <m/>
    <m/>
    <s v="门店开支"/>
    <m/>
    <s v="库存现金"/>
    <m/>
  </r>
  <r>
    <s v="业绩"/>
    <x v="131"/>
    <s v="工资"/>
    <x v="3"/>
    <x v="2"/>
    <n v="-200"/>
    <m/>
    <n v="200"/>
    <s v="4月工资"/>
    <m/>
    <m/>
    <m/>
    <s v="门店开支"/>
    <m/>
    <s v="库存现金"/>
    <m/>
  </r>
  <r>
    <s v="业绩"/>
    <x v="131"/>
    <s v="工资"/>
    <x v="4"/>
    <x v="16"/>
    <n v="-200"/>
    <n v="200"/>
    <m/>
    <s v="4月工资"/>
    <m/>
    <m/>
    <m/>
    <s v="门店开支"/>
    <n v="-200"/>
    <s v="运营费用"/>
    <n v="-200"/>
  </r>
  <r>
    <s v="业绩"/>
    <x v="131"/>
    <s v="工资"/>
    <x v="4"/>
    <x v="16"/>
    <n v="-943"/>
    <n v="943"/>
    <m/>
    <s v="4月工资"/>
    <m/>
    <m/>
    <m/>
    <s v="门店开支"/>
    <n v="-943"/>
    <s v="运营费用"/>
    <n v="-943"/>
  </r>
  <r>
    <s v="业绩"/>
    <x v="131"/>
    <s v="工资"/>
    <x v="3"/>
    <x v="2"/>
    <n v="-943"/>
    <m/>
    <n v="943"/>
    <s v="4月工资"/>
    <m/>
    <m/>
    <m/>
    <s v="门店开支"/>
    <m/>
    <s v="库存现金"/>
    <m/>
  </r>
  <r>
    <s v="业绩"/>
    <x v="131"/>
    <s v="工资"/>
    <x v="4"/>
    <x v="16"/>
    <n v="-260"/>
    <n v="260"/>
    <m/>
    <s v="ye qiaoli"/>
    <m/>
    <m/>
    <m/>
    <s v="门店开支"/>
    <n v="-260"/>
    <s v="运营费用"/>
    <n v="-260"/>
  </r>
  <r>
    <s v="业绩"/>
    <x v="131"/>
    <s v="工资"/>
    <x v="3"/>
    <x v="2"/>
    <n v="-260"/>
    <m/>
    <n v="260"/>
    <s v="ye qiaoli"/>
    <m/>
    <m/>
    <m/>
    <s v="门店开支"/>
    <m/>
    <s v="库存现金"/>
    <m/>
  </r>
  <r>
    <s v="现金"/>
    <x v="131"/>
    <s v="工资"/>
    <x v="4"/>
    <x v="16"/>
    <n v="-1000"/>
    <n v="1000"/>
    <m/>
    <s v="ye qiaoli"/>
    <m/>
    <m/>
    <m/>
    <s v="门店开支"/>
    <n v="-1000"/>
    <s v="运营费用"/>
    <n v="-1000"/>
  </r>
  <r>
    <s v="现金"/>
    <x v="131"/>
    <s v="工资"/>
    <x v="3"/>
    <x v="3"/>
    <n v="-1000"/>
    <m/>
    <n v="1000"/>
    <s v="ye qiaoli"/>
    <m/>
    <m/>
    <m/>
    <s v="门店开支"/>
    <m/>
    <s v="库存现金"/>
    <m/>
  </r>
  <r>
    <s v="现金"/>
    <x v="148"/>
    <s v="伙食"/>
    <x v="4"/>
    <x v="26"/>
    <n v="-21.04"/>
    <n v="21.04"/>
    <m/>
    <s v="merenta"/>
    <m/>
    <m/>
    <m/>
    <s v="门店开支"/>
    <n v="-21.04"/>
    <s v="运营费用"/>
    <n v="-21.04"/>
  </r>
  <r>
    <s v="现金"/>
    <x v="148"/>
    <s v="伙食"/>
    <x v="3"/>
    <x v="3"/>
    <n v="-21.04"/>
    <m/>
    <n v="21.04"/>
    <s v="merenta"/>
    <m/>
    <m/>
    <m/>
    <s v="门店开支"/>
    <m/>
    <s v="库存现金"/>
    <m/>
  </r>
  <r>
    <s v="现金"/>
    <x v="135"/>
    <s v="伙食"/>
    <x v="3"/>
    <x v="3"/>
    <n v="-32.700000000000003"/>
    <m/>
    <n v="32.700000000000003"/>
    <s v="报销caffe"/>
    <m/>
    <m/>
    <m/>
    <s v="门店开支"/>
    <m/>
    <s v="库存现金"/>
    <m/>
  </r>
  <r>
    <s v="现金"/>
    <x v="135"/>
    <s v="伙食"/>
    <x v="4"/>
    <x v="26"/>
    <n v="-32.700000000000003"/>
    <n v="32.700000000000003"/>
    <m/>
    <s v="报销caffe"/>
    <m/>
    <m/>
    <m/>
    <s v="门店开支"/>
    <n v="-32.700000000000003"/>
    <s v="运营费用"/>
    <n v="-32.700000000000003"/>
  </r>
  <r>
    <s v="现金"/>
    <x v="136"/>
    <s v="伙食"/>
    <x v="4"/>
    <x v="26"/>
    <n v="-22"/>
    <n v="22"/>
    <m/>
    <s v="大米"/>
    <m/>
    <m/>
    <m/>
    <s v="门店开支"/>
    <n v="-22"/>
    <s v="运营费用"/>
    <n v="-22"/>
  </r>
  <r>
    <s v="现金"/>
    <x v="136"/>
    <s v="伙食"/>
    <x v="3"/>
    <x v="3"/>
    <n v="-22"/>
    <m/>
    <n v="22"/>
    <s v="大米"/>
    <m/>
    <m/>
    <m/>
    <s v="门店开支"/>
    <m/>
    <s v="库存现金"/>
    <m/>
  </r>
  <r>
    <s v="现金"/>
    <x v="137"/>
    <s v="伙食"/>
    <x v="4"/>
    <x v="26"/>
    <n v="-24"/>
    <n v="24"/>
    <m/>
    <s v="ft.2020378"/>
    <m/>
    <m/>
    <m/>
    <s v="门店开支"/>
    <n v="-24"/>
    <s v="运营费用"/>
    <n v="-24"/>
  </r>
  <r>
    <s v="现金"/>
    <x v="137"/>
    <s v="伙食"/>
    <x v="3"/>
    <x v="3"/>
    <n v="-24"/>
    <m/>
    <n v="24"/>
    <s v="ft.2020378"/>
    <m/>
    <m/>
    <m/>
    <s v="门店开支"/>
    <m/>
    <s v="库存现金"/>
    <m/>
  </r>
  <r>
    <s v="现金"/>
    <x v="138"/>
    <s v="门店维护"/>
    <x v="4"/>
    <x v="28"/>
    <n v="-70"/>
    <n v="70"/>
    <m/>
    <s v="vetrina"/>
    <m/>
    <m/>
    <m/>
    <s v="门店开支"/>
    <n v="-70"/>
    <s v="运营费用"/>
    <n v="-70"/>
  </r>
  <r>
    <s v="现金"/>
    <x v="138"/>
    <s v="门店维护"/>
    <x v="3"/>
    <x v="3"/>
    <n v="-70"/>
    <m/>
    <n v="70"/>
    <s v="vetrina"/>
    <m/>
    <m/>
    <m/>
    <s v="门店开支"/>
    <m/>
    <s v="库存现金"/>
    <m/>
  </r>
  <r>
    <s v="业绩"/>
    <x v="138"/>
    <s v="备用金"/>
    <x v="11"/>
    <x v="41"/>
    <n v="-300"/>
    <n v="300"/>
    <m/>
    <s v="换硬币"/>
    <m/>
    <m/>
    <m/>
    <s v="门店开支"/>
    <n v="-300"/>
    <s v="其他应收款"/>
    <n v="-300"/>
  </r>
  <r>
    <s v="业绩"/>
    <x v="138"/>
    <s v="备用金"/>
    <x v="3"/>
    <x v="2"/>
    <n v="-300"/>
    <m/>
    <n v="300"/>
    <s v="换硬币"/>
    <m/>
    <m/>
    <m/>
    <s v="门店开支"/>
    <m/>
    <s v="库存现金"/>
    <m/>
  </r>
  <r>
    <s v="业绩"/>
    <x v="138"/>
    <s v="备用金"/>
    <x v="11"/>
    <x v="41"/>
    <n v="-400"/>
    <n v="400"/>
    <m/>
    <s v="换硬币"/>
    <m/>
    <m/>
    <m/>
    <s v="门店开支"/>
    <n v="-400"/>
    <s v="其他应收款"/>
    <n v="-400"/>
  </r>
  <r>
    <s v="业绩"/>
    <x v="138"/>
    <s v="备用金"/>
    <x v="3"/>
    <x v="2"/>
    <n v="-400"/>
    <m/>
    <n v="400"/>
    <s v="换硬币"/>
    <m/>
    <m/>
    <m/>
    <s v="门店开支"/>
    <m/>
    <s v="库存现金"/>
    <m/>
  </r>
  <r>
    <s v="现金"/>
    <x v="138"/>
    <s v="备用金"/>
    <x v="11"/>
    <x v="41"/>
    <n v="-700"/>
    <n v="700"/>
    <m/>
    <s v="换硬币"/>
    <m/>
    <m/>
    <m/>
    <s v="门店开支"/>
    <n v="-700"/>
    <s v="其他应收款"/>
    <n v="-700"/>
  </r>
  <r>
    <s v="现金"/>
    <x v="138"/>
    <s v="备用金"/>
    <x v="3"/>
    <x v="3"/>
    <n v="-700"/>
    <m/>
    <n v="700"/>
    <s v="换硬币"/>
    <m/>
    <m/>
    <m/>
    <s v="门店开支"/>
    <m/>
    <s v="库存现金"/>
    <m/>
  </r>
  <r>
    <s v="现金"/>
    <x v="150"/>
    <s v="伙食"/>
    <x v="4"/>
    <x v="26"/>
    <n v="-21.62"/>
    <n v="21.62"/>
    <m/>
    <s v="零食"/>
    <m/>
    <m/>
    <m/>
    <s v="门店开支"/>
    <n v="-21.62"/>
    <s v="运营费用"/>
    <n v="-21.62"/>
  </r>
  <r>
    <s v="现金"/>
    <x v="150"/>
    <s v="伙食"/>
    <x v="3"/>
    <x v="3"/>
    <n v="-21.62"/>
    <m/>
    <n v="21.62"/>
    <s v="零食"/>
    <m/>
    <m/>
    <m/>
    <s v="门店开支"/>
    <m/>
    <s v="库存现金"/>
    <m/>
  </r>
  <r>
    <s v="现金"/>
    <x v="150"/>
    <s v="换零钱"/>
    <x v="3"/>
    <x v="3"/>
    <n v="-700"/>
    <m/>
    <n v="700"/>
    <s v="换硬币"/>
    <m/>
    <m/>
    <m/>
    <s v="门店开支"/>
    <m/>
    <s v="库存现金"/>
    <m/>
  </r>
  <r>
    <s v="现金"/>
    <x v="150"/>
    <s v="换零钱"/>
    <x v="11"/>
    <x v="41"/>
    <n v="-700"/>
    <n v="700"/>
    <m/>
    <s v="换硬币"/>
    <m/>
    <m/>
    <m/>
    <s v="门店开支"/>
    <n v="-700"/>
    <s v="其他应收款"/>
    <n v="-700"/>
  </r>
  <r>
    <s v="现金"/>
    <x v="140"/>
    <s v="退款"/>
    <x v="3"/>
    <x v="3"/>
    <n v="-4"/>
    <m/>
    <n v="4"/>
    <s v="退款"/>
    <m/>
    <m/>
    <m/>
    <s v="门店开支"/>
    <m/>
    <s v="库存现金"/>
    <m/>
  </r>
  <r>
    <s v="现金"/>
    <x v="140"/>
    <s v="退款"/>
    <x v="9"/>
    <x v="27"/>
    <n v="-4"/>
    <n v="4"/>
    <m/>
    <s v="退款"/>
    <m/>
    <m/>
    <m/>
    <s v="门店开支"/>
    <n v="-4"/>
    <s v="库存商品"/>
    <n v="-4"/>
  </r>
  <r>
    <s v="现金"/>
    <x v="142"/>
    <s v="停车费"/>
    <x v="4"/>
    <x v="18"/>
    <n v="-140"/>
    <n v="140"/>
    <m/>
    <s v="su suzhong 报销停车场车票"/>
    <m/>
    <m/>
    <m/>
    <s v="门店开支"/>
    <n v="-140"/>
    <s v="运营费用"/>
    <n v="-140"/>
  </r>
  <r>
    <s v="现金"/>
    <x v="142"/>
    <s v="停车费"/>
    <x v="3"/>
    <x v="3"/>
    <n v="-140"/>
    <m/>
    <n v="140"/>
    <s v="su suzhong 报销停车场车票"/>
    <m/>
    <m/>
    <m/>
    <s v="门店开支"/>
    <m/>
    <s v="库存现金"/>
    <m/>
  </r>
  <r>
    <s v="现金"/>
    <x v="143"/>
    <s v="门店维护"/>
    <x v="4"/>
    <x v="28"/>
    <n v="-70"/>
    <n v="70"/>
    <m/>
    <s v="vetrina"/>
    <m/>
    <m/>
    <m/>
    <s v="门店开支"/>
    <n v="-70"/>
    <s v="运营费用"/>
    <n v="-70"/>
  </r>
  <r>
    <s v="现金"/>
    <x v="143"/>
    <s v="门店维护"/>
    <x v="3"/>
    <x v="3"/>
    <n v="-70"/>
    <m/>
    <n v="70"/>
    <s v="vetrina"/>
    <m/>
    <m/>
    <m/>
    <s v="门店开支"/>
    <m/>
    <s v="库存现金"/>
    <m/>
  </r>
  <r>
    <s v="现金"/>
    <x v="143"/>
    <s v="员工奖金"/>
    <x v="4"/>
    <x v="25"/>
    <n v="-100"/>
    <n v="100"/>
    <m/>
    <s v="yu fengfeng 5月业绩奖金"/>
    <m/>
    <m/>
    <m/>
    <s v="门店开支"/>
    <n v="-100"/>
    <s v="运营费用"/>
    <n v="-100"/>
  </r>
  <r>
    <s v="现金"/>
    <x v="143"/>
    <s v="员工奖金"/>
    <x v="3"/>
    <x v="3"/>
    <n v="-100"/>
    <m/>
    <n v="100"/>
    <s v="yu fengfeng 5月业绩奖金"/>
    <m/>
    <m/>
    <m/>
    <s v="门店开支"/>
    <m/>
    <s v="库存现金"/>
    <m/>
  </r>
  <r>
    <s v="现金"/>
    <x v="143"/>
    <s v="员工奖金"/>
    <x v="4"/>
    <x v="25"/>
    <n v="-200"/>
    <n v="200"/>
    <m/>
    <s v="tai xu 5月业绩奖金"/>
    <m/>
    <m/>
    <m/>
    <s v="门店开支"/>
    <n v="-200"/>
    <s v="运营费用"/>
    <n v="-200"/>
  </r>
  <r>
    <s v="现金"/>
    <x v="143"/>
    <s v="员工奖金"/>
    <x v="3"/>
    <x v="3"/>
    <n v="-200"/>
    <m/>
    <n v="200"/>
    <s v="tai xu 5月业绩奖金"/>
    <m/>
    <m/>
    <m/>
    <s v="门店开支"/>
    <m/>
    <s v="库存现金"/>
    <m/>
  </r>
  <r>
    <s v="现金"/>
    <x v="143"/>
    <s v="员工奖金"/>
    <x v="4"/>
    <x v="25"/>
    <n v="-100"/>
    <n v="100"/>
    <m/>
    <s v="li xiaomei 5月业绩奖金"/>
    <m/>
    <m/>
    <m/>
    <s v="门店开支"/>
    <n v="-100"/>
    <s v="运营费用"/>
    <n v="-100"/>
  </r>
  <r>
    <s v="现金"/>
    <x v="143"/>
    <s v="员工奖金"/>
    <x v="3"/>
    <x v="3"/>
    <n v="-100"/>
    <m/>
    <n v="100"/>
    <s v="li xiaomei 5月业绩奖金"/>
    <m/>
    <m/>
    <m/>
    <s v="门店开支"/>
    <m/>
    <s v="库存现金"/>
    <m/>
  </r>
  <r>
    <s v="现金"/>
    <x v="143"/>
    <s v="员工奖金"/>
    <x v="4"/>
    <x v="25"/>
    <n v="-100"/>
    <n v="100"/>
    <m/>
    <s v="ait salem soukaina 5月业绩奖金"/>
    <m/>
    <m/>
    <m/>
    <s v="门店开支"/>
    <n v="-100"/>
    <s v="运营费用"/>
    <n v="-100"/>
  </r>
  <r>
    <s v="现金"/>
    <x v="143"/>
    <s v="员工奖金"/>
    <x v="3"/>
    <x v="3"/>
    <n v="-100"/>
    <m/>
    <n v="100"/>
    <s v="ait salem soukaina 5月业绩奖金"/>
    <m/>
    <m/>
    <m/>
    <s v="门店开支"/>
    <m/>
    <s v="库存现金"/>
    <m/>
  </r>
  <r>
    <s v="现金"/>
    <x v="143"/>
    <s v="员工奖金"/>
    <x v="4"/>
    <x v="25"/>
    <n v="-100"/>
    <n v="100"/>
    <m/>
    <s v="khan lidea 5月业绩奖金"/>
    <m/>
    <m/>
    <m/>
    <s v="门店开支"/>
    <n v="-100"/>
    <s v="运营费用"/>
    <n v="-100"/>
  </r>
  <r>
    <s v="现金"/>
    <x v="143"/>
    <s v="员工奖金"/>
    <x v="3"/>
    <x v="3"/>
    <n v="-100"/>
    <m/>
    <n v="100"/>
    <s v="khan lidea 5月业绩奖金"/>
    <m/>
    <m/>
    <m/>
    <s v="门店开支"/>
    <m/>
    <s v="库存现金"/>
    <m/>
  </r>
  <r>
    <s v="业绩"/>
    <x v="143"/>
    <s v="员工奖金"/>
    <x v="3"/>
    <x v="2"/>
    <n v="-100"/>
    <m/>
    <n v="100"/>
    <s v="laaouatni loubna 5月业绩奖金"/>
    <m/>
    <m/>
    <m/>
    <s v="门店开支"/>
    <m/>
    <s v="库存现金"/>
    <m/>
  </r>
  <r>
    <s v="业绩"/>
    <x v="143"/>
    <s v="员工奖金"/>
    <x v="4"/>
    <x v="25"/>
    <n v="-100"/>
    <n v="100"/>
    <m/>
    <s v="laaouatni loubna 5月业绩奖金"/>
    <m/>
    <m/>
    <m/>
    <s v="门店开支"/>
    <n v="-100"/>
    <s v="运营费用"/>
    <n v="-100"/>
  </r>
  <r>
    <s v="业绩"/>
    <x v="143"/>
    <s v="员工奖金"/>
    <x v="3"/>
    <x v="2"/>
    <n v="-100"/>
    <m/>
    <n v="100"/>
    <s v="mamani quispe dennys 5月业绩奖金"/>
    <m/>
    <m/>
    <m/>
    <s v="门店开支"/>
    <m/>
    <s v="库存现金"/>
    <m/>
  </r>
  <r>
    <s v="业绩"/>
    <x v="143"/>
    <s v="员工奖金"/>
    <x v="4"/>
    <x v="25"/>
    <n v="-100"/>
    <n v="100"/>
    <m/>
    <s v="mamani quispe dennys 5月业绩奖金"/>
    <m/>
    <m/>
    <m/>
    <s v="门店开支"/>
    <n v="-100"/>
    <s v="运营费用"/>
    <n v="-100"/>
  </r>
  <r>
    <s v="业绩"/>
    <x v="143"/>
    <s v="员工奖金"/>
    <x v="3"/>
    <x v="2"/>
    <n v="-100"/>
    <m/>
    <n v="100"/>
    <s v="shoaib sundas 5月业绩奖金"/>
    <m/>
    <m/>
    <m/>
    <s v="门店开支"/>
    <m/>
    <s v="库存现金"/>
    <m/>
  </r>
  <r>
    <s v="业绩"/>
    <x v="143"/>
    <s v="员工奖金"/>
    <x v="4"/>
    <x v="25"/>
    <n v="-100"/>
    <n v="100"/>
    <m/>
    <s v="shoaib sundas 5月业绩奖金"/>
    <m/>
    <m/>
    <m/>
    <s v="门店开支"/>
    <n v="-100"/>
    <s v="运营费用"/>
    <n v="-100"/>
  </r>
  <r>
    <s v="业绩"/>
    <x v="143"/>
    <s v="员工奖金"/>
    <x v="3"/>
    <x v="2"/>
    <n v="-100"/>
    <m/>
    <n v="100"/>
    <s v="su suzhong 5月业绩奖金"/>
    <m/>
    <m/>
    <m/>
    <s v="门店开支"/>
    <m/>
    <s v="库存现金"/>
    <m/>
  </r>
  <r>
    <s v="业绩"/>
    <x v="143"/>
    <s v="员工奖金"/>
    <x v="4"/>
    <x v="25"/>
    <n v="-100"/>
    <n v="100"/>
    <m/>
    <s v="su suzhong 5月业绩奖金"/>
    <m/>
    <m/>
    <m/>
    <s v="门店开支"/>
    <n v="-100"/>
    <s v="运营费用"/>
    <n v="-100"/>
  </r>
  <r>
    <m/>
    <x v="152"/>
    <s v="公司贷款结余"/>
    <x v="0"/>
    <x v="0"/>
    <m/>
    <m/>
    <m/>
    <s v="上月公司贷款结余"/>
    <m/>
    <m/>
    <m/>
    <s v="银行流水-nan"/>
    <m/>
    <s v="长期借款"/>
    <m/>
  </r>
  <r>
    <m/>
    <x v="152"/>
    <s v="债务结余"/>
    <x v="0"/>
    <x v="1"/>
    <n v="-306452.77"/>
    <m/>
    <n v="-306452.77"/>
    <s v="上月总仓债务结余"/>
    <m/>
    <m/>
    <m/>
    <s v="门店债务"/>
    <m/>
    <s v="应付账款"/>
    <m/>
  </r>
  <r>
    <m/>
    <x v="152"/>
    <s v="业绩账户结余"/>
    <x v="1"/>
    <x v="2"/>
    <n v="15502.95"/>
    <n v="15502.95"/>
    <m/>
    <s v="上月业绩账户结余"/>
    <m/>
    <m/>
    <m/>
    <s v="店口现金"/>
    <m/>
    <s v="库存现金"/>
    <m/>
  </r>
  <r>
    <m/>
    <x v="152"/>
    <s v="3CA账户结余"/>
    <x v="1"/>
    <x v="3"/>
    <n v="24682.570000000022"/>
    <n v="24682.570000000022"/>
    <m/>
    <s v="上月3CA账户结余"/>
    <m/>
    <m/>
    <m/>
    <s v="店口现金"/>
    <m/>
    <s v="库存现金"/>
    <m/>
  </r>
  <r>
    <m/>
    <x v="152"/>
    <s v="POS账户结余"/>
    <x v="1"/>
    <x v="4"/>
    <n v="3411.1300000001211"/>
    <n v="3411.1300000001211"/>
    <m/>
    <s v="上月POS账户结余"/>
    <m/>
    <m/>
    <m/>
    <s v="店口现金"/>
    <m/>
    <s v="库存现金"/>
    <m/>
  </r>
  <r>
    <m/>
    <x v="152"/>
    <s v="米兰账户结余"/>
    <x v="1"/>
    <x v="5"/>
    <n v="30000"/>
    <n v="30000"/>
    <m/>
    <s v="上月米兰账户结余"/>
    <m/>
    <m/>
    <m/>
    <s v="店口现金"/>
    <m/>
    <s v="库存现金"/>
    <m/>
  </r>
  <r>
    <m/>
    <x v="152"/>
    <s v="总仓账户结余"/>
    <x v="1"/>
    <x v="6"/>
    <m/>
    <n v="0"/>
    <m/>
    <s v="上月总仓账户结余"/>
    <m/>
    <m/>
    <m/>
    <s v="店口现金"/>
    <m/>
    <s v="库存现金"/>
    <m/>
  </r>
  <r>
    <m/>
    <x v="152"/>
    <s v="已付总仓账户结余"/>
    <x v="1"/>
    <x v="7"/>
    <n v="25000"/>
    <n v="25000"/>
    <m/>
    <s v="上月已付总仓账户结余"/>
    <m/>
    <m/>
    <m/>
    <s v="店口现金"/>
    <m/>
    <s v="其他应收款"/>
    <m/>
  </r>
  <r>
    <s v="BPER"/>
    <x v="152"/>
    <s v="银行结余"/>
    <x v="1"/>
    <x v="8"/>
    <n v="34936.859999999957"/>
    <n v="34936.859999999957"/>
    <m/>
    <s v="上月银行结余"/>
    <m/>
    <m/>
    <m/>
    <s v="银行流水-BPER"/>
    <m/>
    <s v="银行存款"/>
    <m/>
  </r>
  <r>
    <s v="BCC"/>
    <x v="152"/>
    <s v="银行结余"/>
    <x v="1"/>
    <x v="9"/>
    <n v="-806.81999999999994"/>
    <n v="-806.81999999999994"/>
    <m/>
    <s v="上月银行结余"/>
    <m/>
    <m/>
    <m/>
    <s v="银行流水-BCC"/>
    <m/>
    <s v="银行存款"/>
    <m/>
  </r>
  <r>
    <s v="BPER"/>
    <x v="153"/>
    <s v="刷卡入账"/>
    <x v="2"/>
    <x v="8"/>
    <n v="1021.18"/>
    <n v="1021.18"/>
    <m/>
    <s v="incasso pos pagobcm pdv 4217567/00013 mio societa responsabil pv 0550100 accredito bancomat 310524 rif 318452160799"/>
    <m/>
    <m/>
    <m/>
    <s v="银行流水-BPER"/>
    <n v="1021.18"/>
    <s v="银行存款"/>
    <n v="1021.18"/>
  </r>
  <r>
    <s v="BPER"/>
    <x v="153"/>
    <s v="刷卡入账"/>
    <x v="3"/>
    <x v="4"/>
    <n v="1021.18"/>
    <m/>
    <n v="1021.18"/>
    <s v="incasso pos pagobcm pdv 4217567/00013 mio societa responsabil pv 0550100 accredito bancomat 310524 rif 318452160799"/>
    <m/>
    <m/>
    <m/>
    <s v="银行流水-BPER"/>
    <m/>
    <s v="库存现金"/>
    <m/>
  </r>
  <r>
    <s v="BPER"/>
    <x v="153"/>
    <s v="刷卡入账"/>
    <x v="2"/>
    <x v="8"/>
    <n v="2371.35"/>
    <n v="2371.35"/>
    <m/>
    <s v="nexi payments pos pdv 4217567/00013 mio societa responsabil pv 0550100 accredito pos 310524 rif 318452148799"/>
    <m/>
    <m/>
    <m/>
    <s v="银行流水-BPER"/>
    <n v="2371.35"/>
    <s v="银行存款"/>
    <n v="2371.35"/>
  </r>
  <r>
    <s v="BPER"/>
    <x v="153"/>
    <s v="刷卡入账"/>
    <x v="3"/>
    <x v="4"/>
    <n v="2371.35"/>
    <m/>
    <n v="2371.35"/>
    <s v="nexi payments pos pdv 4217567/00013 mio societa responsabil pv 0550100 accredito pos 310524 rif 318452148799"/>
    <m/>
    <m/>
    <m/>
    <s v="银行流水-BPER"/>
    <m/>
    <s v="库存现金"/>
    <m/>
  </r>
  <r>
    <s v="BPER"/>
    <x v="153"/>
    <s v="刷卡入账"/>
    <x v="3"/>
    <x v="4"/>
    <n v="1649.48"/>
    <m/>
    <n v="1649.48"/>
    <s v="incasso pos pagobcm pdv 4217567/00013 mio societa responsabil pv 0550100 accredito bancomat 010624 rif 319714935599"/>
    <m/>
    <m/>
    <m/>
    <s v="银行流水-BPER"/>
    <m/>
    <s v="库存现金"/>
    <m/>
  </r>
  <r>
    <s v="BPER"/>
    <x v="153"/>
    <s v="刷卡入账"/>
    <x v="2"/>
    <x v="8"/>
    <n v="1649.48"/>
    <n v="1649.48"/>
    <m/>
    <s v="incasso pos pagobcm pdv 4217567/00013 mio societa responsabil pv 0550100 accredito bancomat 010624 rif 319714935599"/>
    <m/>
    <m/>
    <m/>
    <s v="银行流水-BPER"/>
    <n v="1649.48"/>
    <s v="银行存款"/>
    <n v="1649.48"/>
  </r>
  <r>
    <s v="BPER"/>
    <x v="153"/>
    <s v="刷卡入账"/>
    <x v="3"/>
    <x v="4"/>
    <n v="3106.54"/>
    <m/>
    <n v="3106.54"/>
    <s v="nexi payments pos pdv 4217567/00013 mio societa responsabil pv 0550100 accredito pos 010624 rif 319714931099"/>
    <m/>
    <m/>
    <m/>
    <s v="银行流水-BPER"/>
    <m/>
    <s v="库存现金"/>
    <m/>
  </r>
  <r>
    <s v="BPER"/>
    <x v="153"/>
    <s v="刷卡入账"/>
    <x v="2"/>
    <x v="8"/>
    <n v="3106.54"/>
    <n v="3106.54"/>
    <m/>
    <s v="nexi payments pos pdv 4217567/00013 mio societa responsabil pv 0550100 accredito pos 010624 rif 319714931099"/>
    <m/>
    <m/>
    <m/>
    <s v="银行流水-BPER"/>
    <n v="3106.54"/>
    <s v="银行存款"/>
    <n v="3106.54"/>
  </r>
  <r>
    <s v="BPER"/>
    <x v="153"/>
    <s v="刷卡入账"/>
    <x v="3"/>
    <x v="4"/>
    <n v="884.58"/>
    <m/>
    <n v="884.58"/>
    <s v="incasso pos pagobcm pdv 4217567/00013 mio societa responsabil pv 0550100 accredito bancomat 020624 rif 320384799999"/>
    <m/>
    <m/>
    <m/>
    <s v="银行流水-BPER"/>
    <m/>
    <s v="库存现金"/>
    <m/>
  </r>
  <r>
    <s v="BPER"/>
    <x v="153"/>
    <s v="刷卡入账"/>
    <x v="2"/>
    <x v="8"/>
    <n v="884.58"/>
    <n v="884.58"/>
    <m/>
    <s v="incasso pos pagobcm pdv 4217567/00013 mio societa responsabil pv 0550100 accredito bancomat 020624 rif 320384799999"/>
    <m/>
    <m/>
    <m/>
    <s v="银行流水-BPER"/>
    <n v="884.58"/>
    <s v="银行存款"/>
    <n v="884.58"/>
  </r>
  <r>
    <s v="BPER"/>
    <x v="153"/>
    <s v="刷卡入账"/>
    <x v="2"/>
    <x v="8"/>
    <n v="2545.2399999999998"/>
    <n v="2545.2399999999998"/>
    <m/>
    <s v="nexi payments pos pdv 4217567/00013 mio societa responsabil pv 0550100 accredito pos 020624 rif 320384795499"/>
    <m/>
    <m/>
    <m/>
    <s v="银行流水-BPER"/>
    <n v="2545.2399999999998"/>
    <s v="银行存款"/>
    <n v="2545.2399999999998"/>
  </r>
  <r>
    <s v="BPER"/>
    <x v="153"/>
    <s v="刷卡入账"/>
    <x v="3"/>
    <x v="4"/>
    <n v="2545.2399999999998"/>
    <m/>
    <n v="2545.2399999999998"/>
    <s v="nexi payments pos pdv 4217567/00013 mio societa responsabil pv 0550100 accredito pos 020624 rif 320384795499"/>
    <m/>
    <m/>
    <m/>
    <s v="银行流水-BPER"/>
    <m/>
    <s v="库存现金"/>
    <m/>
  </r>
  <r>
    <s v="BPER"/>
    <x v="154"/>
    <s v="手续费"/>
    <x v="2"/>
    <x v="8"/>
    <n v="-14.64"/>
    <m/>
    <n v="14.64"/>
    <s v="canone servizi telematici add. canone corporate banking"/>
    <s v="bper banca spa"/>
    <s v=" 05387-4160923013-76 DEL 04-06-2024"/>
    <m/>
    <s v="银行流水-BPER"/>
    <n v="-14.64"/>
    <s v="银行存款"/>
    <n v="-14.64"/>
  </r>
  <r>
    <s v="BPER"/>
    <x v="154"/>
    <s v="手续费"/>
    <x v="4"/>
    <x v="12"/>
    <n v="-14.64"/>
    <n v="14.64"/>
    <m/>
    <s v="canone servizi telematici add. canone corporate banking"/>
    <s v="bper banca spa"/>
    <s v=" 05387-4160923013-76 DEL 04-06-2024"/>
    <m/>
    <s v="银行流水-BPER"/>
    <m/>
    <s v="运营费用"/>
    <m/>
  </r>
  <r>
    <s v="BPER"/>
    <x v="154"/>
    <s v="刷卡入账"/>
    <x v="3"/>
    <x v="4"/>
    <n v="1572.26"/>
    <m/>
    <n v="1572.26"/>
    <s v="incasso pos pagobcm pdv 4217567/00013 mio societa responsabil pv 0550100 accredito bancomat 030624 rif 321220985799"/>
    <m/>
    <m/>
    <m/>
    <s v="银行流水-BPER"/>
    <m/>
    <s v="库存现金"/>
    <m/>
  </r>
  <r>
    <s v="BPER"/>
    <x v="154"/>
    <s v="刷卡入账"/>
    <x v="2"/>
    <x v="8"/>
    <n v="1572.26"/>
    <n v="1572.26"/>
    <m/>
    <s v="incasso pos pagobcm pdv 4217567/00013 mio societa responsabil pv 0550100 accredito bancomat 030624 rif 321220985799"/>
    <m/>
    <m/>
    <m/>
    <s v="银行流水-BPER"/>
    <n v="1572.26"/>
    <s v="银行存款"/>
    <n v="1572.26"/>
  </r>
  <r>
    <s v="BPER"/>
    <x v="154"/>
    <s v="刷卡入账"/>
    <x v="3"/>
    <x v="4"/>
    <n v="2417.67"/>
    <m/>
    <n v="2417.67"/>
    <s v="nexi payments pos pdv 4217567/00013 mio societa responsabil pv 0550100 accredito pos 030624 rif 321220980399"/>
    <m/>
    <m/>
    <m/>
    <s v="银行流水-BPER"/>
    <m/>
    <s v="库存现金"/>
    <m/>
  </r>
  <r>
    <s v="BPER"/>
    <x v="154"/>
    <s v="刷卡入账"/>
    <x v="2"/>
    <x v="8"/>
    <n v="2417.67"/>
    <n v="2417.67"/>
    <m/>
    <s v="nexi payments pos pdv 4217567/00013 mio societa responsabil pv 0550100 accredito pos 030624 rif 321220980399"/>
    <m/>
    <m/>
    <m/>
    <s v="银行流水-BPER"/>
    <n v="2417.67"/>
    <s v="银行存款"/>
    <n v="2417.67"/>
  </r>
  <r>
    <s v="BPER"/>
    <x v="155"/>
    <s v="百货货款"/>
    <x v="5"/>
    <x v="11"/>
    <n v="-2217.41"/>
    <n v="2217.41"/>
    <m/>
    <s v="disposizione a favore di clever sr l eur 2.217,41 ft 1823/2024 del 04-04-2024 spese: 0,50 eur num. bonifico 241570100019646-481110611100it05387-rif. 24157/0036356"/>
    <s v="clever srl"/>
    <s v="FT 1823/2024 DEL 04-04-2024 "/>
    <m/>
    <s v="银行流水-BPER"/>
    <m/>
    <s v="应付账款"/>
    <m/>
  </r>
  <r>
    <s v="BPER"/>
    <x v="155"/>
    <s v="百货货款"/>
    <x v="2"/>
    <x v="8"/>
    <n v="-2217.41"/>
    <m/>
    <n v="2217.41"/>
    <s v="disposizione a favore di clever sr l eur 2.217,41 ft 1823/2024 del 04-04-2024 spese: 0,50 eur num. bonifico 241570100019646-481110611100it05387-rif. 24157/0036356"/>
    <s v="clever srl"/>
    <s v="FT 1823/2024 DEL 04-04-2024 "/>
    <m/>
    <s v="银行流水-BPER"/>
    <n v="-2217.41"/>
    <s v="银行存款"/>
    <n v="-2217.41"/>
  </r>
  <r>
    <s v="BPER"/>
    <x v="155"/>
    <s v="手续费"/>
    <x v="2"/>
    <x v="8"/>
    <n v="-1026"/>
    <m/>
    <n v="1026"/>
    <s v="addebito sdd nexi payments spa n: 951903171/92 id:cl2xv900345150pc0000675073 pv 0550100 addebito diritto . comm nexi ec 0 52024 rif 318601623599 deb: mio srl"/>
    <s v="nexi payments spa"/>
    <m/>
    <m/>
    <s v="银行流水-BPER"/>
    <n v="-1026"/>
    <s v="银行存款"/>
    <n v="-1026"/>
  </r>
  <r>
    <s v="BPER"/>
    <x v="155"/>
    <s v="手续费"/>
    <x v="4"/>
    <x v="12"/>
    <n v="-1026"/>
    <n v="1026"/>
    <m/>
    <s v="addebito sdd nexi payments spa n: 951903171/92 id:cl2xv900345150pc0000675073 pv 0550100 addebito diritto . comm nexi ec 0 52024 rif 318601623599 deb: mio srl"/>
    <s v="nexi payments spa"/>
    <m/>
    <m/>
    <s v="银行流水-BPER"/>
    <m/>
    <s v="运营费用"/>
    <m/>
  </r>
  <r>
    <s v="BPER"/>
    <x v="155"/>
    <s v="手续费"/>
    <x v="2"/>
    <x v="8"/>
    <n v="-0.5"/>
    <m/>
    <n v="0.5"/>
    <s v="commissioni bonifici bonifico num. 241570100019646-481110611100it05387-rif. 24157/0036356"/>
    <s v="bper"/>
    <m/>
    <m/>
    <s v="银行流水-BPER"/>
    <n v="-0.5"/>
    <s v="银行存款"/>
    <n v="-0.5"/>
  </r>
  <r>
    <s v="BPER"/>
    <x v="155"/>
    <s v="手续费"/>
    <x v="4"/>
    <x v="12"/>
    <n v="-0.5"/>
    <n v="0.5"/>
    <m/>
    <s v="commissioni bonifici bonifico num. 241570100019646-481110611100it05387-rif. 24157/0036356"/>
    <s v="bper"/>
    <m/>
    <m/>
    <s v="银行流水-BPER"/>
    <m/>
    <s v="运营费用"/>
    <m/>
  </r>
  <r>
    <s v="BPER"/>
    <x v="155"/>
    <s v="刷卡入账"/>
    <x v="3"/>
    <x v="4"/>
    <n v="1331.05"/>
    <m/>
    <n v="1331.05"/>
    <s v="incasso pos pagobcm pdv 4217567/00013 mio societa responsabil pv 0550100 accredito bancomat 040624 rif 322133270599"/>
    <m/>
    <m/>
    <m/>
    <s v="银行流水-BPER"/>
    <m/>
    <s v="库存现金"/>
    <m/>
  </r>
  <r>
    <s v="BPER"/>
    <x v="155"/>
    <s v="刷卡入账"/>
    <x v="2"/>
    <x v="8"/>
    <n v="1331.05"/>
    <n v="1331.05"/>
    <m/>
    <s v="incasso pos pagobcm pdv 4217567/00013 mio societa responsabil pv 0550100 accredito bancomat 040624 rif 322133270599"/>
    <m/>
    <m/>
    <m/>
    <s v="银行流水-BPER"/>
    <n v="1331.05"/>
    <s v="银行存款"/>
    <n v="1331.05"/>
  </r>
  <r>
    <s v="BPER"/>
    <x v="155"/>
    <s v="刷卡入账"/>
    <x v="2"/>
    <x v="8"/>
    <n v="2280.5100000000002"/>
    <n v="2280.5100000000002"/>
    <m/>
    <s v="nexi payments pos pdv 4217567/00013 mio societa responsabil pv 0550100 accredito pos 040624 rif 322133262399"/>
    <m/>
    <m/>
    <m/>
    <s v="银行流水-BPER"/>
    <n v="2280.5100000000002"/>
    <s v="银行存款"/>
    <n v="2280.5100000000002"/>
  </r>
  <r>
    <s v="BPER"/>
    <x v="155"/>
    <s v="刷卡入账"/>
    <x v="3"/>
    <x v="4"/>
    <n v="2280.5100000000002"/>
    <m/>
    <n v="2280.5100000000002"/>
    <s v="nexi payments pos pdv 4217567/00013 mio societa responsabil pv 0550100 accredito pos 040624 rif 322133262399"/>
    <m/>
    <m/>
    <m/>
    <s v="银行流水-BPER"/>
    <m/>
    <s v="库存现金"/>
    <m/>
  </r>
  <r>
    <s v="BPER"/>
    <x v="156"/>
    <s v="百货货款"/>
    <x v="2"/>
    <x v="8"/>
    <n v="-2924.8"/>
    <m/>
    <n v="2924.8"/>
    <s v="disposizione a favore di comin par fum srl eur 2.924,80 ft 2049/2024 del 03-04-2024 spese: 0,50 eur num. bonifico 241580100218264-481110611100it05387-rif. 24158/0480630"/>
    <s v="comin parfum srl"/>
    <s v="FT 2049/2024 DEL 03-04-2024 "/>
    <m/>
    <s v="银行流水-BPER"/>
    <n v="-2924.8"/>
    <s v="银行存款"/>
    <n v="-2924.8"/>
  </r>
  <r>
    <s v="BPER"/>
    <x v="156"/>
    <s v="百货货款"/>
    <x v="5"/>
    <x v="11"/>
    <n v="-2924.8"/>
    <n v="2924.8"/>
    <m/>
    <s v="disposizione a favore di comin par fum srl eur 2.924,80 ft 2049/2024 del 03-04-2024 spese: 0,50 eur num. bonifico 241580100218264-481110611100it05387-rif. 24158/0480630"/>
    <s v="comin parfum srl"/>
    <s v="FT 2049/2024 DEL 03-04-2024 "/>
    <m/>
    <s v="银行流水-BPER"/>
    <m/>
    <s v="应付账款"/>
    <m/>
  </r>
  <r>
    <s v="BPER"/>
    <x v="156"/>
    <s v="手续费"/>
    <x v="2"/>
    <x v="8"/>
    <n v="-0.5"/>
    <m/>
    <n v="0.5"/>
    <s v="commissioni bonifici bonifico num. 241580100218264-481110611100it05387-rif. 24158/0480630"/>
    <s v="bper"/>
    <m/>
    <m/>
    <s v="银行流水-BPER"/>
    <n v="-0.5"/>
    <s v="银行存款"/>
    <n v="-0.5"/>
  </r>
  <r>
    <s v="BPER"/>
    <x v="156"/>
    <s v="手续费"/>
    <x v="4"/>
    <x v="12"/>
    <n v="-0.5"/>
    <n v="0.5"/>
    <m/>
    <s v="commissioni bonifici bonifico num. 241580100218264-481110611100it05387-rif. 24158/0480630"/>
    <s v="bper"/>
    <m/>
    <m/>
    <s v="银行流水-BPER"/>
    <m/>
    <s v="运营费用"/>
    <m/>
  </r>
  <r>
    <s v="BPER"/>
    <x v="156"/>
    <s v="刷卡入账"/>
    <x v="3"/>
    <x v="4"/>
    <n v="2157.96"/>
    <m/>
    <n v="2157.96"/>
    <s v="incasso pos pagobcm pdv 4217567/00013 mio societa responsabil pv 0550100 accredito bancomat 050624 rif 323067023099"/>
    <m/>
    <m/>
    <m/>
    <s v="银行流水-BPER"/>
    <m/>
    <s v="库存现金"/>
    <m/>
  </r>
  <r>
    <s v="BPER"/>
    <x v="156"/>
    <s v="刷卡入账"/>
    <x v="2"/>
    <x v="8"/>
    <n v="2157.96"/>
    <n v="2157.96"/>
    <m/>
    <s v="incasso pos pagobcm pdv 4217567/00013 mio societa responsabil pv 0550100 accredito bancomat 050624 rif 323067023099"/>
    <m/>
    <m/>
    <m/>
    <s v="银行流水-BPER"/>
    <n v="2157.96"/>
    <s v="银行存款"/>
    <n v="2157.96"/>
  </r>
  <r>
    <s v="BPER"/>
    <x v="156"/>
    <s v="刷卡入账"/>
    <x v="2"/>
    <x v="8"/>
    <n v="2499.8000000000002"/>
    <n v="2499.8000000000002"/>
    <m/>
    <s v="nexi payments pos pdv 4217567/00013 mio societa responsabil pv 0550100 accredito pos 050624 rif 323067018799"/>
    <m/>
    <m/>
    <m/>
    <s v="银行流水-BPER"/>
    <n v="2499.8000000000002"/>
    <s v="银行存款"/>
    <n v="2499.8000000000002"/>
  </r>
  <r>
    <s v="BPER"/>
    <x v="156"/>
    <s v="刷卡入账"/>
    <x v="3"/>
    <x v="4"/>
    <n v="2499.8000000000002"/>
    <m/>
    <n v="2499.8000000000002"/>
    <s v="nexi payments pos pdv 4217567/00013 mio societa responsabil pv 0550100 accredito pos 050624 rif 323067018799"/>
    <m/>
    <m/>
    <m/>
    <s v="银行流水-BPER"/>
    <m/>
    <s v="库存现金"/>
    <m/>
  </r>
  <r>
    <s v="BPER"/>
    <x v="157"/>
    <s v="百货货款"/>
    <x v="2"/>
    <x v="8"/>
    <n v="-2286.2199999999998"/>
    <m/>
    <n v="2286.2199999999998"/>
    <s v="disposizione a favore di discover srl eur 2.286,22 ddt f/25 del 05-06-2024 spese: 0,50 eur num. bonifico 241590100036636-481110611100it05387-rif. 24159/0052988"/>
    <s v="discover srl"/>
    <s v="DDT F/25 DEL 05-06-2024 "/>
    <m/>
    <s v="银行流水-BPER"/>
    <n v="-2286.2199999999998"/>
    <s v="银行存款"/>
    <n v="-2286.2199999999998"/>
  </r>
  <r>
    <s v="BPER"/>
    <x v="157"/>
    <s v="百货货款"/>
    <x v="5"/>
    <x v="11"/>
    <n v="-2286.2199999999998"/>
    <n v="2286.2199999999998"/>
    <m/>
    <s v="disposizione a favore di discover srl eur 2.286,22 ddt f/25 del 05-06-2024 spese: 0,50 eur num. bonifico 241590100036636-481110611100it05387-rif. 24159/0052988"/>
    <s v="discover srl"/>
    <s v="DDT F/25 DEL 05-06-2024 "/>
    <m/>
    <s v="银行流水-BPER"/>
    <m/>
    <s v="应付账款"/>
    <m/>
  </r>
  <r>
    <s v="BPER"/>
    <x v="157"/>
    <s v="百货货款"/>
    <x v="2"/>
    <x v="8"/>
    <n v="-806.37"/>
    <m/>
    <n v="806.37"/>
    <s v="disposizione a favore di gev srl e ur 806,37 ft s24000654 del 19-01-2024 spese: 0,50 eur num. bonifico 241590100288947-481110611100it05387-rif. 24159/0581386"/>
    <s v="gev srl"/>
    <s v="FT S24000654 DEL 19-01-2024 "/>
    <m/>
    <s v="银行流水-BPER"/>
    <n v="-806.37"/>
    <s v="银行存款"/>
    <n v="-806.37"/>
  </r>
  <r>
    <s v="BPER"/>
    <x v="157"/>
    <s v="百货货款"/>
    <x v="5"/>
    <x v="11"/>
    <n v="-806.37"/>
    <n v="806.37"/>
    <m/>
    <s v="disposizione a favore di gev srl e ur 806,37 ft s24000654 del 19-01-2024 spese: 0,50 eur num. bonifico 241590100288947-481110611100it05387-rif. 24159/0581386"/>
    <s v="gev srl"/>
    <s v="FT S24000654 DEL 19-01-2024 "/>
    <m/>
    <s v="银行流水-BPER"/>
    <m/>
    <s v="应付账款"/>
    <m/>
  </r>
  <r>
    <s v="BPER"/>
    <x v="157"/>
    <s v="百货货款"/>
    <x v="2"/>
    <x v="8"/>
    <n v="-425.17"/>
    <m/>
    <n v="425.17"/>
    <s v="disposizione a favore di valtex sp a eur 425,17 ft 787 del 30-01-2024 spese: 0,50 eur num. bonifico 241590100022043-481110611100it05387-rif. 24159/0048638"/>
    <s v="valtex spa"/>
    <s v="FT 787 DEL 30-01-2024 "/>
    <m/>
    <s v="银行流水-BPER"/>
    <n v="-425.17"/>
    <s v="银行存款"/>
    <n v="-425.17"/>
  </r>
  <r>
    <s v="BPER"/>
    <x v="157"/>
    <s v="百货货款"/>
    <x v="5"/>
    <x v="11"/>
    <n v="-425.17"/>
    <n v="425.17"/>
    <m/>
    <s v="disposizione a favore di valtex sp a eur 425,17 ft 787 del 30-01-2024 spese: 0,50 eur num. bonifico 241590100022043-481110611100it05387-rif. 24159/0048638"/>
    <s v="valtex spa"/>
    <s v="FT 787 DEL 30-01-2024 "/>
    <m/>
    <s v="银行流水-BPER"/>
    <m/>
    <s v="应付账款"/>
    <m/>
  </r>
  <r>
    <s v="BPER"/>
    <x v="157"/>
    <s v="手续费"/>
    <x v="4"/>
    <x v="12"/>
    <n v="-0.5"/>
    <n v="0.5"/>
    <m/>
    <s v="commissioni bonifici bonifico num. 241590100288947-481110611100it05387-rif. 24159/0581386"/>
    <s v="bper"/>
    <m/>
    <m/>
    <s v="银行流水-BPER"/>
    <m/>
    <s v="运营费用"/>
    <m/>
  </r>
  <r>
    <s v="BPER"/>
    <x v="157"/>
    <s v="手续费"/>
    <x v="2"/>
    <x v="8"/>
    <n v="-0.5"/>
    <m/>
    <n v="0.5"/>
    <s v="commissioni bonifici bonifico num. 241590100288947-481110611100it05387-rif. 24159/0581386"/>
    <s v="bper"/>
    <m/>
    <m/>
    <s v="银行流水-BPER"/>
    <n v="-0.5"/>
    <s v="银行存款"/>
    <n v="-0.5"/>
  </r>
  <r>
    <s v="BPER"/>
    <x v="157"/>
    <s v="手续费"/>
    <x v="2"/>
    <x v="8"/>
    <n v="-0.5"/>
    <m/>
    <n v="0.5"/>
    <s v="commissioni bonifici bonifico num. 241590100036636-481110611100it05387-rif. 24159/0052988"/>
    <s v="bper"/>
    <m/>
    <m/>
    <s v="银行流水-BPER"/>
    <n v="-0.5"/>
    <s v="银行存款"/>
    <n v="-0.5"/>
  </r>
  <r>
    <s v="BPER"/>
    <x v="157"/>
    <s v="手续费"/>
    <x v="4"/>
    <x v="12"/>
    <n v="-0.5"/>
    <n v="0.5"/>
    <m/>
    <s v="commissioni bonifici bonifico num. 241590100036636-481110611100it05387-rif. 24159/0052988"/>
    <s v="bper"/>
    <m/>
    <m/>
    <s v="银行流水-BPER"/>
    <m/>
    <s v="运营费用"/>
    <m/>
  </r>
  <r>
    <s v="BPER"/>
    <x v="157"/>
    <s v="手续费"/>
    <x v="2"/>
    <x v="8"/>
    <n v="-0.5"/>
    <m/>
    <n v="0.5"/>
    <s v="commissioni bonifici a favore di v altex spa eur 425,17 ft 787 del 30-01-2024 spese: 0,50 eur num. bonifico 241590100022043-481110611100it05387-rif. 24159/0048638"/>
    <s v="bper"/>
    <m/>
    <m/>
    <s v="银行流水-BPER"/>
    <n v="-0.5"/>
    <s v="银行存款"/>
    <n v="-0.5"/>
  </r>
  <r>
    <s v="BPER"/>
    <x v="157"/>
    <s v="手续费"/>
    <x v="4"/>
    <x v="12"/>
    <n v="-0.5"/>
    <n v="0.5"/>
    <m/>
    <s v="commissioni bonifici a favore di v altex spa eur 425,17 ft 787 del 30-01-2024 spese: 0,50 eur num. bonifico 241590100022043-481110611100it05387-rif. 24159/0048638"/>
    <s v="bper"/>
    <m/>
    <m/>
    <s v="银行流水-BPER"/>
    <m/>
    <s v="运营费用"/>
    <m/>
  </r>
  <r>
    <s v="BPER"/>
    <x v="157"/>
    <s v="刷卡入账"/>
    <x v="3"/>
    <x v="4"/>
    <n v="2549.75"/>
    <m/>
    <n v="2549.75"/>
    <s v="incasso pos pagobcm pdv 4217567/00013 mio societa responsabil pv 0550100 accredito bancomat 060624 rif 324019860399"/>
    <m/>
    <m/>
    <m/>
    <s v="银行流水-BPER"/>
    <m/>
    <s v="库存现金"/>
    <m/>
  </r>
  <r>
    <s v="BPER"/>
    <x v="157"/>
    <s v="刷卡入账"/>
    <x v="2"/>
    <x v="8"/>
    <n v="2549.75"/>
    <n v="2549.75"/>
    <m/>
    <s v="incasso pos pagobcm pdv 4217567/00013 mio societa responsabil pv 0550100 accredito bancomat 060624 rif 324019860399"/>
    <m/>
    <m/>
    <m/>
    <s v="银行流水-BPER"/>
    <n v="2549.75"/>
    <s v="银行存款"/>
    <n v="2549.75"/>
  </r>
  <r>
    <s v="BPER"/>
    <x v="157"/>
    <s v="刷卡入账"/>
    <x v="2"/>
    <x v="8"/>
    <n v="2679.37"/>
    <n v="2679.37"/>
    <m/>
    <s v="nexi payments pos pdv 4217567/00013 mio societa responsabil pv 0550100 accredito pos 060624 rif 324019853899"/>
    <m/>
    <m/>
    <m/>
    <s v="银行流水-BPER"/>
    <n v="2679.37"/>
    <s v="银行存款"/>
    <n v="2679.37"/>
  </r>
  <r>
    <s v="BPER"/>
    <x v="157"/>
    <s v="刷卡入账"/>
    <x v="3"/>
    <x v="4"/>
    <n v="2679.37"/>
    <m/>
    <n v="2679.37"/>
    <s v="nexi payments pos pdv 4217567/00013 mio societa responsabil pv 0550100 accredito pos 060624 rif 324019853899"/>
    <m/>
    <m/>
    <m/>
    <s v="银行流水-BPER"/>
    <m/>
    <s v="库存现金"/>
    <m/>
  </r>
  <r>
    <s v="BPER"/>
    <x v="158"/>
    <s v="刷卡入账"/>
    <x v="3"/>
    <x v="4"/>
    <n v="1420.16"/>
    <m/>
    <n v="1420.16"/>
    <s v="incasso pos pagobcm pdv 4217567/00013 mio societa responsabil pv 0550100 accredito bancomat 070624 rif 325038275599"/>
    <m/>
    <m/>
    <m/>
    <s v="银行流水-BPER"/>
    <m/>
    <s v="库存现金"/>
    <m/>
  </r>
  <r>
    <s v="BPER"/>
    <x v="158"/>
    <s v="刷卡入账"/>
    <x v="2"/>
    <x v="8"/>
    <n v="1420.16"/>
    <n v="1420.16"/>
    <m/>
    <s v="incasso pos pagobcm pdv 4217567/00013 mio societa responsabil pv 0550100 accredito bancomat 070624 rif 325038275599"/>
    <m/>
    <m/>
    <m/>
    <s v="银行流水-BPER"/>
    <n v="1420.16"/>
    <s v="银行存款"/>
    <n v="1420.16"/>
  </r>
  <r>
    <s v="BPER"/>
    <x v="158"/>
    <s v="刷卡入账"/>
    <x v="3"/>
    <x v="4"/>
    <n v="3712.28"/>
    <m/>
    <n v="3712.28"/>
    <s v="nexi payments pos pdv 4217567/00013 mio societa responsabil pv 0550100 accredito pos 070624 rif 325038269299"/>
    <m/>
    <m/>
    <m/>
    <s v="银行流水-BPER"/>
    <m/>
    <s v="库存现金"/>
    <m/>
  </r>
  <r>
    <s v="BPER"/>
    <x v="158"/>
    <s v="刷卡入账"/>
    <x v="2"/>
    <x v="8"/>
    <n v="3712.28"/>
    <n v="3712.28"/>
    <m/>
    <s v="nexi payments pos pdv 4217567/00013 mio societa responsabil pv 0550100 accredito pos 070624 rif 325038269299"/>
    <m/>
    <m/>
    <m/>
    <s v="银行流水-BPER"/>
    <n v="3712.28"/>
    <s v="银行存款"/>
    <n v="3712.28"/>
  </r>
  <r>
    <s v="BPER"/>
    <x v="158"/>
    <s v="刷卡入账"/>
    <x v="3"/>
    <x v="4"/>
    <n v="2287.7399999999998"/>
    <m/>
    <n v="2287.7399999999998"/>
    <s v="incasso pos pagobcm pdv 4217567/00013 mio societa responsabil pv 0550100 accredito bancomat 080624 rif 326106946499"/>
    <m/>
    <m/>
    <m/>
    <s v="银行流水-BPER"/>
    <m/>
    <s v="库存现金"/>
    <m/>
  </r>
  <r>
    <s v="BPER"/>
    <x v="158"/>
    <s v="刷卡入账"/>
    <x v="2"/>
    <x v="8"/>
    <n v="2287.7399999999998"/>
    <n v="2287.7399999999998"/>
    <m/>
    <s v="incasso pos pagobcm pdv 4217567/00013 mio societa responsabil pv 0550100 accredito bancomat 080624 rif 326106946499"/>
    <m/>
    <m/>
    <m/>
    <s v="银行流水-BPER"/>
    <n v="2287.7399999999998"/>
    <s v="银行存款"/>
    <n v="2287.7399999999998"/>
  </r>
  <r>
    <s v="BPER"/>
    <x v="158"/>
    <s v="刷卡入账"/>
    <x v="3"/>
    <x v="4"/>
    <n v="4672.7700000000004"/>
    <m/>
    <n v="4672.7700000000004"/>
    <s v="nexi payments pos pdv 4217567/00013 mio societa responsabil pv 0550100 accredito pos 080624 rif 326106937399"/>
    <m/>
    <m/>
    <m/>
    <s v="银行流水-BPER"/>
    <m/>
    <s v="库存现金"/>
    <m/>
  </r>
  <r>
    <s v="BPER"/>
    <x v="158"/>
    <s v="刷卡入账"/>
    <x v="2"/>
    <x v="8"/>
    <n v="4672.7700000000004"/>
    <n v="4672.7700000000004"/>
    <m/>
    <s v="nexi payments pos pdv 4217567/00013 mio societa responsabil pv 0550100 accredito pos 080624 rif 326106937399"/>
    <m/>
    <m/>
    <m/>
    <s v="银行流水-BPER"/>
    <n v="4672.7700000000004"/>
    <s v="银行存款"/>
    <n v="4672.7700000000004"/>
  </r>
  <r>
    <s v="BPER"/>
    <x v="158"/>
    <s v="米兰汇款"/>
    <x v="2"/>
    <x v="8"/>
    <n v="-24400"/>
    <m/>
    <n v="24400"/>
    <s v="disposizione a favore di aurora fa ntastic di lin junwei eur 24.400,00 ft.31 del 08/04/2024. spese: 0,50 eur num. bonifico 241620100280721-481110611100it05387-rif. 24162/0671936"/>
    <s v="aurora fantastic di lin junwei"/>
    <s v=" 31/FE DEL 08-04-2024"/>
    <m/>
    <s v="银行流水-BPER"/>
    <n v="-24400"/>
    <s v="银行存款"/>
    <n v="-24400"/>
  </r>
  <r>
    <s v="BPER"/>
    <x v="158"/>
    <s v="米兰汇款"/>
    <x v="3"/>
    <x v="5"/>
    <n v="-24400"/>
    <n v="24400"/>
    <m/>
    <s v="disposizione a favore di aurora fa ntastic di lin junwei eur 24.400,00 ft.31 del 08/04/2024. spese: 0,50 eur num. bonifico 241620100280721-481110611100it05387-rif. 24162/0671936"/>
    <s v="aurora fantastic di lin junwei"/>
    <s v=" 31/FE DEL 08-04-2024"/>
    <m/>
    <s v="银行流水-BPER"/>
    <m/>
    <s v="库存现金"/>
    <m/>
  </r>
  <r>
    <s v="BPER"/>
    <x v="158"/>
    <s v="米兰汇款"/>
    <x v="2"/>
    <x v="8"/>
    <n v="-21467.39"/>
    <m/>
    <n v="21467.39"/>
    <s v="disposizione a favore di dong trad ing di dong donglan eur 21.467,39 fpr 119/23 del 31/05/2023. spese: 0,50 eur num. bonifico 241620100280722-481110611100it05387-rif. 24162/0671937"/>
    <s v="dong trading di dongdonglan"/>
    <s v=" FPR 119/23 DEL 31-05-2023"/>
    <m/>
    <s v="银行流水-BPER"/>
    <n v="-21467.39"/>
    <s v="银行存款"/>
    <n v="-21467.39"/>
  </r>
  <r>
    <s v="BPER"/>
    <x v="158"/>
    <s v="米兰汇款"/>
    <x v="3"/>
    <x v="5"/>
    <n v="-21467.39"/>
    <n v="21467.39"/>
    <m/>
    <s v="disposizione a favore di dong trad ing di dong donglan eur 21.467,39 fpr 119/23 del 31/05/2023. spese: 0,50 eur num. bonifico 241620100280722-481110611100it05387-rif. 24162/0671937"/>
    <s v="dong trading di dongdonglan"/>
    <s v=" FPR 119/23 DEL 31-05-2023"/>
    <m/>
    <s v="银行流水-BPER"/>
    <m/>
    <s v="库存现金"/>
    <m/>
  </r>
  <r>
    <s v="BPER"/>
    <x v="158"/>
    <s v="手续费"/>
    <x v="2"/>
    <x v="8"/>
    <n v="-0.5"/>
    <m/>
    <n v="0.5"/>
    <s v="commissioni bonifici bonifico num. 241620100280722-481110611100it05387-rif. 24162/0671937"/>
    <s v="bper"/>
    <m/>
    <m/>
    <s v="银行流水-BPER"/>
    <n v="-0.5"/>
    <s v="银行存款"/>
    <n v="-0.5"/>
  </r>
  <r>
    <s v="BPER"/>
    <x v="158"/>
    <s v="手续费"/>
    <x v="4"/>
    <x v="12"/>
    <n v="-0.5"/>
    <n v="0.5"/>
    <m/>
    <s v="commissioni bonifici bonifico num. 241620100280722-481110611100it05387-rif. 24162/0671937"/>
    <s v="bper"/>
    <m/>
    <m/>
    <s v="银行流水-BPER"/>
    <m/>
    <s v="运营费用"/>
    <m/>
  </r>
  <r>
    <s v="BPER"/>
    <x v="158"/>
    <s v="手续费"/>
    <x v="4"/>
    <x v="12"/>
    <n v="-0.5"/>
    <n v="0.5"/>
    <m/>
    <s v="commissioni bonifici bonifico num. 241620100280721-481110611100it05387-rif. 24162/0671936"/>
    <s v="bper"/>
    <m/>
    <m/>
    <s v="银行流水-BPER"/>
    <m/>
    <s v="运营费用"/>
    <m/>
  </r>
  <r>
    <s v="BPER"/>
    <x v="158"/>
    <s v="手续费"/>
    <x v="2"/>
    <x v="8"/>
    <n v="-0.5"/>
    <m/>
    <n v="0.5"/>
    <s v="commissioni bonifici bonifico num. 241620100280721-481110611100it05387-rif. 24162/0671936"/>
    <s v="bper"/>
    <m/>
    <m/>
    <s v="银行流水-BPER"/>
    <n v="-0.5"/>
    <s v="银行存款"/>
    <n v="-0.5"/>
  </r>
  <r>
    <s v="BPER"/>
    <x v="158"/>
    <s v="现金存入"/>
    <x v="3"/>
    <x v="2"/>
    <n v="1745"/>
    <m/>
    <n v="1745"/>
    <s v="versamento da atm aziendale carta nr:04632102 eseguito il 10/06/2024alle ore 17:11 banconote nr:130 daatm: bergamo borgo palazzo"/>
    <m/>
    <m/>
    <m/>
    <s v="银行流水-BPER"/>
    <m/>
    <s v="库存现金"/>
    <m/>
  </r>
  <r>
    <s v="BPER"/>
    <x v="158"/>
    <s v="现金存入"/>
    <x v="2"/>
    <x v="8"/>
    <n v="1745"/>
    <n v="1745"/>
    <m/>
    <s v="versamento da atm aziendale carta nr:04632102 eseguito il 10/06/2024alle ore 17:11 banconote nr:130 daatm: bergamo borgo palazzo"/>
    <m/>
    <m/>
    <m/>
    <s v="银行流水-BPER"/>
    <n v="1745"/>
    <s v="银行存款"/>
    <n v="1745"/>
  </r>
  <r>
    <s v="BPER"/>
    <x v="158"/>
    <s v="刷卡入账"/>
    <x v="3"/>
    <x v="4"/>
    <n v="1792.22"/>
    <m/>
    <n v="1792.22"/>
    <s v="incasso pos pagobcm pdv 4217567/00013 mio societa responsabil pv 0550100 accredito bancomat 090624 rif 326804857199"/>
    <m/>
    <m/>
    <m/>
    <s v="银行流水-BPER"/>
    <m/>
    <s v="库存现金"/>
    <m/>
  </r>
  <r>
    <s v="BPER"/>
    <x v="158"/>
    <s v="刷卡入账"/>
    <x v="2"/>
    <x v="8"/>
    <n v="1792.22"/>
    <n v="1792.22"/>
    <m/>
    <s v="incasso pos pagobcm pdv 4217567/00013 mio societa responsabil pv 0550100 accredito bancomat 090624 rif 326804857199"/>
    <m/>
    <m/>
    <m/>
    <s v="银行流水-BPER"/>
    <n v="1792.22"/>
    <s v="银行存款"/>
    <n v="1792.22"/>
  </r>
  <r>
    <s v="BPER"/>
    <x v="158"/>
    <s v="现金存入"/>
    <x v="3"/>
    <x v="2"/>
    <n v="2000"/>
    <m/>
    <n v="2000"/>
    <s v="versamento da atm aziendale carta nr:04632102 eseguito il 10/06/2024alle ore 17:05 banconote nr:100 daatm: bergamo borgo palazzo"/>
    <m/>
    <m/>
    <m/>
    <s v="银行流水-BPER"/>
    <m/>
    <s v="库存现金"/>
    <m/>
  </r>
  <r>
    <s v="BPER"/>
    <x v="158"/>
    <s v="现金存入"/>
    <x v="2"/>
    <x v="8"/>
    <n v="2000"/>
    <n v="2000"/>
    <m/>
    <s v="versamento da atm aziendale carta nr:04632102 eseguito il 10/06/2024alle ore 17:05 banconote nr:100 daatm: bergamo borgo palazzo"/>
    <m/>
    <m/>
    <m/>
    <s v="银行流水-BPER"/>
    <n v="2000"/>
    <s v="银行存款"/>
    <n v="2000"/>
  </r>
  <r>
    <s v="BPER"/>
    <x v="158"/>
    <s v="现金存入"/>
    <x v="2"/>
    <x v="8"/>
    <n v="2000"/>
    <n v="2000"/>
    <m/>
    <s v="versamento da atm aziendale carta nr:04632102 eseguito il 10/06/2024alle ore 17:06 banconote nr:100 daatm: bergamo borgo palazzo"/>
    <m/>
    <m/>
    <m/>
    <s v="银行流水-BPER"/>
    <n v="2000"/>
    <s v="银行存款"/>
    <n v="2000"/>
  </r>
  <r>
    <s v="BPER"/>
    <x v="158"/>
    <s v="现金存入"/>
    <x v="3"/>
    <x v="2"/>
    <n v="2000"/>
    <m/>
    <n v="2000"/>
    <s v="versamento da atm aziendale carta nr:04632102 eseguito il 10/06/2024alle ore 17:06 banconote nr:100 daatm: bergamo borgo palazzo"/>
    <m/>
    <m/>
    <m/>
    <s v="银行流水-BPER"/>
    <m/>
    <s v="库存现金"/>
    <m/>
  </r>
  <r>
    <s v="BPER"/>
    <x v="158"/>
    <s v="刷卡入账"/>
    <x v="3"/>
    <x v="4"/>
    <n v="2476.88"/>
    <m/>
    <n v="2476.88"/>
    <s v="nexi payments pos pdv 4217567/00013 mio societa responsabil pv 0550100 accredito pos 090624 rif 326804853499"/>
    <m/>
    <m/>
    <m/>
    <s v="银行流水-BPER"/>
    <m/>
    <s v="库存现金"/>
    <m/>
  </r>
  <r>
    <s v="BPER"/>
    <x v="158"/>
    <s v="刷卡入账"/>
    <x v="2"/>
    <x v="8"/>
    <n v="2476.88"/>
    <n v="2476.88"/>
    <m/>
    <s v="nexi payments pos pdv 4217567/00013 mio societa responsabil pv 0550100 accredito pos 090624 rif 326804853499"/>
    <m/>
    <m/>
    <m/>
    <s v="银行流水-BPER"/>
    <n v="2476.88"/>
    <s v="银行存款"/>
    <n v="2476.88"/>
  </r>
  <r>
    <s v="BPER"/>
    <x v="158"/>
    <s v="现金存入"/>
    <x v="3"/>
    <x v="2"/>
    <n v="4210"/>
    <m/>
    <n v="4210"/>
    <s v="versamento da atm aziendale carta nr:04632102 eseguito il 10/06/2024alle ore 17:10 banconote nr:100 daatm: bergamo borgo palazzo"/>
    <m/>
    <m/>
    <m/>
    <s v="银行流水-BPER"/>
    <m/>
    <s v="库存现金"/>
    <m/>
  </r>
  <r>
    <s v="BPER"/>
    <x v="158"/>
    <s v="现金存入"/>
    <x v="2"/>
    <x v="8"/>
    <n v="4210"/>
    <n v="4210"/>
    <m/>
    <s v="versamento da atm aziendale carta nr:04632102 eseguito il 10/06/2024alle ore 17:10 banconote nr:100 daatm: bergamo borgo palazzo"/>
    <m/>
    <m/>
    <m/>
    <s v="银行流水-BPER"/>
    <n v="4210"/>
    <s v="银行存款"/>
    <n v="4210"/>
  </r>
  <r>
    <s v="BPER"/>
    <x v="158"/>
    <s v="现金存入"/>
    <x v="3"/>
    <x v="2"/>
    <n v="5000"/>
    <m/>
    <n v="5000"/>
    <s v="versamento da atm aziendale carta nr:04632102 eseguito il 10/06/2024alle ore 17:07 banconote nr:100 daatm: bergamo borgo palazzo"/>
    <m/>
    <m/>
    <m/>
    <s v="银行流水-BPER"/>
    <m/>
    <s v="库存现金"/>
    <m/>
  </r>
  <r>
    <s v="BPER"/>
    <x v="158"/>
    <s v="现金存入"/>
    <x v="2"/>
    <x v="8"/>
    <n v="5000"/>
    <n v="5000"/>
    <m/>
    <s v="versamento da atm aziendale carta nr:04632102 eseguito il 10/06/2024alle ore 17:07 banconote nr:100 daatm: bergamo borgo palazzo"/>
    <m/>
    <m/>
    <m/>
    <s v="银行流水-BPER"/>
    <n v="5000"/>
    <s v="银行存款"/>
    <n v="5000"/>
  </r>
  <r>
    <s v="BPER"/>
    <x v="158"/>
    <s v="现金存入"/>
    <x v="2"/>
    <x v="8"/>
    <n v="5000"/>
    <n v="5000"/>
    <m/>
    <s v="versamento da atm aziendale carta nr:04632102 eseguito il 10/06/2024alle ore 17:09 banconote nr:100 daatm: bergamo borgo palazzo"/>
    <m/>
    <m/>
    <m/>
    <s v="银行流水-BPER"/>
    <n v="5000"/>
    <s v="银行存款"/>
    <n v="5000"/>
  </r>
  <r>
    <s v="BPER"/>
    <x v="158"/>
    <s v="现金存入"/>
    <x v="3"/>
    <x v="2"/>
    <n v="5000"/>
    <m/>
    <n v="5000"/>
    <s v="versamento da atm aziendale carta nr:04632102 eseguito il 10/06/2024alle ore 17:09 banconote nr:100 daatm: bergamo borgo palazzo"/>
    <m/>
    <m/>
    <m/>
    <s v="银行流水-BPER"/>
    <m/>
    <s v="库存现金"/>
    <m/>
  </r>
  <r>
    <s v="BPER"/>
    <x v="159"/>
    <s v="米兰汇款"/>
    <x v="2"/>
    <x v="8"/>
    <n v="-10012.540000000001"/>
    <m/>
    <n v="10012.540000000001"/>
    <s v="disposizione a favore di dong trad ing di dong donglan eur 10.012,54 fpr 194/23 del 30/06/2023. spese: 0,50 eur num. bonifico 241630100037967-481110611100it05387-rif. 24163/0727271"/>
    <s v="dong trading di dongdonglan"/>
    <s v=" FPR 194/23 DEL 30-06-2023"/>
    <m/>
    <s v="银行流水-BPER"/>
    <n v="-10012.540000000001"/>
    <s v="银行存款"/>
    <n v="-10012.540000000001"/>
  </r>
  <r>
    <s v="BPER"/>
    <x v="159"/>
    <s v="米兰汇款"/>
    <x v="3"/>
    <x v="5"/>
    <n v="-10012.540000000001"/>
    <n v="10012.540000000001"/>
    <m/>
    <s v="disposizione a favore di dong trad ing di dong donglan eur 10.012,54 fpr 194/23 del 30/06/2023. spese: 0,50 eur num. bonifico 241630100037967-481110611100it05387-rif. 24163/0727271"/>
    <s v="dong trading di dongdonglan"/>
    <s v=" FPR 194/23 DEL 30-06-2023"/>
    <m/>
    <s v="银行流水-BPER"/>
    <m/>
    <s v="库存现金"/>
    <m/>
  </r>
  <r>
    <s v="BPER"/>
    <x v="159"/>
    <s v="手续费"/>
    <x v="2"/>
    <x v="8"/>
    <n v="-0.5"/>
    <m/>
    <n v="0.5"/>
    <s v="commissioni bonifici bonifico num. 241630100037967-481110611100it05387-rif. 24163/0727271"/>
    <s v="bper"/>
    <m/>
    <m/>
    <s v="银行流水-BPER"/>
    <n v="-0.5"/>
    <s v="银行存款"/>
    <n v="-0.5"/>
  </r>
  <r>
    <s v="BPER"/>
    <x v="159"/>
    <s v="手续费"/>
    <x v="4"/>
    <x v="12"/>
    <n v="-0.5"/>
    <n v="0.5"/>
    <m/>
    <s v="commissioni bonifici bonifico num. 241630100037967-481110611100it05387-rif. 24163/0727271"/>
    <s v="bper"/>
    <m/>
    <m/>
    <s v="银行流水-BPER"/>
    <m/>
    <s v="运营费用"/>
    <m/>
  </r>
  <r>
    <s v="BPER"/>
    <x v="159"/>
    <s v="刷卡入账"/>
    <x v="3"/>
    <x v="4"/>
    <n v="1685.01"/>
    <m/>
    <n v="1685.01"/>
    <s v="incasso pos pagobcm pdv 4217567/00013 mio societa responsabil pv 0550100 accredito bancomat 100624 rif 327649680399"/>
    <m/>
    <m/>
    <m/>
    <s v="银行流水-BPER"/>
    <m/>
    <s v="库存现金"/>
    <m/>
  </r>
  <r>
    <s v="BPER"/>
    <x v="159"/>
    <s v="刷卡入账"/>
    <x v="2"/>
    <x v="8"/>
    <n v="1685.01"/>
    <n v="1685.01"/>
    <m/>
    <s v="incasso pos pagobcm pdv 4217567/00013 mio societa responsabil pv 0550100 accredito bancomat 100624 rif 327649680399"/>
    <m/>
    <m/>
    <m/>
    <s v="银行流水-BPER"/>
    <n v="1685.01"/>
    <s v="银行存款"/>
    <n v="1685.01"/>
  </r>
  <r>
    <s v="BPER"/>
    <x v="159"/>
    <s v="刷卡入账"/>
    <x v="3"/>
    <x v="4"/>
    <n v="3108.64"/>
    <m/>
    <n v="3108.64"/>
    <s v="nexi payments pos pdv 4217567/00013 mio societa responsabil pv 0550100 accredito pos 100624 rif 327649674799"/>
    <m/>
    <m/>
    <m/>
    <s v="银行流水-BPER"/>
    <m/>
    <s v="库存现金"/>
    <m/>
  </r>
  <r>
    <s v="BPER"/>
    <x v="159"/>
    <s v="刷卡入账"/>
    <x v="2"/>
    <x v="8"/>
    <n v="3108.64"/>
    <n v="3108.64"/>
    <m/>
    <s v="nexi payments pos pdv 4217567/00013 mio societa responsabil pv 0550100 accredito pos 100624 rif 327649674799"/>
    <m/>
    <m/>
    <m/>
    <s v="银行流水-BPER"/>
    <n v="3108.64"/>
    <s v="银行存款"/>
    <n v="3108.64"/>
  </r>
  <r>
    <s v="BPER"/>
    <x v="160"/>
    <s v="工资"/>
    <x v="2"/>
    <x v="8"/>
    <n v="-8874"/>
    <m/>
    <n v="8874"/>
    <s v="disposizione emolumenti eur 8.874,00 spese: 5,00 eur num. distinta 241640100214595-rif. 24164/0478876"/>
    <s v="5月工资"/>
    <s v=" HU YAQIN 308.00 MAGGIO 2024 _x000a_ KHAN LIDEA 885.00 MAGGIO 2024 _x000a_ LAAOUATNI LOUBNA 1010.00 MAGGIO 2024 _x000a_ LI XIAOMEI 955.00 MAGGIO 2024 _x000a_ MAMANI QUISPE DENNYS 803.00 MAGGIO 2024 _x000a_ SHOAIB SUNDAS 719.00 MAGGIO 2024 _x000a_ SU SUZHONG 1077.00 MAGGIO 2024 _x000a_ TAI XU 1523.00 MAGGIO 2024 _x000a_ YE QIAOLI 717.00 MAGGIO 2024 _x000a_ YU FENGFENG 877.00 MAGGIO 2024 _x000a_"/>
    <m/>
    <s v="银行流水-BPER"/>
    <n v="-8874"/>
    <s v="银行存款"/>
    <n v="-8874"/>
  </r>
  <r>
    <s v="BPER"/>
    <x v="160"/>
    <s v="工资"/>
    <x v="4"/>
    <x v="16"/>
    <n v="-8874"/>
    <n v="8874"/>
    <m/>
    <s v="disposizione emolumenti eur 8.874,00 spese: 5,00 eur num. distinta 241640100214595-rif. 24164/0478876"/>
    <s v="5月工资"/>
    <s v=" HU YAQIN 308.00 MAGGIO 2024 _x000a_ KHAN LIDEA 885.00 MAGGIO 2024 _x000a_ LAAOUATNI LOUBNA 1010.00 MAGGIO 2024 _x000a_ LI XIAOMEI 955.00 MAGGIO 2024 _x000a_ MAMANI QUISPE DENNYS 803.00 MAGGIO 2024 _x000a_ SHOAIB SUNDAS 719.00 MAGGIO 2024 _x000a_ SU SUZHONG 1077.00 MAGGIO 2024 _x000a_ TAI XU 1523.00 MAGGIO 2024 _x000a_ YE QIAOLI 717.00 MAGGIO 2024 _x000a_ YU FENGFENG 877.00 MAGGIO 2024 _x000a_"/>
    <m/>
    <s v="银行流水-BPER"/>
    <m/>
    <s v="运营费用"/>
    <m/>
  </r>
  <r>
    <s v="BPER"/>
    <x v="160"/>
    <s v="百货货款"/>
    <x v="2"/>
    <x v="8"/>
    <n v="-1413.48"/>
    <m/>
    <n v="1413.48"/>
    <s v="disposizione a favore di esseci it alia srl eur 1.413,48 ft 2024/331a del 09-01-2024 ft 2024/78a del 03-01- 2024 spese: 0,50 eur num. bonifico 241640100214593-481110611100it05387-rif. 24164/0478874"/>
    <s v="esseci italia srl"/>
    <s v="FT 2024/331A DEL 09-01-2024 FT 2024/78A DEL 03-01-2024 "/>
    <m/>
    <s v="银行流水-BPER"/>
    <n v="-1413.48"/>
    <s v="银行存款"/>
    <n v="-1413.48"/>
  </r>
  <r>
    <s v="BPER"/>
    <x v="160"/>
    <s v="百货货款"/>
    <x v="5"/>
    <x v="11"/>
    <n v="-1413.48"/>
    <n v="1413.48"/>
    <m/>
    <s v="disposizione a favore di esseci it alia srl eur 1.413,48 ft 2024/331a del 09-01-2024 ft 2024/78a del 03-01- 2024 spese: 0,50 eur num. bonifico 241640100214593-481110611100it05387-rif. 24164/0478874"/>
    <s v="esseci italia srl"/>
    <s v="FT 2024/331A DEL 09-01-2024 FT 2024/78A DEL 03-01-2024 "/>
    <m/>
    <s v="银行流水-BPER"/>
    <m/>
    <s v="应付账款"/>
    <m/>
  </r>
  <r>
    <s v="BPER"/>
    <x v="160"/>
    <s v="百货货款"/>
    <x v="2"/>
    <x v="8"/>
    <n v="-1205.29"/>
    <m/>
    <n v="1205.29"/>
    <s v="disposizione a favore di csm srl e ur 1.205,29 ddt 244603761 del 09-06-2024 spese: 0,50 eur num. bonifico 241640100007865-481110611100it05387-rif. 24164/0030470"/>
    <s v="csm srl"/>
    <s v="DDT 244603761 DEL 09-06-2024 "/>
    <m/>
    <s v="银行流水-BPER"/>
    <n v="-1205.29"/>
    <s v="银行存款"/>
    <n v="-1205.29"/>
  </r>
  <r>
    <s v="BPER"/>
    <x v="160"/>
    <s v="百货货款"/>
    <x v="5"/>
    <x v="11"/>
    <n v="-1205.29"/>
    <n v="1205.29"/>
    <m/>
    <s v="disposizione a favore di csm srl e ur 1.205,29 ddt 244603761 del 09-06-2024 spese: 0,50 eur num. bonifico 241640100007865-481110611100it05387-rif. 24164/0030470"/>
    <s v="csm srl"/>
    <s v="DDT 244603761 DEL 09-06-2024 "/>
    <m/>
    <s v="银行流水-BPER"/>
    <m/>
    <s v="应付账款"/>
    <m/>
  </r>
  <r>
    <s v="BPER"/>
    <x v="160"/>
    <s v="工资"/>
    <x v="2"/>
    <x v="8"/>
    <n v="-859"/>
    <m/>
    <n v="859"/>
    <s v="disposizione emolumenti eur 859,00 stipendio maggio 2024 spese: 0,50 eur num. bonifico 241640100214605-271110611100it05387-rif. 24164/0478877"/>
    <s v="5月工资"/>
    <s v="ESTRELLA GIL MAGGIO 2024 859.00. - DISCOVER SRL"/>
    <m/>
    <s v="银行流水-BPER"/>
    <n v="-859"/>
    <s v="银行存款"/>
    <n v="-859"/>
  </r>
  <r>
    <s v="BPER"/>
    <x v="160"/>
    <s v="工资"/>
    <x v="4"/>
    <x v="16"/>
    <n v="-859"/>
    <n v="859"/>
    <m/>
    <s v="disposizione emolumenti eur 859,00 stipendio maggio 2024 spese: 0,50 eur num. bonifico 241640100214605-271110611100it05387-rif. 24164/0478877"/>
    <s v="5月工资"/>
    <s v="ESTRELLA GIL MAGGIO 2024 859.00. - DISCOVER SRL"/>
    <m/>
    <s v="银行流水-BPER"/>
    <m/>
    <s v="运营费用"/>
    <m/>
  </r>
  <r>
    <s v="BPER"/>
    <x v="160"/>
    <s v="百货货款"/>
    <x v="2"/>
    <x v="8"/>
    <n v="-734.93"/>
    <m/>
    <n v="734.93"/>
    <s v="disposizione a favore di suarez co mpany srl eur 734,93 ddt 3831 del 05-06-2024 spese: 0,50 eur num. bonifico 241640100007866-481110611100it05387-rif. 24164/0030471"/>
    <s v="suarez company srl"/>
    <s v="DDT 3831 DEL 05-06-2024 "/>
    <m/>
    <s v="银行流水-BPER"/>
    <n v="-734.93"/>
    <s v="银行存款"/>
    <n v="-734.93"/>
  </r>
  <r>
    <s v="BPER"/>
    <x v="160"/>
    <s v="百货货款"/>
    <x v="5"/>
    <x v="11"/>
    <n v="-734.93"/>
    <n v="734.93"/>
    <m/>
    <s v="disposizione a favore di suarez co mpany srl eur 734,93 ddt 3831 del 05-06-2024 spese: 0,50 eur num. bonifico 241640100007866-481110611100it05387-rif. 24164/0030471"/>
    <s v="suarez company srl"/>
    <s v="DDT 3831 DEL 05-06-2024 "/>
    <m/>
    <s v="银行流水-BPER"/>
    <m/>
    <s v="应付账款"/>
    <m/>
  </r>
  <r>
    <s v="BPER"/>
    <x v="160"/>
    <s v="百货货款"/>
    <x v="2"/>
    <x v="8"/>
    <n v="-714.81"/>
    <m/>
    <n v="714.81"/>
    <s v="disposizione a favore di bib srl e ur 714,81 ft 671/24 del 23-02-2024 spese: 0,50 eur num. bonifico 241640100214594-481110611100it05387-rif. 24164/0478875"/>
    <s v="bib srl"/>
    <s v="FT 671/24 DEL 23-02-2024 "/>
    <m/>
    <s v="银行流水-BPER"/>
    <n v="-714.81"/>
    <s v="银行存款"/>
    <n v="-714.81"/>
  </r>
  <r>
    <s v="BPER"/>
    <x v="160"/>
    <s v="百货货款"/>
    <x v="5"/>
    <x v="11"/>
    <n v="-714.81"/>
    <n v="714.81"/>
    <m/>
    <s v="disposizione a favore di bib srl e ur 714,81 ft 671/24 del 23-02-2024 spese: 0,50 eur num. bonifico 241640100214594-481110611100it05387-rif. 24164/0478875"/>
    <s v="bib srl"/>
    <s v="FT 671/24 DEL 23-02-2024 "/>
    <m/>
    <s v="银行流水-BPER"/>
    <m/>
    <s v="应付账款"/>
    <m/>
  </r>
  <r>
    <s v="BPER"/>
    <x v="160"/>
    <s v="手续费"/>
    <x v="4"/>
    <x v="12"/>
    <n v="-5"/>
    <n v="5"/>
    <m/>
    <s v="commissioni bonifici distinta num. 241640100214595-rif. 24164/0478876"/>
    <s v="bper"/>
    <m/>
    <m/>
    <s v="银行流水-BPER"/>
    <m/>
    <s v="运营费用"/>
    <m/>
  </r>
  <r>
    <s v="BPER"/>
    <x v="160"/>
    <s v="手续费"/>
    <x v="2"/>
    <x v="8"/>
    <n v="-5"/>
    <m/>
    <n v="5"/>
    <s v="commissioni bonifici distinta num. 241640100214595-rif. 24164/0478876"/>
    <s v="bper"/>
    <m/>
    <m/>
    <s v="银行流水-BPER"/>
    <n v="-5"/>
    <s v="银行存款"/>
    <n v="-5"/>
  </r>
  <r>
    <s v="BPER"/>
    <x v="160"/>
    <s v="手续费"/>
    <x v="2"/>
    <x v="8"/>
    <n v="-0.5"/>
    <m/>
    <n v="0.5"/>
    <s v="commissioni bonifici bonifico num. 241640100214605-271110611100it05387-rif. 24164/0478877"/>
    <s v="bper"/>
    <m/>
    <m/>
    <s v="银行流水-BPER"/>
    <n v="-0.5"/>
    <s v="银行存款"/>
    <n v="-0.5"/>
  </r>
  <r>
    <s v="BPER"/>
    <x v="160"/>
    <s v="手续费"/>
    <x v="4"/>
    <x v="12"/>
    <n v="-0.5"/>
    <n v="0.5"/>
    <m/>
    <s v="commissioni bonifici bonifico num. 241640100214605-271110611100it05387-rif. 24164/0478877"/>
    <s v="bper"/>
    <m/>
    <m/>
    <s v="银行流水-BPER"/>
    <m/>
    <s v="运营费用"/>
    <m/>
  </r>
  <r>
    <s v="BPER"/>
    <x v="160"/>
    <s v="手续费"/>
    <x v="2"/>
    <x v="8"/>
    <n v="-0.5"/>
    <m/>
    <n v="0.5"/>
    <s v="commissioni bonifici bonifico num. 241640100214594-481110611100it05387-rif. 24164/0478875"/>
    <s v="bper"/>
    <m/>
    <m/>
    <s v="银行流水-BPER"/>
    <n v="-0.5"/>
    <s v="银行存款"/>
    <n v="-0.5"/>
  </r>
  <r>
    <s v="BPER"/>
    <x v="160"/>
    <s v="手续费"/>
    <x v="4"/>
    <x v="12"/>
    <n v="-0.5"/>
    <n v="0.5"/>
    <m/>
    <s v="commissioni bonifici bonifico num. 241640100214594-481110611100it05387-rif. 24164/0478875"/>
    <s v="bper"/>
    <m/>
    <m/>
    <s v="银行流水-BPER"/>
    <m/>
    <s v="运营费用"/>
    <m/>
  </r>
  <r>
    <s v="BPER"/>
    <x v="160"/>
    <s v="手续费"/>
    <x v="2"/>
    <x v="8"/>
    <n v="-0.5"/>
    <m/>
    <n v="0.5"/>
    <s v="commissioni bonifici bonifico num. 241640100007866-481110611100it05387-rif. 24164/0030471"/>
    <s v="bper"/>
    <m/>
    <m/>
    <s v="银行流水-BPER"/>
    <n v="-0.5"/>
    <s v="银行存款"/>
    <n v="-0.5"/>
  </r>
  <r>
    <s v="BPER"/>
    <x v="160"/>
    <s v="手续费"/>
    <x v="4"/>
    <x v="12"/>
    <n v="-0.5"/>
    <n v="0.5"/>
    <m/>
    <s v="commissioni bonifici bonifico num. 241640100007866-481110611100it05387-rif. 24164/0030471"/>
    <s v="bper"/>
    <m/>
    <m/>
    <s v="银行流水-BPER"/>
    <m/>
    <s v="运营费用"/>
    <m/>
  </r>
  <r>
    <s v="BPER"/>
    <x v="160"/>
    <s v="手续费"/>
    <x v="2"/>
    <x v="8"/>
    <n v="-0.5"/>
    <m/>
    <n v="0.5"/>
    <s v="commissioni bonifici bonifico num. 241640100214593-481110611100it05387-rif. 24164/0478874"/>
    <s v="bper"/>
    <m/>
    <m/>
    <s v="银行流水-BPER"/>
    <n v="-0.5"/>
    <s v="银行存款"/>
    <n v="-0.5"/>
  </r>
  <r>
    <s v="BPER"/>
    <x v="160"/>
    <s v="手续费"/>
    <x v="4"/>
    <x v="12"/>
    <n v="-0.5"/>
    <n v="0.5"/>
    <m/>
    <s v="commissioni bonifici bonifico num. 241640100214593-481110611100it05387-rif. 24164/0478874"/>
    <s v="bper"/>
    <m/>
    <m/>
    <s v="银行流水-BPER"/>
    <m/>
    <s v="运营费用"/>
    <m/>
  </r>
  <r>
    <s v="BPER"/>
    <x v="160"/>
    <s v="手续费"/>
    <x v="2"/>
    <x v="8"/>
    <n v="-0.5"/>
    <m/>
    <n v="0.5"/>
    <s v="commissioni bonifici bonifico num. 241640100007865-481110611100it05387-rif. 24164/0030470"/>
    <s v="bper"/>
    <m/>
    <m/>
    <s v="银行流水-BPER"/>
    <n v="-0.5"/>
    <s v="银行存款"/>
    <n v="-0.5"/>
  </r>
  <r>
    <s v="BPER"/>
    <x v="160"/>
    <s v="手续费"/>
    <x v="4"/>
    <x v="12"/>
    <n v="-0.5"/>
    <n v="0.5"/>
    <m/>
    <s v="commissioni bonifici bonifico num. 241640100007865-481110611100it05387-rif. 24164/0030470"/>
    <s v="bper"/>
    <m/>
    <m/>
    <s v="银行流水-BPER"/>
    <m/>
    <s v="运营费用"/>
    <m/>
  </r>
  <r>
    <s v="BPER"/>
    <x v="160"/>
    <s v="刷卡入账"/>
    <x v="3"/>
    <x v="4"/>
    <n v="1560.48"/>
    <m/>
    <n v="1560.48"/>
    <s v="incasso pos pagobcm pdv 4217567/00013 mio societa responsabil pv 0550100 accredito bancomat 110624 rif 328585345399"/>
    <m/>
    <m/>
    <m/>
    <s v="银行流水-BPER"/>
    <m/>
    <s v="库存现金"/>
    <m/>
  </r>
  <r>
    <s v="BPER"/>
    <x v="160"/>
    <s v="刷卡入账"/>
    <x v="2"/>
    <x v="8"/>
    <n v="1560.48"/>
    <n v="1560.48"/>
    <m/>
    <s v="incasso pos pagobcm pdv 4217567/00013 mio societa responsabil pv 0550100 accredito bancomat 110624 rif 328585345399"/>
    <m/>
    <m/>
    <m/>
    <s v="银行流水-BPER"/>
    <n v="1560.48"/>
    <s v="银行存款"/>
    <n v="1560.48"/>
  </r>
  <r>
    <s v="BPER"/>
    <x v="160"/>
    <s v="刷卡入账"/>
    <x v="3"/>
    <x v="4"/>
    <n v="3404.86"/>
    <m/>
    <n v="3404.86"/>
    <s v="nexi payments pos pdv 4217567/00013 mio societa responsabil pv 0550100 accredito pos 110624 rif 328585337499"/>
    <m/>
    <m/>
    <m/>
    <s v="银行流水-BPER"/>
    <m/>
    <s v="库存现金"/>
    <m/>
  </r>
  <r>
    <s v="BPER"/>
    <x v="160"/>
    <s v="刷卡入账"/>
    <x v="2"/>
    <x v="8"/>
    <n v="3404.86"/>
    <n v="3404.86"/>
    <m/>
    <s v="nexi payments pos pdv 4217567/00013 mio societa responsabil pv 0550100 accredito pos 110624 rif 328585337499"/>
    <m/>
    <m/>
    <m/>
    <s v="银行流水-BPER"/>
    <n v="3404.86"/>
    <s v="银行存款"/>
    <n v="3404.86"/>
  </r>
  <r>
    <s v="BPER"/>
    <x v="161"/>
    <s v="刷卡入账"/>
    <x v="3"/>
    <x v="4"/>
    <n v="1901.2"/>
    <m/>
    <n v="1901.2"/>
    <s v="incasso pos pagobcm pdv 4217567/00013 mio societa responsabil pv 0550100 accredito bancomat 120624 rif 329533531699"/>
    <m/>
    <m/>
    <m/>
    <s v="银行流水-BPER"/>
    <m/>
    <s v="库存现金"/>
    <m/>
  </r>
  <r>
    <s v="BPER"/>
    <x v="161"/>
    <s v="刷卡入账"/>
    <x v="2"/>
    <x v="8"/>
    <n v="1901.2"/>
    <n v="1901.2"/>
    <m/>
    <s v="incasso pos pagobcm pdv 4217567/00013 mio societa responsabil pv 0550100 accredito bancomat 120624 rif 329533531699"/>
    <m/>
    <m/>
    <m/>
    <s v="银行流水-BPER"/>
    <n v="1901.2"/>
    <s v="银行存款"/>
    <n v="1901.2"/>
  </r>
  <r>
    <s v="BPER"/>
    <x v="161"/>
    <s v="刷卡入账"/>
    <x v="3"/>
    <x v="4"/>
    <n v="3431.72"/>
    <m/>
    <n v="3431.72"/>
    <s v="nexi payments pos pdv 4217567/00013 mio societa responsabil pv 0550100 accredito pos 120624 rif 329533516799"/>
    <m/>
    <m/>
    <m/>
    <s v="银行流水-BPER"/>
    <m/>
    <s v="库存现金"/>
    <m/>
  </r>
  <r>
    <s v="BPER"/>
    <x v="161"/>
    <s v="刷卡入账"/>
    <x v="2"/>
    <x v="8"/>
    <n v="3431.72"/>
    <n v="3431.72"/>
    <m/>
    <s v="nexi payments pos pdv 4217567/00013 mio societa responsabil pv 0550100 accredito pos 120624 rif 329533516799"/>
    <m/>
    <m/>
    <m/>
    <s v="银行流水-BPER"/>
    <n v="3431.72"/>
    <s v="银行存款"/>
    <n v="3431.72"/>
  </r>
  <r>
    <s v="BPER"/>
    <x v="162"/>
    <s v="刷卡入账"/>
    <x v="3"/>
    <x v="4"/>
    <n v="2619.11"/>
    <m/>
    <n v="2619.11"/>
    <s v="incasso pos pagobcm pdv 4217567/00013 mio societa responsabil pv 0550100 accredito bancomat 130624 rif 330505851499"/>
    <m/>
    <m/>
    <m/>
    <s v="银行流水-BPER"/>
    <m/>
    <s v="库存现金"/>
    <m/>
  </r>
  <r>
    <s v="BPER"/>
    <x v="162"/>
    <s v="刷卡入账"/>
    <x v="2"/>
    <x v="8"/>
    <n v="2619.11"/>
    <n v="2619.11"/>
    <m/>
    <s v="incasso pos pagobcm pdv 4217567/00013 mio societa responsabil pv 0550100 accredito bancomat 130624 rif 330505851499"/>
    <m/>
    <m/>
    <m/>
    <s v="银行流水-BPER"/>
    <n v="2619.11"/>
    <s v="银行存款"/>
    <n v="2619.11"/>
  </r>
  <r>
    <s v="BPER"/>
    <x v="162"/>
    <s v="刷卡入账"/>
    <x v="3"/>
    <x v="4"/>
    <n v="2804.49"/>
    <m/>
    <n v="2804.49"/>
    <s v="nexi payments pos pdv 4217567/00013 mio societa responsabil pv 0550100 accredito pos 130624 rif 330505843699"/>
    <m/>
    <m/>
    <m/>
    <s v="银行流水-BPER"/>
    <m/>
    <s v="库存现金"/>
    <m/>
  </r>
  <r>
    <s v="BPER"/>
    <x v="162"/>
    <s v="刷卡入账"/>
    <x v="2"/>
    <x v="8"/>
    <n v="2804.49"/>
    <n v="2804.49"/>
    <m/>
    <s v="nexi payments pos pdv 4217567/00013 mio societa responsabil pv 0550100 accredito pos 130624 rif 330505843699"/>
    <m/>
    <m/>
    <m/>
    <s v="银行流水-BPER"/>
    <n v="2804.49"/>
    <s v="银行存款"/>
    <n v="2804.49"/>
  </r>
  <r>
    <s v="BPER"/>
    <x v="163"/>
    <s v="刷卡入账"/>
    <x v="3"/>
    <x v="4"/>
    <n v="1968.66"/>
    <m/>
    <n v="1968.66"/>
    <s v="incasso pos pagobcm pdv 4217567/00013 mio societa responsabil pv 0550100 accredito bancomat 140624 rif 331547709199"/>
    <m/>
    <m/>
    <m/>
    <s v="银行流水-BPER"/>
    <m/>
    <s v="库存现金"/>
    <m/>
  </r>
  <r>
    <s v="BPER"/>
    <x v="163"/>
    <s v="刷卡入账"/>
    <x v="2"/>
    <x v="8"/>
    <n v="1968.66"/>
    <n v="1968.66"/>
    <m/>
    <s v="incasso pos pagobcm pdv 4217567/00013 mio societa responsabil pv 0550100 accredito bancomat 140624 rif 331547709199"/>
    <m/>
    <m/>
    <m/>
    <s v="银行流水-BPER"/>
    <n v="1968.66"/>
    <s v="银行存款"/>
    <n v="1968.66"/>
  </r>
  <r>
    <s v="BPER"/>
    <x v="163"/>
    <s v="刷卡入账"/>
    <x v="2"/>
    <x v="8"/>
    <n v="3498.69"/>
    <n v="3498.69"/>
    <m/>
    <s v="nexi payments pos pdv 4217567/00013 mio societa responsabil pv 0550100 accredito pos 140624 rif 331547702699"/>
    <m/>
    <m/>
    <m/>
    <s v="银行流水-BPER"/>
    <n v="3498.69"/>
    <s v="银行存款"/>
    <n v="3498.69"/>
  </r>
  <r>
    <s v="BPER"/>
    <x v="163"/>
    <s v="刷卡入账"/>
    <x v="3"/>
    <x v="4"/>
    <n v="3498.69"/>
    <m/>
    <n v="3498.69"/>
    <s v="nexi payments pos pdv 4217567/00013 mio societa responsabil pv 0550100 accredito pos 140624 rif 331547702699"/>
    <m/>
    <m/>
    <m/>
    <s v="银行流水-BPER"/>
    <m/>
    <s v="库存现金"/>
    <m/>
  </r>
  <r>
    <s v="BPER"/>
    <x v="163"/>
    <s v="刷卡入账"/>
    <x v="3"/>
    <x v="4"/>
    <n v="1785.64"/>
    <m/>
    <n v="1785.64"/>
    <s v="incasso pos pagobcm pdv 4217567/00013 mio societa responsabil pv 0550100 accredito bancomat 150624 rif 332638406399"/>
    <m/>
    <m/>
    <m/>
    <s v="银行流水-BPER"/>
    <m/>
    <s v="库存现金"/>
    <m/>
  </r>
  <r>
    <s v="BPER"/>
    <x v="163"/>
    <s v="刷卡入账"/>
    <x v="2"/>
    <x v="8"/>
    <n v="1785.64"/>
    <n v="1785.64"/>
    <m/>
    <s v="incasso pos pagobcm pdv 4217567/00013 mio societa responsabil pv 0550100 accredito bancomat 150624 rif 332638406399"/>
    <m/>
    <m/>
    <m/>
    <s v="银行流水-BPER"/>
    <n v="1785.64"/>
    <s v="银行存款"/>
    <n v="1785.64"/>
  </r>
  <r>
    <s v="BPER"/>
    <x v="163"/>
    <s v="刷卡入账"/>
    <x v="3"/>
    <x v="4"/>
    <n v="3341.05"/>
    <m/>
    <n v="3341.05"/>
    <s v="nexi payments pos pdv 4217567/00013 mio societa responsabil pv 0550100 accredito pos 150624 rif 332638399699"/>
    <m/>
    <m/>
    <m/>
    <s v="银行流水-BPER"/>
    <m/>
    <s v="库存现金"/>
    <m/>
  </r>
  <r>
    <s v="BPER"/>
    <x v="163"/>
    <s v="刷卡入账"/>
    <x v="2"/>
    <x v="8"/>
    <n v="3341.05"/>
    <n v="3341.05"/>
    <m/>
    <s v="nexi payments pos pdv 4217567/00013 mio societa responsabil pv 0550100 accredito pos 150624 rif 332638399699"/>
    <m/>
    <m/>
    <m/>
    <s v="银行流水-BPER"/>
    <n v="3341.05"/>
    <s v="银行存款"/>
    <n v="3341.05"/>
  </r>
  <r>
    <s v="BPER"/>
    <x v="163"/>
    <s v="百货货款"/>
    <x v="2"/>
    <x v="8"/>
    <n v="-3684.51"/>
    <m/>
    <n v="3684.51"/>
    <s v="disposizione a favore di veneto ho me srl eur 3.684,51 ft 24003708/2024 del 16-03-2024 ft 24003709/2024 d el 16-03-2024 spese: 0,50 eur num. bonifico 241690100033249-481110611100it05387-rif. 24169/0381108"/>
    <s v="veneto home srl"/>
    <s v=" FT 24003708/2024 DEL 16-03-2024,_x000a_ FT 24003709/2024 DEL 16-03-2024. "/>
    <m/>
    <s v="银行流水-BPER"/>
    <n v="-3684.51"/>
    <s v="银行存款"/>
    <n v="-3684.51"/>
  </r>
  <r>
    <s v="BPER"/>
    <x v="163"/>
    <s v="百货货款"/>
    <x v="5"/>
    <x v="11"/>
    <n v="-3684.51"/>
    <n v="3684.51"/>
    <m/>
    <s v="disposizione a favore di veneto ho me srl eur 3.684,51 ft 24003708/2024 del 16-03-2024 ft 24003709/2024 d el 16-03-2024 spese: 0,50 eur num. bonifico 241690100033249-481110611100it05387-rif. 24169/0381108"/>
    <s v="veneto home srl"/>
    <s v=" FT 24003708/2024 DEL 16-03-2024,_x000a_ FT 24003709/2024 DEL 16-03-2024. "/>
    <m/>
    <s v="银行流水-BPER"/>
    <m/>
    <s v="应付账款"/>
    <m/>
  </r>
  <r>
    <s v="BPER"/>
    <x v="163"/>
    <s v="工资税"/>
    <x v="4"/>
    <x v="15"/>
    <n v="-3408.65"/>
    <n v="3408.65"/>
    <m/>
    <s v="pagam. delega f24 agenzia entrate f24 - agentr del : 17.06.2024 03595510169"/>
    <s v="agenzia entrate"/>
    <s v="05/2024"/>
    <m/>
    <s v="银行流水-BPER"/>
    <m/>
    <s v="运营费用"/>
    <m/>
  </r>
  <r>
    <s v="BPER"/>
    <x v="163"/>
    <s v="工资税"/>
    <x v="2"/>
    <x v="8"/>
    <n v="-3408.65"/>
    <m/>
    <n v="3408.65"/>
    <s v="pagam. delega f24 agenzia entrate f24 - agentr del : 17.06.2024 03595510169"/>
    <s v="agenzia entrate"/>
    <s v="05/2024"/>
    <m/>
    <s v="银行流水-BPER"/>
    <n v="-3408.65"/>
    <s v="银行存款"/>
    <n v="-3408.65"/>
  </r>
  <r>
    <s v="BPER"/>
    <x v="163"/>
    <s v="百货货款"/>
    <x v="2"/>
    <x v="8"/>
    <n v="-1275.1600000000001"/>
    <m/>
    <n v="1275.1600000000001"/>
    <s v="disposizione a favore di bm milano srl eur 1.275,16 ft 120240000000315 del 13-03-2024 spese: 0,50 eur num. bonifico 241690100031717-481110611100it05387-rif. 24169/0380117"/>
    <s v="bm milano srl"/>
    <s v="FT 120240000000315 DEL 13-03-2024 "/>
    <m/>
    <s v="银行流水-BPER"/>
    <n v="-1275.1600000000001"/>
    <s v="银行存款"/>
    <n v="-1275.1600000000001"/>
  </r>
  <r>
    <s v="BPER"/>
    <x v="163"/>
    <s v="百货货款"/>
    <x v="5"/>
    <x v="11"/>
    <n v="-1275.1600000000001"/>
    <n v="1275.1600000000001"/>
    <m/>
    <s v="disposizione a favore di bm milano srl eur 1.275,16 ft 120240000000315 del 13-03-2024 spese: 0,50 eur num. bonifico 241690100031717-481110611100it05387-rif. 24169/0380117"/>
    <s v="bm milano srl"/>
    <s v="FT 120240000000315 DEL 13-03-2024 "/>
    <m/>
    <s v="银行流水-BPER"/>
    <m/>
    <s v="应付账款"/>
    <m/>
  </r>
  <r>
    <s v="BPER"/>
    <x v="163"/>
    <s v="税收"/>
    <x v="2"/>
    <x v="8"/>
    <n v="-945.87"/>
    <m/>
    <n v="945.87"/>
    <s v="pagam. delega f24 agenzia entrate f24 - agentr del : 17.06.2024 03595510169"/>
    <s v="agenzia entrate"/>
    <s v="VERSAMENTO IVA MENSILE MAGGIO"/>
    <m/>
    <s v="银行流水-BPER"/>
    <n v="-945.87"/>
    <s v="银行存款"/>
    <n v="-945.87"/>
  </r>
  <r>
    <s v="BPER"/>
    <x v="163"/>
    <s v="税收"/>
    <x v="6"/>
    <x v="14"/>
    <n v="-945.87"/>
    <n v="945.87"/>
    <m/>
    <s v="pagam. delega f24 agenzia entrate f24 - agentr del : 17.06.2024 03595510169"/>
    <s v="agenzia entrate"/>
    <s v="VERSAMENTO IVA MENSILE MAGGIO"/>
    <m/>
    <s v="银行流水-BPER"/>
    <m/>
    <s v="营业税金及附加"/>
    <m/>
  </r>
  <r>
    <s v="BPER"/>
    <x v="163"/>
    <s v="百货货款"/>
    <x v="2"/>
    <x v="8"/>
    <n v="-643.35"/>
    <m/>
    <n v="643.35"/>
    <s v="disposizione a favore di party srl eur 643,35 ddt 348 del 13-06-2024 spese: 0,50 eur num. bonifico 241690100031718-481110611100it05387-rif. 24169/0380118"/>
    <s v="party srl"/>
    <s v="DDT 348 DEL 13-06-2024 "/>
    <m/>
    <s v="银行流水-BPER"/>
    <n v="-643.35"/>
    <s v="银行存款"/>
    <n v="-643.35"/>
  </r>
  <r>
    <s v="BPER"/>
    <x v="163"/>
    <s v="百货货款"/>
    <x v="5"/>
    <x v="11"/>
    <n v="-643.35"/>
    <n v="643.35"/>
    <m/>
    <s v="disposizione a favore di party srl eur 643,35 ddt 348 del 13-06-2024 spese: 0,50 eur num. bonifico 241690100031718-481110611100it05387-rif. 24169/0380118"/>
    <s v="party srl"/>
    <s v="DDT 348 DEL 13-06-2024 "/>
    <m/>
    <s v="银行流水-BPER"/>
    <m/>
    <s v="应付账款"/>
    <m/>
  </r>
  <r>
    <s v="BPER"/>
    <x v="163"/>
    <s v="手续费"/>
    <x v="4"/>
    <x v="12"/>
    <n v="-0.5"/>
    <n v="0.5"/>
    <m/>
    <s v="commissioni bonifici bonifico num. 241690100033249-481110611100it05387-rif. 24169/0381108"/>
    <s v="bper"/>
    <m/>
    <m/>
    <s v="银行流水-BPER"/>
    <m/>
    <s v="运营费用"/>
    <m/>
  </r>
  <r>
    <s v="BPER"/>
    <x v="163"/>
    <s v="手续费"/>
    <x v="2"/>
    <x v="8"/>
    <n v="-0.5"/>
    <m/>
    <n v="0.5"/>
    <s v="commissioni bonifici bonifico num. 241690100033249-481110611100it05387-rif. 24169/0381108"/>
    <s v="bper"/>
    <m/>
    <m/>
    <s v="银行流水-BPER"/>
    <n v="-0.5"/>
    <s v="银行存款"/>
    <n v="-0.5"/>
  </r>
  <r>
    <s v="BPER"/>
    <x v="163"/>
    <s v="手续费"/>
    <x v="2"/>
    <x v="8"/>
    <n v="-0.5"/>
    <m/>
    <n v="0.5"/>
    <s v="commissioni bonifici bonifico num. 241690100031717-481110611100it05387-rif. 24169/0380117"/>
    <s v="bper"/>
    <m/>
    <m/>
    <s v="银行流水-BPER"/>
    <n v="-0.5"/>
    <s v="银行存款"/>
    <n v="-0.5"/>
  </r>
  <r>
    <s v="BPER"/>
    <x v="163"/>
    <s v="手续费"/>
    <x v="4"/>
    <x v="12"/>
    <n v="-0.5"/>
    <n v="0.5"/>
    <m/>
    <s v="commissioni bonifici bonifico num. 241690100031717-481110611100it05387-rif. 24169/0380117"/>
    <s v="bper"/>
    <m/>
    <m/>
    <s v="银行流水-BPER"/>
    <m/>
    <s v="运营费用"/>
    <m/>
  </r>
  <r>
    <s v="BPER"/>
    <x v="163"/>
    <s v="手续费"/>
    <x v="2"/>
    <x v="8"/>
    <n v="-0.5"/>
    <m/>
    <n v="0.5"/>
    <s v="commissioni bonifici bonifico num. 241690100031718-481110611100it05387-rif. 24169/0380118"/>
    <s v="bper"/>
    <m/>
    <m/>
    <s v="银行流水-BPER"/>
    <n v="-0.5"/>
    <s v="银行存款"/>
    <n v="-0.5"/>
  </r>
  <r>
    <s v="BPER"/>
    <x v="163"/>
    <s v="手续费"/>
    <x v="4"/>
    <x v="12"/>
    <n v="-0.5"/>
    <n v="0.5"/>
    <m/>
    <s v="commissioni bonifici bonifico num. 241690100031718-481110611100it05387-rif. 24169/0380118"/>
    <s v="bper"/>
    <m/>
    <m/>
    <s v="银行流水-BPER"/>
    <m/>
    <s v="运营费用"/>
    <m/>
  </r>
  <r>
    <s v="BPER"/>
    <x v="163"/>
    <s v="刷卡入账"/>
    <x v="3"/>
    <x v="4"/>
    <n v="1510.77"/>
    <m/>
    <n v="1510.77"/>
    <s v="incasso pos pagobcm pdv 4217567/00013 mio societa responsabil pv 0550100 accredito bancomat 160624 rif 333373478699"/>
    <m/>
    <m/>
    <m/>
    <s v="银行流水-BPER"/>
    <m/>
    <s v="库存现金"/>
    <m/>
  </r>
  <r>
    <s v="BPER"/>
    <x v="163"/>
    <s v="刷卡入账"/>
    <x v="2"/>
    <x v="8"/>
    <n v="1510.77"/>
    <n v="1510.77"/>
    <m/>
    <s v="incasso pos pagobcm pdv 4217567/00013 mio societa responsabil pv 0550100 accredito bancomat 160624 rif 333373478699"/>
    <m/>
    <m/>
    <m/>
    <s v="银行流水-BPER"/>
    <n v="1510.77"/>
    <s v="银行存款"/>
    <n v="1510.77"/>
  </r>
  <r>
    <s v="BPER"/>
    <x v="163"/>
    <s v="刷卡入账"/>
    <x v="3"/>
    <x v="4"/>
    <n v="2313.3200000000002"/>
    <m/>
    <n v="2313.3200000000002"/>
    <s v="nexi payments pos pdv 4217567/00013 mio societa responsabil pv 0550100 accredito pos 160624 rif 333373473899"/>
    <m/>
    <m/>
    <m/>
    <s v="银行流水-BPER"/>
    <m/>
    <s v="库存现金"/>
    <m/>
  </r>
  <r>
    <s v="BPER"/>
    <x v="163"/>
    <s v="刷卡入账"/>
    <x v="2"/>
    <x v="8"/>
    <n v="2313.3200000000002"/>
    <n v="2313.3200000000002"/>
    <m/>
    <s v="nexi payments pos pdv 4217567/00013 mio societa responsabil pv 0550100 accredito pos 160624 rif 333373473899"/>
    <m/>
    <m/>
    <m/>
    <s v="银行流水-BPER"/>
    <n v="2313.3200000000002"/>
    <s v="银行存款"/>
    <n v="2313.3200000000002"/>
  </r>
  <r>
    <s v="BPER"/>
    <x v="164"/>
    <s v="服装货款"/>
    <x v="2"/>
    <x v="8"/>
    <n v="-639.88"/>
    <m/>
    <n v="639.88"/>
    <s v="disposizione a favore di italcom s rl eur 639,88 ft 240342 del 08-05-2024 spese: 0,50 eur num. bonifico 241700100117276-481110611100it05387-rif. 24170/0538600"/>
    <s v="italcom srl"/>
    <s v="FT 240342 DEL 08-05-2024 "/>
    <m/>
    <s v="银行流水-BPER"/>
    <n v="-639.88"/>
    <s v="银行存款"/>
    <n v="-639.88"/>
  </r>
  <r>
    <s v="BPER"/>
    <x v="164"/>
    <s v="服装货款"/>
    <x v="5"/>
    <x v="29"/>
    <n v="-639.88"/>
    <n v="639.88"/>
    <m/>
    <s v="disposizione a favore di italcom s rl eur 639,88 ft 240342 del 08-05-2024 spese: 0,50 eur num. bonifico 241700100117276-481110611100it05387-rif. 24170/0538600"/>
    <s v="italcom srl"/>
    <s v="FT 240342 DEL 08-05-2024 "/>
    <m/>
    <s v="银行流水-BPER"/>
    <m/>
    <s v="应付账款"/>
    <m/>
  </r>
  <r>
    <s v="BPER"/>
    <x v="164"/>
    <s v="手续费"/>
    <x v="2"/>
    <x v="8"/>
    <n v="-0.5"/>
    <m/>
    <n v="0.5"/>
    <s v="commissioni bonifici bonifico num. 241700100117276-481110611100it05387-rif. 24170/0538600"/>
    <s v="bper"/>
    <m/>
    <m/>
    <s v="银行流水-BPER"/>
    <n v="-0.5"/>
    <s v="银行存款"/>
    <n v="-0.5"/>
  </r>
  <r>
    <s v="BPER"/>
    <x v="164"/>
    <s v="手续费"/>
    <x v="4"/>
    <x v="12"/>
    <n v="-0.5"/>
    <n v="0.5"/>
    <m/>
    <s v="commissioni bonifici bonifico num. 241700100117276-481110611100it05387-rif. 24170/0538600"/>
    <s v="bper"/>
    <m/>
    <m/>
    <s v="银行流水-BPER"/>
    <m/>
    <s v="运营费用"/>
    <m/>
  </r>
  <r>
    <s v="BPER"/>
    <x v="164"/>
    <s v="刷卡入账"/>
    <x v="3"/>
    <x v="4"/>
    <n v="1324.91"/>
    <m/>
    <n v="1324.91"/>
    <s v="incasso pos pagobcm pdv 4217567/00013 mio societa responsabil pv 0550100 accredito bancomat 170624 rif 334246362899"/>
    <m/>
    <m/>
    <m/>
    <s v="银行流水-BPER"/>
    <m/>
    <s v="库存现金"/>
    <m/>
  </r>
  <r>
    <s v="BPER"/>
    <x v="164"/>
    <s v="刷卡入账"/>
    <x v="2"/>
    <x v="8"/>
    <n v="1324.91"/>
    <n v="1324.91"/>
    <m/>
    <s v="incasso pos pagobcm pdv 4217567/00013 mio societa responsabil pv 0550100 accredito bancomat 170624 rif 334246362899"/>
    <m/>
    <m/>
    <m/>
    <s v="银行流水-BPER"/>
    <n v="1324.91"/>
    <s v="银行存款"/>
    <n v="1324.91"/>
  </r>
  <r>
    <s v="BPER"/>
    <x v="164"/>
    <s v="刷卡入账"/>
    <x v="2"/>
    <x v="8"/>
    <n v="2331.88"/>
    <n v="2331.88"/>
    <m/>
    <s v="nexi payments pos pdv 4217567/00013 mio societa responsabil pv 0550100 accredito pos 170624 rif 334246356799"/>
    <m/>
    <m/>
    <m/>
    <s v="银行流水-BPER"/>
    <n v="2331.88"/>
    <s v="银行存款"/>
    <n v="2331.88"/>
  </r>
  <r>
    <s v="BPER"/>
    <x v="164"/>
    <s v="刷卡入账"/>
    <x v="3"/>
    <x v="4"/>
    <n v="2331.88"/>
    <m/>
    <n v="2331.88"/>
    <s v="nexi payments pos pdv 4217567/00013 mio societa responsabil pv 0550100 accredito pos 170624 rif 334246356799"/>
    <m/>
    <m/>
    <m/>
    <s v="银行流水-BPER"/>
    <m/>
    <s v="库存现金"/>
    <m/>
  </r>
  <r>
    <s v="BPER"/>
    <x v="165"/>
    <s v="安保费"/>
    <x v="2"/>
    <x v="8"/>
    <n v="-386.9"/>
    <m/>
    <n v="386.9"/>
    <s v="addebito sdd sorveglianza italiana s n: 953602586/94 id:5945240000000000132935 /cnr/c132935/doc/6268/ 20240402 deb: mio srl"/>
    <s v="sorveglianza italiana"/>
    <s v=" 6268 DEL 02-04-2024"/>
    <m/>
    <s v="银行流水-BPER"/>
    <n v="-386.9"/>
    <s v="银行存款"/>
    <n v="-386.9"/>
  </r>
  <r>
    <s v="BPER"/>
    <x v="165"/>
    <s v="安保费"/>
    <x v="4"/>
    <x v="36"/>
    <n v="-386.9"/>
    <n v="386.9"/>
    <m/>
    <s v="addebito sdd sorveglianza italiana s n: 953602586/94 id:5945240000000000132935 /cnr/c132935/doc/6268/ 20240402 deb: mio srl"/>
    <s v="sorveglianza italiana"/>
    <s v=" 6268 DEL 02-04-2024"/>
    <m/>
    <s v="银行流水-BPER"/>
    <m/>
    <s v="运营费用"/>
    <m/>
  </r>
  <r>
    <s v="BPER"/>
    <x v="165"/>
    <s v="刷卡入账"/>
    <x v="3"/>
    <x v="4"/>
    <n v="2258.9499999999998"/>
    <m/>
    <n v="2258.9499999999998"/>
    <s v="incasso pos pagobcm pdv 4217567/00013 mio societa responsabil pv 0550100 accredito bancomat 180624 rif 335212700299"/>
    <m/>
    <m/>
    <m/>
    <s v="银行流水-BPER"/>
    <m/>
    <s v="库存现金"/>
    <m/>
  </r>
  <r>
    <s v="BPER"/>
    <x v="165"/>
    <s v="刷卡入账"/>
    <x v="2"/>
    <x v="8"/>
    <n v="2258.9499999999998"/>
    <n v="2258.9499999999998"/>
    <m/>
    <s v="incasso pos pagobcm pdv 4217567/00013 mio societa responsabil pv 0550100 accredito bancomat 180624 rif 335212700299"/>
    <m/>
    <m/>
    <m/>
    <s v="银行流水-BPER"/>
    <n v="2258.9499999999998"/>
    <s v="银行存款"/>
    <n v="2258.9499999999998"/>
  </r>
  <r>
    <s v="BPER"/>
    <x v="165"/>
    <s v="刷卡入账"/>
    <x v="3"/>
    <x v="4"/>
    <n v="2457.65"/>
    <m/>
    <n v="2457.65"/>
    <s v="nexi payments pos pdv 4217567/00013 mio societa responsabil pv 0550100 accredito pos 180624 rif 335212692899"/>
    <m/>
    <m/>
    <m/>
    <s v="银行流水-BPER"/>
    <m/>
    <s v="库存现金"/>
    <m/>
  </r>
  <r>
    <s v="BPER"/>
    <x v="165"/>
    <s v="刷卡入账"/>
    <x v="2"/>
    <x v="8"/>
    <n v="2457.65"/>
    <n v="2457.65"/>
    <m/>
    <s v="nexi payments pos pdv 4217567/00013 mio societa responsabil pv 0550100 accredito pos 180624 rif 335212692899"/>
    <m/>
    <m/>
    <m/>
    <s v="银行流水-BPER"/>
    <n v="2457.65"/>
    <s v="银行存款"/>
    <n v="2457.65"/>
  </r>
  <r>
    <s v="BPER"/>
    <x v="166"/>
    <s v="罚款"/>
    <x v="10"/>
    <x v="39"/>
    <n v="-1174"/>
    <n v="1174"/>
    <m/>
    <s v="pagamenti diversi da internet banking e pagamento bollettino cbill 001280028359930002 del 19/06/2024 tramite i.b. / csa creditore: area s.r.l."/>
    <s v="agenzia delle entrate - riscossione"/>
    <s v="DDT DOC.N.22030996 SANZIONE CDS DEL 19-06-2024 € 1174.00"/>
    <m/>
    <s v="银行流水-BPER"/>
    <m/>
    <s v="营业外支出"/>
    <m/>
  </r>
  <r>
    <s v="BPER"/>
    <x v="166"/>
    <s v="罚款"/>
    <x v="2"/>
    <x v="8"/>
    <n v="-1174"/>
    <m/>
    <n v="1174"/>
    <s v="pagamenti diversi da internet banking e pagamento bollettino cbill 001280028359930002 del 19/06/2024 tramite i.b. / csa creditore: area s.r.l."/>
    <s v="agenzia delle entrate - riscossione"/>
    <s v="DDT DOC.N.22030996 SANZIONE CDS DEL 19-06-2024 € 1174.00"/>
    <m/>
    <s v="银行流水-BPER"/>
    <n v="-1174"/>
    <s v="银行存款"/>
    <n v="-1174"/>
  </r>
  <r>
    <s v="BPER"/>
    <x v="166"/>
    <s v="手续费"/>
    <x v="2"/>
    <x v="8"/>
    <n v="-1.1000000000000001"/>
    <m/>
    <n v="1.1000000000000001"/>
    <s v="commissioni pagamento bollettino cbill 001280028359930002 del 19/06/2024 tramite i.b. / csa creditore: area s.r.l."/>
    <s v="bper"/>
    <m/>
    <m/>
    <s v="银行流水-BPER"/>
    <n v="-1.1000000000000001"/>
    <s v="银行存款"/>
    <n v="-1.1000000000000001"/>
  </r>
  <r>
    <s v="BPER"/>
    <x v="166"/>
    <s v="手续费"/>
    <x v="4"/>
    <x v="12"/>
    <n v="-1.1000000000000001"/>
    <n v="1.1000000000000001"/>
    <m/>
    <s v="commissioni pagamento bollettino cbill 001280028359930002 del 19/06/2024 tramite i.b. / csa creditore: area s.r.l."/>
    <s v="bper"/>
    <m/>
    <m/>
    <s v="银行流水-BPER"/>
    <m/>
    <s v="运营费用"/>
    <m/>
  </r>
  <r>
    <s v="BPER"/>
    <x v="166"/>
    <s v="罚款"/>
    <x v="2"/>
    <x v="8"/>
    <n v="-1174"/>
    <m/>
    <n v="1174"/>
    <s v="somma pignorata/sequestrata mio srl ndg 509636 pignoramneto pig2024000000000175418 atto n 142443"/>
    <s v="agenzia delle entrate - riscossione"/>
    <s v="DDT DOC.N.22030996 SANZIONE CDS DEL 19-06-2024 € 1174.00"/>
    <m/>
    <s v="银行流水-BPER"/>
    <n v="-1174"/>
    <s v="银行存款"/>
    <n v="-1174"/>
  </r>
  <r>
    <s v="BPER"/>
    <x v="166"/>
    <s v="罚款"/>
    <x v="10"/>
    <x v="39"/>
    <n v="-1174"/>
    <n v="1174"/>
    <m/>
    <s v="somma pignorata/sequestrata mio srl ndg 509636 pignoramneto pig2024000000000175418 atto n 142443"/>
    <s v="agenzia delle entrate - riscossione"/>
    <s v="DDT DOC.N.22030996 SANZIONE CDS DEL 19-06-2024 € 1174.00"/>
    <m/>
    <s v="银行流水-BPER"/>
    <m/>
    <s v="营业外支出"/>
    <m/>
  </r>
  <r>
    <s v="BPER"/>
    <x v="166"/>
    <s v="现金存入"/>
    <x v="3"/>
    <x v="2"/>
    <n v="1470"/>
    <m/>
    <n v="1470"/>
    <s v="versamento da atm aziendale carta nr:04632102 eseguito il 20/06/2024alle ore 19:31 banconote nr:091 daatm: bergamo borgo palazzo"/>
    <m/>
    <m/>
    <m/>
    <s v="银行流水-BPER"/>
    <m/>
    <s v="库存现金"/>
    <m/>
  </r>
  <r>
    <s v="BPER"/>
    <x v="166"/>
    <s v="现金存入"/>
    <x v="2"/>
    <x v="8"/>
    <n v="1470"/>
    <n v="1470"/>
    <m/>
    <s v="versamento da atm aziendale carta nr:04632102 eseguito il 20/06/2024alle ore 19:31 banconote nr:091 daatm: bergamo borgo palazzo"/>
    <m/>
    <m/>
    <m/>
    <s v="银行流水-BPER"/>
    <n v="1470"/>
    <s v="银行存款"/>
    <n v="1470"/>
  </r>
  <r>
    <s v="BPER"/>
    <x v="166"/>
    <s v="现金存入"/>
    <x v="2"/>
    <x v="8"/>
    <n v="2180"/>
    <n v="2180"/>
    <m/>
    <s v="versamento da atm aziendale carta nr:04632102 eseguito il 20/06/2024alle ore 19:30 banconote nr:109 daatm: bergamo borgo palazzo"/>
    <m/>
    <m/>
    <m/>
    <s v="银行流水-BPER"/>
    <n v="2180"/>
    <s v="银行存款"/>
    <n v="2180"/>
  </r>
  <r>
    <s v="BPER"/>
    <x v="166"/>
    <s v="现金存入"/>
    <x v="3"/>
    <x v="2"/>
    <n v="2180"/>
    <m/>
    <n v="2180"/>
    <s v="versamento da atm aziendale carta nr:04632102 eseguito il 20/06/2024alle ore 19:30 banconote nr:109 daatm: bergamo borgo palazzo"/>
    <m/>
    <m/>
    <m/>
    <s v="银行流水-BPER"/>
    <m/>
    <s v="库存现金"/>
    <m/>
  </r>
  <r>
    <s v="BPER"/>
    <x v="166"/>
    <s v="刷卡入账"/>
    <x v="3"/>
    <x v="4"/>
    <n v="2557.14"/>
    <m/>
    <n v="2557.14"/>
    <s v="incasso pos pagobcm pdv 4217567/00013 mio societa responsabil pv 0550100 accredito bancomat 190624 rif 336194929599"/>
    <m/>
    <m/>
    <m/>
    <s v="银行流水-BPER"/>
    <m/>
    <s v="库存现金"/>
    <m/>
  </r>
  <r>
    <s v="BPER"/>
    <x v="166"/>
    <s v="刷卡入账"/>
    <x v="2"/>
    <x v="8"/>
    <n v="2557.14"/>
    <n v="2557.14"/>
    <m/>
    <s v="incasso pos pagobcm pdv 4217567/00013 mio societa responsabil pv 0550100 accredito bancomat 190624 rif 336194929599"/>
    <m/>
    <m/>
    <m/>
    <s v="银行流水-BPER"/>
    <n v="2557.14"/>
    <s v="银行存款"/>
    <n v="2557.14"/>
  </r>
  <r>
    <s v="BPER"/>
    <x v="166"/>
    <s v="刷卡入账"/>
    <x v="3"/>
    <x v="4"/>
    <n v="3511.44"/>
    <m/>
    <n v="3511.44"/>
    <s v="nexi payments pos pdv 4217567/00013 mio societa responsabil pv 0550100 accredito pos 190624 rif 336194922699"/>
    <m/>
    <m/>
    <m/>
    <s v="银行流水-BPER"/>
    <m/>
    <s v="库存现金"/>
    <m/>
  </r>
  <r>
    <s v="BPER"/>
    <x v="166"/>
    <s v="刷卡入账"/>
    <x v="2"/>
    <x v="8"/>
    <n v="3511.44"/>
    <n v="3511.44"/>
    <m/>
    <s v="nexi payments pos pdv 4217567/00013 mio societa responsabil pv 0550100 accredito pos 190624 rif 336194922699"/>
    <m/>
    <m/>
    <m/>
    <s v="银行流水-BPER"/>
    <n v="3511.44"/>
    <s v="银行存款"/>
    <n v="3511.44"/>
  </r>
  <r>
    <s v="BPER"/>
    <x v="166"/>
    <s v="现金存入"/>
    <x v="3"/>
    <x v="2"/>
    <n v="4325"/>
    <m/>
    <n v="4325"/>
    <s v="versamento da atm aziendale carta nr:04632102 eseguito il 20/06/2024alle ore 19:28 banconote nr:099 daatm: bergamo borgo palazzo"/>
    <m/>
    <m/>
    <m/>
    <s v="银行流水-BPER"/>
    <m/>
    <s v="库存现金"/>
    <m/>
  </r>
  <r>
    <s v="BPER"/>
    <x v="166"/>
    <s v="现金存入"/>
    <x v="2"/>
    <x v="8"/>
    <n v="4325"/>
    <n v="4325"/>
    <m/>
    <s v="versamento da atm aziendale carta nr:04632102 eseguito il 20/06/2024alle ore 19:28 banconote nr:099 daatm: bergamo borgo palazzo"/>
    <m/>
    <m/>
    <m/>
    <s v="银行流水-BPER"/>
    <n v="4325"/>
    <s v="银行存款"/>
    <n v="4325"/>
  </r>
  <r>
    <s v="BPER"/>
    <x v="166"/>
    <s v="现金存入"/>
    <x v="3"/>
    <x v="2"/>
    <n v="8300"/>
    <m/>
    <n v="8300"/>
    <s v="versamento da atm aziendale carta nr:04632102 eseguito il 20/06/2024alle ore 19:26 banconote nr:166 daatm: bergamo borgo palazzo"/>
    <m/>
    <m/>
    <m/>
    <s v="银行流水-BPER"/>
    <m/>
    <s v="库存现金"/>
    <m/>
  </r>
  <r>
    <s v="BPER"/>
    <x v="166"/>
    <s v="现金存入"/>
    <x v="2"/>
    <x v="8"/>
    <n v="8300"/>
    <n v="8300"/>
    <m/>
    <s v="versamento da atm aziendale carta nr:04632102 eseguito il 20/06/2024alle ore 19:26 banconote nr:166 daatm: bergamo borgo palazzo"/>
    <m/>
    <m/>
    <m/>
    <s v="银行流水-BPER"/>
    <n v="8300"/>
    <s v="银行存款"/>
    <n v="8300"/>
  </r>
  <r>
    <s v="BPER"/>
    <x v="167"/>
    <s v="百货货款"/>
    <x v="2"/>
    <x v="8"/>
    <n v="-1715.08"/>
    <m/>
    <n v="1715.08"/>
    <s v="disposizione a favore di sofry tra ding srl eur 1.715,08 nc 24000588 del 27-02-2024 ft 24000602 del 27-02-2 024 nc 24001048 del spese: 0,50 eur num. bonifico 241730100048209-481110611100it05387-rif. 24173/0380117"/>
    <s v="sofry trading srl"/>
    <s v=" NC 24000588 DEL 27-02-2024,_x000a_ FT 24000602 DEL 27-02-2024,_x000a_ NC 24001048 DEL 10-04-2024,_x000a_ NC 24001165 DEL 30-04-2024. "/>
    <m/>
    <s v="银行流水-BPER"/>
    <n v="-1715.08"/>
    <s v="银行存款"/>
    <n v="-1715.08"/>
  </r>
  <r>
    <s v="BPER"/>
    <x v="167"/>
    <s v="百货货款"/>
    <x v="5"/>
    <x v="11"/>
    <n v="-1715.08"/>
    <n v="1715.08"/>
    <m/>
    <s v="disposizione a favore di sofry tra ding srl eur 1.715,08 nc 24000588 del 27-02-2024 ft 24000602 del 27-02-2 024 nc 24001048 del spese: 0,50 eur num. bonifico 241730100048209-481110611100it05387-rif. 24173/0380117"/>
    <s v="sofry trading srl"/>
    <s v=" NC 24000588 DEL 27-02-2024,_x000a_ FT 24000602 DEL 27-02-2024,_x000a_ NC 24001048 DEL 10-04-2024,_x000a_ NC 24001165 DEL 30-04-2024. "/>
    <m/>
    <s v="银行流水-BPER"/>
    <m/>
    <s v="应付账款"/>
    <m/>
  </r>
  <r>
    <s v="BPER"/>
    <x v="167"/>
    <s v="手续费"/>
    <x v="2"/>
    <x v="8"/>
    <n v="-0.5"/>
    <m/>
    <n v="0.5"/>
    <s v="commissioni bonifici bonifico num. 241730100048209-481110611100it05387-rif. 24173/0380117"/>
    <s v="bper"/>
    <m/>
    <m/>
    <s v="银行流水-BPER"/>
    <n v="-0.5"/>
    <s v="银行存款"/>
    <n v="-0.5"/>
  </r>
  <r>
    <s v="BPER"/>
    <x v="167"/>
    <s v="手续费"/>
    <x v="4"/>
    <x v="12"/>
    <n v="-0.5"/>
    <n v="0.5"/>
    <m/>
    <s v="commissioni bonifici bonifico num. 241730100048209-481110611100it05387-rif. 24173/0380117"/>
    <s v="bper"/>
    <m/>
    <m/>
    <s v="银行流水-BPER"/>
    <m/>
    <s v="运营费用"/>
    <m/>
  </r>
  <r>
    <s v="BPER"/>
    <x v="167"/>
    <s v="刷卡入账"/>
    <x v="3"/>
    <x v="4"/>
    <n v="2272.7800000000002"/>
    <m/>
    <n v="2272.7800000000002"/>
    <s v="incasso pos pagobcm pdv 4217567/00013 mio societa responsabil pv 0550100 accredito bancomat 200624 rif 337191318399"/>
    <m/>
    <m/>
    <m/>
    <s v="银行流水-BPER"/>
    <m/>
    <s v="库存现金"/>
    <m/>
  </r>
  <r>
    <s v="BPER"/>
    <x v="167"/>
    <s v="刷卡入账"/>
    <x v="2"/>
    <x v="8"/>
    <n v="2272.7800000000002"/>
    <n v="2272.7800000000002"/>
    <m/>
    <s v="incasso pos pagobcm pdv 4217567/00013 mio societa responsabil pv 0550100 accredito bancomat 200624 rif 337191318399"/>
    <m/>
    <m/>
    <m/>
    <s v="银行流水-BPER"/>
    <n v="2272.7800000000002"/>
    <s v="银行存款"/>
    <n v="2272.7800000000002"/>
  </r>
  <r>
    <s v="BPER"/>
    <x v="167"/>
    <s v="刷卡入账"/>
    <x v="2"/>
    <x v="8"/>
    <n v="2450.23"/>
    <n v="2450.23"/>
    <m/>
    <s v="nexi payments pos pdv 4217567/00013 mio societa responsabil pv 0550100 accredito pos 200624 rif 337191310599"/>
    <m/>
    <m/>
    <m/>
    <s v="银行流水-BPER"/>
    <n v="2450.23"/>
    <s v="银行存款"/>
    <n v="2450.23"/>
  </r>
  <r>
    <s v="BPER"/>
    <x v="167"/>
    <s v="刷卡入账"/>
    <x v="3"/>
    <x v="4"/>
    <n v="2450.23"/>
    <m/>
    <n v="2450.23"/>
    <s v="nexi payments pos pdv 4217567/00013 mio societa responsabil pv 0550100 accredito pos 200624 rif 337191310599"/>
    <m/>
    <m/>
    <m/>
    <s v="银行流水-BPER"/>
    <m/>
    <s v="库存现金"/>
    <m/>
  </r>
  <r>
    <s v="BPER"/>
    <x v="168"/>
    <s v="刷卡入账"/>
    <x v="3"/>
    <x v="4"/>
    <n v="1950.53"/>
    <m/>
    <n v="1950.53"/>
    <s v="incasso pos pagobcm pdv 4217567/00013 mio societa responsabil pv 0550100 accredito bancomat 210624 rif 338250947099"/>
    <m/>
    <m/>
    <m/>
    <s v="银行流水-BPER"/>
    <m/>
    <s v="库存现金"/>
    <m/>
  </r>
  <r>
    <s v="BPER"/>
    <x v="168"/>
    <s v="刷卡入账"/>
    <x v="2"/>
    <x v="8"/>
    <n v="1950.53"/>
    <n v="1950.53"/>
    <m/>
    <s v="incasso pos pagobcm pdv 4217567/00013 mio societa responsabil pv 0550100 accredito bancomat 210624 rif 338250947099"/>
    <m/>
    <m/>
    <m/>
    <s v="银行流水-BPER"/>
    <n v="1950.53"/>
    <s v="银行存款"/>
    <n v="1950.53"/>
  </r>
  <r>
    <s v="BPER"/>
    <x v="168"/>
    <s v="刷卡入账"/>
    <x v="3"/>
    <x v="4"/>
    <n v="3516.65"/>
    <m/>
    <n v="3516.65"/>
    <s v="nexi payments pos pdv 4217567/00013 mio societa responsabil pv 0550100 accredito pos 210624 rif 338250939499"/>
    <m/>
    <m/>
    <m/>
    <s v="银行流水-BPER"/>
    <m/>
    <s v="库存现金"/>
    <m/>
  </r>
  <r>
    <s v="BPER"/>
    <x v="168"/>
    <s v="刷卡入账"/>
    <x v="2"/>
    <x v="8"/>
    <n v="3516.65"/>
    <n v="3516.65"/>
    <m/>
    <s v="nexi payments pos pdv 4217567/00013 mio societa responsabil pv 0550100 accredito pos 210624 rif 338250939499"/>
    <m/>
    <m/>
    <m/>
    <s v="银行流水-BPER"/>
    <n v="3516.65"/>
    <s v="银行存款"/>
    <n v="3516.65"/>
  </r>
  <r>
    <s v="BPER"/>
    <x v="168"/>
    <s v="刷卡入账"/>
    <x v="3"/>
    <x v="4"/>
    <n v="2610.54"/>
    <m/>
    <n v="2610.54"/>
    <s v="incasso pos pagobcm pdv 4217567/00013 mio societa responsabil pv 0550100 accredito bancomat 220624 rif 339361312299"/>
    <m/>
    <m/>
    <m/>
    <s v="银行流水-BPER"/>
    <m/>
    <s v="库存现金"/>
    <m/>
  </r>
  <r>
    <s v="BPER"/>
    <x v="168"/>
    <s v="刷卡入账"/>
    <x v="2"/>
    <x v="8"/>
    <n v="2610.54"/>
    <n v="2610.54"/>
    <m/>
    <s v="incasso pos pagobcm pdv 4217567/00013 mio societa responsabil pv 0550100 accredito bancomat 220624 rif 339361312299"/>
    <m/>
    <m/>
    <m/>
    <s v="银行流水-BPER"/>
    <n v="2610.54"/>
    <s v="银行存款"/>
    <n v="2610.54"/>
  </r>
  <r>
    <s v="BPER"/>
    <x v="168"/>
    <s v="刷卡入账"/>
    <x v="2"/>
    <x v="8"/>
    <n v="3850.56"/>
    <n v="3850.56"/>
    <m/>
    <s v="nexi payments pos pdv 4217567/00013 mio societa responsabil pv 0550100 accredito pos 220624 rif 339361307299"/>
    <m/>
    <m/>
    <m/>
    <s v="银行流水-BPER"/>
    <n v="3850.56"/>
    <s v="银行存款"/>
    <n v="3850.56"/>
  </r>
  <r>
    <s v="BPER"/>
    <x v="168"/>
    <s v="刷卡入账"/>
    <x v="3"/>
    <x v="4"/>
    <n v="3850.56"/>
    <m/>
    <n v="3850.56"/>
    <s v="nexi payments pos pdv 4217567/00013 mio societa responsabil pv 0550100 accredito pos 220624 rif 339361307299"/>
    <m/>
    <m/>
    <m/>
    <s v="银行流水-BPER"/>
    <m/>
    <s v="库存现金"/>
    <m/>
  </r>
  <r>
    <s v="BPER"/>
    <x v="168"/>
    <s v="门店房租"/>
    <x v="2"/>
    <x v="8"/>
    <n v="-20000"/>
    <m/>
    <n v="20000"/>
    <s v="disposizione a favore di immobilia re preappennina spa eur 20.000,00 ft 153-rata3 del 12-03-2024 spese: 0,50 eur num. bonifico 241760100120736-481110611100it05387-rif. 24176/0356364"/>
    <s v="immobiliare preappennina spa"/>
    <s v="FT 153-RATA3 DEL 12-03-2024 "/>
    <m/>
    <s v="银行流水-BPER"/>
    <n v="-20000"/>
    <s v="银行存款"/>
    <n v="-20000"/>
  </r>
  <r>
    <s v="BPER"/>
    <x v="168"/>
    <s v="门店房租"/>
    <x v="4"/>
    <x v="13"/>
    <n v="-20000"/>
    <n v="20000"/>
    <m/>
    <s v="disposizione a favore di immobilia re preappennina spa eur 20.000,00 ft 153-rata3 del 12-03-2024 spese: 0,50 eur num. bonifico 241760100120736-481110611100it05387-rif. 24176/0356364"/>
    <s v="immobiliare preappennina spa"/>
    <s v="FT 153-RATA3 DEL 12-03-2024 "/>
    <m/>
    <s v="银行流水-BPER"/>
    <m/>
    <s v="运营费用"/>
    <m/>
  </r>
  <r>
    <s v="BPER"/>
    <x v="168"/>
    <s v="手续费"/>
    <x v="2"/>
    <x v="8"/>
    <n v="-0.5"/>
    <m/>
    <n v="0.5"/>
    <s v="commissioni bonifici a favore di i mmobiliare preappennina spa eur 20.000,00 ft 153-rata3 del 12-03-2024 spese: 0,50 eur num. bonifico 241760100120736-481110611100it05387-rif. 24176/0356364"/>
    <s v="bper"/>
    <m/>
    <m/>
    <s v="银行流水-BPER"/>
    <n v="-0.5"/>
    <s v="银行存款"/>
    <n v="-0.5"/>
  </r>
  <r>
    <s v="BPER"/>
    <x v="168"/>
    <s v="手续费"/>
    <x v="4"/>
    <x v="12"/>
    <n v="-0.5"/>
    <n v="0.5"/>
    <m/>
    <s v="commissioni bonifici a favore di i mmobiliare preappennina spa eur 20.000,00 ft 153-rata3 del 12-03-2024 spese: 0,50 eur num. bonifico 241760100120736-481110611100it05387-rif. 24176/0356364"/>
    <s v="bper"/>
    <m/>
    <m/>
    <s v="银行流水-BPER"/>
    <m/>
    <s v="运营费用"/>
    <m/>
  </r>
  <r>
    <s v="BPER"/>
    <x v="168"/>
    <s v="刷卡入账"/>
    <x v="3"/>
    <x v="4"/>
    <n v="1369.38"/>
    <m/>
    <n v="1369.38"/>
    <s v="incasso pos pagobcm pdv 4217567/00013 mio societa responsabil pv 0550100 accredito bancomat 230624 rif 340091703599"/>
    <m/>
    <m/>
    <m/>
    <s v="银行流水-BPER"/>
    <m/>
    <s v="库存现金"/>
    <m/>
  </r>
  <r>
    <s v="BPER"/>
    <x v="168"/>
    <s v="刷卡入账"/>
    <x v="2"/>
    <x v="8"/>
    <n v="1369.38"/>
    <n v="1369.38"/>
    <m/>
    <s v="incasso pos pagobcm pdv 4217567/00013 mio societa responsabil pv 0550100 accredito bancomat 230624 rif 340091703599"/>
    <m/>
    <m/>
    <m/>
    <s v="银行流水-BPER"/>
    <n v="1369.38"/>
    <s v="银行存款"/>
    <n v="1369.38"/>
  </r>
  <r>
    <s v="BPER"/>
    <x v="168"/>
    <s v="刷卡入账"/>
    <x v="2"/>
    <x v="8"/>
    <n v="2206.8000000000002"/>
    <n v="2206.8000000000002"/>
    <m/>
    <s v="nexi payments pos pdv 4217567/00013 mio societa responsabil pv 0550100 accredito pos 230624 rif 340091698799"/>
    <m/>
    <m/>
    <m/>
    <s v="银行流水-BPER"/>
    <n v="2206.8000000000002"/>
    <s v="银行存款"/>
    <n v="2206.8000000000002"/>
  </r>
  <r>
    <s v="BPER"/>
    <x v="168"/>
    <s v="刷卡入账"/>
    <x v="3"/>
    <x v="4"/>
    <n v="2206.8000000000002"/>
    <m/>
    <n v="2206.8000000000002"/>
    <s v="nexi payments pos pdv 4217567/00013 mio societa responsabil pv 0550100 accredito pos 230624 rif 340091698799"/>
    <m/>
    <m/>
    <m/>
    <s v="银行流水-BPER"/>
    <m/>
    <s v="库存现金"/>
    <m/>
  </r>
  <r>
    <s v="BPER"/>
    <x v="169"/>
    <s v="刷卡入账"/>
    <x v="3"/>
    <x v="4"/>
    <n v="1167.55"/>
    <m/>
    <n v="1167.55"/>
    <s v="incasso pos pagobcm pdv 4217567/00013 mio societa responsabil pv 0550100 accredito bancomat 240624 rif 340953056899"/>
    <m/>
    <m/>
    <m/>
    <s v="银行流水-BPER"/>
    <m/>
    <s v="库存现金"/>
    <m/>
  </r>
  <r>
    <s v="BPER"/>
    <x v="169"/>
    <s v="刷卡入账"/>
    <x v="2"/>
    <x v="8"/>
    <n v="1167.55"/>
    <n v="1167.55"/>
    <m/>
    <s v="incasso pos pagobcm pdv 4217567/00013 mio societa responsabil pv 0550100 accredito bancomat 240624 rif 340953056899"/>
    <m/>
    <m/>
    <m/>
    <s v="银行流水-BPER"/>
    <n v="1167.55"/>
    <s v="银行存款"/>
    <n v="1167.55"/>
  </r>
  <r>
    <s v="BPER"/>
    <x v="169"/>
    <s v="刷卡入账"/>
    <x v="3"/>
    <x v="4"/>
    <n v="1992.17"/>
    <m/>
    <n v="1992.17"/>
    <s v="nexi payments pos pdv 4217567/00013 mio societa responsabil pv 0550100 accredito pos 240624 rif 340953048299"/>
    <m/>
    <m/>
    <m/>
    <s v="银行流水-BPER"/>
    <m/>
    <s v="库存现金"/>
    <m/>
  </r>
  <r>
    <s v="BPER"/>
    <x v="169"/>
    <s v="刷卡入账"/>
    <x v="2"/>
    <x v="8"/>
    <n v="1992.17"/>
    <n v="1992.17"/>
    <m/>
    <s v="nexi payments pos pdv 4217567/00013 mio societa responsabil pv 0550100 accredito pos 240624 rif 340953048299"/>
    <m/>
    <m/>
    <m/>
    <s v="银行流水-BPER"/>
    <n v="1992.17"/>
    <s v="银行存款"/>
    <n v="1992.17"/>
  </r>
  <r>
    <s v="BPER"/>
    <x v="170"/>
    <s v="刷卡入账"/>
    <x v="3"/>
    <x v="4"/>
    <n v="1171.96"/>
    <m/>
    <n v="1171.96"/>
    <s v="incasso pos pagobcm pdv 4217567/00013 mio societa responsabil pv 0550100 accredito bancomat 250624 rif 341887903099"/>
    <m/>
    <m/>
    <m/>
    <s v="银行流水-BPER"/>
    <m/>
    <s v="库存现金"/>
    <m/>
  </r>
  <r>
    <s v="BPER"/>
    <x v="170"/>
    <s v="刷卡入账"/>
    <x v="2"/>
    <x v="8"/>
    <n v="1171.96"/>
    <n v="1171.96"/>
    <m/>
    <s v="incasso pos pagobcm pdv 4217567/00013 mio societa responsabil pv 0550100 accredito bancomat 250624 rif 341887903099"/>
    <m/>
    <m/>
    <m/>
    <s v="银行流水-BPER"/>
    <n v="1171.96"/>
    <s v="银行存款"/>
    <n v="1171.96"/>
  </r>
  <r>
    <s v="BPER"/>
    <x v="170"/>
    <s v="刷卡入账"/>
    <x v="3"/>
    <x v="4"/>
    <n v="2542.29"/>
    <m/>
    <n v="2542.29"/>
    <s v="nexi payments pos pdv 4217567/00013 mio societa responsabil pv 0550100 accredito pos 250624 rif 341887896199"/>
    <m/>
    <m/>
    <m/>
    <s v="银行流水-BPER"/>
    <m/>
    <s v="库存现金"/>
    <m/>
  </r>
  <r>
    <s v="BPER"/>
    <x v="170"/>
    <s v="刷卡入账"/>
    <x v="2"/>
    <x v="8"/>
    <n v="2542.29"/>
    <n v="2542.29"/>
    <m/>
    <s v="nexi payments pos pdv 4217567/00013 mio societa responsabil pv 0550100 accredito pos 250624 rif 341887896199"/>
    <m/>
    <m/>
    <m/>
    <s v="银行流水-BPER"/>
    <n v="2542.29"/>
    <s v="银行存款"/>
    <n v="2542.29"/>
  </r>
  <r>
    <s v="BPER"/>
    <x v="171"/>
    <s v="百货货款"/>
    <x v="2"/>
    <x v="8"/>
    <n v="-3312.64"/>
    <m/>
    <n v="3312.64"/>
    <s v="disposizione a favore di tontarell i spa eur 3.312,64 ft 2323/03/2024 del 20-02-2024 spese: 0,50 eur num. bonifico 241790100164122-481110611100it05387-rif. 24179/0493403"/>
    <s v="tontarelli spa"/>
    <s v="FT 2323/03/2024 DEL 20-02-2024 "/>
    <m/>
    <s v="银行流水-BPER"/>
    <n v="-3312.64"/>
    <s v="银行存款"/>
    <n v="-3312.64"/>
  </r>
  <r>
    <s v="BPER"/>
    <x v="171"/>
    <s v="百货货款"/>
    <x v="5"/>
    <x v="11"/>
    <n v="-3312.64"/>
    <n v="3312.64"/>
    <m/>
    <s v="disposizione a favore di tontarell i spa eur 3.312,64 ft 2323/03/2024 del 20-02-2024 spese: 0,50 eur num. bonifico 241790100164122-481110611100it05387-rif. 24179/0493403"/>
    <s v="tontarelli spa"/>
    <s v="FT 2323/03/2024 DEL 20-02-2024 "/>
    <m/>
    <s v="银行流水-BPER"/>
    <m/>
    <s v="应付账款"/>
    <m/>
  </r>
  <r>
    <s v="BPER"/>
    <x v="171"/>
    <s v="百货货款"/>
    <x v="2"/>
    <x v="8"/>
    <n v="-451.06"/>
    <m/>
    <n v="451.06"/>
    <s v="disposizione a favore di star spa eur 451,06 ft v1-11976 del 04-06-2024 spese: 0,50 eur num. bonifico 241790100164121-481110611100it05387-rif. 24179/0493402"/>
    <s v="star spa"/>
    <s v="FT V1-11976 DEL 04-06-2024 "/>
    <m/>
    <s v="银行流水-BPER"/>
    <n v="-451.06"/>
    <s v="银行存款"/>
    <n v="-451.06"/>
  </r>
  <r>
    <s v="BPER"/>
    <x v="171"/>
    <s v="百货货款"/>
    <x v="5"/>
    <x v="11"/>
    <n v="-451.06"/>
    <n v="451.06"/>
    <m/>
    <s v="disposizione a favore di star spa eur 451,06 ft v1-11976 del 04-06-2024 spese: 0,50 eur num. bonifico 241790100164121-481110611100it05387-rif. 24179/0493402"/>
    <s v="star spa"/>
    <s v="FT V1-11976 DEL 04-06-2024 "/>
    <m/>
    <s v="银行流水-BPER"/>
    <m/>
    <s v="应付账款"/>
    <m/>
  </r>
  <r>
    <s v="BPER"/>
    <x v="171"/>
    <s v="手续费"/>
    <x v="2"/>
    <x v="8"/>
    <n v="-0.5"/>
    <m/>
    <n v="0.5"/>
    <s v="commissioni bonifici bonifico num. 241790100164121-481110611100it05387-rif. 24179/0493402"/>
    <s v="bper"/>
    <m/>
    <m/>
    <s v="银行流水-BPER"/>
    <n v="-0.5"/>
    <s v="银行存款"/>
    <n v="-0.5"/>
  </r>
  <r>
    <s v="BPER"/>
    <x v="171"/>
    <s v="手续费"/>
    <x v="4"/>
    <x v="12"/>
    <n v="-0.5"/>
    <n v="0.5"/>
    <m/>
    <s v="commissioni bonifici bonifico num. 241790100164121-481110611100it05387-rif. 24179/0493402"/>
    <s v="bper"/>
    <m/>
    <m/>
    <s v="银行流水-BPER"/>
    <m/>
    <s v="运营费用"/>
    <m/>
  </r>
  <r>
    <s v="BPER"/>
    <x v="171"/>
    <s v="手续费"/>
    <x v="2"/>
    <x v="8"/>
    <n v="-0.5"/>
    <m/>
    <n v="0.5"/>
    <s v="commissioni bonifici a favore di t ontarelli spa eur 3.312,64 ft 2323/03/2024 del 20-02-2024 spese: 0,50 eur num. bonifico 241790100164122-481110611100it05387-rif. 24179/0493403"/>
    <s v="bper"/>
    <m/>
    <m/>
    <s v="银行流水-BPER"/>
    <n v="-0.5"/>
    <s v="银行存款"/>
    <n v="-0.5"/>
  </r>
  <r>
    <s v="BPER"/>
    <x v="171"/>
    <s v="手续费"/>
    <x v="4"/>
    <x v="12"/>
    <n v="-0.5"/>
    <n v="0.5"/>
    <m/>
    <s v="commissioni bonifici a favore di t ontarelli spa eur 3.312,64 ft 2323/03/2024 del 20-02-2024 spese: 0,50 eur num. bonifico 241790100164122-481110611100it05387-rif. 24179/0493403"/>
    <s v="bper"/>
    <m/>
    <m/>
    <s v="银行流水-BPER"/>
    <m/>
    <s v="运营费用"/>
    <m/>
  </r>
  <r>
    <s v="BPER"/>
    <x v="171"/>
    <s v="刷卡入账"/>
    <x v="3"/>
    <x v="4"/>
    <n v="1659.97"/>
    <m/>
    <n v="1659.97"/>
    <s v="incasso pos pagobcm pdv 4217567/00013 mio societa responsabil pv 0550100 accredito bancomat 260624 rif 342911427199"/>
    <m/>
    <m/>
    <m/>
    <s v="银行流水-BPER"/>
    <m/>
    <s v="库存现金"/>
    <m/>
  </r>
  <r>
    <s v="BPER"/>
    <x v="171"/>
    <s v="刷卡入账"/>
    <x v="2"/>
    <x v="8"/>
    <n v="1659.97"/>
    <n v="1659.97"/>
    <m/>
    <s v="incasso pos pagobcm pdv 4217567/00013 mio societa responsabil pv 0550100 accredito bancomat 260624 rif 342911427199"/>
    <m/>
    <m/>
    <m/>
    <s v="银行流水-BPER"/>
    <n v="1659.97"/>
    <s v="银行存款"/>
    <n v="1659.97"/>
  </r>
  <r>
    <s v="BPER"/>
    <x v="171"/>
    <s v="刷卡入账"/>
    <x v="3"/>
    <x v="4"/>
    <n v="2970.83"/>
    <m/>
    <n v="2970.83"/>
    <s v="nexi payments pos pdv 4217567/00013 mio societa responsabil pv 0550100 accredito pos 260624 rif 342911417399"/>
    <m/>
    <m/>
    <m/>
    <s v="银行流水-BPER"/>
    <m/>
    <s v="库存现金"/>
    <m/>
  </r>
  <r>
    <s v="BPER"/>
    <x v="171"/>
    <s v="刷卡入账"/>
    <x v="2"/>
    <x v="8"/>
    <n v="2970.83"/>
    <n v="2970.83"/>
    <m/>
    <s v="nexi payments pos pdv 4217567/00013 mio societa responsabil pv 0550100 accredito pos 260624 rif 342911417399"/>
    <m/>
    <m/>
    <m/>
    <s v="银行流水-BPER"/>
    <n v="2970.83"/>
    <s v="银行存款"/>
    <n v="2970.83"/>
  </r>
  <r>
    <s v="BPER"/>
    <x v="172"/>
    <s v="刷卡入账"/>
    <x v="3"/>
    <x v="4"/>
    <n v="1962.12"/>
    <m/>
    <n v="1962.12"/>
    <s v="incasso pos pagobcm pdv 4217567/00013 mio societa responsabil pv 0550100 accredito bancomat 270624 rif 343923459399"/>
    <m/>
    <m/>
    <m/>
    <s v="银行流水-BPER"/>
    <m/>
    <s v="库存现金"/>
    <m/>
  </r>
  <r>
    <s v="BPER"/>
    <x v="172"/>
    <s v="刷卡入账"/>
    <x v="2"/>
    <x v="8"/>
    <n v="1962.12"/>
    <n v="1962.12"/>
    <m/>
    <s v="incasso pos pagobcm pdv 4217567/00013 mio societa responsabil pv 0550100 accredito bancomat 270624 rif 343923459399"/>
    <m/>
    <m/>
    <m/>
    <s v="银行流水-BPER"/>
    <n v="1962.12"/>
    <s v="银行存款"/>
    <n v="1962.12"/>
  </r>
  <r>
    <s v="BPER"/>
    <x v="172"/>
    <s v="刷卡入账"/>
    <x v="3"/>
    <x v="4"/>
    <n v="2906.47"/>
    <m/>
    <n v="2906.47"/>
    <s v="nexi payments pos pdv 4217567/00013 mio societa responsabil pv 0550100 accredito pos 270624 rif 343923451399"/>
    <m/>
    <m/>
    <m/>
    <s v="银行流水-BPER"/>
    <m/>
    <s v="库存现金"/>
    <m/>
  </r>
  <r>
    <s v="BPER"/>
    <x v="172"/>
    <s v="刷卡入账"/>
    <x v="2"/>
    <x v="8"/>
    <n v="2906.47"/>
    <n v="2906.47"/>
    <m/>
    <s v="nexi payments pos pdv 4217567/00013 mio societa responsabil pv 0550100 accredito pos 270624 rif 343923451399"/>
    <m/>
    <m/>
    <m/>
    <s v="银行流水-BPER"/>
    <n v="2906.47"/>
    <s v="银行存款"/>
    <n v="2906.47"/>
  </r>
  <r>
    <s v="BCC"/>
    <x v="172"/>
    <s v="手续费用"/>
    <x v="2"/>
    <x v="9"/>
    <n v="-3"/>
    <m/>
    <n v="3"/>
    <s v="addebito canone home banking"/>
    <s v="bcc"/>
    <m/>
    <m/>
    <s v="银行流水-BCC"/>
    <n v="-3"/>
    <s v="银行存款"/>
    <n v="-3"/>
  </r>
  <r>
    <s v="BCC"/>
    <x v="172"/>
    <s v="手续费用"/>
    <x v="4"/>
    <x v="12"/>
    <n v="-3"/>
    <n v="3"/>
    <m/>
    <s v="addebito canone home banking"/>
    <s v="bcc"/>
    <m/>
    <m/>
    <s v="银行流水-BCC"/>
    <m/>
    <s v="运营费用"/>
    <m/>
  </r>
  <r>
    <m/>
    <x v="152"/>
    <s v="刷卡"/>
    <x v="8"/>
    <x v="19"/>
    <n v="4756.0200000000004"/>
    <m/>
    <n v="4756.0200000000004"/>
    <m/>
    <m/>
    <m/>
    <m/>
    <s v="门店业绩"/>
    <n v="4756.0200000000004"/>
    <s v="主营业务收入"/>
    <n v="4756.0200000000004"/>
  </r>
  <r>
    <m/>
    <x v="152"/>
    <s v="刷卡"/>
    <x v="3"/>
    <x v="4"/>
    <n v="4756.0200000000004"/>
    <n v="4756.0200000000004"/>
    <m/>
    <m/>
    <m/>
    <m/>
    <m/>
    <s v="门店业绩"/>
    <m/>
    <s v="库存现金"/>
    <m/>
  </r>
  <r>
    <m/>
    <x v="152"/>
    <s v="业绩应收"/>
    <x v="3"/>
    <x v="2"/>
    <n v="2902.03"/>
    <n v="2902.03"/>
    <m/>
    <m/>
    <m/>
    <m/>
    <m/>
    <s v="门店业绩"/>
    <m/>
    <s v="库存现金"/>
    <m/>
  </r>
  <r>
    <m/>
    <x v="152"/>
    <s v="业绩应收"/>
    <x v="8"/>
    <x v="20"/>
    <n v="2902.03"/>
    <m/>
    <n v="2902.03"/>
    <m/>
    <m/>
    <m/>
    <m/>
    <s v="门店业绩"/>
    <n v="2902.03"/>
    <s v="主营业务收入"/>
    <n v="2902.03"/>
  </r>
  <r>
    <m/>
    <x v="152"/>
    <s v="3CA账户应收"/>
    <x v="3"/>
    <x v="3"/>
    <n v="1150.9000000000001"/>
    <n v="1150.9000000000001"/>
    <m/>
    <m/>
    <m/>
    <m/>
    <m/>
    <s v="门店业绩"/>
    <m/>
    <s v="库存现金"/>
    <m/>
  </r>
  <r>
    <m/>
    <x v="152"/>
    <s v="3CA账户应收"/>
    <x v="8"/>
    <x v="21"/>
    <n v="1150.9000000000001"/>
    <m/>
    <n v="1150.9000000000001"/>
    <m/>
    <m/>
    <m/>
    <m/>
    <s v="门店业绩"/>
    <n v="1150.9000000000001"/>
    <s v="主营业务收入"/>
    <n v="1150.9000000000001"/>
  </r>
  <r>
    <m/>
    <x v="173"/>
    <s v="刷卡"/>
    <x v="3"/>
    <x v="4"/>
    <n v="3429.82"/>
    <n v="3429.82"/>
    <m/>
    <m/>
    <m/>
    <m/>
    <m/>
    <s v="门店业绩"/>
    <m/>
    <s v="库存现金"/>
    <m/>
  </r>
  <r>
    <m/>
    <x v="173"/>
    <s v="刷卡"/>
    <x v="8"/>
    <x v="19"/>
    <n v="3429.82"/>
    <m/>
    <n v="3429.82"/>
    <m/>
    <m/>
    <m/>
    <m/>
    <s v="门店业绩"/>
    <n v="3429.82"/>
    <s v="主营业务收入"/>
    <n v="3429.82"/>
  </r>
  <r>
    <m/>
    <x v="173"/>
    <s v="业绩应收"/>
    <x v="3"/>
    <x v="2"/>
    <n v="1636.5"/>
    <n v="1636.5"/>
    <m/>
    <m/>
    <m/>
    <m/>
    <m/>
    <s v="门店业绩"/>
    <m/>
    <s v="库存现金"/>
    <m/>
  </r>
  <r>
    <m/>
    <x v="173"/>
    <s v="业绩应收"/>
    <x v="8"/>
    <x v="20"/>
    <n v="1636.5"/>
    <m/>
    <n v="1636.5"/>
    <m/>
    <m/>
    <m/>
    <m/>
    <s v="门店业绩"/>
    <n v="1636.5"/>
    <s v="主营业务收入"/>
    <n v="1636.5"/>
  </r>
  <r>
    <m/>
    <x v="173"/>
    <s v="3CA账户应收"/>
    <x v="3"/>
    <x v="3"/>
    <n v="1344.05"/>
    <n v="1344.05"/>
    <m/>
    <m/>
    <m/>
    <m/>
    <m/>
    <s v="门店业绩"/>
    <m/>
    <s v="库存现金"/>
    <m/>
  </r>
  <r>
    <m/>
    <x v="173"/>
    <s v="3CA账户应收"/>
    <x v="8"/>
    <x v="21"/>
    <n v="1344.05"/>
    <m/>
    <n v="1344.05"/>
    <m/>
    <m/>
    <m/>
    <m/>
    <s v="门店业绩"/>
    <n v="1344.05"/>
    <s v="主营业务收入"/>
    <n v="1344.05"/>
  </r>
  <r>
    <m/>
    <x v="153"/>
    <s v="刷卡"/>
    <x v="3"/>
    <x v="4"/>
    <n v="3989.93"/>
    <n v="3989.93"/>
    <m/>
    <m/>
    <m/>
    <m/>
    <m/>
    <s v="门店业绩"/>
    <m/>
    <s v="库存现金"/>
    <m/>
  </r>
  <r>
    <m/>
    <x v="153"/>
    <s v="刷卡"/>
    <x v="8"/>
    <x v="19"/>
    <n v="3989.93"/>
    <m/>
    <n v="3989.93"/>
    <m/>
    <m/>
    <m/>
    <m/>
    <s v="门店业绩"/>
    <n v="3989.93"/>
    <s v="主营业务收入"/>
    <n v="3989.93"/>
  </r>
  <r>
    <m/>
    <x v="153"/>
    <s v="业绩应收"/>
    <x v="3"/>
    <x v="2"/>
    <n v="2462.1799999999998"/>
    <n v="2462.1799999999998"/>
    <m/>
    <m/>
    <m/>
    <m/>
    <m/>
    <s v="门店业绩"/>
    <m/>
    <s v="库存现金"/>
    <m/>
  </r>
  <r>
    <m/>
    <x v="153"/>
    <s v="业绩应收"/>
    <x v="8"/>
    <x v="20"/>
    <n v="2462.1799999999998"/>
    <m/>
    <n v="2462.1799999999998"/>
    <m/>
    <m/>
    <m/>
    <m/>
    <s v="门店业绩"/>
    <n v="2462.1799999999998"/>
    <s v="主营业务收入"/>
    <n v="2462.1799999999998"/>
  </r>
  <r>
    <m/>
    <x v="153"/>
    <s v="3CA账户应收"/>
    <x v="3"/>
    <x v="3"/>
    <n v="890.75"/>
    <n v="890.75"/>
    <m/>
    <m/>
    <m/>
    <m/>
    <m/>
    <s v="门店业绩"/>
    <m/>
    <s v="库存现金"/>
    <m/>
  </r>
  <r>
    <m/>
    <x v="153"/>
    <s v="3CA账户应收"/>
    <x v="8"/>
    <x v="21"/>
    <n v="890.75"/>
    <m/>
    <n v="890.75"/>
    <m/>
    <m/>
    <m/>
    <m/>
    <s v="门店业绩"/>
    <n v="890.75"/>
    <s v="主营业务收入"/>
    <n v="890.75"/>
  </r>
  <r>
    <m/>
    <x v="154"/>
    <s v="刷卡"/>
    <x v="8"/>
    <x v="19"/>
    <n v="3611.56"/>
    <m/>
    <n v="3611.56"/>
    <m/>
    <m/>
    <m/>
    <m/>
    <s v="门店业绩"/>
    <n v="3611.56"/>
    <s v="主营业务收入"/>
    <n v="3611.56"/>
  </r>
  <r>
    <m/>
    <x v="154"/>
    <s v="刷卡"/>
    <x v="3"/>
    <x v="4"/>
    <n v="3611.56"/>
    <n v="3611.56"/>
    <m/>
    <m/>
    <m/>
    <m/>
    <m/>
    <s v="门店业绩"/>
    <m/>
    <s v="库存现金"/>
    <m/>
  </r>
  <r>
    <m/>
    <x v="154"/>
    <s v="业绩应收"/>
    <x v="3"/>
    <x v="2"/>
    <n v="2300.19"/>
    <n v="2300.19"/>
    <m/>
    <m/>
    <m/>
    <m/>
    <m/>
    <s v="门店业绩"/>
    <m/>
    <s v="库存现金"/>
    <m/>
  </r>
  <r>
    <m/>
    <x v="154"/>
    <s v="业绩应收"/>
    <x v="8"/>
    <x v="20"/>
    <n v="2300.19"/>
    <m/>
    <n v="2300.19"/>
    <m/>
    <m/>
    <m/>
    <m/>
    <s v="门店业绩"/>
    <n v="2300.19"/>
    <s v="主营业务收入"/>
    <n v="2300.19"/>
  </r>
  <r>
    <m/>
    <x v="154"/>
    <s v="3CA账户应收"/>
    <x v="3"/>
    <x v="3"/>
    <n v="1523.65"/>
    <n v="1523.65"/>
    <m/>
    <m/>
    <m/>
    <m/>
    <m/>
    <s v="门店业绩"/>
    <m/>
    <s v="库存现金"/>
    <m/>
  </r>
  <r>
    <m/>
    <x v="154"/>
    <s v="3CA账户应收"/>
    <x v="8"/>
    <x v="21"/>
    <n v="1523.65"/>
    <m/>
    <n v="1523.65"/>
    <m/>
    <m/>
    <m/>
    <m/>
    <s v="门店业绩"/>
    <n v="1523.65"/>
    <s v="主营业务收入"/>
    <n v="1523.65"/>
  </r>
  <r>
    <m/>
    <x v="155"/>
    <s v="刷卡"/>
    <x v="3"/>
    <x v="4"/>
    <n v="4657.76"/>
    <n v="4657.76"/>
    <m/>
    <m/>
    <m/>
    <m/>
    <m/>
    <s v="门店业绩"/>
    <m/>
    <s v="库存现金"/>
    <m/>
  </r>
  <r>
    <m/>
    <x v="155"/>
    <s v="刷卡"/>
    <x v="8"/>
    <x v="19"/>
    <n v="4657.76"/>
    <m/>
    <n v="4657.76"/>
    <m/>
    <m/>
    <m/>
    <m/>
    <s v="门店业绩"/>
    <n v="4657.76"/>
    <s v="主营业务收入"/>
    <n v="4657.76"/>
  </r>
  <r>
    <m/>
    <x v="155"/>
    <s v="业绩应收"/>
    <x v="3"/>
    <x v="2"/>
    <n v="2513.69"/>
    <n v="2513.69"/>
    <m/>
    <m/>
    <m/>
    <m/>
    <m/>
    <s v="门店业绩"/>
    <m/>
    <s v="库存现金"/>
    <m/>
  </r>
  <r>
    <m/>
    <x v="155"/>
    <s v="业绩应收"/>
    <x v="8"/>
    <x v="20"/>
    <n v="2513.69"/>
    <m/>
    <n v="2513.69"/>
    <m/>
    <m/>
    <m/>
    <m/>
    <s v="门店业绩"/>
    <n v="2513.69"/>
    <s v="主营业务收入"/>
    <n v="2513.69"/>
  </r>
  <r>
    <m/>
    <x v="155"/>
    <s v="3CA账户应收"/>
    <x v="8"/>
    <x v="21"/>
    <n v="1723.5"/>
    <m/>
    <n v="1723.5"/>
    <m/>
    <m/>
    <m/>
    <m/>
    <s v="门店业绩"/>
    <n v="1723.5"/>
    <s v="主营业务收入"/>
    <n v="1723.5"/>
  </r>
  <r>
    <m/>
    <x v="155"/>
    <s v="3CA账户应收"/>
    <x v="3"/>
    <x v="3"/>
    <n v="1723.5"/>
    <n v="1723.5"/>
    <m/>
    <m/>
    <m/>
    <m/>
    <m/>
    <s v="门店业绩"/>
    <m/>
    <s v="库存现金"/>
    <m/>
  </r>
  <r>
    <m/>
    <x v="156"/>
    <s v="刷卡"/>
    <x v="8"/>
    <x v="19"/>
    <n v="5229.12"/>
    <m/>
    <n v="5229.12"/>
    <m/>
    <m/>
    <m/>
    <m/>
    <s v="门店业绩"/>
    <n v="5229.12"/>
    <s v="主营业务收入"/>
    <n v="5229.12"/>
  </r>
  <r>
    <m/>
    <x v="156"/>
    <s v="刷卡"/>
    <x v="3"/>
    <x v="4"/>
    <n v="5229.12"/>
    <n v="5229.12"/>
    <m/>
    <m/>
    <m/>
    <m/>
    <m/>
    <s v="门店业绩"/>
    <m/>
    <s v="库存现金"/>
    <m/>
  </r>
  <r>
    <m/>
    <x v="156"/>
    <s v="业绩应收"/>
    <x v="3"/>
    <x v="2"/>
    <n v="2521.1"/>
    <n v="2521.1"/>
    <m/>
    <m/>
    <m/>
    <m/>
    <m/>
    <s v="门店业绩"/>
    <m/>
    <s v="库存现金"/>
    <m/>
  </r>
  <r>
    <m/>
    <x v="156"/>
    <s v="业绩应收"/>
    <x v="8"/>
    <x v="20"/>
    <n v="2521.1"/>
    <m/>
    <n v="2521.1"/>
    <m/>
    <m/>
    <m/>
    <m/>
    <s v="门店业绩"/>
    <n v="2521.1"/>
    <s v="主营业务收入"/>
    <n v="2521.1"/>
  </r>
  <r>
    <m/>
    <x v="156"/>
    <s v="3CA账户应收"/>
    <x v="8"/>
    <x v="21"/>
    <n v="1921.55"/>
    <m/>
    <n v="1921.55"/>
    <m/>
    <m/>
    <m/>
    <m/>
    <s v="门店业绩"/>
    <n v="1921.55"/>
    <s v="主营业务收入"/>
    <n v="1921.55"/>
  </r>
  <r>
    <m/>
    <x v="156"/>
    <s v="3CA账户应收"/>
    <x v="3"/>
    <x v="3"/>
    <n v="1921.55"/>
    <n v="1921.55"/>
    <m/>
    <m/>
    <m/>
    <m/>
    <m/>
    <s v="门店业绩"/>
    <m/>
    <s v="库存现金"/>
    <m/>
  </r>
  <r>
    <m/>
    <x v="157"/>
    <s v="刷卡"/>
    <x v="3"/>
    <x v="4"/>
    <n v="5132.4399999999996"/>
    <n v="5132.4399999999996"/>
    <m/>
    <m/>
    <m/>
    <m/>
    <m/>
    <s v="门店业绩"/>
    <m/>
    <s v="库存现金"/>
    <m/>
  </r>
  <r>
    <m/>
    <x v="157"/>
    <s v="刷卡"/>
    <x v="8"/>
    <x v="19"/>
    <n v="5132.4399999999996"/>
    <m/>
    <n v="5132.4399999999996"/>
    <m/>
    <m/>
    <m/>
    <m/>
    <s v="门店业绩"/>
    <n v="5132.4399999999996"/>
    <s v="主营业务收入"/>
    <n v="5132.4399999999996"/>
  </r>
  <r>
    <m/>
    <x v="157"/>
    <s v="业绩应收"/>
    <x v="8"/>
    <x v="20"/>
    <n v="2489.61"/>
    <m/>
    <n v="2489.61"/>
    <m/>
    <m/>
    <m/>
    <m/>
    <s v="门店业绩"/>
    <n v="2489.61"/>
    <s v="主营业务收入"/>
    <n v="2489.61"/>
  </r>
  <r>
    <m/>
    <x v="157"/>
    <s v="业绩应收"/>
    <x v="3"/>
    <x v="2"/>
    <n v="2489.61"/>
    <n v="2489.61"/>
    <m/>
    <m/>
    <m/>
    <m/>
    <m/>
    <s v="门店业绩"/>
    <m/>
    <s v="库存现金"/>
    <m/>
  </r>
  <r>
    <m/>
    <x v="157"/>
    <s v="3CA账户应收"/>
    <x v="3"/>
    <x v="3"/>
    <n v="1339.35"/>
    <n v="1339.35"/>
    <m/>
    <m/>
    <m/>
    <m/>
    <m/>
    <s v="门店业绩"/>
    <m/>
    <s v="库存现金"/>
    <m/>
  </r>
  <r>
    <m/>
    <x v="157"/>
    <s v="3CA账户应收"/>
    <x v="8"/>
    <x v="21"/>
    <n v="1339.35"/>
    <m/>
    <n v="1339.35"/>
    <m/>
    <m/>
    <m/>
    <m/>
    <s v="门店业绩"/>
    <n v="1339.35"/>
    <s v="主营业务收入"/>
    <n v="1339.35"/>
  </r>
  <r>
    <m/>
    <x v="174"/>
    <s v="刷卡"/>
    <x v="8"/>
    <x v="19"/>
    <n v="6960.51"/>
    <m/>
    <n v="6960.51"/>
    <m/>
    <m/>
    <m/>
    <m/>
    <s v="门店业绩"/>
    <n v="6960.51"/>
    <s v="主营业务收入"/>
    <n v="6960.51"/>
  </r>
  <r>
    <m/>
    <x v="174"/>
    <s v="刷卡"/>
    <x v="3"/>
    <x v="4"/>
    <n v="6960.51"/>
    <n v="6960.51"/>
    <m/>
    <m/>
    <m/>
    <m/>
    <m/>
    <s v="门店业绩"/>
    <m/>
    <s v="库存现金"/>
    <m/>
  </r>
  <r>
    <m/>
    <x v="174"/>
    <s v="业绩应收"/>
    <x v="8"/>
    <x v="20"/>
    <n v="2653.23"/>
    <m/>
    <n v="2653.23"/>
    <m/>
    <m/>
    <m/>
    <m/>
    <s v="门店业绩"/>
    <n v="2653.23"/>
    <s v="主营业务收入"/>
    <n v="2653.23"/>
  </r>
  <r>
    <m/>
    <x v="174"/>
    <s v="业绩应收"/>
    <x v="3"/>
    <x v="2"/>
    <n v="2653.23"/>
    <n v="2653.23"/>
    <m/>
    <m/>
    <m/>
    <m/>
    <m/>
    <s v="门店业绩"/>
    <m/>
    <s v="库存现金"/>
    <m/>
  </r>
  <r>
    <m/>
    <x v="174"/>
    <s v="3CA账户应收"/>
    <x v="8"/>
    <x v="21"/>
    <n v="1619.85"/>
    <m/>
    <n v="1619.85"/>
    <m/>
    <m/>
    <m/>
    <m/>
    <s v="门店业绩"/>
    <n v="1619.85"/>
    <s v="主营业务收入"/>
    <n v="1619.85"/>
  </r>
  <r>
    <m/>
    <x v="174"/>
    <s v="3CA账户应收"/>
    <x v="3"/>
    <x v="3"/>
    <n v="1619.85"/>
    <n v="1619.85"/>
    <m/>
    <m/>
    <m/>
    <m/>
    <m/>
    <s v="门店业绩"/>
    <m/>
    <s v="库存现金"/>
    <m/>
  </r>
  <r>
    <m/>
    <x v="175"/>
    <s v="刷卡"/>
    <x v="3"/>
    <x v="4"/>
    <n v="4269.1000000000004"/>
    <n v="4269.1000000000004"/>
    <m/>
    <m/>
    <m/>
    <m/>
    <m/>
    <s v="门店业绩"/>
    <m/>
    <s v="库存现金"/>
    <m/>
  </r>
  <r>
    <m/>
    <x v="175"/>
    <s v="刷卡"/>
    <x v="8"/>
    <x v="19"/>
    <n v="4269.1000000000004"/>
    <m/>
    <n v="4269.1000000000004"/>
    <m/>
    <m/>
    <m/>
    <m/>
    <s v="门店业绩"/>
    <n v="4269.1000000000004"/>
    <s v="主营业务收入"/>
    <n v="4269.1000000000004"/>
  </r>
  <r>
    <m/>
    <x v="175"/>
    <s v="业绩应收"/>
    <x v="3"/>
    <x v="2"/>
    <n v="1345.35"/>
    <n v="1345.35"/>
    <m/>
    <m/>
    <m/>
    <m/>
    <m/>
    <s v="门店业绩"/>
    <m/>
    <s v="库存现金"/>
    <m/>
  </r>
  <r>
    <m/>
    <x v="175"/>
    <s v="业绩应收"/>
    <x v="8"/>
    <x v="20"/>
    <n v="1345.35"/>
    <m/>
    <n v="1345.35"/>
    <m/>
    <m/>
    <m/>
    <m/>
    <s v="门店业绩"/>
    <n v="1345.35"/>
    <s v="主营业务收入"/>
    <n v="1345.35"/>
  </r>
  <r>
    <m/>
    <x v="175"/>
    <s v="3CA账户应收"/>
    <x v="3"/>
    <x v="3"/>
    <n v="1911.7"/>
    <n v="1911.7"/>
    <m/>
    <m/>
    <m/>
    <m/>
    <m/>
    <s v="门店业绩"/>
    <m/>
    <s v="库存现金"/>
    <m/>
  </r>
  <r>
    <m/>
    <x v="175"/>
    <s v="3CA账户应收"/>
    <x v="8"/>
    <x v="21"/>
    <n v="1911.7"/>
    <m/>
    <n v="1911.7"/>
    <m/>
    <m/>
    <m/>
    <m/>
    <s v="门店业绩"/>
    <n v="1911.7"/>
    <s v="主营业务收入"/>
    <n v="1911.7"/>
  </r>
  <r>
    <m/>
    <x v="158"/>
    <s v="刷卡"/>
    <x v="8"/>
    <x v="19"/>
    <n v="4793.6499999999996"/>
    <m/>
    <n v="4793.6499999999996"/>
    <m/>
    <m/>
    <m/>
    <m/>
    <s v="门店业绩"/>
    <n v="4793.6499999999996"/>
    <s v="主营业务收入"/>
    <n v="4793.6499999999996"/>
  </r>
  <r>
    <m/>
    <x v="158"/>
    <s v="刷卡"/>
    <x v="3"/>
    <x v="4"/>
    <n v="4793.6499999999996"/>
    <n v="4793.6499999999996"/>
    <m/>
    <m/>
    <m/>
    <m/>
    <m/>
    <s v="门店业绩"/>
    <m/>
    <s v="库存现金"/>
    <m/>
  </r>
  <r>
    <m/>
    <x v="158"/>
    <s v="业绩应收"/>
    <x v="3"/>
    <x v="2"/>
    <n v="2594.73"/>
    <n v="2594.73"/>
    <m/>
    <m/>
    <m/>
    <m/>
    <m/>
    <s v="门店业绩"/>
    <m/>
    <s v="库存现金"/>
    <m/>
  </r>
  <r>
    <m/>
    <x v="158"/>
    <s v="业绩应收"/>
    <x v="8"/>
    <x v="20"/>
    <n v="2594.73"/>
    <m/>
    <n v="2594.73"/>
    <m/>
    <m/>
    <m/>
    <m/>
    <s v="门店业绩"/>
    <n v="2594.73"/>
    <s v="主营业务收入"/>
    <n v="2594.73"/>
  </r>
  <r>
    <m/>
    <x v="158"/>
    <s v="3CA账户应收"/>
    <x v="8"/>
    <x v="21"/>
    <n v="1486.4"/>
    <m/>
    <n v="1486.4"/>
    <m/>
    <m/>
    <m/>
    <m/>
    <s v="门店业绩"/>
    <n v="1486.4"/>
    <s v="主营业务收入"/>
    <n v="1486.4"/>
  </r>
  <r>
    <m/>
    <x v="158"/>
    <s v="3CA账户应收"/>
    <x v="3"/>
    <x v="3"/>
    <n v="1486.4"/>
    <n v="1486.4"/>
    <m/>
    <m/>
    <m/>
    <m/>
    <m/>
    <s v="门店业绩"/>
    <m/>
    <s v="库存现金"/>
    <m/>
  </r>
  <r>
    <m/>
    <x v="159"/>
    <s v="刷卡"/>
    <x v="3"/>
    <x v="4"/>
    <n v="4965.34"/>
    <n v="4965.34"/>
    <m/>
    <m/>
    <m/>
    <m/>
    <m/>
    <s v="门店业绩"/>
    <m/>
    <s v="库存现金"/>
    <m/>
  </r>
  <r>
    <m/>
    <x v="159"/>
    <s v="刷卡"/>
    <x v="8"/>
    <x v="19"/>
    <n v="4965.34"/>
    <m/>
    <n v="4965.34"/>
    <m/>
    <m/>
    <m/>
    <m/>
    <s v="门店业绩"/>
    <n v="4965.34"/>
    <s v="主营业务收入"/>
    <n v="4965.34"/>
  </r>
  <r>
    <m/>
    <x v="159"/>
    <s v="业绩应收"/>
    <x v="3"/>
    <x v="2"/>
    <n v="2389.6"/>
    <n v="2389.6"/>
    <m/>
    <m/>
    <m/>
    <m/>
    <m/>
    <s v="门店业绩"/>
    <m/>
    <s v="库存现金"/>
    <m/>
  </r>
  <r>
    <m/>
    <x v="159"/>
    <s v="业绩应收"/>
    <x v="8"/>
    <x v="20"/>
    <n v="2389.6"/>
    <m/>
    <n v="2389.6"/>
    <m/>
    <m/>
    <m/>
    <m/>
    <s v="门店业绩"/>
    <n v="2389.6"/>
    <s v="主营业务收入"/>
    <n v="2389.6"/>
  </r>
  <r>
    <m/>
    <x v="159"/>
    <s v="3CA账户应收"/>
    <x v="3"/>
    <x v="3"/>
    <n v="1098.8"/>
    <n v="1098.8"/>
    <m/>
    <m/>
    <m/>
    <m/>
    <m/>
    <s v="门店业绩"/>
    <m/>
    <s v="库存现金"/>
    <m/>
  </r>
  <r>
    <m/>
    <x v="159"/>
    <s v="3CA账户应收"/>
    <x v="8"/>
    <x v="21"/>
    <n v="1098.8"/>
    <m/>
    <n v="1098.8"/>
    <m/>
    <m/>
    <m/>
    <m/>
    <s v="门店业绩"/>
    <n v="1098.8"/>
    <s v="主营业务收入"/>
    <n v="1098.8"/>
  </r>
  <r>
    <m/>
    <x v="160"/>
    <s v="刷卡"/>
    <x v="8"/>
    <x v="19"/>
    <n v="5332.92"/>
    <m/>
    <n v="5332.92"/>
    <m/>
    <m/>
    <m/>
    <m/>
    <s v="门店业绩"/>
    <n v="5332.92"/>
    <s v="主营业务收入"/>
    <n v="5332.92"/>
  </r>
  <r>
    <m/>
    <x v="160"/>
    <s v="刷卡"/>
    <x v="3"/>
    <x v="4"/>
    <n v="5332.92"/>
    <n v="5332.92"/>
    <m/>
    <m/>
    <m/>
    <m/>
    <m/>
    <s v="门店业绩"/>
    <m/>
    <s v="库存现金"/>
    <m/>
  </r>
  <r>
    <m/>
    <x v="160"/>
    <s v="业绩应收"/>
    <x v="3"/>
    <x v="2"/>
    <n v="2634.36"/>
    <n v="2634.36"/>
    <m/>
    <m/>
    <m/>
    <m/>
    <m/>
    <s v="门店业绩"/>
    <m/>
    <s v="库存现金"/>
    <m/>
  </r>
  <r>
    <m/>
    <x v="160"/>
    <s v="业绩应收"/>
    <x v="8"/>
    <x v="20"/>
    <n v="2634.36"/>
    <m/>
    <n v="2634.36"/>
    <m/>
    <m/>
    <m/>
    <m/>
    <s v="门店业绩"/>
    <n v="2634.36"/>
    <s v="主营业务收入"/>
    <n v="2634.36"/>
  </r>
  <r>
    <m/>
    <x v="160"/>
    <s v="3CA账户应收"/>
    <x v="3"/>
    <x v="3"/>
    <n v="600.70000000000005"/>
    <n v="600.70000000000005"/>
    <m/>
    <m/>
    <m/>
    <m/>
    <m/>
    <s v="门店业绩"/>
    <m/>
    <s v="库存现金"/>
    <m/>
  </r>
  <r>
    <m/>
    <x v="160"/>
    <s v="3CA账户应收"/>
    <x v="8"/>
    <x v="21"/>
    <n v="600.70000000000005"/>
    <m/>
    <n v="600.70000000000005"/>
    <m/>
    <m/>
    <m/>
    <m/>
    <s v="门店业绩"/>
    <n v="600.70000000000005"/>
    <s v="主营业务收入"/>
    <n v="600.70000000000005"/>
  </r>
  <r>
    <m/>
    <x v="161"/>
    <s v="刷卡"/>
    <x v="3"/>
    <x v="4"/>
    <n v="5423.6"/>
    <n v="5423.6"/>
    <m/>
    <m/>
    <m/>
    <m/>
    <m/>
    <s v="门店业绩"/>
    <m/>
    <s v="库存现金"/>
    <m/>
  </r>
  <r>
    <m/>
    <x v="161"/>
    <s v="刷卡"/>
    <x v="8"/>
    <x v="19"/>
    <n v="5423.6"/>
    <m/>
    <n v="5423.6"/>
    <m/>
    <m/>
    <m/>
    <m/>
    <s v="门店业绩"/>
    <n v="5423.6"/>
    <s v="主营业务收入"/>
    <n v="5423.6"/>
  </r>
  <r>
    <m/>
    <x v="161"/>
    <s v="业绩应收"/>
    <x v="8"/>
    <x v="20"/>
    <n v="3279.7"/>
    <m/>
    <n v="3279.7"/>
    <m/>
    <m/>
    <m/>
    <m/>
    <s v="门店业绩"/>
    <n v="3279.7"/>
    <s v="主营业务收入"/>
    <n v="3279.7"/>
  </r>
  <r>
    <m/>
    <x v="161"/>
    <s v="业绩应收"/>
    <x v="3"/>
    <x v="2"/>
    <n v="3279.7"/>
    <n v="3279.7"/>
    <m/>
    <m/>
    <m/>
    <m/>
    <m/>
    <s v="门店业绩"/>
    <m/>
    <s v="库存现金"/>
    <m/>
  </r>
  <r>
    <m/>
    <x v="161"/>
    <s v="3CA账户应收"/>
    <x v="3"/>
    <x v="3"/>
    <n v="1212.3"/>
    <n v="1212.3"/>
    <m/>
    <m/>
    <m/>
    <m/>
    <m/>
    <s v="门店业绩"/>
    <m/>
    <s v="库存现金"/>
    <m/>
  </r>
  <r>
    <m/>
    <x v="161"/>
    <s v="3CA账户应收"/>
    <x v="8"/>
    <x v="21"/>
    <n v="1212.3"/>
    <m/>
    <n v="1212.3"/>
    <m/>
    <m/>
    <m/>
    <m/>
    <s v="门店业绩"/>
    <n v="1212.3"/>
    <s v="主营业务收入"/>
    <n v="1212.3"/>
  </r>
  <r>
    <m/>
    <x v="162"/>
    <s v="刷卡"/>
    <x v="3"/>
    <x v="4"/>
    <n v="5467.35"/>
    <n v="5467.35"/>
    <m/>
    <m/>
    <m/>
    <m/>
    <m/>
    <s v="门店业绩"/>
    <m/>
    <s v="库存现金"/>
    <m/>
  </r>
  <r>
    <m/>
    <x v="162"/>
    <s v="刷卡"/>
    <x v="8"/>
    <x v="19"/>
    <n v="5467.35"/>
    <m/>
    <n v="5467.35"/>
    <m/>
    <m/>
    <m/>
    <m/>
    <s v="门店业绩"/>
    <n v="5467.35"/>
    <s v="主营业务收入"/>
    <n v="5467.35"/>
  </r>
  <r>
    <m/>
    <x v="162"/>
    <s v="业绩应收"/>
    <x v="8"/>
    <x v="20"/>
    <n v="2616.48"/>
    <m/>
    <n v="2616.48"/>
    <m/>
    <m/>
    <m/>
    <m/>
    <s v="门店业绩"/>
    <n v="2616.48"/>
    <s v="主营业务收入"/>
    <n v="2616.48"/>
  </r>
  <r>
    <m/>
    <x v="162"/>
    <s v="业绩应收"/>
    <x v="3"/>
    <x v="2"/>
    <n v="2616.48"/>
    <n v="2616.48"/>
    <m/>
    <m/>
    <m/>
    <m/>
    <m/>
    <s v="门店业绩"/>
    <m/>
    <s v="库存现金"/>
    <m/>
  </r>
  <r>
    <m/>
    <x v="162"/>
    <s v="3CA账户应收"/>
    <x v="3"/>
    <x v="3"/>
    <n v="1037.8"/>
    <n v="1037.8"/>
    <m/>
    <m/>
    <m/>
    <m/>
    <m/>
    <s v="门店业绩"/>
    <m/>
    <s v="库存现金"/>
    <m/>
  </r>
  <r>
    <m/>
    <x v="162"/>
    <s v="3CA账户应收"/>
    <x v="8"/>
    <x v="21"/>
    <n v="1037.8"/>
    <m/>
    <n v="1037.8"/>
    <m/>
    <m/>
    <m/>
    <m/>
    <s v="门店业绩"/>
    <n v="1037.8"/>
    <s v="主营业务收入"/>
    <n v="1037.8"/>
  </r>
  <r>
    <m/>
    <x v="176"/>
    <s v="刷卡"/>
    <x v="3"/>
    <x v="4"/>
    <n v="5126.6899999999996"/>
    <n v="5126.6899999999996"/>
    <m/>
    <m/>
    <m/>
    <m/>
    <m/>
    <s v="门店业绩"/>
    <m/>
    <s v="库存现金"/>
    <m/>
  </r>
  <r>
    <m/>
    <x v="176"/>
    <s v="刷卡"/>
    <x v="8"/>
    <x v="19"/>
    <n v="5126.6899999999996"/>
    <m/>
    <n v="5126.6899999999996"/>
    <m/>
    <m/>
    <m/>
    <m/>
    <s v="门店业绩"/>
    <n v="5126.6899999999996"/>
    <s v="主营业务收入"/>
    <n v="5126.6899999999996"/>
  </r>
  <r>
    <m/>
    <x v="176"/>
    <s v="业绩应收"/>
    <x v="8"/>
    <x v="20"/>
    <n v="3224.81"/>
    <m/>
    <n v="3224.81"/>
    <m/>
    <m/>
    <m/>
    <m/>
    <s v="门店业绩"/>
    <n v="3224.81"/>
    <s v="主营业务收入"/>
    <n v="3224.81"/>
  </r>
  <r>
    <m/>
    <x v="176"/>
    <s v="业绩应收"/>
    <x v="3"/>
    <x v="2"/>
    <n v="3224.81"/>
    <n v="3224.81"/>
    <m/>
    <m/>
    <m/>
    <m/>
    <m/>
    <s v="门店业绩"/>
    <m/>
    <s v="库存现金"/>
    <m/>
  </r>
  <r>
    <m/>
    <x v="176"/>
    <s v="3CA账户应收"/>
    <x v="8"/>
    <x v="21"/>
    <n v="1287.8499999999999"/>
    <m/>
    <n v="1287.8499999999999"/>
    <m/>
    <m/>
    <m/>
    <m/>
    <s v="门店业绩"/>
    <n v="1287.8499999999999"/>
    <s v="主营业务收入"/>
    <n v="1287.8499999999999"/>
  </r>
  <r>
    <m/>
    <x v="176"/>
    <s v="3CA账户应收"/>
    <x v="3"/>
    <x v="3"/>
    <n v="1287.8499999999999"/>
    <n v="1287.8499999999999"/>
    <m/>
    <m/>
    <m/>
    <m/>
    <m/>
    <s v="门店业绩"/>
    <m/>
    <s v="库存现金"/>
    <m/>
  </r>
  <r>
    <m/>
    <x v="177"/>
    <s v="刷卡"/>
    <x v="8"/>
    <x v="19"/>
    <n v="3824.09"/>
    <m/>
    <n v="3824.09"/>
    <m/>
    <m/>
    <m/>
    <m/>
    <s v="门店业绩"/>
    <n v="3824.09"/>
    <s v="主营业务收入"/>
    <n v="3824.09"/>
  </r>
  <r>
    <m/>
    <x v="177"/>
    <s v="刷卡"/>
    <x v="3"/>
    <x v="4"/>
    <n v="3824.09"/>
    <n v="3824.09"/>
    <m/>
    <m/>
    <m/>
    <m/>
    <m/>
    <s v="门店业绩"/>
    <m/>
    <s v="库存现金"/>
    <m/>
  </r>
  <r>
    <m/>
    <x v="177"/>
    <s v="业绩应收"/>
    <x v="8"/>
    <x v="20"/>
    <n v="2675.09"/>
    <m/>
    <n v="2675.09"/>
    <m/>
    <m/>
    <m/>
    <m/>
    <s v="门店业绩"/>
    <n v="2675.09"/>
    <s v="主营业务收入"/>
    <n v="2675.09"/>
  </r>
  <r>
    <m/>
    <x v="177"/>
    <s v="业绩应收"/>
    <x v="3"/>
    <x v="2"/>
    <n v="2675.09"/>
    <n v="2675.09"/>
    <m/>
    <m/>
    <m/>
    <m/>
    <m/>
    <s v="门店业绩"/>
    <m/>
    <s v="库存现金"/>
    <m/>
  </r>
  <r>
    <m/>
    <x v="177"/>
    <s v="3CA账户应收"/>
    <x v="3"/>
    <x v="3"/>
    <n v="1792"/>
    <n v="1792"/>
    <m/>
    <m/>
    <m/>
    <m/>
    <m/>
    <s v="门店业绩"/>
    <m/>
    <s v="库存现金"/>
    <m/>
  </r>
  <r>
    <m/>
    <x v="177"/>
    <s v="3CA账户应收"/>
    <x v="8"/>
    <x v="21"/>
    <n v="1792"/>
    <m/>
    <n v="1792"/>
    <m/>
    <m/>
    <m/>
    <m/>
    <s v="门店业绩"/>
    <n v="1792"/>
    <s v="主营业务收入"/>
    <n v="1792"/>
  </r>
  <r>
    <m/>
    <x v="163"/>
    <s v="刷卡"/>
    <x v="3"/>
    <x v="4"/>
    <n v="3656.79"/>
    <n v="3656.79"/>
    <m/>
    <m/>
    <m/>
    <m/>
    <m/>
    <s v="门店业绩"/>
    <m/>
    <s v="库存现金"/>
    <m/>
  </r>
  <r>
    <m/>
    <x v="163"/>
    <s v="刷卡"/>
    <x v="8"/>
    <x v="19"/>
    <n v="3656.79"/>
    <m/>
    <n v="3656.79"/>
    <m/>
    <m/>
    <m/>
    <m/>
    <s v="门店业绩"/>
    <n v="3656.79"/>
    <s v="主营业务收入"/>
    <n v="3656.79"/>
  </r>
  <r>
    <m/>
    <x v="163"/>
    <s v="业绩应收"/>
    <x v="8"/>
    <x v="20"/>
    <n v="2905.68"/>
    <m/>
    <n v="2905.68"/>
    <m/>
    <m/>
    <m/>
    <m/>
    <s v="门店业绩"/>
    <n v="2905.68"/>
    <s v="主营业务收入"/>
    <n v="2905.68"/>
  </r>
  <r>
    <m/>
    <x v="163"/>
    <s v="业绩应收"/>
    <x v="3"/>
    <x v="2"/>
    <n v="2905.68"/>
    <n v="2905.68"/>
    <m/>
    <m/>
    <m/>
    <m/>
    <m/>
    <s v="门店业绩"/>
    <m/>
    <s v="库存现金"/>
    <m/>
  </r>
  <r>
    <m/>
    <x v="163"/>
    <s v="3CA账户应收"/>
    <x v="8"/>
    <x v="21"/>
    <n v="1139"/>
    <m/>
    <n v="1139"/>
    <m/>
    <m/>
    <m/>
    <m/>
    <s v="门店业绩"/>
    <n v="1139"/>
    <s v="主营业务收入"/>
    <n v="1139"/>
  </r>
  <r>
    <m/>
    <x v="163"/>
    <s v="3CA账户应收"/>
    <x v="3"/>
    <x v="3"/>
    <n v="1139"/>
    <n v="1139"/>
    <m/>
    <m/>
    <m/>
    <m/>
    <m/>
    <s v="门店业绩"/>
    <m/>
    <s v="库存现金"/>
    <m/>
  </r>
  <r>
    <m/>
    <x v="164"/>
    <s v="刷卡"/>
    <x v="3"/>
    <x v="4"/>
    <n v="4716.6000000000004"/>
    <n v="4716.6000000000004"/>
    <m/>
    <m/>
    <m/>
    <m/>
    <m/>
    <s v="门店业绩"/>
    <m/>
    <s v="库存现金"/>
    <m/>
  </r>
  <r>
    <m/>
    <x v="164"/>
    <s v="刷卡"/>
    <x v="8"/>
    <x v="19"/>
    <n v="4716.6000000000004"/>
    <m/>
    <n v="4716.6000000000004"/>
    <m/>
    <m/>
    <m/>
    <m/>
    <s v="门店业绩"/>
    <n v="4716.6000000000004"/>
    <s v="主营业务收入"/>
    <n v="4716.6000000000004"/>
  </r>
  <r>
    <m/>
    <x v="164"/>
    <s v="业绩应收"/>
    <x v="8"/>
    <x v="20"/>
    <n v="3264.81"/>
    <m/>
    <n v="3264.81"/>
    <m/>
    <m/>
    <m/>
    <m/>
    <s v="门店业绩"/>
    <n v="3264.81"/>
    <s v="主营业务收入"/>
    <n v="3264.81"/>
  </r>
  <r>
    <m/>
    <x v="164"/>
    <s v="业绩应收"/>
    <x v="3"/>
    <x v="2"/>
    <n v="3264.81"/>
    <n v="3264.81"/>
    <m/>
    <m/>
    <m/>
    <m/>
    <m/>
    <s v="门店业绩"/>
    <m/>
    <s v="库存现金"/>
    <m/>
  </r>
  <r>
    <m/>
    <x v="164"/>
    <s v="3CA账户应收"/>
    <x v="8"/>
    <x v="21"/>
    <n v="1354.65"/>
    <m/>
    <n v="1354.65"/>
    <m/>
    <m/>
    <m/>
    <m/>
    <s v="门店业绩"/>
    <n v="1354.65"/>
    <s v="主营业务收入"/>
    <n v="1354.65"/>
  </r>
  <r>
    <m/>
    <x v="164"/>
    <s v="3CA账户应收"/>
    <x v="3"/>
    <x v="3"/>
    <n v="1354.65"/>
    <n v="1354.65"/>
    <m/>
    <m/>
    <m/>
    <m/>
    <m/>
    <s v="门店业绩"/>
    <m/>
    <s v="库存现金"/>
    <m/>
  </r>
  <r>
    <m/>
    <x v="165"/>
    <s v="刷卡"/>
    <x v="3"/>
    <x v="4"/>
    <n v="6068.58"/>
    <n v="6068.58"/>
    <m/>
    <m/>
    <m/>
    <m/>
    <m/>
    <s v="门店业绩"/>
    <m/>
    <s v="库存现金"/>
    <m/>
  </r>
  <r>
    <m/>
    <x v="165"/>
    <s v="刷卡"/>
    <x v="8"/>
    <x v="19"/>
    <n v="6068.58"/>
    <m/>
    <n v="6068.58"/>
    <m/>
    <m/>
    <m/>
    <m/>
    <s v="门店业绩"/>
    <n v="6068.58"/>
    <s v="主营业务收入"/>
    <n v="6068.58"/>
  </r>
  <r>
    <m/>
    <x v="165"/>
    <s v="业绩应收"/>
    <x v="3"/>
    <x v="2"/>
    <n v="3465.16"/>
    <n v="3465.16"/>
    <m/>
    <m/>
    <m/>
    <m/>
    <m/>
    <s v="门店业绩"/>
    <m/>
    <s v="库存现金"/>
    <m/>
  </r>
  <r>
    <m/>
    <x v="165"/>
    <s v="业绩应收"/>
    <x v="8"/>
    <x v="20"/>
    <n v="3465.16"/>
    <m/>
    <n v="3465.16"/>
    <m/>
    <m/>
    <m/>
    <m/>
    <s v="门店业绩"/>
    <n v="3465.16"/>
    <s v="主营业务收入"/>
    <n v="3465.16"/>
  </r>
  <r>
    <m/>
    <x v="165"/>
    <s v="3CA账户应收"/>
    <x v="8"/>
    <x v="21"/>
    <n v="1601.05"/>
    <m/>
    <n v="1601.05"/>
    <m/>
    <m/>
    <m/>
    <m/>
    <s v="门店业绩"/>
    <n v="1601.05"/>
    <s v="主营业务收入"/>
    <n v="1601.05"/>
  </r>
  <r>
    <m/>
    <x v="165"/>
    <s v="3CA账户应收"/>
    <x v="3"/>
    <x v="3"/>
    <n v="1601.05"/>
    <n v="1601.05"/>
    <m/>
    <m/>
    <m/>
    <m/>
    <m/>
    <s v="门店业绩"/>
    <m/>
    <s v="库存现金"/>
    <m/>
  </r>
  <r>
    <m/>
    <x v="166"/>
    <s v="刷卡"/>
    <x v="8"/>
    <x v="19"/>
    <n v="4723.01"/>
    <m/>
    <n v="4723.01"/>
    <m/>
    <m/>
    <m/>
    <m/>
    <s v="门店业绩"/>
    <n v="4723.01"/>
    <s v="主营业务收入"/>
    <n v="4723.01"/>
  </r>
  <r>
    <m/>
    <x v="166"/>
    <s v="刷卡"/>
    <x v="3"/>
    <x v="4"/>
    <n v="4723.01"/>
    <n v="4723.01"/>
    <m/>
    <m/>
    <m/>
    <m/>
    <m/>
    <s v="门店业绩"/>
    <m/>
    <s v="库存现金"/>
    <m/>
  </r>
  <r>
    <m/>
    <x v="166"/>
    <s v="业绩应收"/>
    <x v="3"/>
    <x v="2"/>
    <n v="2746.42"/>
    <n v="2746.42"/>
    <m/>
    <m/>
    <m/>
    <m/>
    <m/>
    <s v="门店业绩"/>
    <m/>
    <s v="库存现金"/>
    <m/>
  </r>
  <r>
    <m/>
    <x v="166"/>
    <s v="业绩应收"/>
    <x v="8"/>
    <x v="20"/>
    <n v="2746.42"/>
    <m/>
    <n v="2746.42"/>
    <m/>
    <m/>
    <m/>
    <m/>
    <s v="门店业绩"/>
    <n v="2746.42"/>
    <s v="主营业务收入"/>
    <n v="2746.42"/>
  </r>
  <r>
    <m/>
    <x v="166"/>
    <s v="3CA账户应收"/>
    <x v="3"/>
    <x v="3"/>
    <n v="2189.6"/>
    <n v="2189.6"/>
    <m/>
    <m/>
    <m/>
    <m/>
    <m/>
    <s v="门店业绩"/>
    <m/>
    <s v="库存现金"/>
    <m/>
  </r>
  <r>
    <m/>
    <x v="166"/>
    <s v="3CA账户应收"/>
    <x v="8"/>
    <x v="21"/>
    <n v="2189.6"/>
    <m/>
    <n v="2189.6"/>
    <m/>
    <m/>
    <m/>
    <m/>
    <s v="门店业绩"/>
    <n v="2189.6"/>
    <s v="主营业务收入"/>
    <n v="2189.6"/>
  </r>
  <r>
    <m/>
    <x v="167"/>
    <s v="刷卡"/>
    <x v="3"/>
    <x v="4"/>
    <n v="5467.18"/>
    <n v="5467.18"/>
    <m/>
    <m/>
    <m/>
    <m/>
    <m/>
    <s v="门店业绩"/>
    <m/>
    <s v="库存现金"/>
    <m/>
  </r>
  <r>
    <m/>
    <x v="167"/>
    <s v="刷卡"/>
    <x v="8"/>
    <x v="19"/>
    <n v="5467.18"/>
    <m/>
    <n v="5467.18"/>
    <m/>
    <m/>
    <m/>
    <m/>
    <s v="门店业绩"/>
    <n v="5467.18"/>
    <s v="主营业务收入"/>
    <n v="5467.18"/>
  </r>
  <r>
    <m/>
    <x v="167"/>
    <s v="业绩应收"/>
    <x v="8"/>
    <x v="20"/>
    <n v="2429.39"/>
    <m/>
    <n v="2429.39"/>
    <m/>
    <m/>
    <m/>
    <m/>
    <s v="门店业绩"/>
    <n v="2429.39"/>
    <s v="主营业务收入"/>
    <n v="2429.39"/>
  </r>
  <r>
    <m/>
    <x v="167"/>
    <s v="业绩应收"/>
    <x v="3"/>
    <x v="2"/>
    <n v="2429.39"/>
    <n v="2429.39"/>
    <m/>
    <m/>
    <m/>
    <m/>
    <m/>
    <s v="门店业绩"/>
    <m/>
    <s v="库存现金"/>
    <m/>
  </r>
  <r>
    <m/>
    <x v="167"/>
    <s v="3CA账户应收"/>
    <x v="3"/>
    <x v="3"/>
    <n v="1675.9"/>
    <n v="1675.9"/>
    <m/>
    <m/>
    <m/>
    <m/>
    <m/>
    <s v="门店业绩"/>
    <m/>
    <s v="库存现金"/>
    <m/>
  </r>
  <r>
    <m/>
    <x v="167"/>
    <s v="3CA账户应收"/>
    <x v="8"/>
    <x v="21"/>
    <n v="1675.9"/>
    <m/>
    <n v="1675.9"/>
    <m/>
    <m/>
    <m/>
    <m/>
    <s v="门店业绩"/>
    <n v="1675.9"/>
    <s v="主营业务收入"/>
    <n v="1675.9"/>
  </r>
  <r>
    <m/>
    <x v="178"/>
    <s v="刷卡"/>
    <x v="3"/>
    <x v="4"/>
    <n v="6461.1"/>
    <n v="6461.1"/>
    <m/>
    <m/>
    <m/>
    <m/>
    <m/>
    <s v="门店业绩"/>
    <m/>
    <s v="库存现金"/>
    <m/>
  </r>
  <r>
    <m/>
    <x v="178"/>
    <s v="刷卡"/>
    <x v="8"/>
    <x v="19"/>
    <n v="6461.1"/>
    <m/>
    <n v="6461.1"/>
    <m/>
    <m/>
    <m/>
    <m/>
    <s v="门店业绩"/>
    <n v="6461.1"/>
    <s v="主营业务收入"/>
    <n v="6461.1"/>
  </r>
  <r>
    <m/>
    <x v="178"/>
    <s v="业绩应收"/>
    <x v="3"/>
    <x v="2"/>
    <n v="2990.65"/>
    <n v="2990.65"/>
    <m/>
    <m/>
    <m/>
    <m/>
    <m/>
    <s v="门店业绩"/>
    <m/>
    <s v="库存现金"/>
    <m/>
  </r>
  <r>
    <m/>
    <x v="178"/>
    <s v="业绩应收"/>
    <x v="8"/>
    <x v="20"/>
    <n v="2990.65"/>
    <m/>
    <n v="2990.65"/>
    <m/>
    <m/>
    <m/>
    <m/>
    <s v="门店业绩"/>
    <n v="2990.65"/>
    <s v="主营业务收入"/>
    <n v="2990.65"/>
  </r>
  <r>
    <m/>
    <x v="178"/>
    <s v="3CA账户应收"/>
    <x v="8"/>
    <x v="21"/>
    <n v="1178"/>
    <m/>
    <n v="1178"/>
    <m/>
    <m/>
    <m/>
    <m/>
    <s v="门店业绩"/>
    <n v="1178"/>
    <s v="主营业务收入"/>
    <n v="1178"/>
  </r>
  <r>
    <m/>
    <x v="178"/>
    <s v="3CA账户应收"/>
    <x v="3"/>
    <x v="3"/>
    <n v="1178"/>
    <n v="1178"/>
    <m/>
    <m/>
    <m/>
    <m/>
    <m/>
    <s v="门店业绩"/>
    <m/>
    <s v="库存现金"/>
    <m/>
  </r>
  <r>
    <m/>
    <x v="179"/>
    <s v="刷卡"/>
    <x v="3"/>
    <x v="4"/>
    <n v="3576.18"/>
    <n v="3576.18"/>
    <m/>
    <m/>
    <m/>
    <m/>
    <m/>
    <s v="门店业绩"/>
    <m/>
    <s v="库存现金"/>
    <m/>
  </r>
  <r>
    <m/>
    <x v="179"/>
    <s v="刷卡"/>
    <x v="8"/>
    <x v="19"/>
    <n v="3576.18"/>
    <m/>
    <n v="3576.18"/>
    <m/>
    <m/>
    <m/>
    <m/>
    <s v="门店业绩"/>
    <n v="3576.18"/>
    <s v="主营业务收入"/>
    <n v="3576.18"/>
  </r>
  <r>
    <m/>
    <x v="179"/>
    <s v="业绩应收"/>
    <x v="8"/>
    <x v="20"/>
    <n v="1772.95"/>
    <m/>
    <n v="1772.95"/>
    <m/>
    <m/>
    <m/>
    <m/>
    <s v="门店业绩"/>
    <n v="1772.95"/>
    <s v="主营业务收入"/>
    <n v="1772.95"/>
  </r>
  <r>
    <m/>
    <x v="179"/>
    <s v="业绩应收"/>
    <x v="3"/>
    <x v="2"/>
    <n v="1772.95"/>
    <n v="1772.95"/>
    <m/>
    <m/>
    <m/>
    <m/>
    <m/>
    <s v="门店业绩"/>
    <m/>
    <s v="库存现金"/>
    <m/>
  </r>
  <r>
    <m/>
    <x v="179"/>
    <s v="3CA账户应收"/>
    <x v="8"/>
    <x v="21"/>
    <n v="1453.85"/>
    <m/>
    <n v="1453.85"/>
    <m/>
    <m/>
    <m/>
    <m/>
    <s v="门店业绩"/>
    <n v="1453.85"/>
    <s v="主营业务收入"/>
    <n v="1453.85"/>
  </r>
  <r>
    <m/>
    <x v="179"/>
    <s v="3CA账户应收"/>
    <x v="3"/>
    <x v="3"/>
    <n v="1453.85"/>
    <n v="1453.85"/>
    <m/>
    <m/>
    <m/>
    <m/>
    <m/>
    <s v="门店业绩"/>
    <m/>
    <s v="库存现金"/>
    <m/>
  </r>
  <r>
    <m/>
    <x v="168"/>
    <s v="刷卡"/>
    <x v="8"/>
    <x v="19"/>
    <n v="3159.72"/>
    <m/>
    <n v="3159.72"/>
    <m/>
    <m/>
    <m/>
    <m/>
    <s v="门店业绩"/>
    <n v="3159.72"/>
    <s v="主营业务收入"/>
    <n v="3159.72"/>
  </r>
  <r>
    <m/>
    <x v="168"/>
    <s v="刷卡"/>
    <x v="3"/>
    <x v="4"/>
    <n v="3159.72"/>
    <n v="3159.72"/>
    <m/>
    <m/>
    <m/>
    <m/>
    <m/>
    <s v="门店业绩"/>
    <m/>
    <s v="库存现金"/>
    <m/>
  </r>
  <r>
    <m/>
    <x v="168"/>
    <s v="业绩应收"/>
    <x v="8"/>
    <x v="20"/>
    <n v="1730.6"/>
    <m/>
    <n v="1730.6"/>
    <m/>
    <m/>
    <m/>
    <m/>
    <s v="门店业绩"/>
    <n v="1730.6"/>
    <s v="主营业务收入"/>
    <n v="1730.6"/>
  </r>
  <r>
    <m/>
    <x v="168"/>
    <s v="业绩应收"/>
    <x v="3"/>
    <x v="2"/>
    <n v="1730.6"/>
    <n v="1730.6"/>
    <m/>
    <m/>
    <m/>
    <m/>
    <m/>
    <s v="门店业绩"/>
    <m/>
    <s v="库存现金"/>
    <m/>
  </r>
  <r>
    <m/>
    <x v="168"/>
    <s v="3CA账户应收"/>
    <x v="3"/>
    <x v="3"/>
    <n v="1517.8"/>
    <n v="1517.8"/>
    <m/>
    <m/>
    <m/>
    <m/>
    <m/>
    <s v="门店业绩"/>
    <m/>
    <s v="库存现金"/>
    <m/>
  </r>
  <r>
    <m/>
    <x v="168"/>
    <s v="3CA账户应收"/>
    <x v="8"/>
    <x v="21"/>
    <n v="1517.8"/>
    <m/>
    <n v="1517.8"/>
    <m/>
    <m/>
    <m/>
    <m/>
    <s v="门店业绩"/>
    <n v="1517.8"/>
    <s v="主营业务收入"/>
    <n v="1517.8"/>
  </r>
  <r>
    <m/>
    <x v="169"/>
    <s v="刷卡"/>
    <x v="3"/>
    <x v="4"/>
    <n v="3714.25"/>
    <n v="3714.25"/>
    <m/>
    <m/>
    <m/>
    <m/>
    <m/>
    <s v="门店业绩"/>
    <m/>
    <s v="库存现金"/>
    <m/>
  </r>
  <r>
    <m/>
    <x v="169"/>
    <s v="刷卡"/>
    <x v="8"/>
    <x v="19"/>
    <n v="3714.25"/>
    <m/>
    <n v="3714.25"/>
    <m/>
    <m/>
    <m/>
    <m/>
    <s v="门店业绩"/>
    <n v="3714.25"/>
    <s v="主营业务收入"/>
    <n v="3714.25"/>
  </r>
  <r>
    <m/>
    <x v="169"/>
    <s v="业绩应收"/>
    <x v="8"/>
    <x v="20"/>
    <n v="1712.18"/>
    <m/>
    <n v="1712.18"/>
    <m/>
    <m/>
    <m/>
    <m/>
    <s v="门店业绩"/>
    <n v="1712.18"/>
    <s v="主营业务收入"/>
    <n v="1712.18"/>
  </r>
  <r>
    <m/>
    <x v="169"/>
    <s v="业绩应收"/>
    <x v="3"/>
    <x v="2"/>
    <n v="1712.18"/>
    <n v="1712.18"/>
    <m/>
    <m/>
    <m/>
    <m/>
    <m/>
    <s v="门店业绩"/>
    <m/>
    <s v="库存现金"/>
    <m/>
  </r>
  <r>
    <m/>
    <x v="169"/>
    <s v="3CA账户应收"/>
    <x v="3"/>
    <x v="3"/>
    <n v="883.6"/>
    <n v="883.6"/>
    <m/>
    <m/>
    <m/>
    <m/>
    <m/>
    <s v="门店业绩"/>
    <m/>
    <s v="库存现金"/>
    <m/>
  </r>
  <r>
    <m/>
    <x v="169"/>
    <s v="3CA账户应收"/>
    <x v="8"/>
    <x v="21"/>
    <n v="883.6"/>
    <m/>
    <n v="883.6"/>
    <m/>
    <m/>
    <m/>
    <m/>
    <s v="门店业绩"/>
    <n v="883.6"/>
    <s v="主营业务收入"/>
    <n v="883.6"/>
  </r>
  <r>
    <m/>
    <x v="170"/>
    <s v="刷卡"/>
    <x v="3"/>
    <x v="4"/>
    <n v="4630.8"/>
    <n v="4630.8"/>
    <m/>
    <m/>
    <m/>
    <m/>
    <m/>
    <s v="门店业绩"/>
    <m/>
    <s v="库存现金"/>
    <m/>
  </r>
  <r>
    <m/>
    <x v="170"/>
    <s v="刷卡"/>
    <x v="8"/>
    <x v="19"/>
    <n v="4630.8"/>
    <m/>
    <n v="4630.8"/>
    <m/>
    <m/>
    <m/>
    <m/>
    <s v="门店业绩"/>
    <n v="4630.8"/>
    <s v="主营业务收入"/>
    <n v="4630.8"/>
  </r>
  <r>
    <m/>
    <x v="170"/>
    <s v="业绩应收"/>
    <x v="8"/>
    <x v="20"/>
    <n v="2000.8"/>
    <m/>
    <n v="2000.8"/>
    <m/>
    <m/>
    <m/>
    <m/>
    <s v="门店业绩"/>
    <n v="2000.8"/>
    <s v="主营业务收入"/>
    <n v="2000.8"/>
  </r>
  <r>
    <m/>
    <x v="170"/>
    <s v="业绩应收"/>
    <x v="3"/>
    <x v="2"/>
    <n v="2000.8"/>
    <n v="2000.8"/>
    <m/>
    <m/>
    <m/>
    <m/>
    <m/>
    <s v="门店业绩"/>
    <m/>
    <s v="库存现金"/>
    <m/>
  </r>
  <r>
    <m/>
    <x v="170"/>
    <s v="3CA账户应收"/>
    <x v="8"/>
    <x v="21"/>
    <n v="1737.75"/>
    <m/>
    <n v="1737.75"/>
    <m/>
    <m/>
    <m/>
    <m/>
    <s v="门店业绩"/>
    <n v="1737.75"/>
    <s v="主营业务收入"/>
    <n v="1737.75"/>
  </r>
  <r>
    <m/>
    <x v="170"/>
    <s v="3CA账户应收"/>
    <x v="3"/>
    <x v="3"/>
    <n v="1737.75"/>
    <n v="1737.75"/>
    <m/>
    <m/>
    <m/>
    <m/>
    <m/>
    <s v="门店业绩"/>
    <m/>
    <s v="库存现金"/>
    <m/>
  </r>
  <r>
    <m/>
    <x v="171"/>
    <s v="刷卡"/>
    <x v="3"/>
    <x v="4"/>
    <n v="4868.59"/>
    <n v="4868.59"/>
    <m/>
    <m/>
    <m/>
    <m/>
    <m/>
    <s v="门店业绩"/>
    <m/>
    <s v="库存现金"/>
    <m/>
  </r>
  <r>
    <m/>
    <x v="171"/>
    <s v="刷卡"/>
    <x v="8"/>
    <x v="19"/>
    <n v="4868.59"/>
    <m/>
    <n v="4868.59"/>
    <m/>
    <m/>
    <m/>
    <m/>
    <s v="门店业绩"/>
    <n v="4868.59"/>
    <s v="主营业务收入"/>
    <n v="4868.59"/>
  </r>
  <r>
    <m/>
    <x v="171"/>
    <s v="业绩应收"/>
    <x v="3"/>
    <x v="2"/>
    <n v="2208.3000000000002"/>
    <n v="2208.3000000000002"/>
    <m/>
    <m/>
    <m/>
    <m/>
    <m/>
    <s v="门店业绩"/>
    <m/>
    <s v="库存现金"/>
    <m/>
  </r>
  <r>
    <m/>
    <x v="171"/>
    <s v="业绩应收"/>
    <x v="8"/>
    <x v="20"/>
    <n v="2208.3000000000002"/>
    <m/>
    <n v="2208.3000000000002"/>
    <m/>
    <m/>
    <m/>
    <m/>
    <s v="门店业绩"/>
    <n v="2208.3000000000002"/>
    <s v="主营业务收入"/>
    <n v="2208.3000000000002"/>
  </r>
  <r>
    <m/>
    <x v="171"/>
    <s v="3CA账户应收"/>
    <x v="3"/>
    <x v="3"/>
    <n v="1086.8499999999999"/>
    <n v="1086.8499999999999"/>
    <m/>
    <m/>
    <m/>
    <m/>
    <m/>
    <s v="门店业绩"/>
    <m/>
    <s v="库存现金"/>
    <m/>
  </r>
  <r>
    <m/>
    <x v="171"/>
    <s v="3CA账户应收"/>
    <x v="8"/>
    <x v="21"/>
    <n v="1086.8499999999999"/>
    <m/>
    <n v="1086.8499999999999"/>
    <m/>
    <m/>
    <m/>
    <m/>
    <s v="门店业绩"/>
    <n v="1086.8499999999999"/>
    <s v="主营业务收入"/>
    <n v="1086.8499999999999"/>
  </r>
  <r>
    <m/>
    <x v="172"/>
    <s v="刷卡"/>
    <x v="3"/>
    <x v="4"/>
    <n v="4506.01"/>
    <n v="4506.01"/>
    <m/>
    <m/>
    <m/>
    <m/>
    <m/>
    <s v="门店业绩"/>
    <m/>
    <s v="库存现金"/>
    <m/>
  </r>
  <r>
    <m/>
    <x v="172"/>
    <s v="刷卡"/>
    <x v="8"/>
    <x v="19"/>
    <n v="4506.01"/>
    <m/>
    <n v="4506.01"/>
    <m/>
    <m/>
    <m/>
    <m/>
    <s v="门店业绩"/>
    <n v="4506.01"/>
    <s v="主营业务收入"/>
    <n v="4506.01"/>
  </r>
  <r>
    <m/>
    <x v="172"/>
    <s v="业绩应收"/>
    <x v="3"/>
    <x v="2"/>
    <n v="1774.74"/>
    <n v="1774.74"/>
    <m/>
    <m/>
    <m/>
    <m/>
    <m/>
    <s v="门店业绩"/>
    <m/>
    <s v="库存现金"/>
    <m/>
  </r>
  <r>
    <m/>
    <x v="172"/>
    <s v="业绩应收"/>
    <x v="8"/>
    <x v="20"/>
    <n v="1774.74"/>
    <m/>
    <n v="1774.74"/>
    <m/>
    <m/>
    <m/>
    <m/>
    <s v="门店业绩"/>
    <n v="1774.74"/>
    <s v="主营业务收入"/>
    <n v="1774.74"/>
  </r>
  <r>
    <m/>
    <x v="172"/>
    <s v="3CA账户应收"/>
    <x v="3"/>
    <x v="3"/>
    <n v="1409.5"/>
    <n v="1409.5"/>
    <m/>
    <m/>
    <m/>
    <m/>
    <m/>
    <s v="门店业绩"/>
    <m/>
    <s v="库存现金"/>
    <m/>
  </r>
  <r>
    <m/>
    <x v="172"/>
    <s v="3CA账户应收"/>
    <x v="8"/>
    <x v="21"/>
    <n v="1409.5"/>
    <m/>
    <n v="1409.5"/>
    <m/>
    <m/>
    <m/>
    <m/>
    <s v="门店业绩"/>
    <n v="1409.5"/>
    <s v="主营业务收入"/>
    <n v="1409.5"/>
  </r>
  <r>
    <m/>
    <x v="180"/>
    <s v="刷卡"/>
    <x v="3"/>
    <x v="4"/>
    <n v="4456.53"/>
    <n v="4456.53"/>
    <m/>
    <m/>
    <m/>
    <m/>
    <m/>
    <s v="门店业绩"/>
    <m/>
    <s v="库存现金"/>
    <m/>
  </r>
  <r>
    <m/>
    <x v="180"/>
    <s v="刷卡"/>
    <x v="8"/>
    <x v="19"/>
    <n v="4456.53"/>
    <m/>
    <n v="4456.53"/>
    <m/>
    <m/>
    <m/>
    <m/>
    <s v="门店业绩"/>
    <n v="4456.53"/>
    <s v="主营业务收入"/>
    <n v="4456.53"/>
  </r>
  <r>
    <m/>
    <x v="180"/>
    <s v="业绩应收"/>
    <x v="8"/>
    <x v="20"/>
    <n v="1688.35"/>
    <m/>
    <n v="1688.35"/>
    <m/>
    <m/>
    <m/>
    <m/>
    <s v="门店业绩"/>
    <n v="1688.35"/>
    <s v="主营业务收入"/>
    <n v="1688.35"/>
  </r>
  <r>
    <m/>
    <x v="180"/>
    <s v="业绩应收"/>
    <x v="3"/>
    <x v="2"/>
    <n v="1688.35"/>
    <n v="1688.35"/>
    <m/>
    <m/>
    <m/>
    <m/>
    <m/>
    <s v="门店业绩"/>
    <m/>
    <s v="库存现金"/>
    <m/>
  </r>
  <r>
    <m/>
    <x v="180"/>
    <s v="3CA账户应收"/>
    <x v="3"/>
    <x v="3"/>
    <n v="1568.55"/>
    <n v="1568.55"/>
    <m/>
    <m/>
    <m/>
    <m/>
    <m/>
    <s v="门店业绩"/>
    <m/>
    <s v="库存现金"/>
    <m/>
  </r>
  <r>
    <m/>
    <x v="180"/>
    <s v="3CA账户应收"/>
    <x v="8"/>
    <x v="21"/>
    <n v="1568.55"/>
    <m/>
    <n v="1568.55"/>
    <m/>
    <m/>
    <m/>
    <m/>
    <s v="门店业绩"/>
    <n v="1568.55"/>
    <s v="主营业务收入"/>
    <n v="1568.55"/>
  </r>
  <r>
    <m/>
    <x v="181"/>
    <s v="刷卡"/>
    <x v="3"/>
    <x v="4"/>
    <n v="3505.23"/>
    <n v="3505.23"/>
    <m/>
    <m/>
    <m/>
    <m/>
    <m/>
    <s v="门店业绩"/>
    <m/>
    <s v="库存现金"/>
    <m/>
  </r>
  <r>
    <m/>
    <x v="181"/>
    <s v="刷卡"/>
    <x v="8"/>
    <x v="19"/>
    <n v="3505.23"/>
    <m/>
    <n v="3505.23"/>
    <m/>
    <m/>
    <m/>
    <m/>
    <s v="门店业绩"/>
    <n v="3505.23"/>
    <s v="主营业务收入"/>
    <n v="3505.23"/>
  </r>
  <r>
    <m/>
    <x v="181"/>
    <s v="业绩应收"/>
    <x v="3"/>
    <x v="2"/>
    <n v="1358.9"/>
    <n v="1358.9"/>
    <m/>
    <m/>
    <m/>
    <m/>
    <m/>
    <s v="门店业绩"/>
    <m/>
    <s v="库存现金"/>
    <m/>
  </r>
  <r>
    <m/>
    <x v="181"/>
    <s v="业绩应收"/>
    <x v="8"/>
    <x v="20"/>
    <n v="1358.9"/>
    <m/>
    <n v="1358.9"/>
    <m/>
    <m/>
    <m/>
    <m/>
    <s v="门店业绩"/>
    <n v="1358.9"/>
    <s v="主营业务收入"/>
    <n v="1358.9"/>
  </r>
  <r>
    <m/>
    <x v="181"/>
    <s v="3CA账户应收"/>
    <x v="3"/>
    <x v="3"/>
    <n v="1501.95"/>
    <n v="1501.95"/>
    <m/>
    <m/>
    <m/>
    <m/>
    <m/>
    <s v="门店业绩"/>
    <m/>
    <s v="库存现金"/>
    <m/>
  </r>
  <r>
    <m/>
    <x v="181"/>
    <s v="3CA账户应收"/>
    <x v="8"/>
    <x v="21"/>
    <n v="1501.95"/>
    <m/>
    <n v="1501.95"/>
    <m/>
    <m/>
    <m/>
    <m/>
    <s v="门店业绩"/>
    <n v="1501.95"/>
    <s v="主营业务收入"/>
    <n v="1501.95"/>
  </r>
  <r>
    <m/>
    <x v="173"/>
    <s v="服装货款"/>
    <x v="9"/>
    <x v="22"/>
    <n v="3498.7"/>
    <n v="3498.7"/>
    <m/>
    <s v="服装"/>
    <s v="总仓"/>
    <m/>
    <m/>
    <s v="门店债务"/>
    <n v="3498.7"/>
    <s v="库存商品"/>
    <n v="3498.7"/>
  </r>
  <r>
    <m/>
    <x v="173"/>
    <s v="服装货款"/>
    <x v="5"/>
    <x v="1"/>
    <n v="3498.7"/>
    <m/>
    <n v="3498.7"/>
    <s v="服装"/>
    <s v="总仓"/>
    <m/>
    <m/>
    <s v="门店债务"/>
    <m/>
    <s v="应付账款"/>
    <m/>
  </r>
  <r>
    <m/>
    <x v="173"/>
    <s v="服装货款"/>
    <x v="9"/>
    <x v="22"/>
    <n v="1060"/>
    <n v="1060"/>
    <m/>
    <s v="鞋子调货11店调1店（2024/3/22）"/>
    <s v="总仓"/>
    <m/>
    <m/>
    <s v="门店债务"/>
    <n v="1060"/>
    <s v="库存商品"/>
    <n v="1060"/>
  </r>
  <r>
    <m/>
    <x v="173"/>
    <s v="服装货款"/>
    <x v="5"/>
    <x v="1"/>
    <n v="1060"/>
    <m/>
    <n v="1060"/>
    <s v="鞋子调货11店调1店（2024/3/22）"/>
    <s v="总仓"/>
    <m/>
    <m/>
    <s v="门店债务"/>
    <m/>
    <s v="应付账款"/>
    <m/>
  </r>
  <r>
    <m/>
    <x v="173"/>
    <s v="服装货款"/>
    <x v="9"/>
    <x v="22"/>
    <n v="1512"/>
    <n v="1512"/>
    <m/>
    <s v="鞋子调货11店调1店（2024/4/7）"/>
    <s v="总仓"/>
    <m/>
    <m/>
    <s v="门店债务"/>
    <n v="1512"/>
    <s v="库存商品"/>
    <n v="1512"/>
  </r>
  <r>
    <m/>
    <x v="173"/>
    <s v="服装货款"/>
    <x v="5"/>
    <x v="1"/>
    <n v="1512"/>
    <m/>
    <n v="1512"/>
    <s v="鞋子调货11店调1店（2024/4/7）"/>
    <s v="总仓"/>
    <m/>
    <m/>
    <s v="门店债务"/>
    <m/>
    <s v="应付账款"/>
    <m/>
  </r>
  <r>
    <m/>
    <x v="173"/>
    <s v="米兰汇款"/>
    <x v="3"/>
    <x v="5"/>
    <n v="-30000"/>
    <m/>
    <n v="30000"/>
    <s v="付款-银行流水（2024/4/18）"/>
    <s v="总仓"/>
    <m/>
    <m/>
    <s v="门店债务"/>
    <n v="-30000"/>
    <s v="库存现金"/>
    <n v="-30000"/>
  </r>
  <r>
    <m/>
    <x v="173"/>
    <s v="米兰汇款"/>
    <x v="5"/>
    <x v="1"/>
    <n v="-30000"/>
    <n v="30000"/>
    <m/>
    <s v="付款-银行流水（2024/4/18）"/>
    <s v="总仓"/>
    <m/>
    <m/>
    <s v="门店债务"/>
    <m/>
    <s v="应付账款"/>
    <m/>
  </r>
  <r>
    <m/>
    <x v="173"/>
    <s v="米兰汇款手续费"/>
    <x v="10"/>
    <x v="23"/>
    <n v="1229.51"/>
    <n v="1229.51"/>
    <m/>
    <s v="付款手续费-银行流水（2024/4/18）"/>
    <s v="总仓"/>
    <m/>
    <m/>
    <s v="门店债务"/>
    <n v="1229.51"/>
    <s v="营业外支出"/>
    <n v="1229.51"/>
  </r>
  <r>
    <m/>
    <x v="173"/>
    <s v="米兰汇款手续费"/>
    <x v="5"/>
    <x v="1"/>
    <n v="1229.51"/>
    <m/>
    <n v="1229.51"/>
    <s v="付款手续费-银行流水（2024/4/18）"/>
    <s v="总仓"/>
    <m/>
    <m/>
    <s v="门店债务"/>
    <m/>
    <s v="应付账款"/>
    <m/>
  </r>
  <r>
    <m/>
    <x v="173"/>
    <s v="业绩"/>
    <x v="5"/>
    <x v="1"/>
    <n v="-10.95"/>
    <n v="10.95"/>
    <m/>
    <s v="业绩5月10-12日（总仓流水2024/5/17）"/>
    <s v="总仓"/>
    <m/>
    <m/>
    <s v="门店债务"/>
    <m/>
    <s v="应付账款"/>
    <m/>
  </r>
  <r>
    <m/>
    <x v="173"/>
    <s v="业绩"/>
    <x v="3"/>
    <x v="2"/>
    <n v="-10.95"/>
    <m/>
    <n v="10.95"/>
    <s v="业绩5月10-12日（总仓流水2024/5/17）"/>
    <s v="总仓"/>
    <m/>
    <m/>
    <s v="门店债务"/>
    <n v="-10.95"/>
    <s v="库存现金"/>
    <n v="-10.95"/>
  </r>
  <r>
    <m/>
    <x v="173"/>
    <s v="现金"/>
    <x v="3"/>
    <x v="3"/>
    <n v="-4474.05"/>
    <m/>
    <n v="4474.05"/>
    <s v="现ca5月10-12日（总仓流水2024/5/17）"/>
    <s v="总仓"/>
    <m/>
    <m/>
    <s v="门店债务"/>
    <n v="-4474.05"/>
    <s v="库存现金"/>
    <n v="-4474.05"/>
  </r>
  <r>
    <m/>
    <x v="173"/>
    <s v="现金"/>
    <x v="5"/>
    <x v="1"/>
    <n v="-4474.05"/>
    <n v="4474.05"/>
    <m/>
    <s v="现ca5月10-12日（总仓流水2024/5/17）"/>
    <s v="总仓"/>
    <m/>
    <m/>
    <s v="门店债务"/>
    <m/>
    <s v="应付账款"/>
    <m/>
  </r>
  <r>
    <m/>
    <x v="173"/>
    <s v="业绩"/>
    <x v="5"/>
    <x v="1"/>
    <n v="-39.25"/>
    <n v="39.25"/>
    <m/>
    <s v="业绩5月13-22日（总仓流水2024/5/27）"/>
    <s v="总仓"/>
    <m/>
    <m/>
    <s v="门店债务"/>
    <m/>
    <s v="应付账款"/>
    <m/>
  </r>
  <r>
    <m/>
    <x v="173"/>
    <s v="业绩"/>
    <x v="3"/>
    <x v="2"/>
    <n v="-39.25"/>
    <m/>
    <n v="39.25"/>
    <s v="业绩5月13-22日（总仓流水2024/5/27）"/>
    <s v="总仓"/>
    <m/>
    <m/>
    <s v="门店债务"/>
    <n v="-39.25"/>
    <s v="库存现金"/>
    <n v="-39.25"/>
  </r>
  <r>
    <m/>
    <x v="173"/>
    <s v="现金"/>
    <x v="5"/>
    <x v="1"/>
    <n v="-9120.2999999999993"/>
    <n v="9120.2999999999993"/>
    <m/>
    <s v="现ca5月13-22日（总仓流水2024/5/27）"/>
    <s v="总仓"/>
    <m/>
    <m/>
    <s v="门店债务"/>
    <m/>
    <s v="应付账款"/>
    <m/>
  </r>
  <r>
    <m/>
    <x v="173"/>
    <s v="现金"/>
    <x v="3"/>
    <x v="3"/>
    <n v="-9120.2999999999993"/>
    <m/>
    <n v="9120.2999999999993"/>
    <s v="现ca5月13-22日（总仓流水2024/5/27）"/>
    <s v="总仓"/>
    <m/>
    <m/>
    <s v="门店债务"/>
    <n v="-9120.2999999999993"/>
    <s v="库存现金"/>
    <n v="-9120.2999999999993"/>
  </r>
  <r>
    <m/>
    <x v="173"/>
    <s v="短期借款"/>
    <x v="11"/>
    <x v="7"/>
    <n v="-10000"/>
    <m/>
    <n v="10000"/>
    <s v="su suzhong退回工资1w（5月7日mio bper银行汇款）"/>
    <s v="总仓"/>
    <m/>
    <m/>
    <s v="门店债务"/>
    <n v="-10000"/>
    <s v="其他应收款"/>
    <n v="-10000"/>
  </r>
  <r>
    <m/>
    <x v="173"/>
    <s v="短期借款"/>
    <x v="5"/>
    <x v="1"/>
    <n v="-10000"/>
    <n v="10000"/>
    <m/>
    <s v="su suzhong退回工资1w（5月7日mio bper银行汇款）"/>
    <s v="总仓"/>
    <m/>
    <m/>
    <s v="门店债务"/>
    <m/>
    <s v="应付账款"/>
    <m/>
  </r>
  <r>
    <m/>
    <x v="153"/>
    <s v="业绩"/>
    <x v="5"/>
    <x v="1"/>
    <n v="-35.299999999999997"/>
    <n v="35.299999999999997"/>
    <m/>
    <s v="业绩5月23-6月2日"/>
    <s v="总仓"/>
    <m/>
    <m/>
    <s v="门店债务"/>
    <m/>
    <s v="应付账款"/>
    <m/>
  </r>
  <r>
    <m/>
    <x v="153"/>
    <s v="业绩"/>
    <x v="3"/>
    <x v="2"/>
    <n v="-35.299999999999997"/>
    <m/>
    <n v="35.299999999999997"/>
    <s v="业绩5月23-6月2日"/>
    <s v="总仓"/>
    <m/>
    <m/>
    <s v="门店债务"/>
    <n v="-35.299999999999997"/>
    <s v="库存现金"/>
    <n v="-35.299999999999997"/>
  </r>
  <r>
    <m/>
    <x v="153"/>
    <s v="现金"/>
    <x v="5"/>
    <x v="1"/>
    <n v="-13201.4"/>
    <n v="13201.4"/>
    <m/>
    <s v="现ca5月23-6月2日"/>
    <s v="总仓"/>
    <m/>
    <m/>
    <s v="门店债务"/>
    <m/>
    <s v="应付账款"/>
    <m/>
  </r>
  <r>
    <m/>
    <x v="153"/>
    <s v="现金"/>
    <x v="3"/>
    <x v="3"/>
    <n v="-13201.4"/>
    <m/>
    <n v="13201.4"/>
    <s v="现ca5月23-6月2日"/>
    <s v="总仓"/>
    <m/>
    <m/>
    <s v="门店债务"/>
    <n v="-13201.4"/>
    <s v="库存现金"/>
    <n v="-13201.4"/>
  </r>
  <r>
    <m/>
    <x v="155"/>
    <s v="服装货款"/>
    <x v="5"/>
    <x v="1"/>
    <n v="7293.2"/>
    <m/>
    <n v="7293.2"/>
    <s v="服装"/>
    <s v="总仓"/>
    <m/>
    <m/>
    <s v="门店债务"/>
    <m/>
    <s v="应付账款"/>
    <m/>
  </r>
  <r>
    <m/>
    <x v="155"/>
    <s v="服装货款"/>
    <x v="9"/>
    <x v="22"/>
    <n v="7293.2"/>
    <n v="7293.2"/>
    <m/>
    <s v="服装"/>
    <s v="总仓"/>
    <m/>
    <m/>
    <s v="门店债务"/>
    <n v="7293.2"/>
    <s v="库存商品"/>
    <n v="7293.2"/>
  </r>
  <r>
    <m/>
    <x v="157"/>
    <s v="服装货款"/>
    <x v="5"/>
    <x v="1"/>
    <n v="4902"/>
    <m/>
    <n v="4902"/>
    <s v="服装"/>
    <s v="总仓"/>
    <m/>
    <m/>
    <s v="门店债务"/>
    <m/>
    <s v="应付账款"/>
    <m/>
  </r>
  <r>
    <m/>
    <x v="157"/>
    <s v="服装货款"/>
    <x v="9"/>
    <x v="22"/>
    <n v="4902"/>
    <n v="4902"/>
    <m/>
    <s v="服装"/>
    <s v="总仓"/>
    <m/>
    <m/>
    <s v="门店债务"/>
    <n v="4902"/>
    <s v="库存商品"/>
    <n v="4902"/>
  </r>
  <r>
    <m/>
    <x v="157"/>
    <s v="服装货款"/>
    <x v="9"/>
    <x v="22"/>
    <n v="-46"/>
    <m/>
    <n v="46"/>
    <s v="1店bergamo调货到2店fidenza（华丽）"/>
    <s v="总仓"/>
    <m/>
    <m/>
    <s v="门店债务"/>
    <n v="-46"/>
    <s v="库存商品"/>
    <n v="-46"/>
  </r>
  <r>
    <m/>
    <x v="157"/>
    <s v="服装货款"/>
    <x v="5"/>
    <x v="1"/>
    <n v="-46"/>
    <n v="46"/>
    <m/>
    <s v="1店bergamo调货到2店fidenza（华丽）"/>
    <s v="总仓"/>
    <m/>
    <m/>
    <s v="门店债务"/>
    <m/>
    <s v="应付账款"/>
    <m/>
  </r>
  <r>
    <m/>
    <x v="158"/>
    <s v="服装货款"/>
    <x v="9"/>
    <x v="22"/>
    <n v="5982.1"/>
    <n v="5982.1"/>
    <m/>
    <s v="服装"/>
    <s v="总仓"/>
    <m/>
    <m/>
    <s v="门店债务"/>
    <n v="5982.1"/>
    <s v="库存商品"/>
    <n v="5982.1"/>
  </r>
  <r>
    <m/>
    <x v="158"/>
    <s v="服装货款"/>
    <x v="5"/>
    <x v="1"/>
    <n v="5982.1"/>
    <m/>
    <n v="5982.1"/>
    <s v="服装"/>
    <s v="总仓"/>
    <m/>
    <m/>
    <s v="门店债务"/>
    <m/>
    <s v="应付账款"/>
    <m/>
  </r>
  <r>
    <m/>
    <x v="158"/>
    <s v="服装货款"/>
    <x v="9"/>
    <x v="22"/>
    <n v="650.11"/>
    <n v="650.11"/>
    <m/>
    <s v="jcky手表结算 - 自主拉货 - 2023/02/03"/>
    <s v="总仓"/>
    <m/>
    <m/>
    <s v="门店债务"/>
    <n v="650.11"/>
    <s v="库存商品"/>
    <n v="650.11"/>
  </r>
  <r>
    <m/>
    <x v="158"/>
    <s v="服装货款"/>
    <x v="5"/>
    <x v="1"/>
    <n v="650.11"/>
    <m/>
    <n v="650.11"/>
    <s v="jcky手表结算 - 自主拉货 - 2023/02/03"/>
    <s v="总仓"/>
    <m/>
    <m/>
    <s v="门店债务"/>
    <m/>
    <s v="应付账款"/>
    <m/>
  </r>
  <r>
    <m/>
    <x v="158"/>
    <s v="服装货款"/>
    <x v="9"/>
    <x v="22"/>
    <n v="819.5"/>
    <n v="819.5"/>
    <m/>
    <s v="jcky手表结算 - 自主拉货 - 2023/09/22"/>
    <s v="总仓"/>
    <m/>
    <m/>
    <s v="门店债务"/>
    <n v="819.5"/>
    <s v="库存商品"/>
    <n v="819.5"/>
  </r>
  <r>
    <m/>
    <x v="158"/>
    <s v="服装货款"/>
    <x v="5"/>
    <x v="1"/>
    <n v="819.5"/>
    <m/>
    <n v="819.5"/>
    <s v="jcky手表结算 - 自主拉货 - 2023/09/22"/>
    <s v="总仓"/>
    <m/>
    <m/>
    <s v="门店债务"/>
    <m/>
    <s v="应付账款"/>
    <m/>
  </r>
  <r>
    <m/>
    <x v="158"/>
    <s v="服装货款"/>
    <x v="9"/>
    <x v="22"/>
    <n v="500.5"/>
    <n v="500.5"/>
    <m/>
    <s v="jcky手表结算 - 自主拉货 - 2024/01/08"/>
    <s v="总仓"/>
    <m/>
    <m/>
    <s v="门店债务"/>
    <n v="500.5"/>
    <s v="库存商品"/>
    <n v="500.5"/>
  </r>
  <r>
    <m/>
    <x v="158"/>
    <s v="服装货款"/>
    <x v="5"/>
    <x v="1"/>
    <n v="500.5"/>
    <m/>
    <n v="500.5"/>
    <s v="jcky手表结算 - 自主拉货 - 2024/01/08"/>
    <s v="总仓"/>
    <m/>
    <m/>
    <s v="门店债务"/>
    <m/>
    <s v="应付账款"/>
    <m/>
  </r>
  <r>
    <m/>
    <x v="158"/>
    <s v="服装货款"/>
    <x v="5"/>
    <x v="1"/>
    <n v="916.5"/>
    <m/>
    <n v="916.5"/>
    <s v="jcky手表结算 - 自主拉货 - 2024/04/24"/>
    <s v="总仓"/>
    <m/>
    <m/>
    <s v="门店债务"/>
    <m/>
    <s v="应付账款"/>
    <m/>
  </r>
  <r>
    <m/>
    <x v="158"/>
    <s v="服装货款"/>
    <x v="9"/>
    <x v="22"/>
    <n v="916.5"/>
    <n v="916.5"/>
    <m/>
    <s v="jcky手表结算 - 自主拉货 - 2024/04/24"/>
    <s v="总仓"/>
    <m/>
    <m/>
    <s v="门店债务"/>
    <n v="916.5"/>
    <s v="库存商品"/>
    <n v="916.5"/>
  </r>
  <r>
    <m/>
    <x v="161"/>
    <s v="服装货款"/>
    <x v="5"/>
    <x v="1"/>
    <n v="10729.85"/>
    <m/>
    <n v="10729.85"/>
    <s v="服装"/>
    <s v="总仓"/>
    <m/>
    <m/>
    <s v="门店债务"/>
    <m/>
    <s v="应付账款"/>
    <m/>
  </r>
  <r>
    <m/>
    <x v="161"/>
    <s v="服装货款"/>
    <x v="9"/>
    <x v="22"/>
    <n v="10729.85"/>
    <n v="10729.85"/>
    <m/>
    <s v="服装"/>
    <s v="总仓"/>
    <m/>
    <m/>
    <s v="门店债务"/>
    <n v="10729.85"/>
    <s v="库存商品"/>
    <n v="10729.85"/>
  </r>
  <r>
    <m/>
    <x v="163"/>
    <s v="服装货款"/>
    <x v="9"/>
    <x v="22"/>
    <n v="14964.09"/>
    <n v="14964.09"/>
    <m/>
    <s v="服装"/>
    <s v="总仓"/>
    <m/>
    <m/>
    <s v="门店债务"/>
    <n v="14964.09"/>
    <s v="库存商品"/>
    <n v="14964.09"/>
  </r>
  <r>
    <m/>
    <x v="163"/>
    <s v="服装货款"/>
    <x v="5"/>
    <x v="1"/>
    <n v="14964.09"/>
    <m/>
    <n v="14964.09"/>
    <s v="服装"/>
    <s v="总仓"/>
    <m/>
    <m/>
    <s v="门店债务"/>
    <m/>
    <s v="应付账款"/>
    <m/>
  </r>
  <r>
    <m/>
    <x v="166"/>
    <s v="服装货款"/>
    <x v="9"/>
    <x v="22"/>
    <n v="9133.7999999999993"/>
    <n v="9133.7999999999993"/>
    <m/>
    <s v="服装"/>
    <s v="总仓"/>
    <m/>
    <m/>
    <s v="门店债务"/>
    <n v="9133.7999999999993"/>
    <s v="库存商品"/>
    <n v="9133.7999999999993"/>
  </r>
  <r>
    <m/>
    <x v="166"/>
    <s v="服装货款"/>
    <x v="5"/>
    <x v="1"/>
    <n v="9133.7999999999993"/>
    <m/>
    <n v="9133.7999999999993"/>
    <s v="服装"/>
    <s v="总仓"/>
    <m/>
    <m/>
    <s v="门店债务"/>
    <m/>
    <s v="应付账款"/>
    <m/>
  </r>
  <r>
    <m/>
    <x v="167"/>
    <s v="服装货款"/>
    <x v="5"/>
    <x v="1"/>
    <n v="-1977.38"/>
    <n v="1977.38"/>
    <m/>
    <s v="服装税额退还"/>
    <s v="总仓"/>
    <m/>
    <m/>
    <s v="门店债务"/>
    <m/>
    <s v="应付账款"/>
    <m/>
  </r>
  <r>
    <m/>
    <x v="167"/>
    <s v="服装货款"/>
    <x v="9"/>
    <x v="22"/>
    <n v="-1977.38"/>
    <m/>
    <n v="1977.38"/>
    <s v="服装税额退还"/>
    <s v="总仓"/>
    <m/>
    <m/>
    <s v="门店债务"/>
    <n v="-1977.38"/>
    <s v="库存商品"/>
    <n v="-1977.38"/>
  </r>
  <r>
    <m/>
    <x v="179"/>
    <s v="现金"/>
    <x v="5"/>
    <x v="1"/>
    <n v="-15.7"/>
    <n v="15.7"/>
    <m/>
    <s v="业绩6月3日-6月9日"/>
    <s v="总仓"/>
    <m/>
    <m/>
    <s v="门店债务"/>
    <m/>
    <s v="应付账款"/>
    <m/>
  </r>
  <r>
    <m/>
    <x v="179"/>
    <s v="现金"/>
    <x v="3"/>
    <x v="3"/>
    <n v="-15.7"/>
    <m/>
    <n v="15.7"/>
    <s v="业绩6月3日-6月9日"/>
    <s v="总仓"/>
    <m/>
    <m/>
    <s v="门店债务"/>
    <n v="-15.7"/>
    <s v="库存现金"/>
    <n v="-15.7"/>
  </r>
  <r>
    <m/>
    <x v="179"/>
    <s v="现金"/>
    <x v="3"/>
    <x v="3"/>
    <n v="-9801.81"/>
    <m/>
    <n v="9801.81"/>
    <s v="现ca6月3日-6月9日"/>
    <s v="总仓"/>
    <m/>
    <m/>
    <s v="门店债务"/>
    <n v="-9801.81"/>
    <s v="库存现金"/>
    <n v="-9801.81"/>
  </r>
  <r>
    <m/>
    <x v="179"/>
    <s v="现金"/>
    <x v="5"/>
    <x v="1"/>
    <n v="-9801.81"/>
    <n v="9801.81"/>
    <m/>
    <s v="现ca6月3日-6月9日"/>
    <s v="总仓"/>
    <m/>
    <m/>
    <s v="门店债务"/>
    <m/>
    <s v="应付账款"/>
    <m/>
  </r>
  <r>
    <m/>
    <x v="179"/>
    <s v="现金"/>
    <x v="5"/>
    <x v="1"/>
    <n v="-38.299999999999997"/>
    <n v="38.299999999999997"/>
    <m/>
    <s v="业绩6月9日-6月19日"/>
    <s v="总仓"/>
    <m/>
    <m/>
    <s v="门店债务"/>
    <m/>
    <s v="应付账款"/>
    <m/>
  </r>
  <r>
    <m/>
    <x v="179"/>
    <s v="现金"/>
    <x v="3"/>
    <x v="3"/>
    <n v="-38.299999999999997"/>
    <m/>
    <n v="38.299999999999997"/>
    <s v="业绩6月9日-6月19日"/>
    <s v="总仓"/>
    <m/>
    <m/>
    <s v="门店债务"/>
    <n v="-38.299999999999997"/>
    <s v="库存现金"/>
    <n v="-38.299999999999997"/>
  </r>
  <r>
    <m/>
    <x v="179"/>
    <s v="现金"/>
    <x v="5"/>
    <x v="1"/>
    <n v="-4053.7"/>
    <n v="4053.7"/>
    <m/>
    <s v="现ca6月9日-6月19日"/>
    <s v="总仓"/>
    <m/>
    <m/>
    <s v="门店债务"/>
    <m/>
    <s v="应付账款"/>
    <m/>
  </r>
  <r>
    <m/>
    <x v="179"/>
    <s v="现金"/>
    <x v="3"/>
    <x v="3"/>
    <n v="-4053.7"/>
    <m/>
    <n v="4053.7"/>
    <s v="现ca6月9日-6月19日"/>
    <s v="总仓"/>
    <m/>
    <m/>
    <s v="门店债务"/>
    <n v="-4053.7"/>
    <s v="库存现金"/>
    <n v="-4053.7"/>
  </r>
  <r>
    <m/>
    <x v="168"/>
    <s v="服装货款"/>
    <x v="9"/>
    <x v="22"/>
    <n v="2215.6"/>
    <n v="2215.6"/>
    <m/>
    <s v="服装"/>
    <s v="总仓"/>
    <m/>
    <m/>
    <s v="门店债务"/>
    <n v="2215.6"/>
    <s v="库存商品"/>
    <n v="2215.6"/>
  </r>
  <r>
    <m/>
    <x v="168"/>
    <s v="服装货款"/>
    <x v="5"/>
    <x v="1"/>
    <n v="2215.6"/>
    <m/>
    <n v="2215.6"/>
    <s v="服装"/>
    <s v="总仓"/>
    <m/>
    <m/>
    <s v="门店债务"/>
    <m/>
    <s v="应付账款"/>
    <m/>
  </r>
  <r>
    <m/>
    <x v="171"/>
    <s v="服装货款"/>
    <x v="5"/>
    <x v="1"/>
    <n v="4258.8"/>
    <m/>
    <n v="4258.8"/>
    <s v="服装"/>
    <s v="总仓"/>
    <m/>
    <m/>
    <s v="门店债务"/>
    <m/>
    <s v="应付账款"/>
    <m/>
  </r>
  <r>
    <m/>
    <x v="171"/>
    <s v="服装货款"/>
    <x v="9"/>
    <x v="22"/>
    <n v="4258.8"/>
    <n v="4258.8"/>
    <m/>
    <s v="服装"/>
    <s v="总仓"/>
    <m/>
    <m/>
    <s v="门店债务"/>
    <n v="4258.8"/>
    <s v="库存商品"/>
    <n v="4258.8"/>
  </r>
  <r>
    <m/>
    <x v="172"/>
    <s v="现金"/>
    <x v="3"/>
    <x v="3"/>
    <n v="-7.85"/>
    <m/>
    <n v="7.85"/>
    <s v="业绩6月20日-6月22日"/>
    <s v="总仓"/>
    <m/>
    <m/>
    <s v="门店债务"/>
    <n v="-7.85"/>
    <s v="库存现金"/>
    <n v="-7.85"/>
  </r>
  <r>
    <m/>
    <x v="172"/>
    <s v="现金"/>
    <x v="5"/>
    <x v="1"/>
    <n v="-7.85"/>
    <n v="7.85"/>
    <m/>
    <s v="业绩6月20日-6月22日"/>
    <s v="总仓"/>
    <m/>
    <m/>
    <s v="门店债务"/>
    <m/>
    <s v="应付账款"/>
    <m/>
  </r>
  <r>
    <m/>
    <x v="172"/>
    <s v="现金"/>
    <x v="3"/>
    <x v="3"/>
    <n v="-4350.25"/>
    <m/>
    <n v="4350.25"/>
    <s v="现ca6月20日-6月22日"/>
    <s v="总仓"/>
    <m/>
    <m/>
    <s v="门店债务"/>
    <n v="-4350.25"/>
    <s v="库存现金"/>
    <n v="-4350.25"/>
  </r>
  <r>
    <m/>
    <x v="172"/>
    <s v="现金"/>
    <x v="5"/>
    <x v="1"/>
    <n v="-4350.25"/>
    <n v="4350.25"/>
    <m/>
    <s v="现ca6月20日-6月22日"/>
    <s v="总仓"/>
    <m/>
    <m/>
    <s v="门店债务"/>
    <m/>
    <s v="应付账款"/>
    <m/>
  </r>
  <r>
    <s v="现金"/>
    <x v="152"/>
    <s v="伙食"/>
    <x v="3"/>
    <x v="3"/>
    <n v="-19.239999999999998"/>
    <m/>
    <n v="19.239999999999998"/>
    <s v="merenda"/>
    <m/>
    <m/>
    <m/>
    <s v="门店开支"/>
    <m/>
    <s v="库存现金"/>
    <m/>
  </r>
  <r>
    <s v="现金"/>
    <x v="152"/>
    <s v="伙食"/>
    <x v="4"/>
    <x v="26"/>
    <n v="-19.239999999999998"/>
    <n v="19.239999999999998"/>
    <m/>
    <s v="merenda"/>
    <m/>
    <m/>
    <m/>
    <s v="门店开支"/>
    <n v="-19.239999999999998"/>
    <s v="运营费用"/>
    <n v="-19.239999999999998"/>
  </r>
  <r>
    <s v="现金"/>
    <x v="173"/>
    <s v="伙食"/>
    <x v="3"/>
    <x v="3"/>
    <n v="-2.15"/>
    <m/>
    <n v="2.15"/>
    <s v="pane"/>
    <m/>
    <m/>
    <m/>
    <s v="门店开支"/>
    <m/>
    <s v="库存现金"/>
    <m/>
  </r>
  <r>
    <s v="现金"/>
    <x v="173"/>
    <s v="伙食"/>
    <x v="4"/>
    <x v="26"/>
    <n v="-2.15"/>
    <n v="2.15"/>
    <m/>
    <s v="pane"/>
    <m/>
    <m/>
    <m/>
    <s v="门店开支"/>
    <n v="-2.15"/>
    <s v="运营费用"/>
    <n v="-2.15"/>
  </r>
  <r>
    <s v="现金"/>
    <x v="153"/>
    <s v="工资"/>
    <x v="3"/>
    <x v="3"/>
    <n v="-120"/>
    <m/>
    <n v="120"/>
    <s v="试工2天工资"/>
    <m/>
    <m/>
    <m/>
    <s v="门店开支"/>
    <m/>
    <s v="库存现金"/>
    <m/>
  </r>
  <r>
    <s v="现金"/>
    <x v="153"/>
    <s v="工资"/>
    <x v="4"/>
    <x v="16"/>
    <n v="-120"/>
    <n v="120"/>
    <m/>
    <s v="试工2天工资"/>
    <m/>
    <m/>
    <m/>
    <s v="门店开支"/>
    <n v="-120"/>
    <s v="运营费用"/>
    <n v="-120"/>
  </r>
  <r>
    <s v="现金"/>
    <x v="153"/>
    <s v="伙食"/>
    <x v="3"/>
    <x v="3"/>
    <n v="-434"/>
    <m/>
    <n v="434"/>
    <s v="5月打包"/>
    <m/>
    <m/>
    <m/>
    <s v="门店开支"/>
    <m/>
    <s v="库存现金"/>
    <m/>
  </r>
  <r>
    <s v="现金"/>
    <x v="153"/>
    <s v="伙食"/>
    <x v="4"/>
    <x v="26"/>
    <n v="-434"/>
    <n v="434"/>
    <m/>
    <s v="5月打包"/>
    <m/>
    <m/>
    <m/>
    <s v="门店开支"/>
    <n v="-434"/>
    <s v="运营费用"/>
    <n v="-434"/>
  </r>
  <r>
    <s v="现金"/>
    <x v="155"/>
    <s v="运输费"/>
    <x v="3"/>
    <x v="3"/>
    <n v="-50"/>
    <m/>
    <n v="50"/>
    <s v="6月仓库运费"/>
    <m/>
    <m/>
    <m/>
    <s v="门店开支"/>
    <m/>
    <s v="库存现金"/>
    <m/>
  </r>
  <r>
    <s v="现金"/>
    <x v="155"/>
    <s v="运输费"/>
    <x v="4"/>
    <x v="18"/>
    <n v="-50"/>
    <n v="50"/>
    <m/>
    <s v="6月仓库运费"/>
    <m/>
    <m/>
    <m/>
    <s v="门店开支"/>
    <n v="-50"/>
    <s v="运营费用"/>
    <n v="-50"/>
  </r>
  <r>
    <s v="现金"/>
    <x v="155"/>
    <s v="门店网费"/>
    <x v="3"/>
    <x v="3"/>
    <n v="-51.06"/>
    <m/>
    <n v="51.06"/>
    <s v="8b00405850"/>
    <m/>
    <m/>
    <m/>
    <s v="门店开支"/>
    <m/>
    <s v="库存现金"/>
    <m/>
  </r>
  <r>
    <s v="现金"/>
    <x v="155"/>
    <s v="门店网费"/>
    <x v="4"/>
    <x v="10"/>
    <n v="-51.06"/>
    <n v="51.06"/>
    <m/>
    <s v="8b00405850"/>
    <m/>
    <m/>
    <m/>
    <s v="门店开支"/>
    <n v="-51.06"/>
    <s v="运营费用"/>
    <n v="-51.06"/>
  </r>
  <r>
    <s v="现金"/>
    <x v="174"/>
    <s v="伙食"/>
    <x v="3"/>
    <x v="3"/>
    <n v="-2.21"/>
    <m/>
    <n v="2.21"/>
    <s v="pane"/>
    <m/>
    <m/>
    <m/>
    <s v="门店开支"/>
    <m/>
    <s v="库存现金"/>
    <m/>
  </r>
  <r>
    <s v="现金"/>
    <x v="174"/>
    <s v="伙食"/>
    <x v="4"/>
    <x v="26"/>
    <n v="-2.21"/>
    <n v="2.21"/>
    <m/>
    <s v="pane"/>
    <m/>
    <m/>
    <m/>
    <s v="门店开支"/>
    <n v="-2.21"/>
    <s v="运营费用"/>
    <n v="-2.21"/>
  </r>
  <r>
    <s v="现金"/>
    <x v="174"/>
    <s v="伙食"/>
    <x v="3"/>
    <x v="3"/>
    <n v="-400"/>
    <m/>
    <n v="400"/>
    <s v="聚餐"/>
    <m/>
    <m/>
    <m/>
    <s v="门店开支"/>
    <m/>
    <s v="库存现金"/>
    <m/>
  </r>
  <r>
    <s v="现金"/>
    <x v="174"/>
    <s v="伙食"/>
    <x v="4"/>
    <x v="26"/>
    <n v="-400"/>
    <n v="400"/>
    <m/>
    <s v="聚餐"/>
    <m/>
    <m/>
    <m/>
    <s v="门店开支"/>
    <n v="-400"/>
    <s v="运营费用"/>
    <n v="-400"/>
  </r>
  <r>
    <s v="现金"/>
    <x v="174"/>
    <s v="伙食"/>
    <x v="3"/>
    <x v="3"/>
    <n v="-21.72"/>
    <m/>
    <n v="21.72"/>
    <s v="merenda"/>
    <m/>
    <m/>
    <m/>
    <s v="门店开支"/>
    <m/>
    <s v="库存现金"/>
    <m/>
  </r>
  <r>
    <s v="现金"/>
    <x v="174"/>
    <s v="伙食"/>
    <x v="4"/>
    <x v="26"/>
    <n v="-21.72"/>
    <n v="21.72"/>
    <m/>
    <s v="merenda"/>
    <m/>
    <m/>
    <m/>
    <s v="门店开支"/>
    <n v="-21.72"/>
    <s v="运营费用"/>
    <n v="-21.72"/>
  </r>
  <r>
    <s v="现金"/>
    <x v="175"/>
    <s v="伙食"/>
    <x v="3"/>
    <x v="3"/>
    <n v="-50"/>
    <m/>
    <n v="50"/>
    <s v="聚餐"/>
    <m/>
    <m/>
    <m/>
    <s v="门店开支"/>
    <m/>
    <s v="库存现金"/>
    <m/>
  </r>
  <r>
    <s v="现金"/>
    <x v="175"/>
    <s v="伙食"/>
    <x v="4"/>
    <x v="26"/>
    <n v="-50"/>
    <n v="50"/>
    <m/>
    <s v="聚餐"/>
    <m/>
    <m/>
    <m/>
    <s v="门店开支"/>
    <n v="-50"/>
    <s v="运营费用"/>
    <n v="-50"/>
  </r>
  <r>
    <s v="现金"/>
    <x v="158"/>
    <s v="停车费"/>
    <x v="4"/>
    <x v="18"/>
    <n v="-140"/>
    <n v="140"/>
    <m/>
    <s v="报销asia停车费"/>
    <m/>
    <m/>
    <m/>
    <s v="门店开支"/>
    <n v="-140"/>
    <s v="运营费用"/>
    <n v="-140"/>
  </r>
  <r>
    <s v="现金"/>
    <x v="158"/>
    <s v="停车费"/>
    <x v="3"/>
    <x v="3"/>
    <n v="-140"/>
    <m/>
    <n v="140"/>
    <s v="报销asia停车费"/>
    <m/>
    <m/>
    <m/>
    <s v="门店开支"/>
    <m/>
    <s v="库存现金"/>
    <m/>
  </r>
  <r>
    <s v="现金"/>
    <x v="158"/>
    <s v="门店设备"/>
    <x v="3"/>
    <x v="3"/>
    <n v="-1196"/>
    <m/>
    <n v="1196"/>
    <s v="4个模特"/>
    <m/>
    <m/>
    <m/>
    <s v="门店开支"/>
    <m/>
    <s v="库存现金"/>
    <m/>
  </r>
  <r>
    <s v="现金"/>
    <x v="158"/>
    <s v="门店设备"/>
    <x v="7"/>
    <x v="34"/>
    <n v="-1196"/>
    <n v="1196"/>
    <m/>
    <s v="4个模特"/>
    <m/>
    <m/>
    <m/>
    <s v="门店开支"/>
    <n v="-1196"/>
    <s v="固定资产"/>
    <n v="-1196"/>
  </r>
  <r>
    <s v="业绩"/>
    <x v="160"/>
    <s v="退款"/>
    <x v="3"/>
    <x v="2"/>
    <n v="-17.989999999999998"/>
    <m/>
    <n v="17.989999999999998"/>
    <s v="退客人"/>
    <m/>
    <m/>
    <m/>
    <s v="门店开支"/>
    <m/>
    <s v="库存现金"/>
    <m/>
  </r>
  <r>
    <s v="业绩"/>
    <x v="160"/>
    <s v="退款"/>
    <x v="9"/>
    <x v="27"/>
    <n v="-17.989999999999998"/>
    <n v="17.989999999999998"/>
    <m/>
    <s v="退客人"/>
    <m/>
    <m/>
    <m/>
    <s v="门店开支"/>
    <n v="-17.989999999999998"/>
    <s v="库存商品"/>
    <n v="-17.989999999999998"/>
  </r>
  <r>
    <s v="现金"/>
    <x v="161"/>
    <s v="伙食"/>
    <x v="3"/>
    <x v="3"/>
    <n v="-465.5"/>
    <m/>
    <n v="465.5"/>
    <s v="百味馆饭钱"/>
    <m/>
    <m/>
    <m/>
    <s v="门店开支"/>
    <m/>
    <s v="库存现金"/>
    <m/>
  </r>
  <r>
    <s v="现金"/>
    <x v="161"/>
    <s v="伙食"/>
    <x v="4"/>
    <x v="26"/>
    <n v="-465.5"/>
    <n v="465.5"/>
    <m/>
    <s v="百味馆饭钱"/>
    <m/>
    <m/>
    <m/>
    <s v="门店开支"/>
    <n v="-465.5"/>
    <s v="运营费用"/>
    <n v="-465.5"/>
  </r>
  <r>
    <s v="现金"/>
    <x v="161"/>
    <s v="门店维护"/>
    <x v="4"/>
    <x v="28"/>
    <n v="-70"/>
    <n v="70"/>
    <m/>
    <s v="ivan换橱窗"/>
    <m/>
    <m/>
    <m/>
    <s v="门店开支"/>
    <n v="-70"/>
    <s v="运营费用"/>
    <n v="-70"/>
  </r>
  <r>
    <s v="现金"/>
    <x v="161"/>
    <s v="门店维护"/>
    <x v="3"/>
    <x v="3"/>
    <n v="-70"/>
    <m/>
    <n v="70"/>
    <s v="ivan换橱窗"/>
    <m/>
    <m/>
    <m/>
    <s v="门店开支"/>
    <m/>
    <s v="库存现金"/>
    <m/>
  </r>
  <r>
    <s v="现金"/>
    <x v="162"/>
    <s v="门店维护"/>
    <x v="4"/>
    <x v="28"/>
    <n v="-70"/>
    <n v="70"/>
    <m/>
    <s v="vetrina"/>
    <m/>
    <m/>
    <m/>
    <s v="门店开支"/>
    <n v="-70"/>
    <s v="运营费用"/>
    <n v="-70"/>
  </r>
  <r>
    <s v="现金"/>
    <x v="162"/>
    <s v="门店维护"/>
    <x v="3"/>
    <x v="3"/>
    <n v="-70"/>
    <m/>
    <n v="70"/>
    <s v="vetrina"/>
    <m/>
    <m/>
    <m/>
    <s v="门店开支"/>
    <m/>
    <s v="库存现金"/>
    <m/>
  </r>
  <r>
    <s v="现金"/>
    <x v="176"/>
    <s v="工资"/>
    <x v="4"/>
    <x v="16"/>
    <n v="-945"/>
    <n v="945"/>
    <m/>
    <s v="li xiaomei"/>
    <m/>
    <m/>
    <m/>
    <s v="门店开支"/>
    <n v="-945"/>
    <s v="运营费用"/>
    <n v="-945"/>
  </r>
  <r>
    <s v="现金"/>
    <x v="176"/>
    <s v="工资"/>
    <x v="3"/>
    <x v="3"/>
    <n v="-945"/>
    <m/>
    <n v="945"/>
    <s v="li xiaomei"/>
    <m/>
    <m/>
    <m/>
    <s v="门店开支"/>
    <m/>
    <s v="库存现金"/>
    <m/>
  </r>
  <r>
    <s v="现金"/>
    <x v="176"/>
    <s v="伙食"/>
    <x v="3"/>
    <x v="3"/>
    <n v="-20.95"/>
    <m/>
    <n v="20.95"/>
    <s v="merenta"/>
    <m/>
    <m/>
    <m/>
    <s v="门店开支"/>
    <m/>
    <s v="库存现金"/>
    <m/>
  </r>
  <r>
    <s v="现金"/>
    <x v="176"/>
    <s v="伙食"/>
    <x v="4"/>
    <x v="26"/>
    <n v="-20.95"/>
    <n v="20.95"/>
    <m/>
    <s v="merenta"/>
    <m/>
    <m/>
    <m/>
    <s v="门店开支"/>
    <n v="-20.95"/>
    <s v="运营费用"/>
    <n v="-20.95"/>
  </r>
  <r>
    <s v="业绩"/>
    <x v="176"/>
    <s v="工资"/>
    <x v="3"/>
    <x v="2"/>
    <n v="-1123"/>
    <m/>
    <n v="1123"/>
    <s v="yu fengfeng"/>
    <m/>
    <m/>
    <m/>
    <s v="门店开支"/>
    <m/>
    <s v="库存现金"/>
    <m/>
  </r>
  <r>
    <s v="业绩"/>
    <x v="176"/>
    <s v="工资"/>
    <x v="4"/>
    <x v="16"/>
    <n v="-1123"/>
    <n v="1123"/>
    <m/>
    <s v="yu fengfeng"/>
    <m/>
    <m/>
    <m/>
    <s v="门店开支"/>
    <n v="-1123"/>
    <s v="运营费用"/>
    <n v="-1123"/>
  </r>
  <r>
    <s v="现金"/>
    <x v="177"/>
    <s v="工资"/>
    <x v="3"/>
    <x v="3"/>
    <n v="-1177"/>
    <m/>
    <n v="1177"/>
    <s v="tai xu"/>
    <m/>
    <m/>
    <m/>
    <s v="门店开支"/>
    <m/>
    <s v="库存现金"/>
    <m/>
  </r>
  <r>
    <s v="现金"/>
    <x v="177"/>
    <s v="工资"/>
    <x v="4"/>
    <x v="16"/>
    <n v="-1177"/>
    <n v="1177"/>
    <m/>
    <s v="tai xu"/>
    <m/>
    <m/>
    <m/>
    <s v="门店开支"/>
    <n v="-1177"/>
    <s v="运营费用"/>
    <n v="-1177"/>
  </r>
  <r>
    <s v="现金"/>
    <x v="177"/>
    <s v="工资"/>
    <x v="3"/>
    <x v="3"/>
    <n v="-360"/>
    <m/>
    <n v="360"/>
    <s v="jenny 新人试工6天"/>
    <m/>
    <m/>
    <m/>
    <s v="门店开支"/>
    <m/>
    <s v="库存现金"/>
    <m/>
  </r>
  <r>
    <s v="现金"/>
    <x v="177"/>
    <s v="工资"/>
    <x v="4"/>
    <x v="16"/>
    <n v="-360"/>
    <n v="360"/>
    <m/>
    <s v="jenny 新人试工6天"/>
    <m/>
    <m/>
    <m/>
    <s v="门店开支"/>
    <n v="-360"/>
    <s v="运营费用"/>
    <n v="-360"/>
  </r>
  <r>
    <s v="现金"/>
    <x v="163"/>
    <s v="退款"/>
    <x v="9"/>
    <x v="27"/>
    <n v="-4.99"/>
    <n v="4.99"/>
    <m/>
    <s v="退客人"/>
    <m/>
    <m/>
    <m/>
    <s v="门店开支"/>
    <n v="-4.99"/>
    <s v="库存商品"/>
    <n v="-4.99"/>
  </r>
  <r>
    <s v="现金"/>
    <x v="163"/>
    <s v="退款"/>
    <x v="3"/>
    <x v="3"/>
    <n v="-4.99"/>
    <m/>
    <n v="4.99"/>
    <s v="退客人"/>
    <m/>
    <m/>
    <m/>
    <s v="门店开支"/>
    <m/>
    <s v="库存现金"/>
    <m/>
  </r>
  <r>
    <s v="现金"/>
    <x v="164"/>
    <s v="工资"/>
    <x v="4"/>
    <x v="16"/>
    <n v="-579"/>
    <n v="579"/>
    <m/>
    <s v="ye qiaoli 5月工资"/>
    <m/>
    <m/>
    <m/>
    <s v="门店开支"/>
    <n v="-579"/>
    <s v="运营费用"/>
    <n v="-579"/>
  </r>
  <r>
    <s v="现金"/>
    <x v="164"/>
    <s v="工资"/>
    <x v="3"/>
    <x v="3"/>
    <n v="-579"/>
    <m/>
    <n v="579"/>
    <s v="ye qiaoli 5月工资"/>
    <m/>
    <m/>
    <m/>
    <s v="门店开支"/>
    <m/>
    <s v="库存现金"/>
    <m/>
  </r>
  <r>
    <s v="业绩"/>
    <x v="164"/>
    <s v="工资"/>
    <x v="3"/>
    <x v="2"/>
    <n v="-1715"/>
    <m/>
    <n v="1715"/>
    <s v="ye qiaoli 5月工资"/>
    <m/>
    <m/>
    <m/>
    <s v="门店开支"/>
    <m/>
    <s v="库存现金"/>
    <m/>
  </r>
  <r>
    <s v="业绩"/>
    <x v="164"/>
    <s v="工资"/>
    <x v="4"/>
    <x v="16"/>
    <n v="-1715"/>
    <n v="1715"/>
    <m/>
    <s v="ye qiaoli 5月工资"/>
    <m/>
    <m/>
    <m/>
    <s v="门店开支"/>
    <n v="-1715"/>
    <s v="运营费用"/>
    <n v="-1715"/>
  </r>
  <r>
    <s v="现金"/>
    <x v="165"/>
    <s v="伙食"/>
    <x v="3"/>
    <x v="3"/>
    <n v="-25.44"/>
    <m/>
    <n v="25.44"/>
    <s v="水"/>
    <m/>
    <m/>
    <m/>
    <s v="门店开支"/>
    <m/>
    <s v="库存现金"/>
    <m/>
  </r>
  <r>
    <s v="现金"/>
    <x v="165"/>
    <s v="伙食"/>
    <x v="4"/>
    <x v="26"/>
    <n v="-25.44"/>
    <n v="25.44"/>
    <m/>
    <s v="水"/>
    <m/>
    <m/>
    <m/>
    <s v="门店开支"/>
    <n v="-25.44"/>
    <s v="运营费用"/>
    <n v="-25.44"/>
  </r>
  <r>
    <s v="现金"/>
    <x v="165"/>
    <s v="营业额负向差"/>
    <x v="10"/>
    <x v="24"/>
    <n v="-9.9499999999999993"/>
    <n v="9.9499999999999993"/>
    <m/>
    <s v="多打一双鞋"/>
    <m/>
    <m/>
    <m/>
    <s v="门店开支"/>
    <n v="-9.9499999999999993"/>
    <s v="营业外支出"/>
    <n v="-9.9499999999999993"/>
  </r>
  <r>
    <s v="现金"/>
    <x v="165"/>
    <s v="营业额负向差"/>
    <x v="3"/>
    <x v="3"/>
    <n v="-9.9499999999999993"/>
    <m/>
    <n v="9.9499999999999993"/>
    <s v="多打一双鞋"/>
    <m/>
    <m/>
    <m/>
    <s v="门店开支"/>
    <m/>
    <s v="库存现金"/>
    <m/>
  </r>
  <r>
    <s v="现金"/>
    <x v="166"/>
    <s v="工资"/>
    <x v="3"/>
    <x v="3"/>
    <n v="-148.5"/>
    <m/>
    <n v="148.5"/>
    <s v="5月工资"/>
    <m/>
    <m/>
    <m/>
    <s v="门店开支"/>
    <m/>
    <s v="库存现金"/>
    <m/>
  </r>
  <r>
    <s v="现金"/>
    <x v="166"/>
    <s v="工资"/>
    <x v="4"/>
    <x v="16"/>
    <n v="-148.5"/>
    <n v="148.5"/>
    <m/>
    <s v="5月工资"/>
    <m/>
    <m/>
    <m/>
    <s v="门店开支"/>
    <n v="-148.5"/>
    <s v="运营费用"/>
    <n v="-148.5"/>
  </r>
  <r>
    <s v="现金"/>
    <x v="166"/>
    <s v="工资"/>
    <x v="4"/>
    <x v="16"/>
    <n v="-1098.7"/>
    <n v="1098.7"/>
    <m/>
    <s v="5月工资"/>
    <m/>
    <m/>
    <m/>
    <s v="门店开支"/>
    <n v="-1098.7"/>
    <s v="运营费用"/>
    <n v="-1098.7"/>
  </r>
  <r>
    <s v="现金"/>
    <x v="166"/>
    <s v="工资"/>
    <x v="3"/>
    <x v="3"/>
    <n v="-1098.7"/>
    <m/>
    <n v="1098.7"/>
    <s v="5月工资"/>
    <m/>
    <m/>
    <m/>
    <s v="门店开支"/>
    <m/>
    <s v="库存现金"/>
    <m/>
  </r>
  <r>
    <s v="现金"/>
    <x v="166"/>
    <s v="工资"/>
    <x v="3"/>
    <x v="3"/>
    <n v="-600.70000000000005"/>
    <m/>
    <n v="600.70000000000005"/>
    <s v="5月工资"/>
    <m/>
    <m/>
    <m/>
    <s v="门店开支"/>
    <m/>
    <s v="库存现金"/>
    <m/>
  </r>
  <r>
    <s v="现金"/>
    <x v="166"/>
    <s v="工资"/>
    <x v="4"/>
    <x v="16"/>
    <n v="-600.70000000000005"/>
    <n v="600.70000000000005"/>
    <m/>
    <s v="5月工资"/>
    <m/>
    <m/>
    <m/>
    <s v="门店开支"/>
    <n v="-600.70000000000005"/>
    <s v="运营费用"/>
    <n v="-600.70000000000005"/>
  </r>
  <r>
    <s v="现金"/>
    <x v="166"/>
    <s v="工资"/>
    <x v="3"/>
    <x v="3"/>
    <n v="-675.4"/>
    <m/>
    <n v="675.4"/>
    <s v="5月工资"/>
    <m/>
    <m/>
    <m/>
    <s v="门店开支"/>
    <m/>
    <s v="库存现金"/>
    <m/>
  </r>
  <r>
    <s v="现金"/>
    <x v="166"/>
    <s v="工资"/>
    <x v="4"/>
    <x v="16"/>
    <n v="-675.4"/>
    <n v="675.4"/>
    <m/>
    <s v="5月工资"/>
    <m/>
    <m/>
    <m/>
    <s v="门店开支"/>
    <n v="-675.4"/>
    <s v="运营费用"/>
    <n v="-675.4"/>
  </r>
  <r>
    <s v="现金"/>
    <x v="166"/>
    <s v="工资"/>
    <x v="3"/>
    <x v="3"/>
    <n v="-775.4"/>
    <m/>
    <n v="775.4"/>
    <s v="5月工资"/>
    <m/>
    <m/>
    <m/>
    <s v="门店开支"/>
    <m/>
    <s v="库存现金"/>
    <m/>
  </r>
  <r>
    <s v="现金"/>
    <x v="166"/>
    <s v="工资"/>
    <x v="4"/>
    <x v="16"/>
    <n v="-775.4"/>
    <n v="775.4"/>
    <m/>
    <s v="5月工资"/>
    <m/>
    <m/>
    <m/>
    <s v="门店开支"/>
    <n v="-775.4"/>
    <s v="运营费用"/>
    <n v="-775.4"/>
  </r>
  <r>
    <s v="现金"/>
    <x v="166"/>
    <s v="工资"/>
    <x v="3"/>
    <x v="3"/>
    <n v="-864"/>
    <m/>
    <n v="864"/>
    <s v="ait salem soukaina 5月份汇款工资"/>
    <m/>
    <m/>
    <m/>
    <s v="门店开支"/>
    <m/>
    <s v="库存现金"/>
    <m/>
  </r>
  <r>
    <s v="现金"/>
    <x v="166"/>
    <s v="工资"/>
    <x v="4"/>
    <x v="16"/>
    <n v="-864"/>
    <n v="864"/>
    <m/>
    <s v="ait salem soukaina 5月份汇款工资"/>
    <m/>
    <m/>
    <m/>
    <s v="门店开支"/>
    <n v="-864"/>
    <s v="运营费用"/>
    <n v="-864"/>
  </r>
  <r>
    <s v="业绩"/>
    <x v="166"/>
    <s v="退款"/>
    <x v="3"/>
    <x v="2"/>
    <n v="-7"/>
    <m/>
    <n v="7"/>
    <s v="退客人"/>
    <m/>
    <m/>
    <m/>
    <s v="门店开支"/>
    <m/>
    <s v="库存现金"/>
    <m/>
  </r>
  <r>
    <s v="业绩"/>
    <x v="166"/>
    <s v="退款"/>
    <x v="9"/>
    <x v="27"/>
    <n v="-7"/>
    <n v="7"/>
    <m/>
    <s v="退客人"/>
    <m/>
    <m/>
    <m/>
    <s v="门店开支"/>
    <n v="-7"/>
    <s v="库存商品"/>
    <n v="-7"/>
  </r>
  <r>
    <s v="现金"/>
    <x v="178"/>
    <s v="伙食"/>
    <x v="3"/>
    <x v="3"/>
    <n v="-21.81"/>
    <m/>
    <n v="21.81"/>
    <s v="merenda"/>
    <m/>
    <m/>
    <m/>
    <s v="门店开支"/>
    <m/>
    <s v="库存现金"/>
    <m/>
  </r>
  <r>
    <s v="现金"/>
    <x v="178"/>
    <s v="伙食"/>
    <x v="4"/>
    <x v="26"/>
    <n v="-21.81"/>
    <n v="21.81"/>
    <m/>
    <s v="merenda"/>
    <m/>
    <m/>
    <m/>
    <s v="门店开支"/>
    <n v="-21.81"/>
    <s v="运营费用"/>
    <n v="-21.81"/>
  </r>
  <r>
    <s v="现金"/>
    <x v="178"/>
    <s v="伙食"/>
    <x v="3"/>
    <x v="3"/>
    <n v="-2.5299999999999998"/>
    <m/>
    <n v="2.5299999999999998"/>
    <s v="pane"/>
    <m/>
    <m/>
    <m/>
    <s v="门店开支"/>
    <m/>
    <s v="库存现金"/>
    <m/>
  </r>
  <r>
    <s v="现金"/>
    <x v="178"/>
    <s v="伙食"/>
    <x v="4"/>
    <x v="26"/>
    <n v="-2.5299999999999998"/>
    <n v="2.5299999999999998"/>
    <m/>
    <s v="pane"/>
    <m/>
    <m/>
    <m/>
    <s v="门店开支"/>
    <n v="-2.5299999999999998"/>
    <s v="运营费用"/>
    <n v="-2.5299999999999998"/>
  </r>
  <r>
    <s v="现金"/>
    <x v="179"/>
    <s v="伙食"/>
    <x v="4"/>
    <x v="26"/>
    <n v="-2.12"/>
    <n v="2.12"/>
    <m/>
    <s v="pane"/>
    <m/>
    <m/>
    <m/>
    <s v="门店开支"/>
    <n v="-2.12"/>
    <s v="运营费用"/>
    <n v="-2.12"/>
  </r>
  <r>
    <s v="现金"/>
    <x v="179"/>
    <s v="伙食"/>
    <x v="3"/>
    <x v="3"/>
    <n v="-2.12"/>
    <m/>
    <n v="2.12"/>
    <s v="pane"/>
    <m/>
    <m/>
    <m/>
    <s v="门店开支"/>
    <m/>
    <s v="库存现金"/>
    <m/>
  </r>
  <r>
    <s v="现金"/>
    <x v="180"/>
    <s v="门店维护"/>
    <x v="4"/>
    <x v="28"/>
    <n v="-70"/>
    <n v="70"/>
    <m/>
    <s v="vetrina"/>
    <m/>
    <m/>
    <m/>
    <s v="门店开支"/>
    <n v="-70"/>
    <s v="运营费用"/>
    <n v="-70"/>
  </r>
  <r>
    <s v="现金"/>
    <x v="180"/>
    <s v="门店维护"/>
    <x v="3"/>
    <x v="3"/>
    <n v="-70"/>
    <m/>
    <n v="70"/>
    <s v="vetrina"/>
    <m/>
    <m/>
    <m/>
    <s v="门店开支"/>
    <m/>
    <s v="库存现金"/>
    <m/>
  </r>
  <r>
    <s v="现金"/>
    <x v="180"/>
    <s v="伙食"/>
    <x v="4"/>
    <x v="26"/>
    <n v="-22.52"/>
    <n v="22.52"/>
    <m/>
    <s v="merenda"/>
    <m/>
    <m/>
    <m/>
    <s v="门店开支"/>
    <n v="-22.52"/>
    <s v="运营费用"/>
    <n v="-22.52"/>
  </r>
  <r>
    <s v="现金"/>
    <x v="180"/>
    <s v="伙食"/>
    <x v="3"/>
    <x v="3"/>
    <n v="-22.52"/>
    <m/>
    <n v="22.52"/>
    <s v="merenda"/>
    <m/>
    <m/>
    <m/>
    <s v="门店开支"/>
    <m/>
    <s v="库存现金"/>
    <m/>
  </r>
  <r>
    <s v="现金"/>
    <x v="180"/>
    <s v="伙食"/>
    <x v="3"/>
    <x v="3"/>
    <n v="-3.04"/>
    <m/>
    <n v="3.04"/>
    <s v="pane"/>
    <m/>
    <m/>
    <m/>
    <s v="门店开支"/>
    <m/>
    <s v="库存现金"/>
    <m/>
  </r>
  <r>
    <s v="现金"/>
    <x v="180"/>
    <s v="伙食"/>
    <x v="4"/>
    <x v="26"/>
    <n v="-3.04"/>
    <n v="3.04"/>
    <m/>
    <s v="pane"/>
    <m/>
    <m/>
    <m/>
    <s v="门店开支"/>
    <n v="-3.04"/>
    <s v="运营费用"/>
    <n v="-3.04"/>
  </r>
  <r>
    <s v="现金"/>
    <x v="181"/>
    <s v="门店维护"/>
    <x v="4"/>
    <x v="28"/>
    <n v="-70"/>
    <n v="70"/>
    <m/>
    <s v="vetrina"/>
    <m/>
    <m/>
    <m/>
    <s v="门店开支"/>
    <n v="-70"/>
    <s v="运营费用"/>
    <n v="-70"/>
  </r>
  <r>
    <s v="现金"/>
    <x v="181"/>
    <s v="门店维护"/>
    <x v="3"/>
    <x v="3"/>
    <n v="-70"/>
    <m/>
    <n v="70"/>
    <s v="vetrina"/>
    <m/>
    <m/>
    <m/>
    <s v="门店开支"/>
    <m/>
    <s v="库存现金"/>
    <m/>
  </r>
  <r>
    <s v="现金"/>
    <x v="181"/>
    <s v="员工奖金"/>
    <x v="3"/>
    <x v="3"/>
    <n v="-100"/>
    <m/>
    <n v="100"/>
    <s v="mamani quispe dennys 6月业绩奖励"/>
    <m/>
    <m/>
    <m/>
    <s v="门店开支"/>
    <m/>
    <s v="库存现金"/>
    <m/>
  </r>
  <r>
    <s v="现金"/>
    <x v="181"/>
    <s v="员工奖金"/>
    <x v="4"/>
    <x v="25"/>
    <n v="-100"/>
    <n v="100"/>
    <m/>
    <s v="mamani quispe dennys 6月业绩奖励"/>
    <m/>
    <m/>
    <m/>
    <s v="门店开支"/>
    <n v="-100"/>
    <s v="运营费用"/>
    <n v="-100"/>
  </r>
  <r>
    <s v="现金"/>
    <x v="181"/>
    <s v="员工奖金"/>
    <x v="4"/>
    <x v="25"/>
    <n v="-100"/>
    <n v="100"/>
    <m/>
    <s v="shoaib sundas 6月业绩奖励"/>
    <m/>
    <m/>
    <m/>
    <s v="门店开支"/>
    <n v="-100"/>
    <s v="运营费用"/>
    <n v="-100"/>
  </r>
  <r>
    <s v="现金"/>
    <x v="181"/>
    <s v="员工奖金"/>
    <x v="3"/>
    <x v="3"/>
    <n v="-100"/>
    <m/>
    <n v="100"/>
    <s v="shoaib sundas 6月业绩奖励"/>
    <m/>
    <m/>
    <m/>
    <s v="门店开支"/>
    <m/>
    <s v="库存现金"/>
    <m/>
  </r>
  <r>
    <s v="现金"/>
    <x v="181"/>
    <s v="员工奖金"/>
    <x v="3"/>
    <x v="3"/>
    <n v="-50"/>
    <m/>
    <n v="50"/>
    <s v="su suzhong 6月业绩奖励"/>
    <m/>
    <m/>
    <m/>
    <s v="门店开支"/>
    <m/>
    <s v="库存现金"/>
    <m/>
  </r>
  <r>
    <s v="现金"/>
    <x v="181"/>
    <s v="员工奖金"/>
    <x v="4"/>
    <x v="25"/>
    <n v="-50"/>
    <n v="50"/>
    <m/>
    <s v="su suzhong 6月业绩奖励"/>
    <m/>
    <m/>
    <m/>
    <s v="门店开支"/>
    <n v="-50"/>
    <s v="运营费用"/>
    <n v="-50"/>
  </r>
  <r>
    <s v="现金"/>
    <x v="181"/>
    <s v="员工奖金"/>
    <x v="4"/>
    <x v="25"/>
    <n v="-100"/>
    <n v="100"/>
    <m/>
    <s v="khan lidea 6月业绩奖励"/>
    <m/>
    <m/>
    <m/>
    <s v="门店开支"/>
    <n v="-100"/>
    <s v="运营费用"/>
    <n v="-100"/>
  </r>
  <r>
    <s v="现金"/>
    <x v="181"/>
    <s v="员工奖金"/>
    <x v="3"/>
    <x v="3"/>
    <n v="-100"/>
    <m/>
    <n v="100"/>
    <s v="khan lidea 6月业绩奖励"/>
    <m/>
    <m/>
    <m/>
    <s v="门店开支"/>
    <m/>
    <s v="库存现金"/>
    <m/>
  </r>
  <r>
    <s v="现金"/>
    <x v="181"/>
    <s v="员工奖金"/>
    <x v="4"/>
    <x v="25"/>
    <n v="-100"/>
    <n v="100"/>
    <m/>
    <s v="laaouatni loubna 6月业绩奖励"/>
    <m/>
    <m/>
    <m/>
    <s v="门店开支"/>
    <n v="-100"/>
    <s v="运营费用"/>
    <n v="-100"/>
  </r>
  <r>
    <s v="现金"/>
    <x v="181"/>
    <s v="员工奖金"/>
    <x v="3"/>
    <x v="3"/>
    <n v="-100"/>
    <m/>
    <n v="100"/>
    <s v="laaouatni loubna 6月业绩奖励"/>
    <m/>
    <m/>
    <m/>
    <s v="门店开支"/>
    <m/>
    <s v="库存现金"/>
    <m/>
  </r>
  <r>
    <s v="现金"/>
    <x v="181"/>
    <s v="员工奖金"/>
    <x v="4"/>
    <x v="25"/>
    <n v="-100"/>
    <n v="100"/>
    <m/>
    <s v="tai xu 6月业绩奖励"/>
    <m/>
    <m/>
    <m/>
    <s v="门店开支"/>
    <n v="-100"/>
    <s v="运营费用"/>
    <n v="-100"/>
  </r>
  <r>
    <s v="现金"/>
    <x v="181"/>
    <s v="员工奖金"/>
    <x v="3"/>
    <x v="3"/>
    <n v="-100"/>
    <m/>
    <n v="100"/>
    <s v="tai xu 6月业绩奖励"/>
    <m/>
    <m/>
    <m/>
    <s v="门店开支"/>
    <m/>
    <s v="库存现金"/>
    <m/>
  </r>
  <r>
    <s v="现金"/>
    <x v="181"/>
    <s v="员工奖金"/>
    <x v="4"/>
    <x v="25"/>
    <n v="-75"/>
    <n v="75"/>
    <m/>
    <s v="yu fengfeng 6月业绩奖励"/>
    <m/>
    <m/>
    <m/>
    <s v="门店开支"/>
    <n v="-75"/>
    <s v="运营费用"/>
    <n v="-75"/>
  </r>
  <r>
    <s v="现金"/>
    <x v="181"/>
    <s v="员工奖金"/>
    <x v="3"/>
    <x v="3"/>
    <n v="-75"/>
    <m/>
    <n v="75"/>
    <s v="yu fengfeng 6月业绩奖励"/>
    <m/>
    <m/>
    <m/>
    <s v="门店开支"/>
    <m/>
    <s v="库存现金"/>
    <m/>
  </r>
  <r>
    <s v="现金"/>
    <x v="181"/>
    <s v="员工奖金"/>
    <x v="4"/>
    <x v="25"/>
    <n v="-50"/>
    <n v="50"/>
    <m/>
    <s v="alex6月业绩奖励"/>
    <m/>
    <m/>
    <m/>
    <s v="门店开支"/>
    <n v="-50"/>
    <s v="运营费用"/>
    <n v="-50"/>
  </r>
  <r>
    <s v="现金"/>
    <x v="181"/>
    <s v="员工奖金"/>
    <x v="3"/>
    <x v="3"/>
    <n v="-50"/>
    <m/>
    <n v="50"/>
    <s v="alex6月业绩奖励"/>
    <m/>
    <m/>
    <m/>
    <s v="门店开支"/>
    <m/>
    <s v="库存现金"/>
    <m/>
  </r>
  <r>
    <s v="现金"/>
    <x v="181"/>
    <s v="员工奖金"/>
    <x v="3"/>
    <x v="3"/>
    <n v="-100"/>
    <m/>
    <n v="100"/>
    <s v="ait salem soukaina 6月业绩奖励"/>
    <m/>
    <m/>
    <m/>
    <s v="门店开支"/>
    <m/>
    <s v="库存现金"/>
    <m/>
  </r>
  <r>
    <s v="现金"/>
    <x v="181"/>
    <s v="员工奖金"/>
    <x v="4"/>
    <x v="25"/>
    <n v="-100"/>
    <n v="100"/>
    <m/>
    <s v="ait salem soukaina 6月业绩奖励"/>
    <m/>
    <m/>
    <m/>
    <s v="门店开支"/>
    <n v="-100"/>
    <s v="运营费用"/>
    <n v="-100"/>
  </r>
  <r>
    <s v="现金"/>
    <x v="181"/>
    <s v="员工奖金"/>
    <x v="4"/>
    <x v="25"/>
    <n v="-100"/>
    <n v="100"/>
    <m/>
    <s v="li xiaomei 6月业绩奖励"/>
    <m/>
    <m/>
    <m/>
    <s v="门店开支"/>
    <n v="-100"/>
    <s v="运营费用"/>
    <n v="-100"/>
  </r>
  <r>
    <s v="现金"/>
    <x v="181"/>
    <s v="员工奖金"/>
    <x v="3"/>
    <x v="3"/>
    <n v="-100"/>
    <m/>
    <n v="100"/>
    <s v="li xiaomei 6月业绩奖励"/>
    <m/>
    <m/>
    <m/>
    <s v="门店开支"/>
    <m/>
    <s v="库存现金"/>
    <m/>
  </r>
  <r>
    <m/>
    <x v="182"/>
    <s v="公司贷款结余"/>
    <x v="0"/>
    <x v="0"/>
    <m/>
    <m/>
    <m/>
    <s v="上月公司贷款结余"/>
    <m/>
    <m/>
    <m/>
    <s v="银行流水-nan"/>
    <m/>
    <s v="长期借款"/>
    <m/>
  </r>
  <r>
    <m/>
    <x v="182"/>
    <s v="债务结余"/>
    <x v="0"/>
    <x v="1"/>
    <n v="-323958.75"/>
    <m/>
    <n v="-323958.75"/>
    <s v="上月总仓债务结余"/>
    <m/>
    <m/>
    <m/>
    <s v="门店债务"/>
    <m/>
    <s v="应付账款"/>
    <m/>
  </r>
  <r>
    <m/>
    <x v="182"/>
    <s v="业绩账户结余"/>
    <x v="1"/>
    <x v="2"/>
    <n v="48612.039999999994"/>
    <n v="48612.039999999994"/>
    <m/>
    <s v="上月业绩账户结余"/>
    <m/>
    <m/>
    <m/>
    <s v="店口现金"/>
    <m/>
    <s v="库存现金"/>
    <m/>
  </r>
  <r>
    <m/>
    <x v="182"/>
    <s v="3CA账户结余"/>
    <x v="1"/>
    <x v="3"/>
    <n v="10414.48000000004"/>
    <n v="10414.48000000004"/>
    <m/>
    <s v="上月3CA账户结余"/>
    <m/>
    <m/>
    <m/>
    <s v="店口现金"/>
    <m/>
    <s v="库存现金"/>
    <m/>
  </r>
  <r>
    <m/>
    <x v="182"/>
    <s v="POS账户结余"/>
    <x v="1"/>
    <x v="4"/>
    <n v="12486.37000000011"/>
    <n v="12486.37000000011"/>
    <m/>
    <s v="上月POS账户结余"/>
    <m/>
    <m/>
    <m/>
    <s v="店口现金"/>
    <m/>
    <s v="库存现金"/>
    <m/>
  </r>
  <r>
    <m/>
    <x v="182"/>
    <s v="米兰账户结余"/>
    <x v="1"/>
    <x v="5"/>
    <n v="55879.929999999993"/>
    <n v="55879.929999999993"/>
    <m/>
    <s v="上月米兰账户结余"/>
    <m/>
    <m/>
    <m/>
    <s v="店口现金"/>
    <m/>
    <s v="库存现金"/>
    <m/>
  </r>
  <r>
    <m/>
    <x v="182"/>
    <s v="总仓账户结余"/>
    <x v="1"/>
    <x v="6"/>
    <m/>
    <n v="0"/>
    <m/>
    <s v="上月总仓账户结余"/>
    <m/>
    <m/>
    <m/>
    <s v="店口现金"/>
    <m/>
    <s v="库存现金"/>
    <m/>
  </r>
  <r>
    <m/>
    <x v="182"/>
    <s v="已付总仓账户结余"/>
    <x v="1"/>
    <x v="7"/>
    <n v="15000"/>
    <n v="15000"/>
    <m/>
    <s v="上月已付总仓账户结余"/>
    <m/>
    <m/>
    <m/>
    <s v="店口现金"/>
    <m/>
    <s v="其他应收款"/>
    <m/>
  </r>
  <r>
    <s v="BPER"/>
    <x v="182"/>
    <s v="银行结余"/>
    <x v="1"/>
    <x v="8"/>
    <n v="84362.339999999982"/>
    <n v="84362.339999999982"/>
    <m/>
    <s v="上月银行结余"/>
    <m/>
    <m/>
    <m/>
    <s v="银行流水-BPER"/>
    <m/>
    <s v="银行存款"/>
    <m/>
  </r>
  <r>
    <s v="BCC"/>
    <x v="182"/>
    <s v="银行结余"/>
    <x v="1"/>
    <x v="9"/>
    <n v="-809.81999999999994"/>
    <n v="-809.81999999999994"/>
    <m/>
    <s v="上月银行结余"/>
    <m/>
    <m/>
    <m/>
    <s v="银行流水-BCC"/>
    <m/>
    <s v="银行存款"/>
    <m/>
  </r>
  <r>
    <s v="BCC"/>
    <x v="182"/>
    <s v="手续费用"/>
    <x v="2"/>
    <x v="9"/>
    <n v="-25"/>
    <m/>
    <n v="25"/>
    <s v="imposta di bollo imposta di bollo al 30/06/2024"/>
    <s v="bcc"/>
    <m/>
    <m/>
    <s v="银行流水-BCC"/>
    <n v="-25"/>
    <s v="银行存款"/>
    <n v="-25"/>
  </r>
  <r>
    <s v="BCC"/>
    <x v="182"/>
    <s v="手续费用"/>
    <x v="4"/>
    <x v="12"/>
    <n v="-25"/>
    <n v="25"/>
    <m/>
    <s v="imposta di bollo imposta di bollo al 30/06/2024"/>
    <s v="bcc"/>
    <m/>
    <m/>
    <s v="银行流水-BCC"/>
    <m/>
    <s v="运营费用"/>
    <m/>
  </r>
  <r>
    <s v="BCC"/>
    <x v="182"/>
    <s v="手续费用"/>
    <x v="2"/>
    <x v="9"/>
    <n v="-1.5"/>
    <m/>
    <n v="1.5"/>
    <s v="spese prod/invio doc.sintesi,e/c s conto corrente n.070/021455"/>
    <s v="bcc"/>
    <m/>
    <m/>
    <s v="银行流水-BCC"/>
    <n v="-1.5"/>
    <s v="银行存款"/>
    <n v="-1.5"/>
  </r>
  <r>
    <s v="BCC"/>
    <x v="182"/>
    <s v="手续费用"/>
    <x v="4"/>
    <x v="12"/>
    <n v="-1.5"/>
    <n v="1.5"/>
    <m/>
    <s v="spese prod/invio doc.sintesi,e/c s conto corrente n.070/021455"/>
    <s v="bcc"/>
    <m/>
    <m/>
    <s v="银行流水-BCC"/>
    <m/>
    <s v="运营费用"/>
    <m/>
  </r>
  <r>
    <s v="BPER"/>
    <x v="182"/>
    <s v="刷卡入账"/>
    <x v="3"/>
    <x v="4"/>
    <n v="1929.86"/>
    <m/>
    <n v="1929.86"/>
    <s v="incasso pos pagobcm pdv 4217567/00013 mio societa responsabil pv 0550100 accredito bancomat 280624 rif 345017021899"/>
    <m/>
    <m/>
    <m/>
    <s v="银行流水-BPER"/>
    <m/>
    <s v="库存现金"/>
    <m/>
  </r>
  <r>
    <s v="BPER"/>
    <x v="182"/>
    <s v="刷卡入账"/>
    <x v="2"/>
    <x v="8"/>
    <n v="1929.86"/>
    <n v="1929.86"/>
    <m/>
    <s v="incasso pos pagobcm pdv 4217567/00013 mio societa responsabil pv 0550100 accredito bancomat 280624 rif 345017021899"/>
    <m/>
    <m/>
    <m/>
    <s v="银行流水-BPER"/>
    <n v="1929.86"/>
    <s v="银行存款"/>
    <n v="1929.86"/>
  </r>
  <r>
    <s v="BPER"/>
    <x v="182"/>
    <s v="刷卡入账"/>
    <x v="3"/>
    <x v="4"/>
    <n v="2576.15"/>
    <m/>
    <n v="2576.15"/>
    <s v="nexi payments pos pdv 4217567/00013 mio societa responsabil pv 0550100 accredito pos 280624 rif 345017016099"/>
    <m/>
    <m/>
    <m/>
    <s v="银行流水-BPER"/>
    <m/>
    <s v="库存现金"/>
    <m/>
  </r>
  <r>
    <s v="BPER"/>
    <x v="182"/>
    <s v="刷卡入账"/>
    <x v="2"/>
    <x v="8"/>
    <n v="2576.15"/>
    <n v="2576.15"/>
    <m/>
    <s v="nexi payments pos pdv 4217567/00013 mio societa responsabil pv 0550100 accredito pos 280624 rif 345017016099"/>
    <m/>
    <m/>
    <m/>
    <s v="银行流水-BPER"/>
    <n v="2576.15"/>
    <s v="银行存款"/>
    <n v="2576.15"/>
  </r>
  <r>
    <s v="BPER"/>
    <x v="182"/>
    <s v="刷卡入账"/>
    <x v="3"/>
    <x v="4"/>
    <n v="1745.66"/>
    <m/>
    <n v="1745.66"/>
    <s v="incasso pos pagobcm pdv 4217567/00013 mio societa responsabil pv 0550100 accredito bancomat 290624 rif 346120176999"/>
    <m/>
    <m/>
    <m/>
    <s v="银行流水-BPER"/>
    <m/>
    <s v="库存现金"/>
    <m/>
  </r>
  <r>
    <s v="BPER"/>
    <x v="182"/>
    <s v="刷卡入账"/>
    <x v="2"/>
    <x v="8"/>
    <n v="1745.66"/>
    <n v="1745.66"/>
    <m/>
    <s v="incasso pos pagobcm pdv 4217567/00013 mio societa responsabil pv 0550100 accredito bancomat 290624 rif 346120176999"/>
    <m/>
    <m/>
    <m/>
    <s v="银行流水-BPER"/>
    <n v="1745.66"/>
    <s v="银行存款"/>
    <n v="1745.66"/>
  </r>
  <r>
    <s v="BPER"/>
    <x v="182"/>
    <s v="刷卡入账"/>
    <x v="3"/>
    <x v="4"/>
    <n v="2710.87"/>
    <m/>
    <n v="2710.87"/>
    <s v="nexi payments pos pdv 4217567/00013 mio societa responsabil pv 0550100 accredito pos 290624 rif 346120170999"/>
    <m/>
    <m/>
    <m/>
    <s v="银行流水-BPER"/>
    <m/>
    <s v="库存现金"/>
    <m/>
  </r>
  <r>
    <s v="BPER"/>
    <x v="182"/>
    <s v="刷卡入账"/>
    <x v="2"/>
    <x v="8"/>
    <n v="2710.87"/>
    <n v="2710.87"/>
    <m/>
    <s v="nexi payments pos pdv 4217567/00013 mio societa responsabil pv 0550100 accredito pos 290624 rif 346120170999"/>
    <m/>
    <m/>
    <m/>
    <s v="银行流水-BPER"/>
    <n v="2710.87"/>
    <s v="银行存款"/>
    <n v="2710.87"/>
  </r>
  <r>
    <s v="BPER"/>
    <x v="182"/>
    <s v="电费"/>
    <x v="2"/>
    <x v="8"/>
    <n v="-3493.38"/>
    <m/>
    <n v="3493.38"/>
    <s v="addebito sdd cp s.p.a. n: 957004463/26 id:17990000000001 bolletta nr. 2024e000015013 deb: mio srl"/>
    <s v="chinapower spa"/>
    <s v=" 2024E000015013 DEL 13-06-2024"/>
    <m/>
    <s v="银行流水-BPER"/>
    <n v="-3493.38"/>
    <s v="银行存款"/>
    <n v="-3493.38"/>
  </r>
  <r>
    <s v="BPER"/>
    <x v="182"/>
    <s v="电费"/>
    <x v="4"/>
    <x v="10"/>
    <n v="-3493.38"/>
    <n v="3493.38"/>
    <m/>
    <s v="addebito sdd cp s.p.a. n: 957004463/26 id:17990000000001 bolletta nr. 2024e000015013 deb: mio srl"/>
    <s v="chinapower spa"/>
    <s v=" 2024E000015013 DEL 13-06-2024"/>
    <m/>
    <s v="银行流水-BPER"/>
    <m/>
    <s v="运营费用"/>
    <m/>
  </r>
  <r>
    <s v="BPER"/>
    <x v="182"/>
    <s v="电费"/>
    <x v="2"/>
    <x v="8"/>
    <n v="-58.94"/>
    <m/>
    <n v="58.94"/>
    <s v="addebito sdd cp s.p.a. n: 955456487/35 id:17990000000001 bolletta nr. 2024e000015912 deb: mio srl"/>
    <s v="chinapower spa"/>
    <s v=" 2024E000015912 DEL 13-06-2024"/>
    <m/>
    <s v="银行流水-BPER"/>
    <n v="-58.94"/>
    <s v="银行存款"/>
    <n v="-58.94"/>
  </r>
  <r>
    <s v="BPER"/>
    <x v="182"/>
    <s v="电费"/>
    <x v="4"/>
    <x v="10"/>
    <n v="-58.94"/>
    <n v="58.94"/>
    <m/>
    <s v="addebito sdd cp s.p.a. n: 955456487/35 id:17990000000001 bolletta nr. 2024e000015912 deb: mio srl"/>
    <s v="chinapower spa"/>
    <s v=" 2024E000015912 DEL 13-06-2024"/>
    <m/>
    <s v="银行流水-BPER"/>
    <m/>
    <s v="运营费用"/>
    <m/>
  </r>
  <r>
    <s v="BPER"/>
    <x v="182"/>
    <s v="刷卡入账"/>
    <x v="3"/>
    <x v="4"/>
    <n v="1428.13"/>
    <m/>
    <n v="1428.13"/>
    <s v="incasso pos pagobcm pdv 4217567/00013 mio societa responsabil pv 0550100 accredito bancomat 300624 rif 347227482799"/>
    <m/>
    <m/>
    <m/>
    <s v="银行流水-BPER"/>
    <m/>
    <s v="库存现金"/>
    <m/>
  </r>
  <r>
    <s v="BPER"/>
    <x v="182"/>
    <s v="刷卡入账"/>
    <x v="2"/>
    <x v="8"/>
    <n v="1428.13"/>
    <n v="1428.13"/>
    <m/>
    <s v="incasso pos pagobcm pdv 4217567/00013 mio societa responsabil pv 0550100 accredito bancomat 300624 rif 347227482799"/>
    <m/>
    <m/>
    <m/>
    <s v="银行流水-BPER"/>
    <n v="1428.13"/>
    <s v="银行存款"/>
    <n v="1428.13"/>
  </r>
  <r>
    <s v="BPER"/>
    <x v="182"/>
    <s v="刷卡入账"/>
    <x v="3"/>
    <x v="4"/>
    <n v="2077.1"/>
    <m/>
    <n v="2077.1"/>
    <s v="nexi payments pos pdv 4217567/00013 mio societa responsabil pv 0550100 accredito pos 300624 rif 347227468999"/>
    <m/>
    <m/>
    <m/>
    <s v="银行流水-BPER"/>
    <m/>
    <s v="库存现金"/>
    <m/>
  </r>
  <r>
    <s v="BPER"/>
    <x v="182"/>
    <s v="刷卡入账"/>
    <x v="2"/>
    <x v="8"/>
    <n v="2077.1"/>
    <n v="2077.1"/>
    <m/>
    <s v="nexi payments pos pdv 4217567/00013 mio societa responsabil pv 0550100 accredito pos 300624 rif 347227468999"/>
    <m/>
    <m/>
    <m/>
    <s v="银行流水-BPER"/>
    <n v="2077.1"/>
    <s v="银行存款"/>
    <n v="2077.1"/>
  </r>
  <r>
    <s v="BPER"/>
    <x v="183"/>
    <s v="手续费"/>
    <x v="4"/>
    <x v="12"/>
    <n v="-14.64"/>
    <n v="14.64"/>
    <m/>
    <s v="canone servizi telematici add. canone corporate banking"/>
    <s v="bper banca spa"/>
    <s v=" 05387-4161073938-76 DEL 02-07-2024"/>
    <m/>
    <s v="银行流水-BPER"/>
    <m/>
    <s v="运营费用"/>
    <m/>
  </r>
  <r>
    <s v="BPER"/>
    <x v="183"/>
    <s v="手续费"/>
    <x v="2"/>
    <x v="8"/>
    <n v="-14.64"/>
    <m/>
    <n v="14.64"/>
    <s v="canone servizi telematici add. canone corporate banking"/>
    <s v="bper banca spa"/>
    <s v=" 05387-4161073938-76 DEL 02-07-2024"/>
    <m/>
    <s v="银行流水-BPER"/>
    <n v="-14.64"/>
    <s v="银行存款"/>
    <n v="-14.64"/>
  </r>
  <r>
    <s v="BPER"/>
    <x v="183"/>
    <s v="百货货款"/>
    <x v="2"/>
    <x v="8"/>
    <n v="-6317.09"/>
    <m/>
    <n v="6317.09"/>
    <s v="disposizione a favore di italprof srl eur 6.317,09 ft fc202401291 del 17-05-2024 spese: 0,50 eur num. bonifico 241840100152176-481110611100it05387-rif. 24184/0513067"/>
    <s v="italprof srl"/>
    <s v="FT FC202401291 DEL 17-05-2024 "/>
    <m/>
    <s v="银行流水-BPER"/>
    <n v="-6317.09"/>
    <s v="银行存款"/>
    <n v="-6317.09"/>
  </r>
  <r>
    <s v="BPER"/>
    <x v="183"/>
    <s v="百货货款"/>
    <x v="5"/>
    <x v="11"/>
    <n v="-6317.09"/>
    <n v="6317.09"/>
    <m/>
    <s v="disposizione a favore di italprof srl eur 6.317,09 ft fc202401291 del 17-05-2024 spese: 0,50 eur num. bonifico 241840100152176-481110611100it05387-rif. 24184/0513067"/>
    <s v="italprof srl"/>
    <s v="FT FC202401291 DEL 17-05-2024 "/>
    <m/>
    <s v="银行流水-BPER"/>
    <m/>
    <s v="应付账款"/>
    <m/>
  </r>
  <r>
    <s v="BPER"/>
    <x v="183"/>
    <s v="百货货款"/>
    <x v="2"/>
    <x v="8"/>
    <n v="-1914.4"/>
    <m/>
    <n v="1914.4"/>
    <s v="disposizione a favore di gev srl e ur 1.914,40 ft s24002652 del 14-03-2024 spese: 0,50 eur num. bonifico 241840100152177-481110611100it05387-rif. 24184/0513068"/>
    <s v="gev srl"/>
    <s v="FT S24002652 DEL 14-03-2024 "/>
    <m/>
    <s v="银行流水-BPER"/>
    <n v="-1914.4"/>
    <s v="银行存款"/>
    <n v="-1914.4"/>
  </r>
  <r>
    <s v="BPER"/>
    <x v="183"/>
    <s v="百货货款"/>
    <x v="5"/>
    <x v="11"/>
    <n v="-1914.4"/>
    <n v="1914.4"/>
    <m/>
    <s v="disposizione a favore di gev srl e ur 1.914,40 ft s24002652 del 14-03-2024 spese: 0,50 eur num. bonifico 241840100152177-481110611100it05387-rif. 24184/0513068"/>
    <s v="gev srl"/>
    <s v="FT S24002652 DEL 14-03-2024 "/>
    <m/>
    <s v="银行流水-BPER"/>
    <m/>
    <s v="应付账款"/>
    <m/>
  </r>
  <r>
    <s v="BPER"/>
    <x v="183"/>
    <s v="服装货款"/>
    <x v="2"/>
    <x v="8"/>
    <n v="-959.98"/>
    <m/>
    <n v="959.98"/>
    <s v="disposizione a favore di cieloblu srls eur 959,98 ft 9/2024 del 22-03-2024 spese: 0,50 eur num. bonifico 241840100152175-481110611100it05387-rif. 24184/0513066"/>
    <s v="cieloblu srls"/>
    <s v="FT 9/2024 DEL 22-03-2024 "/>
    <m/>
    <s v="银行流水-BPER"/>
    <n v="-959.98"/>
    <s v="银行存款"/>
    <n v="-959.98"/>
  </r>
  <r>
    <s v="BPER"/>
    <x v="183"/>
    <s v="服装货款"/>
    <x v="5"/>
    <x v="29"/>
    <n v="-959.98"/>
    <n v="959.98"/>
    <m/>
    <s v="disposizione a favore di cieloblu srls eur 959,98 ft 9/2024 del 22-03-2024 spese: 0,50 eur num. bonifico 241840100152175-481110611100it05387-rif. 24184/0513066"/>
    <s v="cieloblu srls"/>
    <s v="FT 9/2024 DEL 22-03-2024 "/>
    <m/>
    <s v="银行流水-BPER"/>
    <m/>
    <s v="应付账款"/>
    <m/>
  </r>
  <r>
    <s v="BPER"/>
    <x v="183"/>
    <s v="手续费"/>
    <x v="4"/>
    <x v="12"/>
    <n v="-0.5"/>
    <n v="0.5"/>
    <m/>
    <s v="commissioni bonifici bonifico num. 241840100152177-481110611100it05387-rif. 24184/0513068"/>
    <s v="bper"/>
    <m/>
    <m/>
    <s v="银行流水-BPER"/>
    <m/>
    <s v="运营费用"/>
    <m/>
  </r>
  <r>
    <s v="BPER"/>
    <x v="183"/>
    <s v="手续费"/>
    <x v="2"/>
    <x v="8"/>
    <n v="-0.5"/>
    <m/>
    <n v="0.5"/>
    <s v="commissioni bonifici bonifico num. 241840100152177-481110611100it05387-rif. 24184/0513068"/>
    <s v="bper"/>
    <m/>
    <m/>
    <s v="银行流水-BPER"/>
    <n v="-0.5"/>
    <s v="银行存款"/>
    <n v="-0.5"/>
  </r>
  <r>
    <s v="BPER"/>
    <x v="183"/>
    <s v="手续费"/>
    <x v="2"/>
    <x v="8"/>
    <n v="-0.5"/>
    <m/>
    <n v="0.5"/>
    <s v="commissioni bonifici bonifico num. 241840100152176-481110611100it05387-rif. 24184/0513067"/>
    <s v="bper"/>
    <m/>
    <m/>
    <s v="银行流水-BPER"/>
    <n v="-0.5"/>
    <s v="银行存款"/>
    <n v="-0.5"/>
  </r>
  <r>
    <s v="BPER"/>
    <x v="183"/>
    <s v="手续费"/>
    <x v="4"/>
    <x v="12"/>
    <n v="-0.5"/>
    <n v="0.5"/>
    <m/>
    <s v="commissioni bonifici bonifico num. 241840100152176-481110611100it05387-rif. 24184/0513067"/>
    <s v="bper"/>
    <m/>
    <m/>
    <s v="银行流水-BPER"/>
    <m/>
    <s v="运营费用"/>
    <m/>
  </r>
  <r>
    <s v="BPER"/>
    <x v="183"/>
    <s v="手续费"/>
    <x v="2"/>
    <x v="8"/>
    <n v="-0.5"/>
    <m/>
    <n v="0.5"/>
    <s v="commissioni bonifici bonifico num. 241840100152175-481110611100it05387-rif. 24184/0513066"/>
    <s v="bper"/>
    <m/>
    <m/>
    <s v="银行流水-BPER"/>
    <n v="-0.5"/>
    <s v="银行存款"/>
    <n v="-0.5"/>
  </r>
  <r>
    <s v="BPER"/>
    <x v="183"/>
    <s v="手续费"/>
    <x v="4"/>
    <x v="12"/>
    <n v="-0.5"/>
    <n v="0.5"/>
    <m/>
    <s v="commissioni bonifici bonifico num. 241840100152175-481110611100it05387-rif. 24184/0513066"/>
    <s v="bper"/>
    <m/>
    <m/>
    <s v="银行流水-BPER"/>
    <m/>
    <s v="运营费用"/>
    <m/>
  </r>
  <r>
    <s v="BPER"/>
    <x v="183"/>
    <s v="刷卡入账"/>
    <x v="3"/>
    <x v="4"/>
    <n v="1345.39"/>
    <m/>
    <n v="1345.39"/>
    <s v="incasso pos pagobcm pdv 4217567/00013 mio societa responsabil pv 0550100 accredito bancomat 010724 rif 348356138799"/>
    <m/>
    <m/>
    <m/>
    <s v="银行流水-BPER"/>
    <m/>
    <s v="库存现金"/>
    <m/>
  </r>
  <r>
    <s v="BPER"/>
    <x v="183"/>
    <s v="刷卡入账"/>
    <x v="2"/>
    <x v="8"/>
    <n v="1345.39"/>
    <n v="1345.39"/>
    <m/>
    <s v="incasso pos pagobcm pdv 4217567/00013 mio societa responsabil pv 0550100 accredito bancomat 010724 rif 348356138799"/>
    <m/>
    <m/>
    <m/>
    <s v="银行流水-BPER"/>
    <n v="1345.39"/>
    <s v="银行存款"/>
    <n v="1345.39"/>
  </r>
  <r>
    <s v="BPER"/>
    <x v="183"/>
    <s v="刷卡入账"/>
    <x v="2"/>
    <x v="8"/>
    <n v="2752.94"/>
    <n v="2752.94"/>
    <m/>
    <s v="nexi payments pos pdv 4217567/00013 mio societa responsabil pv 0550100 accredito pos 010724 rif 348356132499"/>
    <m/>
    <m/>
    <m/>
    <s v="银行流水-BPER"/>
    <n v="2752.94"/>
    <s v="银行存款"/>
    <n v="2752.94"/>
  </r>
  <r>
    <s v="BPER"/>
    <x v="183"/>
    <s v="刷卡入账"/>
    <x v="3"/>
    <x v="4"/>
    <n v="2752.94"/>
    <m/>
    <n v="2752.94"/>
    <s v="nexi payments pos pdv 4217567/00013 mio societa responsabil pv 0550100 accredito pos 010724 rif 348356132499"/>
    <m/>
    <m/>
    <m/>
    <s v="银行流水-BPER"/>
    <m/>
    <s v="库存现金"/>
    <m/>
  </r>
  <r>
    <s v="BCC"/>
    <x v="183"/>
    <s v="手续费用"/>
    <x v="2"/>
    <x v="9"/>
    <n v="-70.55"/>
    <m/>
    <n v="70.55"/>
    <s v="interessi e competenze liq.comp. 0002/070/021455"/>
    <s v="bcc"/>
    <m/>
    <m/>
    <s v="银行流水-BCC"/>
    <n v="-70.55"/>
    <s v="银行存款"/>
    <n v="-70.55"/>
  </r>
  <r>
    <s v="BCC"/>
    <x v="183"/>
    <s v="手续费用"/>
    <x v="4"/>
    <x v="12"/>
    <n v="-70.55"/>
    <n v="70.55"/>
    <m/>
    <s v="interessi e competenze liq.comp. 0002/070/021455"/>
    <s v="bcc"/>
    <m/>
    <m/>
    <s v="银行流水-BCC"/>
    <m/>
    <s v="运营费用"/>
    <m/>
  </r>
  <r>
    <s v="BPER"/>
    <x v="184"/>
    <s v="米兰汇款"/>
    <x v="2"/>
    <x v="8"/>
    <n v="-19616.87"/>
    <m/>
    <n v="19616.87"/>
    <s v="disposizione a favore di dong trad ing di dong donglan eur 19.616,87 ft.fpr 480/23 del 30-11-2023 . spese: 0,50 eur num. bonifico 241850100007338-481110611100it05387-rif. 24185/0026331"/>
    <s v="dong trading di dongdonglan"/>
    <s v=" FPR 480/23 DEL 30-11-2023"/>
    <m/>
    <s v="银行流水-BPER"/>
    <n v="-19616.87"/>
    <s v="银行存款"/>
    <n v="-19616.87"/>
  </r>
  <r>
    <s v="BPER"/>
    <x v="184"/>
    <s v="米兰汇款"/>
    <x v="3"/>
    <x v="5"/>
    <n v="-19616.87"/>
    <n v="19616.87"/>
    <m/>
    <s v="disposizione a favore di dong trad ing di dong donglan eur 19.616,87 ft.fpr 480/23 del 30-11-2023 . spese: 0,50 eur num. bonifico 241850100007338-481110611100it05387-rif. 24185/0026331"/>
    <s v="dong trading di dongdonglan"/>
    <s v=" FPR 480/23 DEL 30-11-2023"/>
    <m/>
    <s v="银行流水-BPER"/>
    <m/>
    <s v="库存现金"/>
    <m/>
  </r>
  <r>
    <s v="BPER"/>
    <x v="184"/>
    <s v="米兰汇款"/>
    <x v="2"/>
    <x v="8"/>
    <n v="-18918.78"/>
    <m/>
    <n v="18918.78"/>
    <s v="disposizione a favore di anteli sr l eur 18.918,78 ft.fpr 125/23 del 30-09-2023 . spese: 0,50 eur num. bonifico 241850100007339-481110611100it05387-rif. 24185/0026332"/>
    <s v="anteli srl"/>
    <s v=" FPR 125/23 DEL 30-09-2023"/>
    <m/>
    <s v="银行流水-BPER"/>
    <n v="-18918.78"/>
    <s v="银行存款"/>
    <n v="-18918.78"/>
  </r>
  <r>
    <s v="BPER"/>
    <x v="184"/>
    <s v="米兰汇款"/>
    <x v="3"/>
    <x v="5"/>
    <n v="-18918.78"/>
    <n v="18918.78"/>
    <m/>
    <s v="disposizione a favore di anteli sr l eur 18.918,78 ft.fpr 125/23 del 30-09-2023 . spese: 0,50 eur num. bonifico 241850100007339-481110611100it05387-rif. 24185/0026332"/>
    <s v="anteli srl"/>
    <s v=" FPR 125/23 DEL 30-09-2023"/>
    <m/>
    <s v="银行流水-BPER"/>
    <m/>
    <s v="库存现金"/>
    <m/>
  </r>
  <r>
    <s v="BPER"/>
    <x v="184"/>
    <s v="米兰汇款"/>
    <x v="2"/>
    <x v="8"/>
    <n v="-14925.6"/>
    <m/>
    <n v="14925.6"/>
    <s v="disposizione a favore di dong trad ing di dong donglan eur 14.925,60 ft. fpr 229/23 del 17-07-2023 . spese: 0,50 eur num. bonifico 241850100007337-481110611100it05387-rif. 24185/0026330"/>
    <s v="dong trading di dongdonglan"/>
    <s v=" FPR 229/23 DEL 17-07-2023"/>
    <m/>
    <s v="银行流水-BPER"/>
    <n v="-14925.6"/>
    <s v="银行存款"/>
    <n v="-14925.6"/>
  </r>
  <r>
    <s v="BPER"/>
    <x v="184"/>
    <s v="米兰汇款"/>
    <x v="3"/>
    <x v="5"/>
    <n v="-14925.6"/>
    <n v="14925.6"/>
    <m/>
    <s v="disposizione a favore di dong trad ing di dong donglan eur 14.925,60 ft. fpr 229/23 del 17-07-2023 . spese: 0,50 eur num. bonifico 241850100007337-481110611100it05387-rif. 24185/0026330"/>
    <s v="dong trading di dongdonglan"/>
    <s v=" FPR 229/23 DEL 17-07-2023"/>
    <m/>
    <s v="银行流水-BPER"/>
    <m/>
    <s v="库存现金"/>
    <m/>
  </r>
  <r>
    <s v="BPER"/>
    <x v="184"/>
    <s v="米兰汇款"/>
    <x v="2"/>
    <x v="8"/>
    <n v="-11334.78"/>
    <m/>
    <n v="11334.78"/>
    <s v="disposizione a favore di dong trad ing di dong donglan eur 11.334,78 ft.fpr 413/23 del 30-10-2023. spese: 0,50 eur num. bonifico 241850100007341-481110611100it05387-rif. 24185/0026334"/>
    <s v="dong trading di dongdonglan"/>
    <s v=" FPR 413/23 DEL 30-10-2023"/>
    <m/>
    <s v="银行流水-BPER"/>
    <n v="-11334.78"/>
    <s v="银行存款"/>
    <n v="-11334.78"/>
  </r>
  <r>
    <s v="BPER"/>
    <x v="184"/>
    <s v="米兰汇款"/>
    <x v="3"/>
    <x v="5"/>
    <n v="-11334.78"/>
    <n v="11334.78"/>
    <m/>
    <s v="disposizione a favore di dong trad ing di dong donglan eur 11.334,78 ft.fpr 413/23 del 30-10-2023. spese: 0,50 eur num. bonifico 241850100007341-481110611100it05387-rif. 24185/0026334"/>
    <s v="dong trading di dongdonglan"/>
    <s v=" FPR 413/23 DEL 30-10-2023"/>
    <m/>
    <s v="银行流水-BPER"/>
    <m/>
    <s v="库存现金"/>
    <m/>
  </r>
  <r>
    <s v="BPER"/>
    <x v="184"/>
    <s v="手续费"/>
    <x v="2"/>
    <x v="8"/>
    <n v="-1046.3599999999999"/>
    <m/>
    <n v="1046.3599999999999"/>
    <s v="addebito sdd nexi payments spa n: 957818646/22 id:cl2xv900345150pc0000675073 pv 0550100 addebito diritto . comm nexi ec 0 62024 rif 347387187099 deb: mio srl"/>
    <s v="nexi payments spa"/>
    <m/>
    <m/>
    <s v="银行流水-BPER"/>
    <n v="-1046.3599999999999"/>
    <s v="银行存款"/>
    <n v="-1046.3599999999999"/>
  </r>
  <r>
    <s v="BPER"/>
    <x v="184"/>
    <s v="手续费"/>
    <x v="4"/>
    <x v="12"/>
    <n v="-1046.3599999999999"/>
    <n v="1046.3599999999999"/>
    <m/>
    <s v="addebito sdd nexi payments spa n: 957818646/22 id:cl2xv900345150pc0000675073 pv 0550100 addebito diritto . comm nexi ec 0 62024 rif 347387187099 deb: mio srl"/>
    <s v="nexi payments spa"/>
    <m/>
    <m/>
    <s v="银行流水-BPER"/>
    <m/>
    <s v="运营费用"/>
    <m/>
  </r>
  <r>
    <s v="BPER"/>
    <x v="184"/>
    <s v="手续费"/>
    <x v="2"/>
    <x v="8"/>
    <n v="-10"/>
    <m/>
    <n v="10"/>
    <s v="spesa di revoca bonifico num. 2418 50100007340-481110611100it05387-rif. 03047/5400060"/>
    <s v="bper"/>
    <m/>
    <m/>
    <s v="银行流水-BPER"/>
    <n v="-10"/>
    <s v="银行存款"/>
    <n v="-10"/>
  </r>
  <r>
    <s v="BPER"/>
    <x v="184"/>
    <s v="手续费"/>
    <x v="4"/>
    <x v="12"/>
    <n v="-10"/>
    <n v="10"/>
    <m/>
    <s v="spesa di revoca bonifico num. 2418 50100007340-481110611100it05387-rif. 03047/5400060"/>
    <s v="bper"/>
    <m/>
    <m/>
    <s v="银行流水-BPER"/>
    <m/>
    <s v="运营费用"/>
    <m/>
  </r>
  <r>
    <s v="BPER"/>
    <x v="184"/>
    <s v="手续费"/>
    <x v="2"/>
    <x v="8"/>
    <n v="-0.5"/>
    <m/>
    <n v="0.5"/>
    <s v="commissioni bonifici bonifico num. 241850100007341-481110611100it05387-rif. 24185/0026334"/>
    <s v="bper"/>
    <m/>
    <m/>
    <s v="银行流水-BPER"/>
    <n v="-0.5"/>
    <s v="银行存款"/>
    <n v="-0.5"/>
  </r>
  <r>
    <s v="BPER"/>
    <x v="184"/>
    <s v="手续费"/>
    <x v="4"/>
    <x v="12"/>
    <n v="-0.5"/>
    <n v="0.5"/>
    <m/>
    <s v="commissioni bonifici bonifico num. 241850100007341-481110611100it05387-rif. 24185/0026334"/>
    <s v="bper"/>
    <m/>
    <m/>
    <s v="银行流水-BPER"/>
    <m/>
    <s v="运营费用"/>
    <m/>
  </r>
  <r>
    <s v="BPER"/>
    <x v="184"/>
    <s v="手续费"/>
    <x v="2"/>
    <x v="8"/>
    <n v="-0.5"/>
    <m/>
    <n v="0.5"/>
    <s v="commissioni bonifici bonifico num. 241850100007339-481110611100it05387-rif. 24185/0026332"/>
    <s v="bper"/>
    <m/>
    <m/>
    <s v="银行流水-BPER"/>
    <n v="-0.5"/>
    <s v="银行存款"/>
    <n v="-0.5"/>
  </r>
  <r>
    <s v="BPER"/>
    <x v="184"/>
    <s v="手续费"/>
    <x v="4"/>
    <x v="12"/>
    <n v="-0.5"/>
    <n v="0.5"/>
    <m/>
    <s v="commissioni bonifici bonifico num. 241850100007339-481110611100it05387-rif. 24185/0026332"/>
    <s v="bper"/>
    <m/>
    <m/>
    <s v="银行流水-BPER"/>
    <m/>
    <s v="运营费用"/>
    <m/>
  </r>
  <r>
    <s v="BPER"/>
    <x v="184"/>
    <s v="手续费"/>
    <x v="2"/>
    <x v="8"/>
    <n v="-0.5"/>
    <m/>
    <n v="0.5"/>
    <s v="commissioni bonifici bonifico num. 241850100007338-481110611100it05387-rif. 24185/0026331"/>
    <s v="bper"/>
    <m/>
    <m/>
    <s v="银行流水-BPER"/>
    <n v="-0.5"/>
    <s v="银行存款"/>
    <n v="-0.5"/>
  </r>
  <r>
    <s v="BPER"/>
    <x v="184"/>
    <s v="手续费"/>
    <x v="4"/>
    <x v="12"/>
    <n v="-0.5"/>
    <n v="0.5"/>
    <m/>
    <s v="commissioni bonifici bonifico num. 241850100007338-481110611100it05387-rif. 24185/0026331"/>
    <s v="bper"/>
    <m/>
    <m/>
    <s v="银行流水-BPER"/>
    <m/>
    <s v="运营费用"/>
    <m/>
  </r>
  <r>
    <s v="BPER"/>
    <x v="184"/>
    <s v="手续费"/>
    <x v="2"/>
    <x v="8"/>
    <n v="-0.5"/>
    <m/>
    <n v="0.5"/>
    <s v="commissioni bonifici bonifico num. 241850100007337-481110611100it05387-rif. 24185/0026330"/>
    <s v="bper"/>
    <m/>
    <m/>
    <s v="银行流水-BPER"/>
    <n v="-0.5"/>
    <s v="银行存款"/>
    <n v="-0.5"/>
  </r>
  <r>
    <s v="BPER"/>
    <x v="184"/>
    <s v="手续费"/>
    <x v="4"/>
    <x v="12"/>
    <n v="-0.5"/>
    <n v="0.5"/>
    <m/>
    <s v="commissioni bonifici bonifico num. 241850100007337-481110611100it05387-rif. 24185/0026330"/>
    <s v="bper"/>
    <m/>
    <m/>
    <s v="银行流水-BPER"/>
    <m/>
    <s v="运营费用"/>
    <m/>
  </r>
  <r>
    <s v="BPER"/>
    <x v="184"/>
    <s v="刷卡入账"/>
    <x v="2"/>
    <x v="8"/>
    <n v="2290.8200000000002"/>
    <n v="2290.8200000000002"/>
    <m/>
    <s v="incasso pos pagobcm pdv 4217567/00013 mio societa responsabil pv 0550100 accredito bancomat 020724 rif 349372988899"/>
    <m/>
    <m/>
    <m/>
    <s v="银行流水-BPER"/>
    <n v="2290.8200000000002"/>
    <s v="银行存款"/>
    <n v="2290.8200000000002"/>
  </r>
  <r>
    <s v="BPER"/>
    <x v="184"/>
    <s v="刷卡入账"/>
    <x v="3"/>
    <x v="4"/>
    <n v="2290.8200000000002"/>
    <m/>
    <n v="2290.8200000000002"/>
    <s v="incasso pos pagobcm pdv 4217567/00013 mio societa responsabil pv 0550100 accredito bancomat 020724 rif 349372988899"/>
    <m/>
    <m/>
    <m/>
    <s v="银行流水-BPER"/>
    <m/>
    <s v="库存现金"/>
    <m/>
  </r>
  <r>
    <s v="BPER"/>
    <x v="184"/>
    <s v="刷卡入账"/>
    <x v="3"/>
    <x v="4"/>
    <n v="3188.33"/>
    <m/>
    <n v="3188.33"/>
    <s v="nexi payments pos pdv 4217567/00013 mio societa responsabil pv 0550100 accredito pos 020724 rif 349372982499"/>
    <m/>
    <m/>
    <m/>
    <s v="银行流水-BPER"/>
    <m/>
    <s v="库存现金"/>
    <m/>
  </r>
  <r>
    <s v="BPER"/>
    <x v="184"/>
    <s v="刷卡入账"/>
    <x v="2"/>
    <x v="8"/>
    <n v="3188.33"/>
    <n v="3188.33"/>
    <m/>
    <s v="nexi payments pos pdv 4217567/00013 mio societa responsabil pv 0550100 accredito pos 020724 rif 349372982499"/>
    <m/>
    <m/>
    <m/>
    <s v="银行流水-BPER"/>
    <n v="3188.33"/>
    <s v="银行存款"/>
    <n v="3188.33"/>
  </r>
  <r>
    <s v="BPER"/>
    <x v="185"/>
    <s v="手续费"/>
    <x v="2"/>
    <x v="8"/>
    <n v="-25"/>
    <m/>
    <n v="25"/>
    <s v="imposta di bollo bolli da aprile a giugno"/>
    <s v="bper"/>
    <m/>
    <m/>
    <s v="银行流水-BPER"/>
    <n v="-25"/>
    <s v="银行存款"/>
    <n v="-25"/>
  </r>
  <r>
    <s v="BPER"/>
    <x v="185"/>
    <s v="手续费"/>
    <x v="4"/>
    <x v="12"/>
    <n v="-25"/>
    <n v="25"/>
    <m/>
    <s v="imposta di bollo bolli da aprile a giugno"/>
    <s v="bper"/>
    <m/>
    <m/>
    <s v="银行流水-BPER"/>
    <m/>
    <s v="运营费用"/>
    <m/>
  </r>
  <r>
    <s v="BPER"/>
    <x v="185"/>
    <s v="百货货款"/>
    <x v="2"/>
    <x v="8"/>
    <n v="-992.25"/>
    <m/>
    <n v="992.25"/>
    <s v="disposizione a favore di far srl e ur 992,25 ft 01639v del 22-04-2024 spese: 0,50 eur num. bonifico 241860100019119-481110611100it05387-rif. 24186/0036157"/>
    <s v="far srl"/>
    <s v="FT 01639V DEL 22-04-2024 "/>
    <m/>
    <s v="银行流水-BPER"/>
    <n v="-992.25"/>
    <s v="银行存款"/>
    <n v="-992.25"/>
  </r>
  <r>
    <s v="BPER"/>
    <x v="185"/>
    <s v="百货货款"/>
    <x v="5"/>
    <x v="11"/>
    <n v="-992.25"/>
    <n v="992.25"/>
    <m/>
    <s v="disposizione a favore di far srl e ur 992,25 ft 01639v del 22-04-2024 spese: 0,50 eur num. bonifico 241860100019119-481110611100it05387-rif. 24186/0036157"/>
    <s v="far srl"/>
    <s v="FT 01639V DEL 22-04-2024 "/>
    <m/>
    <s v="银行流水-BPER"/>
    <m/>
    <s v="应付账款"/>
    <m/>
  </r>
  <r>
    <s v="BPER"/>
    <x v="185"/>
    <s v="百货货款"/>
    <x v="5"/>
    <x v="11"/>
    <n v="-784.84"/>
    <n v="784.84"/>
    <m/>
    <s v="disposizione a favore di la marflo r srl eur 784,84 ft 345 del 21-03-2024 spese: 0,50 eur num. bonifico 241860100019118-481110611100it05387-rif. 24186/0036156"/>
    <s v="la marflor srl"/>
    <s v="FT 345 DEL 21-03-2024 "/>
    <m/>
    <s v="银行流水-BPER"/>
    <m/>
    <s v="应付账款"/>
    <m/>
  </r>
  <r>
    <s v="BPER"/>
    <x v="185"/>
    <s v="百货货款"/>
    <x v="2"/>
    <x v="8"/>
    <n v="-784.84"/>
    <m/>
    <n v="784.84"/>
    <s v="disposizione a favore di la marflo r srl eur 784,84 ft 345 del 21-03-2024 spese: 0,50 eur num. bonifico 241860100019118-481110611100it05387-rif. 24186/0036156"/>
    <s v="la marflor srl"/>
    <s v="FT 345 DEL 21-03-2024 "/>
    <m/>
    <s v="银行流水-BPER"/>
    <n v="-784.84"/>
    <s v="银行存款"/>
    <n v="-784.84"/>
  </r>
  <r>
    <s v="BPER"/>
    <x v="185"/>
    <s v="百货货款"/>
    <x v="2"/>
    <x v="8"/>
    <n v="-740.89"/>
    <m/>
    <n v="740.89"/>
    <s v="disposizione a favore di bib srl e ur 740,89 ft 1208/24 del 08-04-2024 spese: 0,50 eur num. bonifico 241860100019116-481110611100it05387-rif. 24186/0036154"/>
    <s v="bib srl"/>
    <s v="FT 1208/24 DEL 08-04-2024 "/>
    <m/>
    <s v="银行流水-BPER"/>
    <n v="-740.89"/>
    <s v="银行存款"/>
    <n v="-740.89"/>
  </r>
  <r>
    <s v="BPER"/>
    <x v="185"/>
    <s v="百货货款"/>
    <x v="5"/>
    <x v="11"/>
    <n v="-740.89"/>
    <n v="740.89"/>
    <m/>
    <s v="disposizione a favore di bib srl e ur 740,89 ft 1208/24 del 08-04-2024 spese: 0,50 eur num. bonifico 241860100019116-481110611100it05387-rif. 24186/0036154"/>
    <s v="bib srl"/>
    <s v="FT 1208/24 DEL 08-04-2024 "/>
    <m/>
    <s v="银行流水-BPER"/>
    <m/>
    <s v="应付账款"/>
    <m/>
  </r>
  <r>
    <s v="BPER"/>
    <x v="185"/>
    <s v="百货货款"/>
    <x v="2"/>
    <x v="8"/>
    <n v="-357.69"/>
    <m/>
    <n v="357.69"/>
    <s v="disposizione a favore di whitebrid ge pet brands srl eur 357,69 ft v1-017588-2024 del 30-04-2024 spese: 0,50 eur num. bonifico 241860100019117-481110611100it05387-rif. 24186/0036155"/>
    <s v="whitebridge pet brands srl"/>
    <s v="FT V1-017588-2024 DEL 30-04-2024 "/>
    <m/>
    <s v="银行流水-BPER"/>
    <n v="-357.69"/>
    <s v="银行存款"/>
    <n v="-357.69"/>
  </r>
  <r>
    <s v="BPER"/>
    <x v="185"/>
    <s v="百货货款"/>
    <x v="5"/>
    <x v="11"/>
    <n v="-357.69"/>
    <n v="357.69"/>
    <m/>
    <s v="disposizione a favore di whitebrid ge pet brands srl eur 357,69 ft v1-017588-2024 del 30-04-2024 spese: 0,50 eur num. bonifico 241860100019117-481110611100it05387-rif. 24186/0036155"/>
    <s v="whitebridge pet brands srl"/>
    <s v="FT V1-017588-2024 DEL 30-04-2024 "/>
    <m/>
    <s v="银行流水-BPER"/>
    <m/>
    <s v="应付账款"/>
    <m/>
  </r>
  <r>
    <s v="BPER"/>
    <x v="185"/>
    <s v="手续费"/>
    <x v="2"/>
    <x v="8"/>
    <n v="-0.5"/>
    <m/>
    <n v="0.5"/>
    <s v="commissioni bonifici bonifico num. 241860100019119-481110611100it05387-rif. 24186/0036157"/>
    <s v="bper"/>
    <m/>
    <m/>
    <s v="银行流水-BPER"/>
    <n v="-0.5"/>
    <s v="银行存款"/>
    <n v="-0.5"/>
  </r>
  <r>
    <s v="BPER"/>
    <x v="185"/>
    <s v="手续费"/>
    <x v="4"/>
    <x v="12"/>
    <n v="-0.5"/>
    <n v="0.5"/>
    <m/>
    <s v="commissioni bonifici bonifico num. 241860100019119-481110611100it05387-rif. 24186/0036157"/>
    <s v="bper"/>
    <m/>
    <m/>
    <s v="银行流水-BPER"/>
    <m/>
    <s v="运营费用"/>
    <m/>
  </r>
  <r>
    <s v="BPER"/>
    <x v="185"/>
    <s v="手续费"/>
    <x v="2"/>
    <x v="8"/>
    <n v="-0.5"/>
    <m/>
    <n v="0.5"/>
    <s v="commissioni bonifici bonifico num. 241860100019117-481110611100it05387-rif. 24186/0036155"/>
    <s v="bper"/>
    <m/>
    <m/>
    <s v="银行流水-BPER"/>
    <n v="-0.5"/>
    <s v="银行存款"/>
    <n v="-0.5"/>
  </r>
  <r>
    <s v="BPER"/>
    <x v="185"/>
    <s v="手续费"/>
    <x v="4"/>
    <x v="12"/>
    <n v="-0.5"/>
    <n v="0.5"/>
    <m/>
    <s v="commissioni bonifici bonifico num. 241860100019117-481110611100it05387-rif. 24186/0036155"/>
    <s v="bper"/>
    <m/>
    <m/>
    <s v="银行流水-BPER"/>
    <m/>
    <s v="运营费用"/>
    <m/>
  </r>
  <r>
    <s v="BPER"/>
    <x v="185"/>
    <s v="手续费"/>
    <x v="2"/>
    <x v="8"/>
    <n v="-0.5"/>
    <m/>
    <n v="0.5"/>
    <s v="commissioni bonifici bonifico num. 241860100019116-481110611100it05387-rif. 24186/0036154"/>
    <s v="bper"/>
    <m/>
    <m/>
    <s v="银行流水-BPER"/>
    <n v="-0.5"/>
    <s v="银行存款"/>
    <n v="-0.5"/>
  </r>
  <r>
    <s v="BPER"/>
    <x v="185"/>
    <s v="手续费"/>
    <x v="4"/>
    <x v="12"/>
    <n v="-0.5"/>
    <n v="0.5"/>
    <m/>
    <s v="commissioni bonifici bonifico num. 241860100019116-481110611100it05387-rif. 24186/0036154"/>
    <s v="bper"/>
    <m/>
    <m/>
    <s v="银行流水-BPER"/>
    <m/>
    <s v="运营费用"/>
    <m/>
  </r>
  <r>
    <s v="BPER"/>
    <x v="185"/>
    <s v="手续费"/>
    <x v="2"/>
    <x v="8"/>
    <n v="-0.5"/>
    <m/>
    <n v="0.5"/>
    <s v="commissioni bonifici bonifico num. 241860100019118-481110611100it05387-rif. 24186/0036156"/>
    <s v="bper"/>
    <m/>
    <m/>
    <s v="银行流水-BPER"/>
    <n v="-0.5"/>
    <s v="银行存款"/>
    <n v="-0.5"/>
  </r>
  <r>
    <s v="BPER"/>
    <x v="185"/>
    <s v="手续费"/>
    <x v="4"/>
    <x v="12"/>
    <n v="-0.5"/>
    <n v="0.5"/>
    <m/>
    <s v="commissioni bonifici bonifico num. 241860100019118-481110611100it05387-rif. 24186/0036156"/>
    <s v="bper"/>
    <m/>
    <m/>
    <s v="银行流水-BPER"/>
    <m/>
    <s v="运营费用"/>
    <m/>
  </r>
  <r>
    <s v="BPER"/>
    <x v="185"/>
    <s v="刷卡入账"/>
    <x v="3"/>
    <x v="4"/>
    <n v="1523.89"/>
    <m/>
    <n v="1523.89"/>
    <s v="incasso pos pagobcm pdv 4217567/00013 mio societa responsabil pv 0550100 accredito bancomat 030724 rif 350390947299"/>
    <m/>
    <m/>
    <m/>
    <s v="银行流水-BPER"/>
    <m/>
    <s v="库存现金"/>
    <m/>
  </r>
  <r>
    <s v="BPER"/>
    <x v="185"/>
    <s v="刷卡入账"/>
    <x v="2"/>
    <x v="8"/>
    <n v="1523.89"/>
    <n v="1523.89"/>
    <m/>
    <s v="incasso pos pagobcm pdv 4217567/00013 mio societa responsabil pv 0550100 accredito bancomat 030724 rif 350390947299"/>
    <m/>
    <m/>
    <m/>
    <s v="银行流水-BPER"/>
    <n v="1523.89"/>
    <s v="银行存款"/>
    <n v="1523.89"/>
  </r>
  <r>
    <s v="BPER"/>
    <x v="185"/>
    <s v="刷卡入账"/>
    <x v="2"/>
    <x v="8"/>
    <n v="2746.74"/>
    <n v="2746.74"/>
    <m/>
    <s v="nexi payments pos pdv 4217567/00013 mio societa responsabil pv 0550100 accredito pos 030724 rif 350390939599"/>
    <m/>
    <m/>
    <m/>
    <s v="银行流水-BPER"/>
    <n v="2746.74"/>
    <s v="银行存款"/>
    <n v="2746.74"/>
  </r>
  <r>
    <s v="BPER"/>
    <x v="185"/>
    <s v="刷卡入账"/>
    <x v="3"/>
    <x v="4"/>
    <n v="2746.74"/>
    <m/>
    <n v="2746.74"/>
    <s v="nexi payments pos pdv 4217567/00013 mio societa responsabil pv 0550100 accredito pos 030724 rif 350390939599"/>
    <m/>
    <m/>
    <m/>
    <s v="银行流水-BPER"/>
    <m/>
    <s v="库存现金"/>
    <m/>
  </r>
  <r>
    <s v="BPER"/>
    <x v="185"/>
    <s v="现金存入"/>
    <x v="3"/>
    <x v="2"/>
    <n v="360"/>
    <m/>
    <n v="360"/>
    <s v="versamento incasso 2023"/>
    <m/>
    <m/>
    <m/>
    <s v="银行流水-BPER"/>
    <m/>
    <s v="库存现金"/>
    <m/>
  </r>
  <r>
    <s v="BPER"/>
    <x v="185"/>
    <s v="现金存入"/>
    <x v="2"/>
    <x v="8"/>
    <n v="360"/>
    <n v="360"/>
    <m/>
    <s v="versamento incasso 2023"/>
    <m/>
    <m/>
    <m/>
    <s v="银行流水-BPER"/>
    <n v="360"/>
    <s v="银行存款"/>
    <n v="360"/>
  </r>
  <r>
    <s v="BPER"/>
    <x v="185"/>
    <s v="现金存入"/>
    <x v="3"/>
    <x v="2"/>
    <n v="21080"/>
    <m/>
    <n v="21080"/>
    <s v="versamento incasso 2023"/>
    <m/>
    <m/>
    <m/>
    <s v="银行流水-BPER"/>
    <m/>
    <s v="库存现金"/>
    <m/>
  </r>
  <r>
    <s v="BPER"/>
    <x v="185"/>
    <s v="现金存入"/>
    <x v="2"/>
    <x v="8"/>
    <n v="21080"/>
    <n v="21080"/>
    <m/>
    <s v="versamento incasso 2023"/>
    <m/>
    <m/>
    <m/>
    <s v="银行流水-BPER"/>
    <n v="21080"/>
    <s v="银行存款"/>
    <n v="21080"/>
  </r>
  <r>
    <s v="BPER"/>
    <x v="185"/>
    <s v="现金存入"/>
    <x v="3"/>
    <x v="2"/>
    <n v="27030"/>
    <m/>
    <n v="27030"/>
    <s v="versamento incaso anno 2023"/>
    <m/>
    <m/>
    <m/>
    <s v="银行流水-BPER"/>
    <m/>
    <s v="库存现金"/>
    <m/>
  </r>
  <r>
    <s v="BPER"/>
    <x v="185"/>
    <s v="现金存入"/>
    <x v="2"/>
    <x v="8"/>
    <n v="27030"/>
    <n v="27030"/>
    <m/>
    <s v="versamento incaso anno 2023"/>
    <m/>
    <m/>
    <m/>
    <s v="银行流水-BPER"/>
    <n v="27030"/>
    <s v="银行存款"/>
    <n v="27030"/>
  </r>
  <r>
    <s v="BPER"/>
    <x v="186"/>
    <s v="门店房租"/>
    <x v="4"/>
    <x v="13"/>
    <n v="-27034.57"/>
    <n v="27034.57"/>
    <m/>
    <s v="disposizione a favore di immobilia re preappennina spa eur 27.034,57 ft 344-rata1 del 01-07-2024 ft 345 del 01-07-2024 spese: 0,50 eur num. bonifico 241870100182315-481110611100it05387-rif. 24187/0448430"/>
    <s v="immobiliare preappennina spa"/>
    <s v="FT 344-RATA1 DEL 01-07-2024 FT 345 DEL 01-07-2024 "/>
    <m/>
    <s v="银行流水-BPER"/>
    <m/>
    <s v="运营费用"/>
    <m/>
  </r>
  <r>
    <s v="BPER"/>
    <x v="186"/>
    <s v="门店房租"/>
    <x v="2"/>
    <x v="8"/>
    <n v="-27034.57"/>
    <m/>
    <n v="27034.57"/>
    <s v="disposizione a favore di immobilia re preappennina spa eur 27.034,57 ft 344-rata1 del 01-07-2024 ft 345 del 01-07-2024 spese: 0,50 eur num. bonifico 241870100182315-481110611100it05387-rif. 24187/0448430"/>
    <s v="immobiliare preappennina spa"/>
    <s v="FT 344-RATA1 DEL 01-07-2024 FT 345 DEL 01-07-2024 "/>
    <m/>
    <s v="银行流水-BPER"/>
    <n v="-27034.57"/>
    <s v="银行存款"/>
    <n v="-27034.57"/>
  </r>
  <r>
    <s v="BPER"/>
    <x v="186"/>
    <s v="百货货款"/>
    <x v="2"/>
    <x v="8"/>
    <n v="-3449.74"/>
    <m/>
    <n v="3449.74"/>
    <s v="trasferimento allestero a favore di soler hispania sl eur 3.449,74 ft 24102014 del 07-02-2024 spese: 0,50 eur num. bonifico 241870100182314-05387-rif. 24187/0448429"/>
    <s v="soler hispania sl"/>
    <s v="FT 24102014 DEL 07-02-2024 "/>
    <m/>
    <s v="银行流水-BPER"/>
    <n v="-3449.74"/>
    <s v="银行存款"/>
    <n v="-3449.74"/>
  </r>
  <r>
    <s v="BPER"/>
    <x v="186"/>
    <s v="百货货款"/>
    <x v="5"/>
    <x v="11"/>
    <n v="-3449.74"/>
    <n v="3449.74"/>
    <m/>
    <s v="trasferimento allestero a favore di soler hispania sl eur 3.449,74 ft 24102014 del 07-02-2024 spese: 0,50 eur num. bonifico 241870100182314-05387-rif. 24187/0448429"/>
    <s v="soler hispania sl"/>
    <s v="FT 24102014 DEL 07-02-2024 "/>
    <m/>
    <s v="银行流水-BPER"/>
    <m/>
    <s v="应付账款"/>
    <m/>
  </r>
  <r>
    <s v="BPER"/>
    <x v="186"/>
    <s v="手续费"/>
    <x v="2"/>
    <x v="8"/>
    <n v="-0.5"/>
    <m/>
    <n v="0.5"/>
    <s v="commissioni bonifici bonifico num. 241870100182314-05387-rif. 24187/0448429"/>
    <s v="bper"/>
    <m/>
    <m/>
    <s v="银行流水-BPER"/>
    <n v="-0.5"/>
    <s v="银行存款"/>
    <n v="-0.5"/>
  </r>
  <r>
    <s v="BPER"/>
    <x v="186"/>
    <s v="手续费"/>
    <x v="4"/>
    <x v="12"/>
    <n v="-0.5"/>
    <n v="0.5"/>
    <m/>
    <s v="commissioni bonifici bonifico num. 241870100182314-05387-rif. 24187/0448429"/>
    <s v="bper"/>
    <m/>
    <m/>
    <s v="银行流水-BPER"/>
    <m/>
    <s v="运营费用"/>
    <m/>
  </r>
  <r>
    <s v="BPER"/>
    <x v="186"/>
    <s v="手续费"/>
    <x v="2"/>
    <x v="8"/>
    <n v="-0.5"/>
    <m/>
    <n v="0.5"/>
    <s v="commissioni bonifici a favore di i mmobiliare preappennina spa eur 27.034,57 ft 344-rata1 del 01-07-2024 ft 345 del 01-07-2024 spese: 0,50 eur num. bonifico 241870100182315-481110611100it05387-rif. 24187/0448430"/>
    <s v="bper"/>
    <m/>
    <m/>
    <s v="银行流水-BPER"/>
    <n v="-0.5"/>
    <s v="银行存款"/>
    <n v="-0.5"/>
  </r>
  <r>
    <s v="BPER"/>
    <x v="186"/>
    <s v="手续费"/>
    <x v="4"/>
    <x v="12"/>
    <n v="-0.5"/>
    <n v="0.5"/>
    <m/>
    <s v="commissioni bonifici a favore di i mmobiliare preappennina spa eur 27.034,57 ft 344-rata1 del 01-07-2024 ft 345 del 01-07-2024 spese: 0,50 eur num. bonifico 241870100182315-481110611100it05387-rif. 24187/0448430"/>
    <s v="bper"/>
    <m/>
    <m/>
    <s v="银行流水-BPER"/>
    <m/>
    <s v="运营费用"/>
    <m/>
  </r>
  <r>
    <s v="BPER"/>
    <x v="186"/>
    <s v="刷卡入账"/>
    <x v="3"/>
    <x v="4"/>
    <n v="1805.84"/>
    <m/>
    <n v="1805.84"/>
    <s v="incasso pos pagobcm pdv 4217567/00013 mio societa responsabil pv 0550100 accredito bancomat 040724 rif 351428262099"/>
    <m/>
    <m/>
    <m/>
    <s v="银行流水-BPER"/>
    <m/>
    <s v="库存现金"/>
    <m/>
  </r>
  <r>
    <s v="BPER"/>
    <x v="186"/>
    <s v="刷卡入账"/>
    <x v="2"/>
    <x v="8"/>
    <n v="1805.84"/>
    <n v="1805.84"/>
    <m/>
    <s v="incasso pos pagobcm pdv 4217567/00013 mio societa responsabil pv 0550100 accredito bancomat 040724 rif 351428262099"/>
    <m/>
    <m/>
    <m/>
    <s v="银行流水-BPER"/>
    <n v="1805.84"/>
    <s v="银行存款"/>
    <n v="1805.84"/>
  </r>
  <r>
    <s v="BPER"/>
    <x v="186"/>
    <s v="刷卡入账"/>
    <x v="3"/>
    <x v="4"/>
    <n v="2381.56"/>
    <m/>
    <n v="2381.56"/>
    <s v="nexi payments pos pdv 4217567/00013 mio societa responsabil pv 0550100 accredito pos 040724 rif 351428254499"/>
    <m/>
    <m/>
    <m/>
    <s v="银行流水-BPER"/>
    <m/>
    <s v="库存现金"/>
    <m/>
  </r>
  <r>
    <s v="BPER"/>
    <x v="186"/>
    <s v="刷卡入账"/>
    <x v="2"/>
    <x v="8"/>
    <n v="2381.56"/>
    <n v="2381.56"/>
    <m/>
    <s v="nexi payments pos pdv 4217567/00013 mio societa responsabil pv 0550100 accredito pos 040724 rif 351428254499"/>
    <m/>
    <m/>
    <m/>
    <s v="银行流水-BPER"/>
    <n v="2381.56"/>
    <s v="银行存款"/>
    <n v="2381.56"/>
  </r>
  <r>
    <s v="BPER"/>
    <x v="187"/>
    <s v="刷卡入账"/>
    <x v="3"/>
    <x v="4"/>
    <n v="1290.8900000000001"/>
    <m/>
    <n v="1290.8900000000001"/>
    <s v="incasso pos pagobcm pdv 4217567/00013 mio societa responsabil pv 0550100 accredito bancomat 050724 rif 352518177999"/>
    <m/>
    <m/>
    <m/>
    <s v="银行流水-BPER"/>
    <m/>
    <s v="库存现金"/>
    <m/>
  </r>
  <r>
    <s v="BPER"/>
    <x v="187"/>
    <s v="刷卡入账"/>
    <x v="2"/>
    <x v="8"/>
    <n v="1290.8900000000001"/>
    <n v="1290.8900000000001"/>
    <m/>
    <s v="incasso pos pagobcm pdv 4217567/00013 mio societa responsabil pv 0550100 accredito bancomat 050724 rif 352518177999"/>
    <m/>
    <m/>
    <m/>
    <s v="银行流水-BPER"/>
    <n v="1290.8900000000001"/>
    <s v="银行存款"/>
    <n v="1290.8900000000001"/>
  </r>
  <r>
    <s v="BPER"/>
    <x v="187"/>
    <s v="刷卡入账"/>
    <x v="3"/>
    <x v="4"/>
    <n v="2812.92"/>
    <m/>
    <n v="2812.92"/>
    <s v="nexi payments pos pdv 4217567/00013 mio societa responsabil pv 0550100 accredito pos 050724 rif 352518170199"/>
    <m/>
    <m/>
    <m/>
    <s v="银行流水-BPER"/>
    <m/>
    <s v="库存现金"/>
    <m/>
  </r>
  <r>
    <s v="BPER"/>
    <x v="187"/>
    <s v="刷卡入账"/>
    <x v="2"/>
    <x v="8"/>
    <n v="2812.92"/>
    <n v="2812.92"/>
    <m/>
    <s v="nexi payments pos pdv 4217567/00013 mio societa responsabil pv 0550100 accredito pos 050724 rif 352518170199"/>
    <m/>
    <m/>
    <m/>
    <s v="银行流水-BPER"/>
    <n v="2812.92"/>
    <s v="银行存款"/>
    <n v="2812.92"/>
  </r>
  <r>
    <s v="BPER"/>
    <x v="187"/>
    <s v="刷卡入账"/>
    <x v="3"/>
    <x v="4"/>
    <n v="2205.1999999999998"/>
    <m/>
    <n v="2205.1999999999998"/>
    <s v="incasso pos pagobcm pdv 4217567/00013 mio societa responsabil pv 0550100 accredito bancomat 060724 rif 353672265199"/>
    <m/>
    <m/>
    <m/>
    <s v="银行流水-BPER"/>
    <m/>
    <s v="库存现金"/>
    <m/>
  </r>
  <r>
    <s v="BPER"/>
    <x v="187"/>
    <s v="刷卡入账"/>
    <x v="2"/>
    <x v="8"/>
    <n v="2205.1999999999998"/>
    <n v="2205.1999999999998"/>
    <m/>
    <s v="incasso pos pagobcm pdv 4217567/00013 mio societa responsabil pv 0550100 accredito bancomat 060724 rif 353672265199"/>
    <m/>
    <m/>
    <m/>
    <s v="银行流水-BPER"/>
    <n v="2205.1999999999998"/>
    <s v="银行存款"/>
    <n v="2205.1999999999998"/>
  </r>
  <r>
    <s v="BPER"/>
    <x v="187"/>
    <s v="刷卡入账"/>
    <x v="3"/>
    <x v="4"/>
    <n v="3358.44"/>
    <m/>
    <n v="3358.44"/>
    <s v="nexi payments pos pdv 4217567/00013 mio societa responsabil pv 0550100 accredito pos 060724 rif 353672259399"/>
    <m/>
    <m/>
    <m/>
    <s v="银行流水-BPER"/>
    <m/>
    <s v="库存现金"/>
    <m/>
  </r>
  <r>
    <s v="BPER"/>
    <x v="187"/>
    <s v="刷卡入账"/>
    <x v="2"/>
    <x v="8"/>
    <n v="3358.44"/>
    <n v="3358.44"/>
    <m/>
    <s v="nexi payments pos pdv 4217567/00013 mio societa responsabil pv 0550100 accredito pos 060724 rif 353672259399"/>
    <m/>
    <m/>
    <m/>
    <s v="银行流水-BPER"/>
    <n v="3358.44"/>
    <s v="银行存款"/>
    <n v="3358.44"/>
  </r>
  <r>
    <s v="BPER"/>
    <x v="187"/>
    <s v="米兰汇款"/>
    <x v="2"/>
    <x v="8"/>
    <n v="-19930.900000000001"/>
    <m/>
    <n v="19930.900000000001"/>
    <s v="disposizione a favore di skadi srl eur 19.930,90 ft.47/b del 30-04-2024 . spese: 0,50 eur num. bonifico 241900100039726-481110611100it05387-rif. 24190/0285147"/>
    <s v="skadi s.r.l."/>
    <s v=" 47/B DEL 30-04-2024"/>
    <m/>
    <s v="银行流水-BPER"/>
    <n v="-19930.900000000001"/>
    <s v="银行存款"/>
    <n v="-19930.900000000001"/>
  </r>
  <r>
    <s v="BPER"/>
    <x v="187"/>
    <s v="米兰汇款"/>
    <x v="3"/>
    <x v="5"/>
    <n v="-19930.900000000001"/>
    <n v="19930.900000000001"/>
    <m/>
    <s v="disposizione a favore di skadi srl eur 19.930,90 ft.47/b del 30-04-2024 . spese: 0,50 eur num. bonifico 241900100039726-481110611100it05387-rif. 24190/0285147"/>
    <s v="skadi s.r.l."/>
    <s v=" 47/B DEL 30-04-2024"/>
    <m/>
    <s v="银行流水-BPER"/>
    <m/>
    <s v="库存现金"/>
    <m/>
  </r>
  <r>
    <s v="BPER"/>
    <x v="187"/>
    <s v="米兰汇款"/>
    <x v="2"/>
    <x v="8"/>
    <n v="-18800"/>
    <m/>
    <n v="18800"/>
    <s v="disposizione a favore di tecno di zhu guangli eur 18.800,00 saldo ft.66/23 del 28/12/23. spese: 0,50 eur num. bonifico 241900100039725-481110611100it05387-rif. 24190/0285146"/>
    <s v="tecno di zhu guangli"/>
    <s v=" FPR 66/23 DEL 29-12-2023"/>
    <m/>
    <s v="银行流水-BPER"/>
    <n v="-18800"/>
    <s v="银行存款"/>
    <n v="-18800"/>
  </r>
  <r>
    <s v="BPER"/>
    <x v="187"/>
    <s v="米兰汇款"/>
    <x v="3"/>
    <x v="5"/>
    <n v="-18800"/>
    <n v="18800"/>
    <m/>
    <s v="disposizione a favore di tecno di zhu guangli eur 18.800,00 saldo ft.66/23 del 28/12/23. spese: 0,50 eur num. bonifico 241900100039725-481110611100it05387-rif. 24190/0285146"/>
    <s v="tecno di zhu guangli"/>
    <s v=" FPR 66/23 DEL 29-12-2023"/>
    <m/>
    <s v="银行流水-BPER"/>
    <m/>
    <s v="库存现金"/>
    <m/>
  </r>
  <r>
    <s v="BPER"/>
    <x v="187"/>
    <s v="百货货款"/>
    <x v="2"/>
    <x v="8"/>
    <n v="-1573.11"/>
    <m/>
    <n v="1573.11"/>
    <s v="disposizione a favore di clever sr l eur 1.573,11 ft 2472/2024 del 08-05-2024 spese: 0,50 eur num. bonifico 241900100206699-481110611100it05387-rif. 24190/0501053"/>
    <s v="clever srl"/>
    <s v="FT 2472/2024 DEL 08-05-2024 "/>
    <m/>
    <s v="银行流水-BPER"/>
    <n v="-1573.11"/>
    <s v="银行存款"/>
    <n v="-1573.11"/>
  </r>
  <r>
    <s v="BPER"/>
    <x v="187"/>
    <s v="百货货款"/>
    <x v="5"/>
    <x v="11"/>
    <n v="-1573.11"/>
    <n v="1573.11"/>
    <m/>
    <s v="disposizione a favore di clever sr l eur 1.573,11 ft 2472/2024 del 08-05-2024 spese: 0,50 eur num. bonifico 241900100206699-481110611100it05387-rif. 24190/0501053"/>
    <s v="clever srl"/>
    <s v="FT 2472/2024 DEL 08-05-2024 "/>
    <m/>
    <s v="银行流水-BPER"/>
    <m/>
    <s v="应付账款"/>
    <m/>
  </r>
  <r>
    <s v="BPER"/>
    <x v="187"/>
    <s v="手续费"/>
    <x v="2"/>
    <x v="8"/>
    <n v="-0.5"/>
    <m/>
    <n v="0.5"/>
    <s v="commissioni bonifici bonifico num. 241900100039726-481110611100it05387-rif. 24190/0285147"/>
    <s v="bper"/>
    <m/>
    <m/>
    <s v="银行流水-BPER"/>
    <n v="-0.5"/>
    <s v="银行存款"/>
    <n v="-0.5"/>
  </r>
  <r>
    <s v="BPER"/>
    <x v="187"/>
    <s v="手续费"/>
    <x v="4"/>
    <x v="12"/>
    <n v="-0.5"/>
    <n v="0.5"/>
    <m/>
    <s v="commissioni bonifici bonifico num. 241900100039726-481110611100it05387-rif. 24190/0285147"/>
    <s v="bper"/>
    <m/>
    <m/>
    <s v="银行流水-BPER"/>
    <m/>
    <s v="运营费用"/>
    <m/>
  </r>
  <r>
    <s v="BPER"/>
    <x v="187"/>
    <s v="手续费"/>
    <x v="4"/>
    <x v="12"/>
    <n v="-0.5"/>
    <n v="0.5"/>
    <m/>
    <s v="commissioni bonifici bonifico num. 241900100039725-481110611100it05387-rif. 24190/0285146"/>
    <s v="bper"/>
    <m/>
    <m/>
    <s v="银行流水-BPER"/>
    <m/>
    <s v="运营费用"/>
    <m/>
  </r>
  <r>
    <s v="BPER"/>
    <x v="187"/>
    <s v="手续费"/>
    <x v="2"/>
    <x v="8"/>
    <n v="-0.5"/>
    <m/>
    <n v="0.5"/>
    <s v="commissioni bonifici bonifico num. 241900100039725-481110611100it05387-rif. 24190/0285146"/>
    <s v="bper"/>
    <m/>
    <m/>
    <s v="银行流水-BPER"/>
    <n v="-0.5"/>
    <s v="银行存款"/>
    <n v="-0.5"/>
  </r>
  <r>
    <s v="BPER"/>
    <x v="187"/>
    <s v="手续费"/>
    <x v="2"/>
    <x v="8"/>
    <n v="-0.5"/>
    <m/>
    <n v="0.5"/>
    <s v="commissioni bonifici bonifico num. 241900100206699-481110611100it05387-rif. 24190/0501053"/>
    <s v="bper"/>
    <m/>
    <m/>
    <s v="银行流水-BPER"/>
    <n v="-0.5"/>
    <s v="银行存款"/>
    <n v="-0.5"/>
  </r>
  <r>
    <s v="BPER"/>
    <x v="187"/>
    <s v="手续费"/>
    <x v="4"/>
    <x v="12"/>
    <n v="-0.5"/>
    <n v="0.5"/>
    <m/>
    <s v="commissioni bonifici bonifico num. 241900100206699-481110611100it05387-rif. 24190/0501053"/>
    <s v="bper"/>
    <m/>
    <m/>
    <s v="银行流水-BPER"/>
    <m/>
    <s v="运营费用"/>
    <m/>
  </r>
  <r>
    <s v="BPER"/>
    <x v="187"/>
    <s v="手续费"/>
    <x v="2"/>
    <x v="8"/>
    <n v="-0.5"/>
    <m/>
    <n v="0.5"/>
    <s v="commissioni bonifici bonifico num. 241900100268738-481110611100it05387-rif. 24190/0570477"/>
    <s v="bper"/>
    <m/>
    <m/>
    <s v="银行流水-BPER"/>
    <n v="-0.5"/>
    <s v="银行存款"/>
    <n v="-0.5"/>
  </r>
  <r>
    <s v="BPER"/>
    <x v="187"/>
    <s v="手续费"/>
    <x v="4"/>
    <x v="12"/>
    <n v="-0.5"/>
    <n v="0.5"/>
    <m/>
    <s v="commissioni bonifici bonifico num. 241900100268738-481110611100it05387-rif. 24190/0570477"/>
    <s v="bper"/>
    <m/>
    <m/>
    <s v="银行流水-BPER"/>
    <m/>
    <s v="运营费用"/>
    <m/>
  </r>
  <r>
    <s v="BPER"/>
    <x v="187"/>
    <s v="刷卡入账"/>
    <x v="2"/>
    <x v="8"/>
    <n v="1897.44"/>
    <n v="1897.44"/>
    <m/>
    <s v="incasso pos pagobcm pdv 4217567/00013 mio societa responsabil pv 0550100 accredito bancomat 070724 rif 354457393199"/>
    <m/>
    <m/>
    <m/>
    <s v="银行流水-BPER"/>
    <n v="1897.44"/>
    <s v="银行存款"/>
    <n v="1897.44"/>
  </r>
  <r>
    <s v="BPER"/>
    <x v="187"/>
    <s v="刷卡入账"/>
    <x v="3"/>
    <x v="4"/>
    <n v="1897.44"/>
    <m/>
    <n v="1897.44"/>
    <s v="incasso pos pagobcm pdv 4217567/00013 mio societa responsabil pv 0550100 accredito bancomat 070724 rif 354457393199"/>
    <m/>
    <m/>
    <m/>
    <s v="银行流水-BPER"/>
    <m/>
    <s v="库存现金"/>
    <m/>
  </r>
  <r>
    <s v="BPER"/>
    <x v="187"/>
    <s v="刷卡入账"/>
    <x v="2"/>
    <x v="8"/>
    <n v="2833.15"/>
    <n v="2833.15"/>
    <m/>
    <s v="nexi payments pos pdv 4217567/00013 mio societa responsabil pv 0550100 accredito pos 070724 rif 354457390099"/>
    <m/>
    <m/>
    <m/>
    <s v="银行流水-BPER"/>
    <n v="2833.15"/>
    <s v="银行存款"/>
    <n v="2833.15"/>
  </r>
  <r>
    <s v="BPER"/>
    <x v="187"/>
    <s v="刷卡入账"/>
    <x v="3"/>
    <x v="4"/>
    <n v="2833.15"/>
    <m/>
    <n v="2833.15"/>
    <s v="nexi payments pos pdv 4217567/00013 mio societa responsabil pv 0550100 accredito pos 070724 rif 354457390099"/>
    <m/>
    <m/>
    <m/>
    <s v="银行流水-BPER"/>
    <m/>
    <s v="库存现金"/>
    <m/>
  </r>
  <r>
    <s v="BPER"/>
    <x v="187"/>
    <s v="手续费"/>
    <x v="2"/>
    <x v="8"/>
    <n v="-24"/>
    <m/>
    <n v="24"/>
    <s v="competenze spese ed oneri"/>
    <s v="bper"/>
    <m/>
    <m/>
    <s v="银行流水-BPER"/>
    <n v="-24"/>
    <s v="银行存款"/>
    <n v="-24"/>
  </r>
  <r>
    <s v="BPER"/>
    <x v="187"/>
    <s v="手续费"/>
    <x v="4"/>
    <x v="12"/>
    <n v="-24"/>
    <n v="24"/>
    <m/>
    <s v="competenze spese ed oneri"/>
    <s v="bper"/>
    <m/>
    <m/>
    <s v="银行流水-BPER"/>
    <m/>
    <s v="运营费用"/>
    <m/>
  </r>
  <r>
    <s v="BCC"/>
    <x v="187"/>
    <s v="手续费用"/>
    <x v="2"/>
    <x v="9"/>
    <n v="-1.5"/>
    <m/>
    <n v="1.5"/>
    <s v="spese prod/invio doc.sintesi,e/c s conto corrente n.070/021455"/>
    <s v="bcc"/>
    <m/>
    <m/>
    <s v="银行流水-BCC"/>
    <n v="-1.5"/>
    <s v="银行存款"/>
    <n v="-1.5"/>
  </r>
  <r>
    <s v="BCC"/>
    <x v="187"/>
    <s v="手续费用"/>
    <x v="4"/>
    <x v="12"/>
    <n v="-1.5"/>
    <n v="1.5"/>
    <m/>
    <s v="spese prod/invio doc.sintesi,e/c s conto corrente n.070/021455"/>
    <s v="bcc"/>
    <m/>
    <m/>
    <s v="银行流水-BCC"/>
    <m/>
    <s v="运营费用"/>
    <m/>
  </r>
  <r>
    <s v="BPER"/>
    <x v="187"/>
    <s v="转账出"/>
    <x v="2"/>
    <x v="8"/>
    <n v="-1500"/>
    <m/>
    <n v="1500"/>
    <s v="disposizione a favore di mio srl e ur 1.500,00 giroconto bper a bcc spese: 0,50 eur num. bonifico 241900100268738-481110611100it05387-rif. 24190/0570477"/>
    <s v="1 bergamo bcc"/>
    <s v="GIROCONTO DA BPER A BCC"/>
    <m/>
    <s v="银行流水-BPER"/>
    <n v="-1500"/>
    <s v="银行存款"/>
    <n v="-1500"/>
  </r>
  <r>
    <s v="BPER"/>
    <x v="187"/>
    <s v="转账出"/>
    <x v="2"/>
    <x v="9"/>
    <n v="-1500"/>
    <n v="1500"/>
    <m/>
    <s v="disposizione a favore di mio srl e ur 1.500,00 giroconto bper a bcc spese: 0,50 eur num. bonifico 241900100268738-481110611100it05387-rif. 24190/0570477"/>
    <s v="1 bergamo bcc"/>
    <s v="GIROCONTO DA BPER A BCC"/>
    <m/>
    <s v="银行流水-BPER"/>
    <n v="-1500"/>
    <s v="银行存款"/>
    <n v="-1500"/>
  </r>
  <r>
    <s v="BPER"/>
    <x v="188"/>
    <s v="安保费"/>
    <x v="2"/>
    <x v="8"/>
    <n v="-171.53"/>
    <m/>
    <n v="171.53"/>
    <s v="addebito sdd sorveglianza italiana s n: 958890018/46 id:5945240000000000132935 /cnr/c132935/doc/10797/ 20240702 deb: mio srl"/>
    <s v="sorveglianza italiana"/>
    <s v=" 10797 DEL 02-07-2024"/>
    <m/>
    <s v="银行流水-BPER"/>
    <n v="-171.53"/>
    <s v="银行存款"/>
    <n v="-171.53"/>
  </r>
  <r>
    <s v="BPER"/>
    <x v="188"/>
    <s v="安保费"/>
    <x v="4"/>
    <x v="36"/>
    <n v="-171.53"/>
    <n v="171.53"/>
    <m/>
    <s v="addebito sdd sorveglianza italiana s n: 958890018/46 id:5945240000000000132935 /cnr/c132935/doc/10797/ 20240702 deb: mio srl"/>
    <s v="sorveglianza italiana"/>
    <s v=" 10797 DEL 02-07-2024"/>
    <m/>
    <s v="银行流水-BPER"/>
    <m/>
    <s v="运营费用"/>
    <m/>
  </r>
  <r>
    <s v="BPER"/>
    <x v="188"/>
    <s v="刷卡入账"/>
    <x v="3"/>
    <x v="4"/>
    <n v="742.33"/>
    <m/>
    <n v="742.33"/>
    <s v="incasso pos pagobcm pdv 4217567/00013 mio societa responsabil pv 0550100 accredito bancomat 080724 rif 355401831199"/>
    <m/>
    <m/>
    <m/>
    <s v="银行流水-BPER"/>
    <m/>
    <s v="库存现金"/>
    <m/>
  </r>
  <r>
    <s v="BPER"/>
    <x v="188"/>
    <s v="刷卡入账"/>
    <x v="2"/>
    <x v="8"/>
    <n v="742.33"/>
    <n v="742.33"/>
    <m/>
    <s v="incasso pos pagobcm pdv 4217567/00013 mio societa responsabil pv 0550100 accredito bancomat 080724 rif 355401831199"/>
    <m/>
    <m/>
    <m/>
    <s v="银行流水-BPER"/>
    <n v="742.33"/>
    <s v="银行存款"/>
    <n v="742.33"/>
  </r>
  <r>
    <s v="BPER"/>
    <x v="188"/>
    <s v="现金存入"/>
    <x v="3"/>
    <x v="2"/>
    <n v="2000"/>
    <m/>
    <n v="2000"/>
    <s v="versamento da atm aziendale banconote nr:100 da atm: bergamo borgo palazzo operazione carta 04632102 del 09.07.2024 19.33"/>
    <m/>
    <m/>
    <m/>
    <s v="银行流水-BPER"/>
    <m/>
    <s v="库存现金"/>
    <m/>
  </r>
  <r>
    <s v="BPER"/>
    <x v="188"/>
    <s v="现金存入"/>
    <x v="2"/>
    <x v="8"/>
    <n v="2000"/>
    <n v="2000"/>
    <m/>
    <s v="versamento da atm aziendale banconote nr:100 da atm: bergamo borgo palazzo operazione carta 04632102 del 09.07.2024 19.33"/>
    <m/>
    <m/>
    <m/>
    <s v="银行流水-BPER"/>
    <n v="2000"/>
    <s v="银行存款"/>
    <n v="2000"/>
  </r>
  <r>
    <s v="BPER"/>
    <x v="188"/>
    <s v="现金存入"/>
    <x v="2"/>
    <x v="8"/>
    <n v="2245"/>
    <n v="2245"/>
    <m/>
    <s v="versamento da atm aziendale banconote nr:127 da atm: bergamo borgo palazzo operazione carta 04632102 del 09.07.2024 19.37"/>
    <m/>
    <m/>
    <m/>
    <s v="银行流水-BPER"/>
    <n v="2245"/>
    <s v="银行存款"/>
    <n v="2245"/>
  </r>
  <r>
    <s v="BPER"/>
    <x v="188"/>
    <s v="现金存入"/>
    <x v="3"/>
    <x v="2"/>
    <n v="2245"/>
    <m/>
    <n v="2245"/>
    <s v="versamento da atm aziendale banconote nr:127 da atm: bergamo borgo palazzo operazione carta 04632102 del 09.07.2024 19.37"/>
    <m/>
    <m/>
    <m/>
    <s v="银行流水-BPER"/>
    <m/>
    <s v="库存现金"/>
    <m/>
  </r>
  <r>
    <s v="BPER"/>
    <x v="188"/>
    <s v="刷卡入账"/>
    <x v="2"/>
    <x v="8"/>
    <n v="2451.69"/>
    <n v="2451.69"/>
    <m/>
    <s v="nexi payments pos pdv 4217567/00013 mio societa responsabil pv 0550100 accredito pos 080724 rif 355401825099"/>
    <m/>
    <m/>
    <m/>
    <s v="银行流水-BPER"/>
    <n v="2451.69"/>
    <s v="银行存款"/>
    <n v="2451.69"/>
  </r>
  <r>
    <s v="BPER"/>
    <x v="188"/>
    <s v="刷卡入账"/>
    <x v="3"/>
    <x v="4"/>
    <n v="2451.69"/>
    <m/>
    <n v="2451.69"/>
    <s v="nexi payments pos pdv 4217567/00013 mio societa responsabil pv 0550100 accredito pos 080724 rif 355401825099"/>
    <m/>
    <m/>
    <m/>
    <s v="银行流水-BPER"/>
    <m/>
    <s v="库存现金"/>
    <m/>
  </r>
  <r>
    <s v="BPER"/>
    <x v="188"/>
    <s v="现金存入"/>
    <x v="2"/>
    <x v="8"/>
    <n v="4050"/>
    <n v="4050"/>
    <m/>
    <s v="versamento da atm aziendale banconote nr:076 da atm: bergamo borgo palazzo operazione carta 04632102 del 09.07.2024 19.35"/>
    <m/>
    <m/>
    <m/>
    <s v="银行流水-BPER"/>
    <n v="4050"/>
    <s v="银行存款"/>
    <n v="4050"/>
  </r>
  <r>
    <s v="BPER"/>
    <x v="188"/>
    <s v="现金存入"/>
    <x v="3"/>
    <x v="2"/>
    <n v="4050"/>
    <m/>
    <n v="4050"/>
    <s v="versamento da atm aziendale banconote nr:076 da atm: bergamo borgo palazzo operazione carta 04632102 del 09.07.2024 19.35"/>
    <m/>
    <m/>
    <m/>
    <s v="银行流水-BPER"/>
    <m/>
    <s v="库存现金"/>
    <m/>
  </r>
  <r>
    <s v="BPER"/>
    <x v="188"/>
    <s v="现金存入"/>
    <x v="3"/>
    <x v="2"/>
    <n v="5000"/>
    <m/>
    <n v="5000"/>
    <s v="versamento da atm aziendale banconote nr:100 da atm: bergamo borgo palazzo operazione carta 04632102 del 09.07.2024 19.34"/>
    <m/>
    <m/>
    <m/>
    <s v="银行流水-BPER"/>
    <m/>
    <s v="库存现金"/>
    <m/>
  </r>
  <r>
    <s v="BPER"/>
    <x v="188"/>
    <s v="现金存入"/>
    <x v="2"/>
    <x v="8"/>
    <n v="5000"/>
    <n v="5000"/>
    <m/>
    <s v="versamento da atm aziendale banconote nr:100 da atm: bergamo borgo palazzo operazione carta 04632102 del 09.07.2024 19.34"/>
    <m/>
    <m/>
    <m/>
    <s v="银行流水-BPER"/>
    <n v="5000"/>
    <s v="银行存款"/>
    <n v="5000"/>
  </r>
  <r>
    <s v="BPER"/>
    <x v="189"/>
    <s v="刷卡入账"/>
    <x v="3"/>
    <x v="4"/>
    <n v="1501.49"/>
    <m/>
    <n v="1501.49"/>
    <s v="incasso pos pagobcm pdv 4217567/00013 mio societa responsabil pv 0550100 accredito bancomat 090724 rif 356431978699"/>
    <m/>
    <m/>
    <m/>
    <s v="银行流水-BPER"/>
    <m/>
    <s v="库存现金"/>
    <m/>
  </r>
  <r>
    <s v="BPER"/>
    <x v="189"/>
    <s v="刷卡入账"/>
    <x v="2"/>
    <x v="8"/>
    <n v="1501.49"/>
    <n v="1501.49"/>
    <m/>
    <s v="incasso pos pagobcm pdv 4217567/00013 mio societa responsabil pv 0550100 accredito bancomat 090724 rif 356431978699"/>
    <m/>
    <m/>
    <m/>
    <s v="银行流水-BPER"/>
    <n v="1501.49"/>
    <s v="银行存款"/>
    <n v="1501.49"/>
  </r>
  <r>
    <s v="BPER"/>
    <x v="189"/>
    <s v="刷卡入账"/>
    <x v="3"/>
    <x v="4"/>
    <n v="2955.91"/>
    <m/>
    <n v="2955.91"/>
    <s v="nexi payments pos pdv 4217567/00013 mio societa responsabil pv 0550100 accredito pos 090724 rif 356431971299"/>
    <m/>
    <m/>
    <m/>
    <s v="银行流水-BPER"/>
    <m/>
    <s v="库存现金"/>
    <m/>
  </r>
  <r>
    <s v="BPER"/>
    <x v="189"/>
    <s v="刷卡入账"/>
    <x v="2"/>
    <x v="8"/>
    <n v="2955.91"/>
    <n v="2955.91"/>
    <m/>
    <s v="nexi payments pos pdv 4217567/00013 mio societa responsabil pv 0550100 accredito pos 090724 rif 356431971299"/>
    <m/>
    <m/>
    <m/>
    <s v="银行流水-BPER"/>
    <n v="2955.91"/>
    <s v="银行存款"/>
    <n v="2955.91"/>
  </r>
  <r>
    <s v="BPER"/>
    <x v="190"/>
    <s v="百货货款"/>
    <x v="2"/>
    <x v="8"/>
    <n v="-1003.73"/>
    <m/>
    <n v="1003.73"/>
    <s v="disposizione a favore di mp italia srl eur 1.003,73 ddt 5958 del 08-07-2024 ddt 5957 del 08-07-2024 spese: 0,50 eur num. bonifico 241930100021672-481110611100it05387-rif. 24193/0046873"/>
    <s v="mp italia srl"/>
    <s v="FT 24FVR05958 DEL 08-07-2024 € 237.01 FT 24FVR05957 DEL 08-07-2024 € 766.72 "/>
    <m/>
    <s v="银行流水-BPER"/>
    <n v="-1003.73"/>
    <s v="银行存款"/>
    <n v="-1003.73"/>
  </r>
  <r>
    <s v="BPER"/>
    <x v="190"/>
    <s v="百货货款"/>
    <x v="5"/>
    <x v="11"/>
    <n v="-1003.73"/>
    <n v="1003.73"/>
    <m/>
    <s v="disposizione a favore di mp italia srl eur 1.003,73 ddt 5958 del 08-07-2024 ddt 5957 del 08-07-2024 spese: 0,50 eur num. bonifico 241930100021672-481110611100it05387-rif. 24193/0046873"/>
    <s v="mp italia srl"/>
    <s v="FT 24FVR05958 DEL 08-07-2024 € 237.01 FT 24FVR05957 DEL 08-07-2024 € 766.72 "/>
    <m/>
    <s v="银行流水-BPER"/>
    <m/>
    <s v="应付账款"/>
    <m/>
  </r>
  <r>
    <s v="BPER"/>
    <x v="190"/>
    <s v="门店维护"/>
    <x v="2"/>
    <x v="8"/>
    <n v="-819.34"/>
    <m/>
    <n v="819.34"/>
    <s v="disposizione a favore di ispel srl eur 819,34 ddt 1439 del 09-07-2024 spese: 0,50 eur num. bonifico 241930100021673-481110611100it05387-rif. 24193/0046874"/>
    <s v="ispel srl"/>
    <s v="VERIFICA IMPIANTO DI TERRA AI SENSI 防雷地线系统_x000a_DDT 1439 DEL 09-07-2024 "/>
    <m/>
    <s v="银行流水-BPER"/>
    <n v="-819.34"/>
    <s v="银行存款"/>
    <n v="-819.34"/>
  </r>
  <r>
    <s v="BPER"/>
    <x v="190"/>
    <s v="门店维护"/>
    <x v="4"/>
    <x v="28"/>
    <n v="-819.34"/>
    <n v="819.34"/>
    <m/>
    <s v="disposizione a favore di ispel srl eur 819,34 ddt 1439 del 09-07-2024 spese: 0,50 eur num. bonifico 241930100021673-481110611100it05387-rif. 24193/0046874"/>
    <s v="ispel srl"/>
    <s v="VERIFICA IMPIANTO DI TERRA AI SENSI 防雷地线系统_x000a_DDT 1439 DEL 09-07-2024 "/>
    <m/>
    <s v="银行流水-BPER"/>
    <m/>
    <s v="运营费用"/>
    <m/>
  </r>
  <r>
    <s v="BPER"/>
    <x v="190"/>
    <s v="手续费"/>
    <x v="2"/>
    <x v="8"/>
    <n v="-0.5"/>
    <m/>
    <n v="0.5"/>
    <s v="commissioni bonifici bonifico num. 241930100021672-481110611100it05387-rif. 24193/0046873"/>
    <s v="bper"/>
    <m/>
    <m/>
    <s v="银行流水-BPER"/>
    <n v="-0.5"/>
    <s v="银行存款"/>
    <n v="-0.5"/>
  </r>
  <r>
    <s v="BPER"/>
    <x v="190"/>
    <s v="手续费"/>
    <x v="4"/>
    <x v="12"/>
    <n v="-0.5"/>
    <n v="0.5"/>
    <m/>
    <s v="commissioni bonifici bonifico num. 241930100021672-481110611100it05387-rif. 24193/0046873"/>
    <s v="bper"/>
    <m/>
    <m/>
    <s v="银行流水-BPER"/>
    <m/>
    <s v="运营费用"/>
    <m/>
  </r>
  <r>
    <s v="BPER"/>
    <x v="190"/>
    <s v="手续费"/>
    <x v="2"/>
    <x v="8"/>
    <n v="-0.5"/>
    <m/>
    <n v="0.5"/>
    <s v="commissioni bonifici bonifico num. 241930100021673-481110611100it05387-rif. 24193/0046874"/>
    <s v="bper"/>
    <m/>
    <m/>
    <s v="银行流水-BPER"/>
    <n v="-0.5"/>
    <s v="银行存款"/>
    <n v="-0.5"/>
  </r>
  <r>
    <s v="BPER"/>
    <x v="190"/>
    <s v="手续费"/>
    <x v="4"/>
    <x v="12"/>
    <n v="-0.5"/>
    <n v="0.5"/>
    <m/>
    <s v="commissioni bonifici bonifico num. 241930100021673-481110611100it05387-rif. 24193/0046874"/>
    <s v="bper"/>
    <m/>
    <m/>
    <s v="银行流水-BPER"/>
    <m/>
    <s v="运营费用"/>
    <m/>
  </r>
  <r>
    <s v="BPER"/>
    <x v="190"/>
    <s v="刷卡入账"/>
    <x v="3"/>
    <x v="4"/>
    <n v="1687.74"/>
    <m/>
    <n v="1687.74"/>
    <s v="incasso pos pagobcm pdv 4217567/00013 mio societa responsabil pv 0550100 accredito bancomat 100724 rif 357492844599"/>
    <m/>
    <m/>
    <m/>
    <s v="银行流水-BPER"/>
    <m/>
    <s v="库存现金"/>
    <m/>
  </r>
  <r>
    <s v="BPER"/>
    <x v="190"/>
    <s v="刷卡入账"/>
    <x v="2"/>
    <x v="8"/>
    <n v="1687.74"/>
    <n v="1687.74"/>
    <m/>
    <s v="incasso pos pagobcm pdv 4217567/00013 mio societa responsabil pv 0550100 accredito bancomat 100724 rif 357492844599"/>
    <m/>
    <m/>
    <m/>
    <s v="银行流水-BPER"/>
    <n v="1687.74"/>
    <s v="银行存款"/>
    <n v="1687.74"/>
  </r>
  <r>
    <s v="BPER"/>
    <x v="190"/>
    <s v="刷卡入账"/>
    <x v="3"/>
    <x v="4"/>
    <n v="2890.05"/>
    <m/>
    <n v="2890.05"/>
    <s v="nexi payments pos pdv 4217567/00013 mio societa responsabil pv 0550100 accredito pos 100724 rif 357492838099"/>
    <m/>
    <m/>
    <m/>
    <s v="银行流水-BPER"/>
    <m/>
    <s v="库存现金"/>
    <m/>
  </r>
  <r>
    <s v="BPER"/>
    <x v="190"/>
    <s v="刷卡入账"/>
    <x v="2"/>
    <x v="8"/>
    <n v="2890.05"/>
    <n v="2890.05"/>
    <m/>
    <s v="nexi payments pos pdv 4217567/00013 mio societa responsabil pv 0550100 accredito pos 100724 rif 357492838099"/>
    <m/>
    <m/>
    <m/>
    <s v="银行流水-BPER"/>
    <n v="2890.05"/>
    <s v="银行存款"/>
    <n v="2890.05"/>
  </r>
  <r>
    <s v="BPER"/>
    <x v="191"/>
    <s v="工资"/>
    <x v="4"/>
    <x v="16"/>
    <n v="-10234.93"/>
    <n v="10234.93"/>
    <m/>
    <s v="disposizione emolumenti eur 10.234,93 spese: 5,50 eur num. distinta 241940100240358-rif. 24194/0517864"/>
    <s v="6月工资"/>
    <s v="1 BERGAMO F STIPENDIO 10234.93_x000a__x000a__x000a_HU YAQIN GIUGNO 2024 1724.93_x000a__x000a_KHAN LIDEA GIUGNO 2024 849.00_x000a__x000a_LAAOUATNI LOUBNA GIUGNO 2024 995.00_x000a__x000a_LI XIAOMEI GIUGNO 2024 956.00_x000a__x000a_LIU XIAOWEN GIUGNO 2024 321.00_x000a__x000a_MAMANI QUISPE DENNYS GIUGNO 2024 820.00_x000a__x000a_SHOAIB SUNDAS GIUGNO 2024 713.00_x000a__x000a_SU SUZHONG GIUGNO 2024 654.00_x000a__x000a_TAI XU GIUGNO 2024 1725.00_x000a__x000a_YE QIAOLI GIUGNO 2024 729.00_x000a__x000a_YU FENGFENG GIUGNO 2024 748.00"/>
    <m/>
    <s v="银行流水-BPER"/>
    <m/>
    <s v="运营费用"/>
    <m/>
  </r>
  <r>
    <s v="BPER"/>
    <x v="191"/>
    <s v="工资"/>
    <x v="2"/>
    <x v="8"/>
    <n v="-10234.93"/>
    <m/>
    <n v="10234.93"/>
    <s v="disposizione emolumenti eur 10.234,93 spese: 5,50 eur num. distinta 241940100240358-rif. 24194/0517864"/>
    <s v="6月工资"/>
    <s v="1 BERGAMO F STIPENDIO 10234.93_x000a__x000a__x000a_HU YAQIN GIUGNO 2024 1724.93_x000a__x000a_KHAN LIDEA GIUGNO 2024 849.00_x000a__x000a_LAAOUATNI LOUBNA GIUGNO 2024 995.00_x000a__x000a_LI XIAOMEI GIUGNO 2024 956.00_x000a__x000a_LIU XIAOWEN GIUGNO 2024 321.00_x000a__x000a_MAMANI QUISPE DENNYS GIUGNO 2024 820.00_x000a__x000a_SHOAIB SUNDAS GIUGNO 2024 713.00_x000a__x000a_SU SUZHONG GIUGNO 2024 654.00_x000a__x000a_TAI XU GIUGNO 2024 1725.00_x000a__x000a_YE QIAOLI GIUGNO 2024 729.00_x000a__x000a_YU FENGFENG GIUGNO 2024 748.00"/>
    <m/>
    <s v="银行流水-BPER"/>
    <n v="-10234.93"/>
    <s v="银行存款"/>
    <n v="-10234.93"/>
  </r>
  <r>
    <s v="BPER"/>
    <x v="191"/>
    <s v="系统"/>
    <x v="7"/>
    <x v="17"/>
    <n v="-1110.2"/>
    <n v="1110.2"/>
    <m/>
    <s v="disposizione a favore di ito srl e ur 1.110,20 ddt p24/774 del 12-07-2024 spese: 0,50 eur num. bonifico 241940100240356-481110611100it05387-rif. 24194/0517862"/>
    <s v="ito srl"/>
    <s v="DDT P24/774 DEL 12-07-2024 "/>
    <m/>
    <s v="银行流水-BPER"/>
    <m/>
    <s v="固定资产"/>
    <m/>
  </r>
  <r>
    <s v="BPER"/>
    <x v="191"/>
    <s v="系统"/>
    <x v="2"/>
    <x v="8"/>
    <n v="-1110.2"/>
    <m/>
    <n v="1110.2"/>
    <s v="disposizione a favore di ito srl e ur 1.110,20 ddt p24/774 del 12-07-2024 spese: 0,50 eur num. bonifico 241940100240356-481110611100it05387-rif. 24194/0517862"/>
    <s v="ito srl"/>
    <s v="DDT P24/774 DEL 12-07-2024 "/>
    <m/>
    <s v="银行流水-BPER"/>
    <n v="-1110.2"/>
    <s v="银行存款"/>
    <n v="-1110.2"/>
  </r>
  <r>
    <s v="BPER"/>
    <x v="191"/>
    <s v="百货货架"/>
    <x v="7"/>
    <x v="34"/>
    <n v="-819.84"/>
    <n v="819.84"/>
    <m/>
    <s v="disposizione a favore di zaf spa e ur 819,84 ddt orv24/1900 del 12-07-2024 spese: 0,50 eur num. bonifico 241940100240357-481110611100it05387-rif. 24194/0517863"/>
    <s v="zaf spa"/>
    <s v="DDT ORV24/1900 DEL 12-07-2024 "/>
    <m/>
    <s v="银行流水-BPER"/>
    <m/>
    <s v="固定资产"/>
    <m/>
  </r>
  <r>
    <s v="BPER"/>
    <x v="191"/>
    <s v="百货货架"/>
    <x v="2"/>
    <x v="8"/>
    <n v="-819.84"/>
    <m/>
    <n v="819.84"/>
    <s v="disposizione a favore di zaf spa e ur 819,84 ddt orv24/1900 del 12-07-2024 spese: 0,50 eur num. bonifico 241940100240357-481110611100it05387-rif. 24194/0517863"/>
    <s v="zaf spa"/>
    <s v="DDT ORV24/1900 DEL 12-07-2024 "/>
    <m/>
    <s v="银行流水-BPER"/>
    <n v="-819.84"/>
    <s v="银行存款"/>
    <n v="-819.84"/>
  </r>
  <r>
    <s v="BPER"/>
    <x v="191"/>
    <s v="安保费"/>
    <x v="4"/>
    <x v="36"/>
    <n v="-386.9"/>
    <n v="386.9"/>
    <m/>
    <s v="addebito sdd sorveglianza italiana s n: 958898788/92 id:5945240000000000132935 /cnr/c132935/doc/9962/ 20240701 deb: mio srl"/>
    <s v="sorveglianza italiana"/>
    <s v=" 9962 DEL 01-07-2024"/>
    <m/>
    <s v="银行流水-BPER"/>
    <m/>
    <s v="运营费用"/>
    <m/>
  </r>
  <r>
    <s v="BPER"/>
    <x v="191"/>
    <s v="安保费"/>
    <x v="2"/>
    <x v="8"/>
    <n v="-386.9"/>
    <m/>
    <n v="386.9"/>
    <s v="addebito sdd sorveglianza italiana s n: 958898788/92 id:5945240000000000132935 /cnr/c132935/doc/9962/ 20240701 deb: mio srl"/>
    <s v="sorveglianza italiana"/>
    <s v=" 9962 DEL 01-07-2024"/>
    <m/>
    <s v="银行流水-BPER"/>
    <n v="-386.9"/>
    <s v="银行存款"/>
    <n v="-386.9"/>
  </r>
  <r>
    <s v="BPER"/>
    <x v="191"/>
    <s v="手续费"/>
    <x v="4"/>
    <x v="12"/>
    <n v="-5.5"/>
    <n v="5.5"/>
    <m/>
    <s v="commissioni bonifici distinta num. 241940100240358-rif. 24194/0517864"/>
    <s v="bper"/>
    <m/>
    <m/>
    <s v="银行流水-BPER"/>
    <m/>
    <s v="运营费用"/>
    <m/>
  </r>
  <r>
    <s v="BPER"/>
    <x v="191"/>
    <s v="手续费"/>
    <x v="2"/>
    <x v="8"/>
    <n v="-5.5"/>
    <m/>
    <n v="5.5"/>
    <s v="commissioni bonifici distinta num. 241940100240358-rif. 24194/0517864"/>
    <s v="bper"/>
    <m/>
    <m/>
    <s v="银行流水-BPER"/>
    <n v="-5.5"/>
    <s v="银行存款"/>
    <n v="-5.5"/>
  </r>
  <r>
    <s v="BPER"/>
    <x v="191"/>
    <s v="手续费"/>
    <x v="4"/>
    <x v="12"/>
    <n v="-0.5"/>
    <n v="0.5"/>
    <m/>
    <s v="commissioni bonifici bonifico num. 241940100240356-481110611100it05387-rif. 24194/0517862"/>
    <s v="bper"/>
    <m/>
    <m/>
    <s v="银行流水-BPER"/>
    <m/>
    <s v="运营费用"/>
    <m/>
  </r>
  <r>
    <s v="BPER"/>
    <x v="191"/>
    <s v="手续费"/>
    <x v="2"/>
    <x v="8"/>
    <n v="-0.5"/>
    <m/>
    <n v="0.5"/>
    <s v="commissioni bonifici bonifico num. 241940100240356-481110611100it05387-rif. 24194/0517862"/>
    <s v="bper"/>
    <m/>
    <m/>
    <s v="银行流水-BPER"/>
    <n v="-0.5"/>
    <s v="银行存款"/>
    <n v="-0.5"/>
  </r>
  <r>
    <s v="BPER"/>
    <x v="191"/>
    <s v="手续费"/>
    <x v="4"/>
    <x v="12"/>
    <n v="-0.5"/>
    <n v="0.5"/>
    <m/>
    <s v="commissioni bonifici bonifico num. 241940100240357-481110611100it05387-rif. 24194/0517863"/>
    <s v="bper"/>
    <m/>
    <m/>
    <s v="银行流水-BPER"/>
    <m/>
    <s v="运营费用"/>
    <m/>
  </r>
  <r>
    <s v="BPER"/>
    <x v="191"/>
    <s v="手续费"/>
    <x v="2"/>
    <x v="8"/>
    <n v="-0.5"/>
    <m/>
    <n v="0.5"/>
    <s v="commissioni bonifici bonifico num. 241940100240357-481110611100it05387-rif. 24194/0517863"/>
    <s v="bper"/>
    <m/>
    <m/>
    <s v="银行流水-BPER"/>
    <n v="-0.5"/>
    <s v="银行存款"/>
    <n v="-0.5"/>
  </r>
  <r>
    <s v="BPER"/>
    <x v="191"/>
    <s v="刷卡入账"/>
    <x v="3"/>
    <x v="4"/>
    <n v="1357.95"/>
    <m/>
    <n v="1357.95"/>
    <s v="incasso pos pagobcm pdv 4217567/00013 mio societa responsabil pv 0550100 accredito bancomat 110724 rif 358576143799"/>
    <m/>
    <m/>
    <m/>
    <s v="银行流水-BPER"/>
    <m/>
    <s v="库存现金"/>
    <m/>
  </r>
  <r>
    <s v="BPER"/>
    <x v="191"/>
    <s v="刷卡入账"/>
    <x v="2"/>
    <x v="8"/>
    <n v="1357.95"/>
    <n v="1357.95"/>
    <m/>
    <s v="incasso pos pagobcm pdv 4217567/00013 mio societa responsabil pv 0550100 accredito bancomat 110724 rif 358576143799"/>
    <m/>
    <m/>
    <m/>
    <s v="银行流水-BPER"/>
    <n v="1357.95"/>
    <s v="银行存款"/>
    <n v="1357.95"/>
  </r>
  <r>
    <s v="BPER"/>
    <x v="191"/>
    <s v="刷卡入账"/>
    <x v="3"/>
    <x v="4"/>
    <n v="2925.28"/>
    <m/>
    <n v="2925.28"/>
    <s v="nexi payments pos pdv 4217567/00013 mio societa responsabil pv 0550100 accredito pos 110724 rif 358576138599"/>
    <m/>
    <m/>
    <m/>
    <s v="银行流水-BPER"/>
    <m/>
    <s v="库存现金"/>
    <m/>
  </r>
  <r>
    <s v="BPER"/>
    <x v="191"/>
    <s v="刷卡入账"/>
    <x v="2"/>
    <x v="8"/>
    <n v="2925.28"/>
    <n v="2925.28"/>
    <m/>
    <s v="nexi payments pos pdv 4217567/00013 mio societa responsabil pv 0550100 accredito pos 110724 rif 358576138599"/>
    <m/>
    <m/>
    <m/>
    <s v="银行流水-BPER"/>
    <n v="2925.28"/>
    <s v="银行存款"/>
    <n v="2925.28"/>
  </r>
  <r>
    <s v="BPER"/>
    <x v="192"/>
    <s v="刷卡入账"/>
    <x v="3"/>
    <x v="4"/>
    <n v="1682.71"/>
    <m/>
    <n v="1682.71"/>
    <s v="incasso pos pagobcm pdv 4217567/00013 mio societa responsabil pv 0550100 accredito bancomat 120724 rif 359706625799"/>
    <m/>
    <m/>
    <m/>
    <s v="银行流水-BPER"/>
    <m/>
    <s v="库存现金"/>
    <m/>
  </r>
  <r>
    <s v="BPER"/>
    <x v="192"/>
    <s v="刷卡入账"/>
    <x v="2"/>
    <x v="8"/>
    <n v="1682.71"/>
    <n v="1682.71"/>
    <m/>
    <s v="incasso pos pagobcm pdv 4217567/00013 mio societa responsabil pv 0550100 accredito bancomat 120724 rif 359706625799"/>
    <m/>
    <m/>
    <m/>
    <s v="银行流水-BPER"/>
    <n v="1682.71"/>
    <s v="银行存款"/>
    <n v="1682.71"/>
  </r>
  <r>
    <s v="BPER"/>
    <x v="192"/>
    <s v="刷卡入账"/>
    <x v="3"/>
    <x v="4"/>
    <n v="2099.0100000000002"/>
    <m/>
    <n v="2099.0100000000002"/>
    <s v="nexi payments pos pdv 4217567/00013 mio societa responsabil pv 0550100 accredito pos 120724 rif 359706619899"/>
    <m/>
    <m/>
    <m/>
    <s v="银行流水-BPER"/>
    <m/>
    <s v="库存现金"/>
    <m/>
  </r>
  <r>
    <s v="BPER"/>
    <x v="192"/>
    <s v="刷卡入账"/>
    <x v="2"/>
    <x v="8"/>
    <n v="2099.0100000000002"/>
    <n v="2099.0100000000002"/>
    <m/>
    <s v="nexi payments pos pdv 4217567/00013 mio societa responsabil pv 0550100 accredito pos 120724 rif 359706619899"/>
    <m/>
    <m/>
    <m/>
    <s v="银行流水-BPER"/>
    <n v="2099.0100000000002"/>
    <s v="银行存款"/>
    <n v="2099.0100000000002"/>
  </r>
  <r>
    <s v="BPER"/>
    <x v="192"/>
    <s v="刷卡入账"/>
    <x v="3"/>
    <x v="4"/>
    <n v="2219.85"/>
    <m/>
    <n v="2219.85"/>
    <s v="incasso pos pagobcm pdv 4217567/00013 mio societa responsabil pv 0550100 accredito bancomat 130724 rif 360889025899"/>
    <m/>
    <m/>
    <m/>
    <s v="银行流水-BPER"/>
    <m/>
    <s v="库存现金"/>
    <m/>
  </r>
  <r>
    <s v="BPER"/>
    <x v="192"/>
    <s v="刷卡入账"/>
    <x v="2"/>
    <x v="8"/>
    <n v="2219.85"/>
    <n v="2219.85"/>
    <m/>
    <s v="incasso pos pagobcm pdv 4217567/00013 mio societa responsabil pv 0550100 accredito bancomat 130724 rif 360889025899"/>
    <m/>
    <m/>
    <m/>
    <s v="银行流水-BPER"/>
    <n v="2219.85"/>
    <s v="银行存款"/>
    <n v="2219.85"/>
  </r>
  <r>
    <s v="BPER"/>
    <x v="192"/>
    <s v="刷卡入账"/>
    <x v="3"/>
    <x v="4"/>
    <n v="3426.81"/>
    <m/>
    <n v="3426.81"/>
    <s v="nexi payments pos pdv 4217567/00013 mio societa responsabil pv 0550100 accredito pos 130724 rif 360889019799"/>
    <m/>
    <m/>
    <m/>
    <s v="银行流水-BPER"/>
    <m/>
    <s v="库存现金"/>
    <m/>
  </r>
  <r>
    <s v="BPER"/>
    <x v="192"/>
    <s v="刷卡入账"/>
    <x v="2"/>
    <x v="8"/>
    <n v="3426.81"/>
    <n v="3426.81"/>
    <m/>
    <s v="nexi payments pos pdv 4217567/00013 mio societa responsabil pv 0550100 accredito pos 130724 rif 360889019799"/>
    <m/>
    <m/>
    <m/>
    <s v="银行流水-BPER"/>
    <n v="3426.81"/>
    <s v="银行存款"/>
    <n v="3426.81"/>
  </r>
  <r>
    <s v="BPER"/>
    <x v="192"/>
    <s v="手续费"/>
    <x v="2"/>
    <x v="8"/>
    <n v="-0.5"/>
    <m/>
    <n v="0.5"/>
    <s v="commissioni bonifici bonifico num. 241970100037975-271110611100it05387-rif. 24197/0334496"/>
    <s v="bper"/>
    <m/>
    <m/>
    <s v="银行流水-BPER"/>
    <n v="-0.5"/>
    <s v="银行存款"/>
    <n v="-0.5"/>
  </r>
  <r>
    <s v="BPER"/>
    <x v="192"/>
    <s v="手续费"/>
    <x v="4"/>
    <x v="12"/>
    <n v="-0.5"/>
    <n v="0.5"/>
    <m/>
    <s v="commissioni bonifici bonifico num. 241970100037975-271110611100it05387-rif. 24197/0334496"/>
    <s v="bper"/>
    <m/>
    <m/>
    <s v="银行流水-BPER"/>
    <m/>
    <s v="运营费用"/>
    <m/>
  </r>
  <r>
    <s v="BPER"/>
    <x v="192"/>
    <s v="刷卡入账"/>
    <x v="3"/>
    <x v="4"/>
    <n v="1634.41"/>
    <m/>
    <n v="1634.41"/>
    <s v="incasso pos pagobcm pdv 4217567/00013 mio societa responsabil pv 0550100 accredito bancomat 140724 rif 361711933099"/>
    <m/>
    <m/>
    <m/>
    <s v="银行流水-BPER"/>
    <m/>
    <s v="库存现金"/>
    <m/>
  </r>
  <r>
    <s v="BPER"/>
    <x v="192"/>
    <s v="刷卡入账"/>
    <x v="2"/>
    <x v="8"/>
    <n v="1634.41"/>
    <n v="1634.41"/>
    <m/>
    <s v="incasso pos pagobcm pdv 4217567/00013 mio societa responsabil pv 0550100 accredito bancomat 140724 rif 361711933099"/>
    <m/>
    <m/>
    <m/>
    <s v="银行流水-BPER"/>
    <n v="1634.41"/>
    <s v="银行存款"/>
    <n v="1634.41"/>
  </r>
  <r>
    <s v="BPER"/>
    <x v="192"/>
    <s v="刷卡入账"/>
    <x v="3"/>
    <x v="4"/>
    <n v="2762.67"/>
    <m/>
    <n v="2762.67"/>
    <s v="nexi payments pos pdv 4217567/00013 mio societa responsabil pv 0550100 accredito pos 140724 rif 361711929199"/>
    <m/>
    <m/>
    <m/>
    <s v="银行流水-BPER"/>
    <m/>
    <s v="库存现金"/>
    <m/>
  </r>
  <r>
    <s v="BPER"/>
    <x v="192"/>
    <s v="刷卡入账"/>
    <x v="2"/>
    <x v="8"/>
    <n v="2762.67"/>
    <n v="2762.67"/>
    <m/>
    <s v="nexi payments pos pdv 4217567/00013 mio societa responsabil pv 0550100 accredito pos 140724 rif 361711929199"/>
    <m/>
    <m/>
    <m/>
    <s v="银行流水-BPER"/>
    <n v="2762.67"/>
    <s v="银行存款"/>
    <n v="2762.67"/>
  </r>
  <r>
    <s v="BPER"/>
    <x v="192"/>
    <s v="总仓工资"/>
    <x v="2"/>
    <x v="8"/>
    <n v="-860"/>
    <m/>
    <n v="860"/>
    <s v="disposizione emolumenti eur 860,00 stipendio giugno 2024 spese: 0,50 eur num. bonifico 241970100037975-271110611100it05387-rif. 24197/0334496"/>
    <s v="6月工资"/>
    <s v="代付总仓ESTRELLA GIL GIUGNO 2024 860.00 工资"/>
    <m/>
    <s v="银行流水-BPER"/>
    <n v="-860"/>
    <s v="银行存款"/>
    <n v="-860"/>
  </r>
  <r>
    <s v="BPER"/>
    <x v="192"/>
    <s v="总仓工资"/>
    <x v="11"/>
    <x v="7"/>
    <n v="-860"/>
    <n v="860"/>
    <m/>
    <s v="disposizione emolumenti eur 860,00 stipendio giugno 2024 spese: 0,50 eur num. bonifico 241970100037975-271110611100it05387-rif. 24197/0334496"/>
    <s v="6月工资"/>
    <s v="代付总仓ESTRELLA GIL GIUGNO 2024 860.00 工资"/>
    <m/>
    <s v="银行流水-BPER"/>
    <m/>
    <s v="其他应收款"/>
    <m/>
  </r>
  <r>
    <s v="BPER"/>
    <x v="193"/>
    <s v="工资税"/>
    <x v="2"/>
    <x v="8"/>
    <n v="-6627.52"/>
    <m/>
    <n v="6627.52"/>
    <s v="pagam. delega f24 agenzia entrate f24 - agentr del : 16.07.2024 03595510169"/>
    <s v="agenzia entrate"/>
    <s v="06/2024"/>
    <m/>
    <s v="银行流水-BPER"/>
    <n v="-6627.52"/>
    <s v="银行存款"/>
    <n v="-6627.52"/>
  </r>
  <r>
    <s v="BPER"/>
    <x v="193"/>
    <s v="工资税"/>
    <x v="4"/>
    <x v="15"/>
    <n v="-6627.52"/>
    <n v="6627.52"/>
    <m/>
    <s v="pagam. delega f24 agenzia entrate f24 - agentr del : 16.07.2024 03595510169"/>
    <s v="agenzia entrate"/>
    <s v="06/2024"/>
    <m/>
    <s v="银行流水-BPER"/>
    <m/>
    <s v="运营费用"/>
    <m/>
  </r>
  <r>
    <s v="BPER"/>
    <x v="193"/>
    <s v="税收"/>
    <x v="2"/>
    <x v="8"/>
    <n v="-175.67"/>
    <m/>
    <n v="175.67"/>
    <s v="pagam. delega f24 agenzia entrate f24 - agentr del : 16.07.2024 03595510169"/>
    <s v="agenzia entrate"/>
    <s v="IRPEF 06/2023"/>
    <m/>
    <s v="银行流水-BPER"/>
    <n v="-175.67"/>
    <s v="银行存款"/>
    <n v="-175.67"/>
  </r>
  <r>
    <s v="BPER"/>
    <x v="193"/>
    <s v="税收"/>
    <x v="6"/>
    <x v="14"/>
    <n v="-175.67"/>
    <n v="175.67"/>
    <m/>
    <s v="pagam. delega f24 agenzia entrate f24 - agentr del : 16.07.2024 03595510169"/>
    <s v="agenzia entrate"/>
    <s v="IRPEF 06/2023"/>
    <m/>
    <s v="银行流水-BPER"/>
    <m/>
    <s v="营业税金及附加"/>
    <m/>
  </r>
  <r>
    <s v="BPER"/>
    <x v="193"/>
    <s v="刷卡入账"/>
    <x v="3"/>
    <x v="4"/>
    <n v="1156.57"/>
    <m/>
    <n v="1156.57"/>
    <s v="incasso pos pagobcm pdv 4217567/00013 mio societa responsabil pv 0550100 accredito bancomat 150724 rif 362690394499"/>
    <m/>
    <m/>
    <m/>
    <s v="银行流水-BPER"/>
    <m/>
    <s v="库存现金"/>
    <m/>
  </r>
  <r>
    <s v="BPER"/>
    <x v="193"/>
    <s v="刷卡入账"/>
    <x v="2"/>
    <x v="8"/>
    <n v="1156.57"/>
    <n v="1156.57"/>
    <m/>
    <s v="incasso pos pagobcm pdv 4217567/00013 mio societa responsabil pv 0550100 accredito bancomat 150724 rif 362690394499"/>
    <m/>
    <m/>
    <m/>
    <s v="银行流水-BPER"/>
    <n v="1156.57"/>
    <s v="银行存款"/>
    <n v="1156.57"/>
  </r>
  <r>
    <s v="BPER"/>
    <x v="193"/>
    <s v="刷卡入账"/>
    <x v="3"/>
    <x v="4"/>
    <n v="1828.24"/>
    <m/>
    <n v="1828.24"/>
    <s v="nexi payments pos pdv 4217567/00013 mio societa responsabil pv 0550100 accredito pos 150724 rif 362690389799"/>
    <m/>
    <m/>
    <m/>
    <s v="银行流水-BPER"/>
    <m/>
    <s v="库存现金"/>
    <m/>
  </r>
  <r>
    <s v="BPER"/>
    <x v="193"/>
    <s v="刷卡入账"/>
    <x v="2"/>
    <x v="8"/>
    <n v="1828.24"/>
    <n v="1828.24"/>
    <m/>
    <s v="nexi payments pos pdv 4217567/00013 mio societa responsabil pv 0550100 accredito pos 150724 rif 362690389799"/>
    <m/>
    <m/>
    <m/>
    <s v="银行流水-BPER"/>
    <n v="1828.24"/>
    <s v="银行存款"/>
    <n v="1828.24"/>
  </r>
  <r>
    <s v="BPER"/>
    <x v="194"/>
    <s v="百货货款"/>
    <x v="2"/>
    <x v="8"/>
    <n v="-1762.86"/>
    <m/>
    <n v="1762.86"/>
    <s v="disposizione a favore di sl ideaho me srl eur 1.762,86 ft 85 del 01-02-2024 ft 147 del 23-02-2024 ft 203 del 19-03-2024 spese: 0,50 eur num. bonifico 241990100006603-481110611100it05387-rif. 24199/0027289"/>
    <s v="sl ideahome srl"/>
    <s v="FT 85 DEL 01-02-2024 FT 147 DEL 23-02-2024 FT 203 DEL 19-03-2024 "/>
    <m/>
    <s v="银行流水-BPER"/>
    <n v="-1762.86"/>
    <s v="银行存款"/>
    <n v="-1762.86"/>
  </r>
  <r>
    <s v="BPER"/>
    <x v="194"/>
    <s v="百货货款"/>
    <x v="5"/>
    <x v="11"/>
    <n v="-1762.86"/>
    <n v="1762.86"/>
    <m/>
    <s v="disposizione a favore di sl ideaho me srl eur 1.762,86 ft 85 del 01-02-2024 ft 147 del 23-02-2024 ft 203 del 19-03-2024 spese: 0,50 eur num. bonifico 241990100006603-481110611100it05387-rif. 24199/0027289"/>
    <s v="sl ideahome srl"/>
    <s v="FT 85 DEL 01-02-2024 FT 147 DEL 23-02-2024 FT 203 DEL 19-03-2024 "/>
    <m/>
    <s v="银行流水-BPER"/>
    <m/>
    <s v="应付账款"/>
    <m/>
  </r>
  <r>
    <s v="BPER"/>
    <x v="194"/>
    <s v="百货货款"/>
    <x v="2"/>
    <x v="8"/>
    <n v="-1067.72"/>
    <m/>
    <n v="1067.72"/>
    <s v="disposizione a favore di kaela srl eur 1.067,72 ft 24000217 del 03-03-2024 spese: 0,50 eur num. bonifico 241990100004928-481110611100it05387-rif. 24199/0026894"/>
    <s v="kaela srl"/>
    <s v="FT 24000217 DEL 03-03-2024 "/>
    <m/>
    <s v="银行流水-BPER"/>
    <n v="-1067.72"/>
    <s v="银行存款"/>
    <n v="-1067.72"/>
  </r>
  <r>
    <s v="BPER"/>
    <x v="194"/>
    <s v="百货货款"/>
    <x v="5"/>
    <x v="11"/>
    <n v="-1067.72"/>
    <n v="1067.72"/>
    <m/>
    <s v="disposizione a favore di kaela srl eur 1.067,72 ft 24000217 del 03-03-2024 spese: 0,50 eur num. bonifico 241990100004928-481110611100it05387-rif. 24199/0026894"/>
    <s v="kaela srl"/>
    <s v="FT 24000217 DEL 03-03-2024 "/>
    <m/>
    <s v="银行流水-BPER"/>
    <m/>
    <s v="应付账款"/>
    <m/>
  </r>
  <r>
    <s v="BPER"/>
    <x v="194"/>
    <s v="网络话费"/>
    <x v="2"/>
    <x v="8"/>
    <n v="-341.6"/>
    <m/>
    <n v="341.6"/>
    <s v="addebito sdd vodafone (ccbs) n: 960703069/13 id:03595510169 vodafone italia s.p.a.-societa deb: mio srl srl"/>
    <s v="vodafone italia spa"/>
    <s v=" AQ06232318 DEL 27-06-2024"/>
    <m/>
    <s v="银行流水-BPER"/>
    <n v="-341.6"/>
    <s v="银行存款"/>
    <n v="-341.6"/>
  </r>
  <r>
    <s v="BPER"/>
    <x v="194"/>
    <s v="网络话费"/>
    <x v="4"/>
    <x v="10"/>
    <n v="-341.6"/>
    <n v="341.6"/>
    <m/>
    <s v="addebito sdd vodafone (ccbs) n: 960703069/13 id:03595510169 vodafone italia s.p.a.-societa deb: mio srl srl"/>
    <s v="vodafone italia spa"/>
    <s v=" AQ06232318 DEL 27-06-2024"/>
    <m/>
    <s v="银行流水-BPER"/>
    <m/>
    <s v="运营费用"/>
    <m/>
  </r>
  <r>
    <s v="BPER"/>
    <x v="194"/>
    <s v="手续费"/>
    <x v="2"/>
    <x v="8"/>
    <n v="-0.5"/>
    <m/>
    <n v="0.5"/>
    <s v="commissioni bonifici bonifico num. 241990100006603-481110611100it05387-rif. 24199/0027289"/>
    <s v="bper"/>
    <m/>
    <m/>
    <s v="银行流水-BPER"/>
    <n v="-0.5"/>
    <s v="银行存款"/>
    <n v="-0.5"/>
  </r>
  <r>
    <s v="BPER"/>
    <x v="194"/>
    <s v="手续费"/>
    <x v="4"/>
    <x v="12"/>
    <n v="-0.5"/>
    <n v="0.5"/>
    <m/>
    <s v="commissioni bonifici bonifico num. 241990100006603-481110611100it05387-rif. 24199/0027289"/>
    <s v="bper"/>
    <m/>
    <m/>
    <s v="银行流水-BPER"/>
    <m/>
    <s v="运营费用"/>
    <m/>
  </r>
  <r>
    <s v="BPER"/>
    <x v="194"/>
    <s v="手续费"/>
    <x v="2"/>
    <x v="8"/>
    <n v="-0.5"/>
    <m/>
    <n v="0.5"/>
    <s v="commissioni bonifici bonifico num. 241990100004928-481110611100it05387-rif. 24199/0026894"/>
    <s v="bper"/>
    <m/>
    <m/>
    <s v="银行流水-BPER"/>
    <n v="-0.5"/>
    <s v="银行存款"/>
    <n v="-0.5"/>
  </r>
  <r>
    <s v="BPER"/>
    <x v="194"/>
    <s v="手续费"/>
    <x v="4"/>
    <x v="12"/>
    <n v="-0.5"/>
    <n v="0.5"/>
    <m/>
    <s v="commissioni bonifici bonifico num. 241990100004928-481110611100it05387-rif. 24199/0026894"/>
    <s v="bper"/>
    <m/>
    <m/>
    <s v="银行流水-BPER"/>
    <m/>
    <s v="运营费用"/>
    <m/>
  </r>
  <r>
    <s v="BPER"/>
    <x v="194"/>
    <s v="刷卡入账"/>
    <x v="2"/>
    <x v="8"/>
    <n v="1575.03"/>
    <n v="1575.03"/>
    <m/>
    <s v="incasso pos pagobcm pdv 4217567/00013 mio societa responsabil pv 0550100 accredito bancomat 160724 rif 363754078799"/>
    <m/>
    <m/>
    <m/>
    <s v="银行流水-BPER"/>
    <n v="1575.03"/>
    <s v="银行存款"/>
    <n v="1575.03"/>
  </r>
  <r>
    <s v="BPER"/>
    <x v="194"/>
    <s v="刷卡入账"/>
    <x v="3"/>
    <x v="4"/>
    <n v="1575.03"/>
    <m/>
    <n v="1575.03"/>
    <s v="incasso pos pagobcm pdv 4217567/00013 mio societa responsabil pv 0550100 accredito bancomat 160724 rif 363754078799"/>
    <m/>
    <m/>
    <m/>
    <s v="银行流水-BPER"/>
    <m/>
    <s v="库存现金"/>
    <m/>
  </r>
  <r>
    <s v="BPER"/>
    <x v="194"/>
    <s v="刷卡入账"/>
    <x v="2"/>
    <x v="8"/>
    <n v="3350.74"/>
    <n v="3350.74"/>
    <m/>
    <s v="nexi payments pos pdv 4217567/00013 mio societa responsabil pv 0550100 accredito pos 160724 rif 363754071399"/>
    <m/>
    <m/>
    <m/>
    <s v="银行流水-BPER"/>
    <n v="3350.74"/>
    <s v="银行存款"/>
    <n v="3350.74"/>
  </r>
  <r>
    <s v="BPER"/>
    <x v="194"/>
    <s v="刷卡入账"/>
    <x v="3"/>
    <x v="4"/>
    <n v="3350.74"/>
    <m/>
    <n v="3350.74"/>
    <s v="nexi payments pos pdv 4217567/00013 mio societa responsabil pv 0550100 accredito pos 160724 rif 363754071399"/>
    <m/>
    <m/>
    <m/>
    <s v="银行流水-BPER"/>
    <m/>
    <s v="库存现金"/>
    <m/>
  </r>
  <r>
    <s v="BPER"/>
    <x v="195"/>
    <s v="服装货款"/>
    <x v="5"/>
    <x v="29"/>
    <n v="-403.23"/>
    <n v="403.23"/>
    <m/>
    <s v="disposizione a favore di italcom s rl eur 403,23 ft 240467 del 19-06-2024 spese: 0,50 eur num. bonifico 242000100155603-481110611100it05387-rif. 24200/0469743"/>
    <s v="italcom srl"/>
    <s v="FT 240467 DEL 19-06-2024 "/>
    <m/>
    <s v="银行流水-BPER"/>
    <m/>
    <s v="应付账款"/>
    <m/>
  </r>
  <r>
    <s v="BPER"/>
    <x v="195"/>
    <s v="服装货款"/>
    <x v="2"/>
    <x v="8"/>
    <n v="-403.23"/>
    <m/>
    <n v="403.23"/>
    <s v="disposizione a favore di italcom s rl eur 403,23 ft 240467 del 19-06-2024 spese: 0,50 eur num. bonifico 242000100155603-481110611100it05387-rif. 24200/0469743"/>
    <s v="italcom srl"/>
    <s v="FT 240467 DEL 19-06-2024 "/>
    <m/>
    <s v="银行流水-BPER"/>
    <n v="-403.23"/>
    <s v="银行存款"/>
    <n v="-403.23"/>
  </r>
  <r>
    <s v="BPER"/>
    <x v="195"/>
    <s v="手续费"/>
    <x v="4"/>
    <x v="12"/>
    <n v="-0.5"/>
    <n v="0.5"/>
    <m/>
    <s v="commissioni bonifici bonifico num. 242000100155603-481110611100it05387-rif. 24200/0469743"/>
    <s v="bper"/>
    <m/>
    <m/>
    <s v="银行流水-BPER"/>
    <m/>
    <s v="运营费用"/>
    <m/>
  </r>
  <r>
    <s v="BPER"/>
    <x v="195"/>
    <s v="手续费"/>
    <x v="2"/>
    <x v="8"/>
    <n v="-0.5"/>
    <m/>
    <n v="0.5"/>
    <s v="commissioni bonifici bonifico num. 242000100155603-481110611100it05387-rif. 24200/0469743"/>
    <s v="bper"/>
    <m/>
    <m/>
    <s v="银行流水-BPER"/>
    <n v="-0.5"/>
    <s v="银行存款"/>
    <n v="-0.5"/>
  </r>
  <r>
    <s v="BPER"/>
    <x v="195"/>
    <s v="刷卡入账"/>
    <x v="2"/>
    <x v="8"/>
    <n v="2217.6"/>
    <n v="2217.6"/>
    <m/>
    <s v="incasso pos pagobcm pdv 4217567/00013 mio societa responsabil pv 0550100 accredito bancomat 170724 rif 364833714799"/>
    <m/>
    <m/>
    <m/>
    <s v="银行流水-BPER"/>
    <n v="2217.6"/>
    <s v="银行存款"/>
    <n v="2217.6"/>
  </r>
  <r>
    <s v="BPER"/>
    <x v="195"/>
    <s v="刷卡入账"/>
    <x v="3"/>
    <x v="4"/>
    <n v="2217.6"/>
    <m/>
    <n v="2217.6"/>
    <s v="incasso pos pagobcm pdv 4217567/00013 mio societa responsabil pv 0550100 accredito bancomat 170724 rif 364833714799"/>
    <m/>
    <m/>
    <m/>
    <s v="银行流水-BPER"/>
    <m/>
    <s v="库存现金"/>
    <m/>
  </r>
  <r>
    <s v="BPER"/>
    <x v="195"/>
    <s v="刷卡入账"/>
    <x v="2"/>
    <x v="8"/>
    <n v="2870.47"/>
    <n v="2870.47"/>
    <m/>
    <s v="nexi payments pos pdv 4217567/00013 mio societa responsabil pv 0550100 accredito pos 170724 rif 364833711399"/>
    <m/>
    <m/>
    <m/>
    <s v="银行流水-BPER"/>
    <n v="2870.47"/>
    <s v="银行存款"/>
    <n v="2870.47"/>
  </r>
  <r>
    <s v="BPER"/>
    <x v="195"/>
    <s v="刷卡入账"/>
    <x v="3"/>
    <x v="4"/>
    <n v="2870.47"/>
    <m/>
    <n v="2870.47"/>
    <s v="nexi payments pos pdv 4217567/00013 mio societa responsabil pv 0550100 accredito pos 170724 rif 364833711399"/>
    <m/>
    <m/>
    <m/>
    <s v="银行流水-BPER"/>
    <m/>
    <s v="库存现金"/>
    <m/>
  </r>
  <r>
    <s v="BPER"/>
    <x v="196"/>
    <s v="刷卡入账"/>
    <x v="2"/>
    <x v="8"/>
    <n v="1644.35"/>
    <n v="1644.35"/>
    <m/>
    <s v="incasso pos pagobcm pdv 4217567/00013 mio societa responsabil pv 0550100 accredito bancomat 180724 rif 365930563999"/>
    <m/>
    <m/>
    <m/>
    <s v="银行流水-BPER"/>
    <n v="1644.35"/>
    <s v="银行存款"/>
    <n v="1644.35"/>
  </r>
  <r>
    <s v="BPER"/>
    <x v="196"/>
    <s v="刷卡入账"/>
    <x v="3"/>
    <x v="4"/>
    <n v="1644.35"/>
    <m/>
    <n v="1644.35"/>
    <s v="incasso pos pagobcm pdv 4217567/00013 mio societa responsabil pv 0550100 accredito bancomat 180724 rif 365930563999"/>
    <m/>
    <m/>
    <m/>
    <s v="银行流水-BPER"/>
    <m/>
    <s v="库存现金"/>
    <m/>
  </r>
  <r>
    <s v="BPER"/>
    <x v="196"/>
    <s v="刷卡入账"/>
    <x v="2"/>
    <x v="8"/>
    <n v="3095.76"/>
    <n v="3095.76"/>
    <m/>
    <s v="nexi payments pos pdv 4217567/00013 mio societa responsabil pv 0550100 accredito pos 180724 rif 365930558999"/>
    <m/>
    <m/>
    <m/>
    <s v="银行流水-BPER"/>
    <n v="3095.76"/>
    <s v="银行存款"/>
    <n v="3095.76"/>
  </r>
  <r>
    <s v="BPER"/>
    <x v="196"/>
    <s v="刷卡入账"/>
    <x v="3"/>
    <x v="4"/>
    <n v="3095.76"/>
    <m/>
    <n v="3095.76"/>
    <s v="nexi payments pos pdv 4217567/00013 mio societa responsabil pv 0550100 accredito pos 180724 rif 365930558999"/>
    <m/>
    <m/>
    <m/>
    <s v="银行流水-BPER"/>
    <m/>
    <s v="库存现金"/>
    <m/>
  </r>
  <r>
    <s v="BPER"/>
    <x v="197"/>
    <s v="刷卡入账"/>
    <x v="2"/>
    <x v="8"/>
    <n v="1835.62"/>
    <n v="1835.62"/>
    <m/>
    <s v="incasso pos pagobcm pdv 4217567/00013 mio societa responsabil pv 0550100 accredito bancomat 190724 rif 367073792199"/>
    <m/>
    <m/>
    <m/>
    <s v="银行流水-BPER"/>
    <n v="1835.62"/>
    <s v="银行存款"/>
    <n v="1835.62"/>
  </r>
  <r>
    <s v="BPER"/>
    <x v="197"/>
    <s v="刷卡入账"/>
    <x v="3"/>
    <x v="4"/>
    <n v="1835.62"/>
    <m/>
    <n v="1835.62"/>
    <s v="incasso pos pagobcm pdv 4217567/00013 mio societa responsabil pv 0550100 accredito bancomat 190724 rif 367073792199"/>
    <m/>
    <m/>
    <m/>
    <s v="银行流水-BPER"/>
    <m/>
    <s v="库存现金"/>
    <m/>
  </r>
  <r>
    <s v="BPER"/>
    <x v="197"/>
    <s v="刷卡入账"/>
    <x v="2"/>
    <x v="8"/>
    <n v="2778.93"/>
    <n v="2778.93"/>
    <m/>
    <s v="nexi payments pos pdv 4217567/00013 mio societa responsabil pv 0550100 accredito pos 190724 rif 367073786399"/>
    <m/>
    <m/>
    <m/>
    <s v="银行流水-BPER"/>
    <n v="2778.93"/>
    <s v="银行存款"/>
    <n v="2778.93"/>
  </r>
  <r>
    <s v="BPER"/>
    <x v="197"/>
    <s v="刷卡入账"/>
    <x v="3"/>
    <x v="4"/>
    <n v="2778.93"/>
    <m/>
    <n v="2778.93"/>
    <s v="nexi payments pos pdv 4217567/00013 mio societa responsabil pv 0550100 accredito pos 190724 rif 367073786399"/>
    <m/>
    <m/>
    <m/>
    <s v="银行流水-BPER"/>
    <m/>
    <s v="库存现金"/>
    <m/>
  </r>
  <r>
    <s v="BPER"/>
    <x v="197"/>
    <s v="刷卡入账"/>
    <x v="2"/>
    <x v="8"/>
    <n v="1767.69"/>
    <n v="1767.69"/>
    <m/>
    <s v="incasso pos pagobcm pdv 4217567/00013 mio societa responsabil pv 0550100 accredito bancomat 200724 rif 368255876099"/>
    <m/>
    <m/>
    <m/>
    <s v="银行流水-BPER"/>
    <n v="1767.69"/>
    <s v="银行存款"/>
    <n v="1767.69"/>
  </r>
  <r>
    <s v="BPER"/>
    <x v="197"/>
    <s v="刷卡入账"/>
    <x v="3"/>
    <x v="4"/>
    <n v="1767.69"/>
    <m/>
    <n v="1767.69"/>
    <s v="incasso pos pagobcm pdv 4217567/00013 mio societa responsabil pv 0550100 accredito bancomat 200724 rif 368255876099"/>
    <m/>
    <m/>
    <m/>
    <s v="银行流水-BPER"/>
    <m/>
    <s v="库存现金"/>
    <m/>
  </r>
  <r>
    <s v="BPER"/>
    <x v="197"/>
    <s v="刷卡入账"/>
    <x v="2"/>
    <x v="8"/>
    <n v="2415.5700000000002"/>
    <n v="2415.5700000000002"/>
    <m/>
    <s v="nexi payments pos pdv 4217567/00013 mio societa responsabil pv 0550100 accredito pos 200724 rif 368255870399"/>
    <m/>
    <m/>
    <m/>
    <s v="银行流水-BPER"/>
    <n v="2415.5700000000002"/>
    <s v="银行存款"/>
    <n v="2415.5700000000002"/>
  </r>
  <r>
    <s v="BPER"/>
    <x v="197"/>
    <s v="刷卡入账"/>
    <x v="3"/>
    <x v="4"/>
    <n v="2415.5700000000002"/>
    <m/>
    <n v="2415.5700000000002"/>
    <s v="nexi payments pos pdv 4217567/00013 mio societa responsabil pv 0550100 accredito pos 200724 rif 368255870399"/>
    <m/>
    <m/>
    <m/>
    <s v="银行流水-BPER"/>
    <m/>
    <s v="库存现金"/>
    <m/>
  </r>
  <r>
    <s v="BPER"/>
    <x v="197"/>
    <s v="现金存入"/>
    <x v="2"/>
    <x v="8"/>
    <n v="19000"/>
    <n v="19000"/>
    <m/>
    <s v="versamento incasso"/>
    <m/>
    <m/>
    <m/>
    <s v="银行流水-BPER"/>
    <n v="19000"/>
    <s v="银行存款"/>
    <n v="19000"/>
  </r>
  <r>
    <s v="BPER"/>
    <x v="197"/>
    <s v="现金存入"/>
    <x v="3"/>
    <x v="2"/>
    <n v="19000"/>
    <m/>
    <n v="19000"/>
    <s v="versamento incasso"/>
    <m/>
    <m/>
    <m/>
    <s v="银行流水-BPER"/>
    <m/>
    <s v="库存现金"/>
    <m/>
  </r>
  <r>
    <s v="BPER"/>
    <x v="197"/>
    <s v="米兰汇款"/>
    <x v="3"/>
    <x v="5"/>
    <n v="-40000"/>
    <n v="40000"/>
    <m/>
    <s v="disposizione a favore di callazzos rls eur 40.000,00 ft 190-fe-rata1 del 13-12-2023 spese: 0,50 eur num. bonifico 242040100007259-481110611100it05387-rif. 24204/0020111"/>
    <s v="callazzosrls"/>
    <s v="FT 190-FE-RATA1 DEL 13-12-2023 "/>
    <m/>
    <s v="银行流水-BPER"/>
    <m/>
    <s v="库存现金"/>
    <m/>
  </r>
  <r>
    <s v="BPER"/>
    <x v="197"/>
    <s v="米兰汇款"/>
    <x v="2"/>
    <x v="8"/>
    <n v="-40000"/>
    <m/>
    <n v="40000"/>
    <s v="disposizione a favore di callazzos rls eur 40.000,00 ft 190-fe-rata1 del 13-12-2023 spese: 0,50 eur num. bonifico 242040100007259-481110611100it05387-rif. 24204/0020111"/>
    <s v="callazzosrls"/>
    <s v="FT 190-FE-RATA1 DEL 13-12-2023 "/>
    <m/>
    <s v="银行流水-BPER"/>
    <n v="-40000"/>
    <s v="银行存款"/>
    <n v="-40000"/>
  </r>
  <r>
    <s v="BPER"/>
    <x v="197"/>
    <s v="百货货款"/>
    <x v="2"/>
    <x v="8"/>
    <n v="-725.62"/>
    <m/>
    <n v="725.62"/>
    <s v="disposizione a favore di bm milano srl eur 725,62 ft 120240000000483 del 19-04-2024 spese: 0,50 eur num. bonifico 242040100012232-481110611100it05387-rif. 24204/0022283"/>
    <s v="bm milano srl"/>
    <s v="FT 120240000000483 DEL 19-04-2024 "/>
    <m/>
    <s v="银行流水-BPER"/>
    <n v="-725.62"/>
    <s v="银行存款"/>
    <n v="-725.62"/>
  </r>
  <r>
    <s v="BPER"/>
    <x v="197"/>
    <s v="百货货款"/>
    <x v="5"/>
    <x v="11"/>
    <n v="-725.62"/>
    <n v="725.62"/>
    <m/>
    <s v="disposizione a favore di bm milano srl eur 725,62 ft 120240000000483 del 19-04-2024 spese: 0,50 eur num. bonifico 242040100012232-481110611100it05387-rif. 24204/0022283"/>
    <s v="bm milano srl"/>
    <s v="FT 120240000000483 DEL 19-04-2024 "/>
    <m/>
    <s v="银行流水-BPER"/>
    <m/>
    <s v="应付账款"/>
    <m/>
  </r>
  <r>
    <s v="BPER"/>
    <x v="197"/>
    <s v="百货货款"/>
    <x v="2"/>
    <x v="8"/>
    <n v="-474.01"/>
    <m/>
    <n v="474.01"/>
    <s v="disposizione a favore di sofry tra ding srl eur 474,01 ft 22003730 del 19-12-2022 nc 22003758 del 19-12-2 022 spese: 0,50 eur num. bonifico 242040100012231-481110611100it05387-rif. 24204/0022282"/>
    <s v="sofry trading srl"/>
    <s v="FT 22003730 DEL 19-12-2022 NC 22003758 DEL 19-12-2022 "/>
    <m/>
    <s v="银行流水-BPER"/>
    <n v="-474.01"/>
    <s v="银行存款"/>
    <n v="-474.01"/>
  </r>
  <r>
    <s v="BPER"/>
    <x v="197"/>
    <s v="百货货款"/>
    <x v="5"/>
    <x v="11"/>
    <n v="-474.01"/>
    <n v="474.01"/>
    <m/>
    <s v="disposizione a favore di sofry tra ding srl eur 474,01 ft 22003730 del 19-12-2022 nc 22003758 del 19-12-2 022 spese: 0,50 eur num. bonifico 242040100012231-481110611100it05387-rif. 24204/0022282"/>
    <s v="sofry trading srl"/>
    <s v="FT 22003730 DEL 19-12-2022 NC 22003758 DEL 19-12-2022 "/>
    <m/>
    <s v="银行流水-BPER"/>
    <m/>
    <s v="应付账款"/>
    <m/>
  </r>
  <r>
    <s v="BPER"/>
    <x v="197"/>
    <s v="手续费"/>
    <x v="2"/>
    <x v="8"/>
    <n v="-0.5"/>
    <m/>
    <n v="0.5"/>
    <s v="commissioni bonifici bonifico num. 242040100012232-481110611100it05387-rif. 24204/0022283"/>
    <s v="bper"/>
    <m/>
    <m/>
    <s v="银行流水-BPER"/>
    <n v="-0.5"/>
    <s v="银行存款"/>
    <n v="-0.5"/>
  </r>
  <r>
    <s v="BPER"/>
    <x v="197"/>
    <s v="手续费"/>
    <x v="4"/>
    <x v="12"/>
    <n v="-0.5"/>
    <n v="0.5"/>
    <m/>
    <s v="commissioni bonifici bonifico num. 242040100012232-481110611100it05387-rif. 24204/0022283"/>
    <s v="bper"/>
    <m/>
    <m/>
    <s v="银行流水-BPER"/>
    <m/>
    <s v="运营费用"/>
    <m/>
  </r>
  <r>
    <s v="BPER"/>
    <x v="197"/>
    <s v="手续费"/>
    <x v="2"/>
    <x v="8"/>
    <n v="-0.5"/>
    <m/>
    <n v="0.5"/>
    <s v="commissioni bonifici bonifico num. 242040100012231-481110611100it05387-rif. 24204/0022282"/>
    <s v="bper"/>
    <m/>
    <m/>
    <s v="银行流水-BPER"/>
    <n v="-0.5"/>
    <s v="银行存款"/>
    <n v="-0.5"/>
  </r>
  <r>
    <s v="BPER"/>
    <x v="197"/>
    <s v="手续费"/>
    <x v="4"/>
    <x v="12"/>
    <n v="-0.5"/>
    <n v="0.5"/>
    <m/>
    <s v="commissioni bonifici bonifico num. 242040100012231-481110611100it05387-rif. 24204/0022282"/>
    <s v="bper"/>
    <m/>
    <m/>
    <s v="银行流水-BPER"/>
    <m/>
    <s v="运营费用"/>
    <m/>
  </r>
  <r>
    <s v="BPER"/>
    <x v="197"/>
    <s v="手续费"/>
    <x v="2"/>
    <x v="8"/>
    <n v="-0.5"/>
    <m/>
    <n v="0.5"/>
    <s v="commissioni bonifici bonifico num. 242040100007259-481110611100it05387-rif. 24204/0020111"/>
    <s v="bper"/>
    <m/>
    <m/>
    <s v="银行流水-BPER"/>
    <n v="-0.5"/>
    <s v="银行存款"/>
    <n v="-0.5"/>
  </r>
  <r>
    <s v="BPER"/>
    <x v="197"/>
    <s v="手续费"/>
    <x v="4"/>
    <x v="12"/>
    <n v="-0.5"/>
    <n v="0.5"/>
    <m/>
    <s v="commissioni bonifici bonifico num. 242040100007259-481110611100it05387-rif. 24204/0020111"/>
    <s v="bper"/>
    <m/>
    <m/>
    <s v="银行流水-BPER"/>
    <m/>
    <s v="运营费用"/>
    <m/>
  </r>
  <r>
    <s v="BPER"/>
    <x v="197"/>
    <s v="刷卡入账"/>
    <x v="3"/>
    <x v="4"/>
    <n v="1246.79"/>
    <m/>
    <n v="1246.79"/>
    <s v="incasso pos pagobcm pdv 4217567/00013 mio societa responsabil pv 0550100 accredito bancomat 210724 rif 369081114599"/>
    <m/>
    <m/>
    <m/>
    <s v="银行流水-BPER"/>
    <m/>
    <s v="库存现金"/>
    <m/>
  </r>
  <r>
    <s v="BPER"/>
    <x v="197"/>
    <s v="刷卡入账"/>
    <x v="2"/>
    <x v="8"/>
    <n v="1246.79"/>
    <n v="1246.79"/>
    <m/>
    <s v="incasso pos pagobcm pdv 4217567/00013 mio societa responsabil pv 0550100 accredito bancomat 210724 rif 369081114599"/>
    <m/>
    <m/>
    <m/>
    <s v="银行流水-BPER"/>
    <n v="1246.79"/>
    <s v="银行存款"/>
    <n v="1246.79"/>
  </r>
  <r>
    <s v="BPER"/>
    <x v="197"/>
    <s v="刷卡入账"/>
    <x v="3"/>
    <x v="4"/>
    <n v="2844.17"/>
    <m/>
    <n v="2844.17"/>
    <s v="nexi payments pos pdv 4217567/00013 mio societa responsabil pv 0550100 accredito pos 210724 rif 369081110399"/>
    <m/>
    <m/>
    <m/>
    <s v="银行流水-BPER"/>
    <m/>
    <s v="库存现金"/>
    <m/>
  </r>
  <r>
    <s v="BPER"/>
    <x v="197"/>
    <s v="刷卡入账"/>
    <x v="2"/>
    <x v="8"/>
    <n v="2844.17"/>
    <n v="2844.17"/>
    <m/>
    <s v="nexi payments pos pdv 4217567/00013 mio societa responsabil pv 0550100 accredito pos 210724 rif 369081110399"/>
    <m/>
    <m/>
    <m/>
    <s v="银行流水-BPER"/>
    <n v="2844.17"/>
    <s v="银行存款"/>
    <n v="2844.17"/>
  </r>
  <r>
    <s v="BPER"/>
    <x v="198"/>
    <s v="米兰汇款"/>
    <x v="2"/>
    <x v="8"/>
    <n v="-21000"/>
    <m/>
    <n v="21000"/>
    <s v="disposizione a favore di callazzos rls eur 21.000,00 saldo ft.190 fe del 13/12/23. spese: 0,50 eur num. bonifico 242050100078875-481110611100it05387-rif. 24205/0553086"/>
    <s v="callazzosrls"/>
    <s v=" 190-FE DEL 13-12-2023 DEL 61000"/>
    <m/>
    <s v="银行流水-BPER"/>
    <n v="-21000"/>
    <s v="银行存款"/>
    <n v="-21000"/>
  </r>
  <r>
    <s v="BPER"/>
    <x v="198"/>
    <s v="米兰汇款"/>
    <x v="3"/>
    <x v="5"/>
    <n v="-21000"/>
    <n v="21000"/>
    <m/>
    <s v="disposizione a favore di callazzos rls eur 21.000,00 saldo ft.190 fe del 13/12/23. spese: 0,50 eur num. bonifico 242050100078875-481110611100it05387-rif. 24205/0553086"/>
    <s v="callazzosrls"/>
    <s v=" 190-FE DEL 13-12-2023 DEL 61000"/>
    <m/>
    <s v="银行流水-BPER"/>
    <m/>
    <s v="库存现金"/>
    <m/>
  </r>
  <r>
    <s v="BPER"/>
    <x v="198"/>
    <s v="米兰汇款"/>
    <x v="2"/>
    <x v="8"/>
    <n v="-18078.45"/>
    <m/>
    <n v="18078.45"/>
    <s v="disposizione a favore di ddl srl e ur 18.078,45 ft.254 del 30-09-2023 . spese: 0,50 eur num. bonifico 242050100078874-481110611100it05387-rif. 24205/0553085"/>
    <s v="ddl srl"/>
    <s v=" 254 DEL 30-09-2023"/>
    <m/>
    <s v="银行流水-BPER"/>
    <n v="-18078.45"/>
    <s v="银行存款"/>
    <n v="-18078.45"/>
  </r>
  <r>
    <s v="BPER"/>
    <x v="198"/>
    <s v="米兰汇款"/>
    <x v="3"/>
    <x v="5"/>
    <n v="-18078.45"/>
    <n v="18078.45"/>
    <m/>
    <s v="disposizione a favore di ddl srl e ur 18.078,45 ft.254 del 30-09-2023 . spese: 0,50 eur num. bonifico 242050100078874-481110611100it05387-rif. 24205/0553085"/>
    <s v="ddl srl"/>
    <s v=" 254 DEL 30-09-2023"/>
    <m/>
    <s v="银行流水-BPER"/>
    <m/>
    <s v="库存现金"/>
    <m/>
  </r>
  <r>
    <s v="BPER"/>
    <x v="198"/>
    <s v="米兰汇款"/>
    <x v="2"/>
    <x v="8"/>
    <n v="-12074.74"/>
    <m/>
    <n v="12074.74"/>
    <s v="disposizione a favore di ddl srl e ur 12.074,74 ft.111 del 14-07-2023. spese: 0,50 eur num. bonifico 242050100083590-481110611100it05387-rif. 24205/0555466"/>
    <s v="ddl srl"/>
    <s v="FT.111 DEL 14-07-2023"/>
    <m/>
    <s v="银行流水-BPER"/>
    <n v="-12074.74"/>
    <s v="银行存款"/>
    <n v="-12074.74"/>
  </r>
  <r>
    <s v="BPER"/>
    <x v="198"/>
    <s v="米兰汇款"/>
    <x v="3"/>
    <x v="5"/>
    <n v="-12074.74"/>
    <n v="12074.74"/>
    <m/>
    <s v="disposizione a favore di ddl srl e ur 12.074,74 ft.111 del 14-07-2023. spese: 0,50 eur num. bonifico 242050100083590-481110611100it05387-rif. 24205/0555466"/>
    <s v="ddl srl"/>
    <s v="FT.111 DEL 14-07-2023"/>
    <m/>
    <s v="银行流水-BPER"/>
    <m/>
    <s v="库存现金"/>
    <m/>
  </r>
  <r>
    <s v="BPER"/>
    <x v="198"/>
    <s v="手续费"/>
    <x v="2"/>
    <x v="8"/>
    <n v="-0.5"/>
    <m/>
    <n v="0.5"/>
    <s v="commissioni bonifici bonifico num. 242050100083590-481110611100it05387-rif. 24205/0555466"/>
    <s v="bper"/>
    <m/>
    <m/>
    <s v="银行流水-BPER"/>
    <n v="-0.5"/>
    <s v="银行存款"/>
    <n v="-0.5"/>
  </r>
  <r>
    <s v="BPER"/>
    <x v="198"/>
    <s v="手续费"/>
    <x v="4"/>
    <x v="12"/>
    <n v="-0.5"/>
    <n v="0.5"/>
    <m/>
    <s v="commissioni bonifici bonifico num. 242050100083590-481110611100it05387-rif. 24205/0555466"/>
    <s v="bper"/>
    <m/>
    <m/>
    <s v="银行流水-BPER"/>
    <m/>
    <s v="运营费用"/>
    <m/>
  </r>
  <r>
    <s v="BPER"/>
    <x v="198"/>
    <s v="手续费"/>
    <x v="2"/>
    <x v="8"/>
    <n v="-0.5"/>
    <m/>
    <n v="0.5"/>
    <s v="commissioni bonifici bonifico num. 242050100078875-481110611100it05387-rif. 24205/0553086"/>
    <s v="bper"/>
    <m/>
    <m/>
    <s v="银行流水-BPER"/>
    <n v="-0.5"/>
    <s v="银行存款"/>
    <n v="-0.5"/>
  </r>
  <r>
    <s v="BPER"/>
    <x v="198"/>
    <s v="手续费"/>
    <x v="4"/>
    <x v="12"/>
    <n v="-0.5"/>
    <n v="0.5"/>
    <m/>
    <s v="commissioni bonifici bonifico num. 242050100078875-481110611100it05387-rif. 24205/0553086"/>
    <s v="bper"/>
    <m/>
    <m/>
    <s v="银行流水-BPER"/>
    <m/>
    <s v="运营费用"/>
    <m/>
  </r>
  <r>
    <s v="BPER"/>
    <x v="198"/>
    <s v="手续费"/>
    <x v="2"/>
    <x v="8"/>
    <n v="-0.5"/>
    <m/>
    <n v="0.5"/>
    <s v="commissioni bonifici bonifico num. 242050100078874-481110611100it05387-rif. 24205/0553085"/>
    <s v="bper"/>
    <m/>
    <m/>
    <s v="银行流水-BPER"/>
    <n v="-0.5"/>
    <s v="银行存款"/>
    <n v="-0.5"/>
  </r>
  <r>
    <s v="BPER"/>
    <x v="198"/>
    <s v="手续费"/>
    <x v="4"/>
    <x v="12"/>
    <n v="-0.5"/>
    <n v="0.5"/>
    <m/>
    <s v="commissioni bonifici bonifico num. 242050100078874-481110611100it05387-rif. 24205/0553085"/>
    <s v="bper"/>
    <m/>
    <m/>
    <s v="银行流水-BPER"/>
    <m/>
    <s v="运营费用"/>
    <m/>
  </r>
  <r>
    <s v="BPER"/>
    <x v="198"/>
    <s v="现金存入"/>
    <x v="3"/>
    <x v="2"/>
    <n v="965"/>
    <m/>
    <n v="965"/>
    <s v="versamento da atm aziendale banconote nr:087 da atm: bergamo borgo palazzo operazione carta 04632102 del 23.07.2024 10.55"/>
    <m/>
    <m/>
    <m/>
    <s v="银行流水-BPER"/>
    <m/>
    <s v="库存现金"/>
    <m/>
  </r>
  <r>
    <s v="BPER"/>
    <x v="198"/>
    <s v="现金存入"/>
    <x v="2"/>
    <x v="8"/>
    <n v="965"/>
    <n v="965"/>
    <m/>
    <s v="versamento da atm aziendale banconote nr:087 da atm: bergamo borgo palazzo operazione carta 04632102 del 23.07.2024 10.55"/>
    <m/>
    <m/>
    <m/>
    <s v="银行流水-BPER"/>
    <n v="965"/>
    <s v="银行存款"/>
    <n v="965"/>
  </r>
  <r>
    <s v="BPER"/>
    <x v="198"/>
    <s v="刷卡入账"/>
    <x v="3"/>
    <x v="4"/>
    <n v="1473.63"/>
    <m/>
    <n v="1473.63"/>
    <s v="incasso pos pagobcm pdv 4217567/00013 mio societa responsabil pv 0550100 accredito bancomat 220724 rif 370049227599"/>
    <m/>
    <m/>
    <m/>
    <s v="银行流水-BPER"/>
    <m/>
    <s v="库存现金"/>
    <m/>
  </r>
  <r>
    <s v="BPER"/>
    <x v="198"/>
    <s v="刷卡入账"/>
    <x v="2"/>
    <x v="8"/>
    <n v="1473.63"/>
    <n v="1473.63"/>
    <m/>
    <s v="incasso pos pagobcm pdv 4217567/00013 mio societa responsabil pv 0550100 accredito bancomat 220724 rif 370049227599"/>
    <m/>
    <m/>
    <m/>
    <s v="银行流水-BPER"/>
    <n v="1473.63"/>
    <s v="银行存款"/>
    <n v="1473.63"/>
  </r>
  <r>
    <s v="BPER"/>
    <x v="198"/>
    <s v="现金存入"/>
    <x v="3"/>
    <x v="2"/>
    <n v="1985"/>
    <m/>
    <n v="1985"/>
    <s v="versamento da atm aziendale banconote nr:100 da atm: bergamo borgo palazzo operazione carta 04632102 del 23.07.2024 10.54"/>
    <m/>
    <m/>
    <m/>
    <s v="银行流水-BPER"/>
    <m/>
    <s v="库存现金"/>
    <m/>
  </r>
  <r>
    <s v="BPER"/>
    <x v="198"/>
    <s v="现金存入"/>
    <x v="2"/>
    <x v="8"/>
    <n v="1985"/>
    <n v="1985"/>
    <m/>
    <s v="versamento da atm aziendale banconote nr:100 da atm: bergamo borgo palazzo operazione carta 04632102 del 23.07.2024 10.54"/>
    <m/>
    <m/>
    <m/>
    <s v="银行流水-BPER"/>
    <n v="1985"/>
    <s v="银行存款"/>
    <n v="1985"/>
  </r>
  <r>
    <s v="BPER"/>
    <x v="198"/>
    <s v="刷卡入账"/>
    <x v="3"/>
    <x v="4"/>
    <n v="2208.94"/>
    <m/>
    <n v="2208.94"/>
    <s v="nexi payments pos pdv 4217567/00013 mio societa responsabil pv 0550100 accredito pos 220724 rif 370049221999"/>
    <m/>
    <m/>
    <m/>
    <s v="银行流水-BPER"/>
    <m/>
    <s v="库存现金"/>
    <m/>
  </r>
  <r>
    <s v="BPER"/>
    <x v="198"/>
    <s v="刷卡入账"/>
    <x v="2"/>
    <x v="8"/>
    <n v="2208.94"/>
    <n v="2208.94"/>
    <m/>
    <s v="nexi payments pos pdv 4217567/00013 mio societa responsabil pv 0550100 accredito pos 220724 rif 370049221999"/>
    <m/>
    <m/>
    <m/>
    <s v="银行流水-BPER"/>
    <n v="2208.94"/>
    <s v="银行存款"/>
    <n v="2208.94"/>
  </r>
  <r>
    <s v="BPER"/>
    <x v="198"/>
    <s v="现金存入"/>
    <x v="3"/>
    <x v="2"/>
    <n v="3270"/>
    <m/>
    <n v="3270"/>
    <s v="versamento da atm aziendale banconote nr:074 da atm: bergamo borgo palazzo operazione carta 04632102 del 23.07.2024 10.56"/>
    <m/>
    <m/>
    <m/>
    <s v="银行流水-BPER"/>
    <m/>
    <s v="库存现金"/>
    <m/>
  </r>
  <r>
    <s v="BPER"/>
    <x v="198"/>
    <s v="现金存入"/>
    <x v="2"/>
    <x v="8"/>
    <n v="3270"/>
    <n v="3270"/>
    <m/>
    <s v="versamento da atm aziendale banconote nr:074 da atm: bergamo borgo palazzo operazione carta 04632102 del 23.07.2024 10.56"/>
    <m/>
    <m/>
    <m/>
    <s v="银行流水-BPER"/>
    <n v="3270"/>
    <s v="银行存款"/>
    <n v="3270"/>
  </r>
  <r>
    <s v="BPER"/>
    <x v="199"/>
    <s v="百货货款"/>
    <x v="2"/>
    <x v="8"/>
    <n v="-776.46"/>
    <m/>
    <n v="776.46"/>
    <s v="disposizione a favore di hoomei di lan huamei eur 776,46 ft 93 del 02-02-2024 spese: 0,50 eur num. bonifico 242060100157662-481110611100it05387-rif. 24206/0369654"/>
    <s v="hoomei di lan huamei"/>
    <s v=" 93 DEL 02-02-2024"/>
    <m/>
    <s v="银行流水-BPER"/>
    <n v="-776.46"/>
    <s v="银行存款"/>
    <n v="-776.46"/>
  </r>
  <r>
    <s v="BPER"/>
    <x v="199"/>
    <s v="百货货款"/>
    <x v="5"/>
    <x v="11"/>
    <n v="-776.46"/>
    <n v="776.46"/>
    <m/>
    <s v="disposizione a favore di hoomei di lan huamei eur 776,46 ft 93 del 02-02-2024 spese: 0,50 eur num. bonifico 242060100157662-481110611100it05387-rif. 24206/0369654"/>
    <s v="hoomei di lan huamei"/>
    <s v=" 93 DEL 02-02-2024"/>
    <m/>
    <s v="银行流水-BPER"/>
    <m/>
    <s v="应付账款"/>
    <m/>
  </r>
  <r>
    <s v="BPER"/>
    <x v="199"/>
    <s v="手续费"/>
    <x v="2"/>
    <x v="8"/>
    <n v="-0.5"/>
    <m/>
    <n v="0.5"/>
    <s v="commissioni bonifici bonifico num. 242060100157662-481110611100it05387-rif. 24206/0369654"/>
    <s v="bper"/>
    <m/>
    <m/>
    <s v="银行流水-BPER"/>
    <n v="-0.5"/>
    <s v="银行存款"/>
    <n v="-0.5"/>
  </r>
  <r>
    <s v="BPER"/>
    <x v="199"/>
    <s v="手续费"/>
    <x v="4"/>
    <x v="12"/>
    <n v="-0.5"/>
    <n v="0.5"/>
    <m/>
    <s v="commissioni bonifici bonifico num. 242060100157662-481110611100it05387-rif. 24206/0369654"/>
    <s v="bper"/>
    <m/>
    <m/>
    <s v="银行流水-BPER"/>
    <m/>
    <s v="运营费用"/>
    <m/>
  </r>
  <r>
    <s v="BPER"/>
    <x v="199"/>
    <s v="刷卡入账"/>
    <x v="3"/>
    <x v="4"/>
    <n v="1268.1500000000001"/>
    <m/>
    <n v="1268.1500000000001"/>
    <s v="incasso pos pagobcm pdv 4217567/00013 mio societa responsabil pv 0550100 accredito bancomat 230724 rif 371116056399"/>
    <m/>
    <m/>
    <m/>
    <s v="银行流水-BPER"/>
    <m/>
    <s v="库存现金"/>
    <m/>
  </r>
  <r>
    <s v="BPER"/>
    <x v="199"/>
    <s v="刷卡入账"/>
    <x v="2"/>
    <x v="8"/>
    <n v="1268.1500000000001"/>
    <n v="1268.1500000000001"/>
    <m/>
    <s v="incasso pos pagobcm pdv 4217567/00013 mio societa responsabil pv 0550100 accredito bancomat 230724 rif 371116056399"/>
    <m/>
    <m/>
    <m/>
    <s v="银行流水-BPER"/>
    <n v="1268.1500000000001"/>
    <s v="银行存款"/>
    <n v="1268.1500000000001"/>
  </r>
  <r>
    <s v="BPER"/>
    <x v="199"/>
    <s v="刷卡入账"/>
    <x v="3"/>
    <x v="4"/>
    <n v="2847.5"/>
    <m/>
    <n v="2847.5"/>
    <s v="nexi payments pos pdv 4217567/00013 mio societa responsabil pv 0550100 accredito pos 230724 rif 371116051699"/>
    <m/>
    <m/>
    <m/>
    <s v="银行流水-BPER"/>
    <m/>
    <s v="库存现金"/>
    <m/>
  </r>
  <r>
    <s v="BPER"/>
    <x v="199"/>
    <s v="刷卡入账"/>
    <x v="2"/>
    <x v="8"/>
    <n v="2847.5"/>
    <n v="2847.5"/>
    <m/>
    <s v="nexi payments pos pdv 4217567/00013 mio societa responsabil pv 0550100 accredito pos 230724 rif 371116051699"/>
    <m/>
    <m/>
    <m/>
    <s v="银行流水-BPER"/>
    <n v="2847.5"/>
    <s v="银行存款"/>
    <n v="2847.5"/>
  </r>
  <r>
    <s v="BPER"/>
    <x v="200"/>
    <s v="手续费"/>
    <x v="2"/>
    <x v="8"/>
    <n v="-91.5"/>
    <m/>
    <n v="91.5"/>
    <s v="addebito sdd nexi payments spa n: 962627686/77 id:cl2xv900345150pc0000675073 000000002951485010624 deb: mio srl"/>
    <s v="bper"/>
    <m/>
    <m/>
    <s v="银行流水-BPER"/>
    <n v="-91.5"/>
    <s v="银行存款"/>
    <n v="-91.5"/>
  </r>
  <r>
    <s v="BPER"/>
    <x v="200"/>
    <s v="手续费"/>
    <x v="4"/>
    <x v="12"/>
    <n v="-91.5"/>
    <n v="91.5"/>
    <m/>
    <s v="addebito sdd nexi payments spa n: 962627686/77 id:cl2xv900345150pc0000675073 000000002951485010624 deb: mio srl"/>
    <s v="bper"/>
    <m/>
    <m/>
    <s v="银行流水-BPER"/>
    <m/>
    <s v="运营费用"/>
    <m/>
  </r>
  <r>
    <s v="BPER"/>
    <x v="200"/>
    <s v="手续费"/>
    <x v="2"/>
    <x v="8"/>
    <n v="-45.75"/>
    <m/>
    <n v="45.75"/>
    <s v="addebito sdd nexi payments spa n: 962627685/60 id:cl2xv900347169pc0000677111 000000002951484010624 deb: mio srl"/>
    <s v="bper"/>
    <m/>
    <m/>
    <s v="银行流水-BPER"/>
    <n v="-45.75"/>
    <s v="银行存款"/>
    <n v="-45.75"/>
  </r>
  <r>
    <s v="BPER"/>
    <x v="200"/>
    <s v="手续费"/>
    <x v="4"/>
    <x v="12"/>
    <n v="-45.75"/>
    <n v="45.75"/>
    <m/>
    <s v="addebito sdd nexi payments spa n: 962627685/60 id:cl2xv900347169pc0000677111 000000002951484010624 deb: mio srl"/>
    <s v="bper"/>
    <m/>
    <m/>
    <s v="银行流水-BPER"/>
    <m/>
    <s v="运营费用"/>
    <m/>
  </r>
  <r>
    <s v="BPER"/>
    <x v="200"/>
    <s v="刷卡入账"/>
    <x v="3"/>
    <x v="4"/>
    <n v="1691.75"/>
    <m/>
    <n v="1691.75"/>
    <s v="incasso pos pagobcm pdv 4217567/00013 mio societa responsabil pv 0550100 accredito bancomat 240724 rif 372195099399"/>
    <m/>
    <m/>
    <m/>
    <s v="银行流水-BPER"/>
    <m/>
    <s v="库存现金"/>
    <m/>
  </r>
  <r>
    <s v="BPER"/>
    <x v="200"/>
    <s v="刷卡入账"/>
    <x v="2"/>
    <x v="8"/>
    <n v="1691.75"/>
    <n v="1691.75"/>
    <m/>
    <s v="incasso pos pagobcm pdv 4217567/00013 mio societa responsabil pv 0550100 accredito bancomat 240724 rif 372195099399"/>
    <m/>
    <m/>
    <m/>
    <s v="银行流水-BPER"/>
    <n v="1691.75"/>
    <s v="银行存款"/>
    <n v="1691.75"/>
  </r>
  <r>
    <s v="BPER"/>
    <x v="200"/>
    <s v="刷卡入账"/>
    <x v="3"/>
    <x v="4"/>
    <n v="2249.09"/>
    <m/>
    <n v="2249.09"/>
    <s v="nexi payments pos pdv 4217567/00013 mio societa responsabil pv 0550100 accredito pos 240724 rif 372195093699"/>
    <m/>
    <m/>
    <m/>
    <s v="银行流水-BPER"/>
    <m/>
    <s v="库存现金"/>
    <m/>
  </r>
  <r>
    <s v="BPER"/>
    <x v="200"/>
    <s v="刷卡入账"/>
    <x v="2"/>
    <x v="8"/>
    <n v="2249.09"/>
    <n v="2249.09"/>
    <m/>
    <s v="nexi payments pos pdv 4217567/00013 mio societa responsabil pv 0550100 accredito pos 240724 rif 372195093699"/>
    <m/>
    <m/>
    <m/>
    <s v="银行流水-BPER"/>
    <n v="2249.09"/>
    <s v="银行存款"/>
    <n v="2249.09"/>
  </r>
  <r>
    <s v="BPER"/>
    <x v="201"/>
    <s v="百货货款"/>
    <x v="2"/>
    <x v="8"/>
    <n v="-2769.31"/>
    <m/>
    <n v="2769.31"/>
    <s v="disposizione a favore di discover srl eur 2.769,31 ft f/51 del 12-07-2024 ft f/34 del 23-06-2024 ft f /35 del 23-06-2024 spese: 0,50 eur num. bonifico 242080100152821-481110611100it05387-rif. 24208/0492960"/>
    <s v="discover srl"/>
    <s v="FT F/51 DEL 12-07-2024 FT F/34 DEL 23-06-2024 FT F/35 DEL 23-06-2024 FT F/2 DEL 27-04-2024 FT F/139 DEL 01-11-2023 FT F/124 DEL 17-08-2023 "/>
    <m/>
    <s v="银行流水-BPER"/>
    <n v="-2769.31"/>
    <s v="银行存款"/>
    <n v="-2769.31"/>
  </r>
  <r>
    <s v="BPER"/>
    <x v="201"/>
    <s v="百货货款"/>
    <x v="5"/>
    <x v="11"/>
    <n v="-2769.31"/>
    <n v="2769.31"/>
    <m/>
    <s v="disposizione a favore di discover srl eur 2.769,31 ft f/51 del 12-07-2024 ft f/34 del 23-06-2024 ft f /35 del 23-06-2024 spese: 0,50 eur num. bonifico 242080100152821-481110611100it05387-rif. 24208/0492960"/>
    <s v="discover srl"/>
    <s v="FT F/51 DEL 12-07-2024 FT F/34 DEL 23-06-2024 FT F/35 DEL 23-06-2024 FT F/2 DEL 27-04-2024 FT F/139 DEL 01-11-2023 FT F/124 DEL 17-08-2023 "/>
    <m/>
    <s v="银行流水-BPER"/>
    <m/>
    <s v="应付账款"/>
    <m/>
  </r>
  <r>
    <s v="BPER"/>
    <x v="201"/>
    <s v="百货货款"/>
    <x v="2"/>
    <x v="8"/>
    <n v="-2074.56"/>
    <m/>
    <n v="2074.56"/>
    <s v="disposizione a favore di hoomei sr l eur 2.074,56 ft 396 del 28-03-2024 ft 599 del 09-05-2024 spese: 0,50 eur num. bonifico 242080100152822-481110611100it05387-rif. 24208/0492961"/>
    <s v="hoomei srl"/>
    <s v="FT 396 DEL 28-03-2024 FT 599 DEL 09-05-2024 "/>
    <m/>
    <s v="银行流水-BPER"/>
    <n v="-2074.56"/>
    <s v="银行存款"/>
    <n v="-2074.56"/>
  </r>
  <r>
    <s v="BPER"/>
    <x v="201"/>
    <s v="百货货款"/>
    <x v="5"/>
    <x v="11"/>
    <n v="-2074.56"/>
    <n v="2074.56"/>
    <m/>
    <s v="disposizione a favore di hoomei sr l eur 2.074,56 ft 396 del 28-03-2024 ft 599 del 09-05-2024 spese: 0,50 eur num. bonifico 242080100152822-481110611100it05387-rif. 24208/0492961"/>
    <s v="hoomei srl"/>
    <s v="FT 396 DEL 28-03-2024 FT 599 DEL 09-05-2024 "/>
    <m/>
    <s v="银行流水-BPER"/>
    <m/>
    <s v="应付账款"/>
    <m/>
  </r>
  <r>
    <s v="BPER"/>
    <x v="201"/>
    <s v="手续费"/>
    <x v="2"/>
    <x v="8"/>
    <n v="-0.5"/>
    <m/>
    <n v="0.5"/>
    <s v="commissioni bonifici bonifico num. 242080100152821-481110611100it05387-rif. 24208/0492960"/>
    <s v="bper"/>
    <m/>
    <m/>
    <s v="银行流水-BPER"/>
    <n v="-0.5"/>
    <s v="银行存款"/>
    <n v="-0.5"/>
  </r>
  <r>
    <s v="BPER"/>
    <x v="201"/>
    <s v="手续费"/>
    <x v="4"/>
    <x v="12"/>
    <n v="-0.5"/>
    <n v="0.5"/>
    <m/>
    <s v="commissioni bonifici bonifico num. 242080100152821-481110611100it05387-rif. 24208/0492960"/>
    <s v="bper"/>
    <m/>
    <m/>
    <s v="银行流水-BPER"/>
    <m/>
    <s v="运营费用"/>
    <m/>
  </r>
  <r>
    <s v="BPER"/>
    <x v="201"/>
    <s v="手续费"/>
    <x v="2"/>
    <x v="8"/>
    <n v="-0.5"/>
    <m/>
    <n v="0.5"/>
    <s v="commissioni bonifici bonifico num. 242080100152822-481110611100it05387-rif. 24208/0492961"/>
    <s v="bper"/>
    <m/>
    <m/>
    <s v="银行流水-BPER"/>
    <n v="-0.5"/>
    <s v="银行存款"/>
    <n v="-0.5"/>
  </r>
  <r>
    <s v="BPER"/>
    <x v="201"/>
    <s v="手续费"/>
    <x v="4"/>
    <x v="12"/>
    <n v="-0.5"/>
    <n v="0.5"/>
    <m/>
    <s v="commissioni bonifici bonifico num. 242080100152822-481110611100it05387-rif. 24208/0492961"/>
    <s v="bper"/>
    <m/>
    <m/>
    <s v="银行流水-BPER"/>
    <m/>
    <s v="运营费用"/>
    <m/>
  </r>
  <r>
    <s v="BPER"/>
    <x v="201"/>
    <s v="刷卡入账"/>
    <x v="2"/>
    <x v="8"/>
    <n v="1554.11"/>
    <n v="1554.11"/>
    <m/>
    <s v="incasso pos pagobcm pdv 4217567/00013 mio societa responsabil pv 0550100 accredito bancomat 250724 rif 373289966099"/>
    <m/>
    <m/>
    <m/>
    <s v="银行流水-BPER"/>
    <n v="1554.11"/>
    <s v="银行存款"/>
    <n v="1554.11"/>
  </r>
  <r>
    <s v="BPER"/>
    <x v="201"/>
    <s v="刷卡入账"/>
    <x v="3"/>
    <x v="4"/>
    <n v="1554.11"/>
    <m/>
    <n v="1554.11"/>
    <s v="incasso pos pagobcm pdv 4217567/00013 mio societa responsabil pv 0550100 accredito bancomat 250724 rif 373289966099"/>
    <m/>
    <m/>
    <m/>
    <s v="银行流水-BPER"/>
    <m/>
    <s v="库存现金"/>
    <m/>
  </r>
  <r>
    <s v="BPER"/>
    <x v="201"/>
    <s v="刷卡入账"/>
    <x v="2"/>
    <x v="8"/>
    <n v="3227.95"/>
    <n v="3227.95"/>
    <m/>
    <s v="nexi payments pos pdv 4217567/00013 mio societa responsabil pv 0550100 accredito pos 250724 rif 373289958299"/>
    <m/>
    <m/>
    <m/>
    <s v="银行流水-BPER"/>
    <n v="3227.95"/>
    <s v="银行存款"/>
    <n v="3227.95"/>
  </r>
  <r>
    <s v="BPER"/>
    <x v="201"/>
    <s v="刷卡入账"/>
    <x v="3"/>
    <x v="4"/>
    <n v="3227.95"/>
    <m/>
    <n v="3227.95"/>
    <s v="nexi payments pos pdv 4217567/00013 mio societa responsabil pv 0550100 accredito pos 250724 rif 373289958299"/>
    <m/>
    <m/>
    <m/>
    <s v="银行流水-BPER"/>
    <m/>
    <s v="库存现金"/>
    <m/>
  </r>
  <r>
    <s v="BPER"/>
    <x v="202"/>
    <s v="刷卡入账"/>
    <x v="2"/>
    <x v="8"/>
    <n v="1624.53"/>
    <n v="1624.53"/>
    <m/>
    <s v="incasso pos pagobcm pdv 4217567/00013 mio societa responsabil pv 0550100 accredito bancomat 260724 rif 374451256099"/>
    <m/>
    <m/>
    <m/>
    <s v="银行流水-BPER"/>
    <n v="1624.53"/>
    <s v="银行存款"/>
    <n v="1624.53"/>
  </r>
  <r>
    <s v="BPER"/>
    <x v="202"/>
    <s v="刷卡入账"/>
    <x v="3"/>
    <x v="4"/>
    <n v="1624.53"/>
    <m/>
    <n v="1624.53"/>
    <s v="incasso pos pagobcm pdv 4217567/00013 mio societa responsabil pv 0550100 accredito bancomat 260724 rif 374451256099"/>
    <m/>
    <m/>
    <m/>
    <s v="银行流水-BPER"/>
    <m/>
    <s v="库存现金"/>
    <m/>
  </r>
  <r>
    <s v="BPER"/>
    <x v="202"/>
    <s v="刷卡入账"/>
    <x v="2"/>
    <x v="8"/>
    <n v="2632.36"/>
    <n v="2632.36"/>
    <m/>
    <s v="nexi payments pos pdv 4217567/00013 mio societa responsabil pv 0550100 accredito pos 260724 rif 374451248499"/>
    <m/>
    <m/>
    <m/>
    <s v="银行流水-BPER"/>
    <n v="2632.36"/>
    <s v="银行存款"/>
    <n v="2632.36"/>
  </r>
  <r>
    <s v="BPER"/>
    <x v="202"/>
    <s v="刷卡入账"/>
    <x v="3"/>
    <x v="4"/>
    <n v="2632.36"/>
    <m/>
    <n v="2632.36"/>
    <s v="nexi payments pos pdv 4217567/00013 mio societa responsabil pv 0550100 accredito pos 260724 rif 374451248499"/>
    <m/>
    <m/>
    <m/>
    <s v="银行流水-BPER"/>
    <m/>
    <s v="库存现金"/>
    <m/>
  </r>
  <r>
    <s v="BPER"/>
    <x v="202"/>
    <s v="刷卡入账"/>
    <x v="2"/>
    <x v="8"/>
    <n v="2202.8200000000002"/>
    <n v="2202.8200000000002"/>
    <m/>
    <s v="incasso pos pagobcm pdv 4217567/00013 mio societa responsabil pv 0550100 accredito bancomat 270724 rif 375642083799"/>
    <m/>
    <m/>
    <m/>
    <s v="银行流水-BPER"/>
    <n v="2202.8200000000002"/>
    <s v="银行存款"/>
    <n v="2202.8200000000002"/>
  </r>
  <r>
    <s v="BPER"/>
    <x v="202"/>
    <s v="刷卡入账"/>
    <x v="3"/>
    <x v="4"/>
    <n v="2202.8200000000002"/>
    <m/>
    <n v="2202.8200000000002"/>
    <s v="incasso pos pagobcm pdv 4217567/00013 mio societa responsabil pv 0550100 accredito bancomat 270724 rif 375642083799"/>
    <m/>
    <m/>
    <m/>
    <s v="银行流水-BPER"/>
    <m/>
    <s v="库存现金"/>
    <m/>
  </r>
  <r>
    <s v="BPER"/>
    <x v="202"/>
    <s v="刷卡入账"/>
    <x v="2"/>
    <x v="8"/>
    <n v="2854.84"/>
    <n v="2854.84"/>
    <m/>
    <s v="nexi payments pos pdv 4217567/00013 mio societa responsabil pv 0550100 accredito pos 270724 rif 375642079199"/>
    <m/>
    <m/>
    <m/>
    <s v="银行流水-BPER"/>
    <n v="2854.84"/>
    <s v="银行存款"/>
    <n v="2854.84"/>
  </r>
  <r>
    <s v="BPER"/>
    <x v="202"/>
    <s v="刷卡入账"/>
    <x v="3"/>
    <x v="4"/>
    <n v="2854.84"/>
    <m/>
    <n v="2854.84"/>
    <s v="nexi payments pos pdv 4217567/00013 mio societa responsabil pv 0550100 accredito pos 270724 rif 375642079199"/>
    <m/>
    <m/>
    <m/>
    <s v="银行流水-BPER"/>
    <m/>
    <s v="库存现金"/>
    <m/>
  </r>
  <r>
    <s v="BPER"/>
    <x v="202"/>
    <s v="百货货款"/>
    <x v="5"/>
    <x v="11"/>
    <n v="-5074.6899999999996"/>
    <n v="5074.6899999999996"/>
    <m/>
    <s v="disposizione a favore di mp italia srl eur 5.074,69 ddt 6644 del 24-07-2024 spese: 0,50 eur num. bonifico 242110100210877-481110611100it05387-rif. 24211/0451147"/>
    <s v="mp italia srl"/>
    <s v="FT 24FVR06644 DEL 24-07-2024 € 5074.69 "/>
    <m/>
    <s v="银行流水-BPER"/>
    <m/>
    <s v="应付账款"/>
    <m/>
  </r>
  <r>
    <s v="BPER"/>
    <x v="202"/>
    <s v="百货货款"/>
    <x v="2"/>
    <x v="8"/>
    <n v="-5074.6899999999996"/>
    <m/>
    <n v="5074.6899999999996"/>
    <s v="disposizione a favore di mp italia srl eur 5.074,69 ddt 6644 del 24-07-2024 spese: 0,50 eur num. bonifico 242110100210877-481110611100it05387-rif. 24211/0451147"/>
    <s v="mp italia srl"/>
    <s v="FT 24FVR06644 DEL 24-07-2024 € 5074.69 "/>
    <m/>
    <s v="银行流水-BPER"/>
    <n v="-5074.6899999999996"/>
    <s v="银行存款"/>
    <n v="-5074.6899999999996"/>
  </r>
  <r>
    <s v="BPER"/>
    <x v="202"/>
    <s v="手续费"/>
    <x v="4"/>
    <x v="12"/>
    <n v="-0.5"/>
    <n v="0.5"/>
    <m/>
    <s v="commissioni bonifici bonifico num. 242110100210877-481110611100it05387-rif. 24211/0451147"/>
    <s v="bper"/>
    <m/>
    <m/>
    <s v="银行流水-BPER"/>
    <m/>
    <s v="运营费用"/>
    <m/>
  </r>
  <r>
    <s v="BPER"/>
    <x v="202"/>
    <s v="手续费"/>
    <x v="2"/>
    <x v="8"/>
    <n v="-0.5"/>
    <m/>
    <n v="0.5"/>
    <s v="commissioni bonifici bonifico num. 242110100210877-481110611100it05387-rif. 24211/0451147"/>
    <s v="bper"/>
    <m/>
    <m/>
    <s v="银行流水-BPER"/>
    <n v="-0.5"/>
    <s v="银行存款"/>
    <n v="-0.5"/>
  </r>
  <r>
    <s v="BPER"/>
    <x v="202"/>
    <s v="刷卡入账"/>
    <x v="2"/>
    <x v="8"/>
    <n v="670.02"/>
    <n v="670.02"/>
    <m/>
    <s v="incasso pos pagobcm pdv 4217567/00013 mio societa responsabil pv 0550100 accredito bancomat 280724 rif 376463640699"/>
    <m/>
    <m/>
    <m/>
    <s v="银行流水-BPER"/>
    <n v="670.02"/>
    <s v="银行存款"/>
    <n v="670.02"/>
  </r>
  <r>
    <s v="BPER"/>
    <x v="202"/>
    <s v="刷卡入账"/>
    <x v="3"/>
    <x v="4"/>
    <n v="670.02"/>
    <m/>
    <n v="670.02"/>
    <s v="incasso pos pagobcm pdv 4217567/00013 mio societa responsabil pv 0550100 accredito bancomat 280724 rif 376463640699"/>
    <m/>
    <m/>
    <m/>
    <s v="银行流水-BPER"/>
    <m/>
    <s v="库存现金"/>
    <m/>
  </r>
  <r>
    <s v="BPER"/>
    <x v="202"/>
    <s v="刷卡入账"/>
    <x v="2"/>
    <x v="8"/>
    <n v="2059.56"/>
    <n v="2059.56"/>
    <m/>
    <s v="nexi payments pos pdv 4217567/00013 mio societa responsabil pv 0550100 accredito pos 280724 rif 376463635799"/>
    <m/>
    <m/>
    <m/>
    <s v="银行流水-BPER"/>
    <n v="2059.56"/>
    <s v="银行存款"/>
    <n v="2059.56"/>
  </r>
  <r>
    <s v="BPER"/>
    <x v="202"/>
    <s v="刷卡入账"/>
    <x v="3"/>
    <x v="4"/>
    <n v="2059.56"/>
    <m/>
    <n v="2059.56"/>
    <s v="nexi payments pos pdv 4217567/00013 mio societa responsabil pv 0550100 accredito pos 280724 rif 376463635799"/>
    <m/>
    <m/>
    <m/>
    <s v="银行流水-BPER"/>
    <m/>
    <s v="库存现金"/>
    <m/>
  </r>
  <r>
    <s v="BPER"/>
    <x v="203"/>
    <s v="刷卡入账"/>
    <x v="2"/>
    <x v="8"/>
    <n v="1450.24"/>
    <n v="1450.24"/>
    <m/>
    <s v="incasso pos pagobcm pdv 4217567/00013 mio societa responsabil pv 0550100 accredito bancomat 290724 rif 377450650099"/>
    <m/>
    <m/>
    <m/>
    <s v="银行流水-BPER"/>
    <n v="1450.24"/>
    <s v="银行存款"/>
    <n v="1450.24"/>
  </r>
  <r>
    <s v="BPER"/>
    <x v="203"/>
    <s v="刷卡入账"/>
    <x v="3"/>
    <x v="4"/>
    <n v="1450.24"/>
    <m/>
    <n v="1450.24"/>
    <s v="incasso pos pagobcm pdv 4217567/00013 mio societa responsabil pv 0550100 accredito bancomat 290724 rif 377450650099"/>
    <m/>
    <m/>
    <m/>
    <s v="银行流水-BPER"/>
    <m/>
    <s v="库存现金"/>
    <m/>
  </r>
  <r>
    <s v="BPER"/>
    <x v="203"/>
    <s v="刷卡入账"/>
    <x v="2"/>
    <x v="8"/>
    <n v="2141.12"/>
    <n v="2141.12"/>
    <m/>
    <s v="nexi payments pos pdv 4217567/00013 mio societa responsabil pv 0550100 accredito pos 290724 rif 377450644499"/>
    <m/>
    <m/>
    <m/>
    <s v="银行流水-BPER"/>
    <n v="2141.12"/>
    <s v="银行存款"/>
    <n v="2141.12"/>
  </r>
  <r>
    <s v="BPER"/>
    <x v="203"/>
    <s v="刷卡入账"/>
    <x v="3"/>
    <x v="4"/>
    <n v="2141.12"/>
    <m/>
    <n v="2141.12"/>
    <s v="nexi payments pos pdv 4217567/00013 mio societa responsabil pv 0550100 accredito pos 290724 rif 377450644499"/>
    <m/>
    <m/>
    <m/>
    <s v="银行流水-BPER"/>
    <m/>
    <s v="库存现金"/>
    <m/>
  </r>
  <r>
    <s v="BPER"/>
    <x v="204"/>
    <s v="电费"/>
    <x v="4"/>
    <x v="10"/>
    <n v="-3011.92"/>
    <n v="3011.92"/>
    <m/>
    <s v="addebito sdd cp s.p.a. n: 963737103/86 id:17990000000001 bolletta nr. 2024e000021144 deb: mio srl"/>
    <s v="chinapower spa"/>
    <s v=" 2024E000021144 DEL 13-07-2024"/>
    <m/>
    <s v="银行流水-BPER"/>
    <m/>
    <s v="运营费用"/>
    <m/>
  </r>
  <r>
    <s v="BPER"/>
    <x v="204"/>
    <s v="电费"/>
    <x v="2"/>
    <x v="8"/>
    <n v="-3011.92"/>
    <m/>
    <n v="3011.92"/>
    <s v="addebito sdd cp s.p.a. n: 963737103/86 id:17990000000001 bolletta nr. 2024e000021144 deb: mio srl"/>
    <s v="chinapower spa"/>
    <s v=" 2024E000021144 DEL 13-07-2024"/>
    <m/>
    <s v="银行流水-BPER"/>
    <n v="-3011.92"/>
    <s v="银行存款"/>
    <n v="-3011.92"/>
  </r>
  <r>
    <s v="BPER"/>
    <x v="204"/>
    <s v="停车费"/>
    <x v="4"/>
    <x v="18"/>
    <n v="-140"/>
    <n v="140"/>
    <m/>
    <s v="disposizione a favore di delfi srl eur 140,00 abbonamento mensile per mio srl spese: 0,50 eur num. bonifico 242130100018737-481110611100it05387-rif. 24213/0031564"/>
    <s v="delfi srl"/>
    <s v=" 541-FE DEL 30-07-2024"/>
    <m/>
    <s v="银行流水-BPER"/>
    <m/>
    <s v="运营费用"/>
    <m/>
  </r>
  <r>
    <s v="BPER"/>
    <x v="204"/>
    <s v="停车费"/>
    <x v="2"/>
    <x v="8"/>
    <n v="-140"/>
    <m/>
    <n v="140"/>
    <s v="disposizione a favore di delfi srl eur 140,00 abbonamento mensile per mio srl spese: 0,50 eur num. bonifico 242130100018737-481110611100it05387-rif. 24213/0031564"/>
    <s v="delfi srl"/>
    <s v=" 541-FE DEL 30-07-2024"/>
    <m/>
    <s v="银行流水-BPER"/>
    <n v="-140"/>
    <s v="银行存款"/>
    <n v="-140"/>
  </r>
  <r>
    <s v="BPER"/>
    <x v="204"/>
    <s v="电费"/>
    <x v="4"/>
    <x v="10"/>
    <n v="-59.51"/>
    <n v="59.51"/>
    <m/>
    <s v="addebito sdd cp s.p.a. n: 961680171/66 id:17990000000001 bolletta nr. 2024e000020177 deb: mio srl"/>
    <s v="chinapower spa"/>
    <s v=" 2024E000020177 DEL 13-07-2024"/>
    <m/>
    <s v="银行流水-BPER"/>
    <m/>
    <s v="运营费用"/>
    <m/>
  </r>
  <r>
    <s v="BPER"/>
    <x v="204"/>
    <s v="电费"/>
    <x v="2"/>
    <x v="8"/>
    <n v="-59.51"/>
    <m/>
    <n v="59.51"/>
    <s v="addebito sdd cp s.p.a. n: 961680171/66 id:17990000000001 bolletta nr. 2024e000020177 deb: mio srl"/>
    <s v="chinapower spa"/>
    <s v=" 2024E000020177 DEL 13-07-2024"/>
    <m/>
    <s v="银行流水-BPER"/>
    <n v="-59.51"/>
    <s v="银行存款"/>
    <n v="-59.51"/>
  </r>
  <r>
    <s v="BPER"/>
    <x v="204"/>
    <s v="手续费"/>
    <x v="4"/>
    <x v="12"/>
    <n v="-0.5"/>
    <n v="0.5"/>
    <m/>
    <s v="commissioni bonifici bonifico num. 242130100018737-481110611100it05387-rif. 24213/0031564"/>
    <s v="bper"/>
    <m/>
    <m/>
    <s v="银行流水-BPER"/>
    <m/>
    <s v="运营费用"/>
    <m/>
  </r>
  <r>
    <s v="BPER"/>
    <x v="204"/>
    <s v="手续费"/>
    <x v="2"/>
    <x v="8"/>
    <n v="-0.5"/>
    <m/>
    <n v="0.5"/>
    <s v="commissioni bonifici bonifico num. 242130100018737-481110611100it05387-rif. 24213/0031564"/>
    <s v="bper"/>
    <m/>
    <m/>
    <s v="银行流水-BPER"/>
    <n v="-0.5"/>
    <s v="银行存款"/>
    <n v="-0.5"/>
  </r>
  <r>
    <s v="BPER"/>
    <x v="204"/>
    <s v="现金存入"/>
    <x v="2"/>
    <x v="8"/>
    <n v="10"/>
    <n v="10"/>
    <m/>
    <s v="versamento da atm aziendale banconote nr:001 da atm: bergamo borgo palazzo operazione carta 04632102 del 31.07.2024 19.08"/>
    <m/>
    <m/>
    <m/>
    <s v="银行流水-BPER"/>
    <n v="10"/>
    <s v="银行存款"/>
    <n v="10"/>
  </r>
  <r>
    <s v="BPER"/>
    <x v="204"/>
    <s v="现金存入"/>
    <x v="3"/>
    <x v="2"/>
    <n v="10"/>
    <m/>
    <n v="10"/>
    <s v="versamento da atm aziendale banconote nr:001 da atm: bergamo borgo palazzo operazione carta 04632102 del 31.07.2024 19.08"/>
    <m/>
    <m/>
    <m/>
    <s v="银行流水-BPER"/>
    <m/>
    <s v="库存现金"/>
    <m/>
  </r>
  <r>
    <s v="BPER"/>
    <x v="204"/>
    <s v="刷卡入账"/>
    <x v="2"/>
    <x v="8"/>
    <n v="1592.84"/>
    <n v="1592.84"/>
    <m/>
    <s v="incasso pos pagobcm pdv 4217567/00013 mio societa responsabil pv 0550100 accredito bancomat 300724 rif 378517068799"/>
    <m/>
    <m/>
    <m/>
    <s v="银行流水-BPER"/>
    <n v="1592.84"/>
    <s v="银行存款"/>
    <n v="1592.84"/>
  </r>
  <r>
    <s v="BPER"/>
    <x v="204"/>
    <s v="刷卡入账"/>
    <x v="3"/>
    <x v="4"/>
    <n v="1592.84"/>
    <m/>
    <n v="1592.84"/>
    <s v="incasso pos pagobcm pdv 4217567/00013 mio societa responsabil pv 0550100 accredito bancomat 300724 rif 378517068799"/>
    <m/>
    <m/>
    <m/>
    <s v="银行流水-BPER"/>
    <m/>
    <s v="库存现金"/>
    <m/>
  </r>
  <r>
    <s v="BPER"/>
    <x v="204"/>
    <s v="现金存入"/>
    <x v="2"/>
    <x v="8"/>
    <n v="2000"/>
    <n v="2000"/>
    <m/>
    <s v="versamento da atm aziendale banconote nr:100 da atm: bergamo borgo palazzo operazione carta 04632102 del 31.07.2024 19.06"/>
    <m/>
    <m/>
    <m/>
    <s v="银行流水-BPER"/>
    <n v="2000"/>
    <s v="银行存款"/>
    <n v="2000"/>
  </r>
  <r>
    <s v="BPER"/>
    <x v="204"/>
    <s v="现金存入"/>
    <x v="3"/>
    <x v="2"/>
    <n v="2000"/>
    <m/>
    <n v="2000"/>
    <s v="versamento da atm aziendale banconote nr:100 da atm: bergamo borgo palazzo operazione carta 04632102 del 31.07.2024 19.06"/>
    <m/>
    <m/>
    <m/>
    <s v="银行流水-BPER"/>
    <m/>
    <s v="库存现金"/>
    <m/>
  </r>
  <r>
    <s v="BPER"/>
    <x v="204"/>
    <s v="现金存入"/>
    <x v="2"/>
    <x v="8"/>
    <n v="2000"/>
    <n v="2000"/>
    <m/>
    <s v="versamento da atm aziendale banconote nr:100 da atm: bergamo borgo palazzo operazione carta 04632102 del 31.07.2024 19.05"/>
    <m/>
    <m/>
    <m/>
    <s v="银行流水-BPER"/>
    <n v="2000"/>
    <s v="银行存款"/>
    <n v="2000"/>
  </r>
  <r>
    <s v="BPER"/>
    <x v="204"/>
    <s v="现金存入"/>
    <x v="3"/>
    <x v="2"/>
    <n v="2000"/>
    <m/>
    <n v="2000"/>
    <s v="versamento da atm aziendale banconote nr:100 da atm: bergamo borgo palazzo operazione carta 04632102 del 31.07.2024 19.05"/>
    <m/>
    <m/>
    <m/>
    <s v="银行流水-BPER"/>
    <m/>
    <s v="库存现金"/>
    <m/>
  </r>
  <r>
    <s v="BPER"/>
    <x v="204"/>
    <s v="刷卡入账"/>
    <x v="2"/>
    <x v="8"/>
    <n v="2632.52"/>
    <n v="2632.52"/>
    <m/>
    <s v="nexi payments pos pdv 4217567/00013 mio societa responsabil pv 0550100 accredito pos 300724 rif 378517061699"/>
    <m/>
    <m/>
    <m/>
    <s v="银行流水-BPER"/>
    <n v="2632.52"/>
    <s v="银行存款"/>
    <n v="2632.52"/>
  </r>
  <r>
    <s v="BPER"/>
    <x v="204"/>
    <s v="刷卡入账"/>
    <x v="3"/>
    <x v="4"/>
    <n v="2632.52"/>
    <m/>
    <n v="2632.52"/>
    <s v="nexi payments pos pdv 4217567/00013 mio societa responsabil pv 0550100 accredito pos 300724 rif 378517061699"/>
    <m/>
    <m/>
    <m/>
    <s v="银行流水-BPER"/>
    <m/>
    <s v="库存现金"/>
    <m/>
  </r>
  <r>
    <s v="BPER"/>
    <x v="204"/>
    <s v="现金存入"/>
    <x v="2"/>
    <x v="8"/>
    <n v="3320"/>
    <n v="3320"/>
    <m/>
    <s v="versamento da atm aziendale banconote nr:117 da atm: bergamo borgo palazzo operazione carta 04632102 del 31.07.2024 19.08"/>
    <m/>
    <m/>
    <m/>
    <s v="银行流水-BPER"/>
    <n v="3320"/>
    <s v="银行存款"/>
    <n v="3320"/>
  </r>
  <r>
    <s v="BPER"/>
    <x v="204"/>
    <s v="现金存入"/>
    <x v="3"/>
    <x v="2"/>
    <n v="3320"/>
    <m/>
    <n v="3320"/>
    <s v="versamento da atm aziendale banconote nr:117 da atm: bergamo borgo palazzo operazione carta 04632102 del 31.07.2024 19.08"/>
    <m/>
    <m/>
    <m/>
    <s v="银行流水-BPER"/>
    <m/>
    <s v="库存现金"/>
    <m/>
  </r>
  <r>
    <s v="BPER"/>
    <x v="204"/>
    <s v="现金存入"/>
    <x v="2"/>
    <x v="8"/>
    <n v="5000"/>
    <n v="5000"/>
    <m/>
    <s v="versamento da atm aziendale banconote nr:100 da atm: bergamo borgo palazzo operazione carta 04632102 del 31.07.2024 18.58"/>
    <m/>
    <m/>
    <m/>
    <s v="银行流水-BPER"/>
    <n v="5000"/>
    <s v="银行存款"/>
    <n v="5000"/>
  </r>
  <r>
    <s v="BPER"/>
    <x v="204"/>
    <s v="现金存入"/>
    <x v="3"/>
    <x v="2"/>
    <n v="5000"/>
    <m/>
    <n v="5000"/>
    <s v="versamento da atm aziendale banconote nr:100 da atm: bergamo borgo palazzo operazione carta 04632102 del 31.07.2024 18.58"/>
    <m/>
    <m/>
    <m/>
    <s v="银行流水-BPER"/>
    <m/>
    <s v="库存现金"/>
    <m/>
  </r>
  <r>
    <s v="BPER"/>
    <x v="204"/>
    <s v="现金存入"/>
    <x v="2"/>
    <x v="8"/>
    <n v="5000"/>
    <n v="5000"/>
    <m/>
    <s v="versamento da atm aziendale banconote nr:100 da atm: bergamo borgo palazzo operazione carta 04632102 del 31.07.2024 18.57"/>
    <m/>
    <m/>
    <m/>
    <s v="银行流水-BPER"/>
    <n v="5000"/>
    <s v="银行存款"/>
    <n v="5000"/>
  </r>
  <r>
    <s v="BPER"/>
    <x v="204"/>
    <s v="现金存入"/>
    <x v="3"/>
    <x v="2"/>
    <n v="5000"/>
    <m/>
    <n v="5000"/>
    <s v="versamento da atm aziendale banconote nr:100 da atm: bergamo borgo palazzo operazione carta 04632102 del 31.07.2024 18.57"/>
    <m/>
    <m/>
    <m/>
    <s v="银行流水-BPER"/>
    <m/>
    <s v="库存现金"/>
    <m/>
  </r>
  <r>
    <s v="BCC"/>
    <x v="204"/>
    <s v="手续费用"/>
    <x v="4"/>
    <x v="12"/>
    <n v="-3"/>
    <n v="3"/>
    <m/>
    <s v="addebito canone home banking"/>
    <s v="bcc"/>
    <m/>
    <m/>
    <s v="银行流水-BCC"/>
    <m/>
    <s v="运营费用"/>
    <m/>
  </r>
  <r>
    <s v="BCC"/>
    <x v="204"/>
    <s v="手续费用"/>
    <x v="2"/>
    <x v="9"/>
    <n v="-3"/>
    <m/>
    <n v="3"/>
    <s v="addebito canone home banking"/>
    <s v="bcc"/>
    <m/>
    <m/>
    <s v="银行流水-BCC"/>
    <n v="-3"/>
    <s v="银行存款"/>
    <n v="-3"/>
  </r>
  <r>
    <m/>
    <x v="182"/>
    <s v="刷卡"/>
    <x v="3"/>
    <x v="4"/>
    <n v="4098.33"/>
    <n v="4098.33"/>
    <m/>
    <m/>
    <m/>
    <m/>
    <m/>
    <s v="门店业绩"/>
    <m/>
    <s v="库存现金"/>
    <m/>
  </r>
  <r>
    <m/>
    <x v="182"/>
    <s v="刷卡"/>
    <x v="8"/>
    <x v="19"/>
    <n v="4098.33"/>
    <m/>
    <n v="4098.33"/>
    <m/>
    <m/>
    <m/>
    <m/>
    <s v="门店业绩"/>
    <n v="4098.33"/>
    <s v="主营业务收入"/>
    <n v="4098.33"/>
  </r>
  <r>
    <m/>
    <x v="182"/>
    <s v="业绩应收"/>
    <x v="3"/>
    <x v="2"/>
    <n v="1917.14"/>
    <n v="1917.14"/>
    <m/>
    <m/>
    <m/>
    <m/>
    <m/>
    <s v="门店业绩"/>
    <m/>
    <s v="库存现金"/>
    <m/>
  </r>
  <r>
    <m/>
    <x v="182"/>
    <s v="业绩应收"/>
    <x v="8"/>
    <x v="20"/>
    <n v="1917.14"/>
    <m/>
    <n v="1917.14"/>
    <m/>
    <m/>
    <m/>
    <m/>
    <s v="门店业绩"/>
    <n v="1917.14"/>
    <s v="主营业务收入"/>
    <n v="1917.14"/>
  </r>
  <r>
    <m/>
    <x v="182"/>
    <s v="3CA账户应收"/>
    <x v="3"/>
    <x v="3"/>
    <n v="1474.55"/>
    <n v="1474.55"/>
    <m/>
    <m/>
    <m/>
    <m/>
    <m/>
    <s v="门店业绩"/>
    <m/>
    <s v="库存现金"/>
    <m/>
  </r>
  <r>
    <m/>
    <x v="182"/>
    <s v="3CA账户应收"/>
    <x v="8"/>
    <x v="21"/>
    <n v="1474.55"/>
    <m/>
    <n v="1474.55"/>
    <m/>
    <m/>
    <m/>
    <m/>
    <s v="门店业绩"/>
    <n v="1474.55"/>
    <s v="主营业务收入"/>
    <n v="1474.55"/>
  </r>
  <r>
    <m/>
    <x v="183"/>
    <s v="刷卡"/>
    <x v="3"/>
    <x v="4"/>
    <n v="5479.15"/>
    <n v="5479.15"/>
    <m/>
    <m/>
    <m/>
    <m/>
    <m/>
    <s v="门店业绩"/>
    <m/>
    <s v="库存现金"/>
    <m/>
  </r>
  <r>
    <m/>
    <x v="183"/>
    <s v="刷卡"/>
    <x v="8"/>
    <x v="19"/>
    <n v="5479.15"/>
    <m/>
    <n v="5479.15"/>
    <m/>
    <m/>
    <m/>
    <m/>
    <s v="门店业绩"/>
    <n v="5479.15"/>
    <s v="主营业务收入"/>
    <n v="5479.15"/>
  </r>
  <r>
    <m/>
    <x v="183"/>
    <s v="业绩应收"/>
    <x v="3"/>
    <x v="2"/>
    <n v="1616.1"/>
    <n v="1616.1"/>
    <m/>
    <m/>
    <m/>
    <m/>
    <m/>
    <s v="门店业绩"/>
    <m/>
    <s v="库存现金"/>
    <m/>
  </r>
  <r>
    <m/>
    <x v="183"/>
    <s v="业绩应收"/>
    <x v="8"/>
    <x v="20"/>
    <n v="1616.1"/>
    <m/>
    <n v="1616.1"/>
    <m/>
    <m/>
    <m/>
    <m/>
    <s v="门店业绩"/>
    <n v="1616.1"/>
    <s v="主营业务收入"/>
    <n v="1616.1"/>
  </r>
  <r>
    <m/>
    <x v="183"/>
    <s v="3CA账户应收"/>
    <x v="3"/>
    <x v="3"/>
    <n v="1566.3"/>
    <n v="1566.3"/>
    <m/>
    <m/>
    <m/>
    <m/>
    <m/>
    <s v="门店业绩"/>
    <m/>
    <s v="库存现金"/>
    <m/>
  </r>
  <r>
    <m/>
    <x v="183"/>
    <s v="3CA账户应收"/>
    <x v="8"/>
    <x v="21"/>
    <n v="1566.3"/>
    <m/>
    <n v="1566.3"/>
    <m/>
    <m/>
    <m/>
    <m/>
    <s v="门店业绩"/>
    <n v="1566.3"/>
    <s v="主营业务收入"/>
    <n v="1566.3"/>
  </r>
  <r>
    <m/>
    <x v="184"/>
    <s v="刷卡"/>
    <x v="3"/>
    <x v="4"/>
    <n v="4270.63"/>
    <n v="4270.63"/>
    <m/>
    <m/>
    <m/>
    <m/>
    <m/>
    <s v="门店业绩"/>
    <m/>
    <s v="库存现金"/>
    <m/>
  </r>
  <r>
    <m/>
    <x v="184"/>
    <s v="刷卡"/>
    <x v="8"/>
    <x v="19"/>
    <n v="4270.63"/>
    <m/>
    <n v="4270.63"/>
    <m/>
    <m/>
    <m/>
    <m/>
    <s v="门店业绩"/>
    <n v="4270.63"/>
    <s v="主营业务收入"/>
    <n v="4270.63"/>
  </r>
  <r>
    <m/>
    <x v="184"/>
    <s v="业绩应收"/>
    <x v="8"/>
    <x v="20"/>
    <n v="1893.71"/>
    <m/>
    <n v="1893.71"/>
    <m/>
    <m/>
    <m/>
    <m/>
    <s v="门店业绩"/>
    <n v="1893.71"/>
    <s v="主营业务收入"/>
    <n v="1893.71"/>
  </r>
  <r>
    <m/>
    <x v="184"/>
    <s v="业绩应收"/>
    <x v="3"/>
    <x v="2"/>
    <n v="1893.71"/>
    <n v="1893.71"/>
    <m/>
    <m/>
    <m/>
    <m/>
    <m/>
    <s v="门店业绩"/>
    <m/>
    <s v="库存现金"/>
    <m/>
  </r>
  <r>
    <m/>
    <x v="184"/>
    <s v="3CA账户应收"/>
    <x v="3"/>
    <x v="3"/>
    <n v="1474.95"/>
    <n v="1474.95"/>
    <m/>
    <m/>
    <m/>
    <m/>
    <m/>
    <s v="门店业绩"/>
    <m/>
    <s v="库存现金"/>
    <m/>
  </r>
  <r>
    <m/>
    <x v="184"/>
    <s v="3CA账户应收"/>
    <x v="8"/>
    <x v="21"/>
    <n v="1474.95"/>
    <m/>
    <n v="1474.95"/>
    <m/>
    <m/>
    <m/>
    <m/>
    <s v="门店业绩"/>
    <n v="1474.95"/>
    <s v="主营业务收入"/>
    <n v="1474.95"/>
  </r>
  <r>
    <m/>
    <x v="185"/>
    <s v="刷卡"/>
    <x v="3"/>
    <x v="4"/>
    <n v="4187.3999999999996"/>
    <n v="4187.3999999999996"/>
    <m/>
    <m/>
    <m/>
    <m/>
    <m/>
    <s v="门店业绩"/>
    <m/>
    <s v="库存现金"/>
    <m/>
  </r>
  <r>
    <m/>
    <x v="185"/>
    <s v="刷卡"/>
    <x v="8"/>
    <x v="19"/>
    <n v="4187.3999999999996"/>
    <m/>
    <n v="4187.3999999999996"/>
    <m/>
    <m/>
    <m/>
    <m/>
    <s v="门店业绩"/>
    <n v="4187.3999999999996"/>
    <s v="主营业务收入"/>
    <n v="4187.3999999999996"/>
  </r>
  <r>
    <m/>
    <x v="185"/>
    <s v="业绩应收"/>
    <x v="8"/>
    <x v="20"/>
    <n v="1721.18"/>
    <m/>
    <n v="1721.18"/>
    <m/>
    <m/>
    <m/>
    <m/>
    <s v="门店业绩"/>
    <n v="1721.18"/>
    <s v="主营业务收入"/>
    <n v="1721.18"/>
  </r>
  <r>
    <m/>
    <x v="185"/>
    <s v="业绩应收"/>
    <x v="3"/>
    <x v="2"/>
    <n v="1721.18"/>
    <n v="1721.18"/>
    <m/>
    <m/>
    <m/>
    <m/>
    <m/>
    <s v="门店业绩"/>
    <m/>
    <s v="库存现金"/>
    <m/>
  </r>
  <r>
    <m/>
    <x v="185"/>
    <s v="3CA账户应收"/>
    <x v="3"/>
    <x v="3"/>
    <n v="903.4"/>
    <n v="903.4"/>
    <m/>
    <m/>
    <m/>
    <m/>
    <m/>
    <s v="门店业绩"/>
    <m/>
    <s v="库存现金"/>
    <m/>
  </r>
  <r>
    <m/>
    <x v="185"/>
    <s v="3CA账户应收"/>
    <x v="8"/>
    <x v="21"/>
    <n v="903.4"/>
    <m/>
    <n v="903.4"/>
    <m/>
    <m/>
    <m/>
    <m/>
    <s v="门店业绩"/>
    <n v="903.4"/>
    <s v="主营业务收入"/>
    <n v="903.4"/>
  </r>
  <r>
    <m/>
    <x v="186"/>
    <s v="刷卡"/>
    <x v="8"/>
    <x v="19"/>
    <n v="4103.8100000000004"/>
    <m/>
    <n v="4103.8100000000004"/>
    <m/>
    <m/>
    <m/>
    <m/>
    <s v="门店业绩"/>
    <n v="4103.8100000000004"/>
    <s v="主营业务收入"/>
    <n v="4103.8100000000004"/>
  </r>
  <r>
    <m/>
    <x v="186"/>
    <s v="刷卡"/>
    <x v="3"/>
    <x v="4"/>
    <n v="4103.8100000000004"/>
    <n v="4103.8100000000004"/>
    <m/>
    <m/>
    <m/>
    <m/>
    <m/>
    <s v="门店业绩"/>
    <m/>
    <s v="库存现金"/>
    <m/>
  </r>
  <r>
    <m/>
    <x v="186"/>
    <s v="业绩应收"/>
    <x v="3"/>
    <x v="2"/>
    <n v="1735.43"/>
    <n v="1735.43"/>
    <m/>
    <m/>
    <m/>
    <m/>
    <m/>
    <s v="门店业绩"/>
    <m/>
    <s v="库存现金"/>
    <m/>
  </r>
  <r>
    <m/>
    <x v="186"/>
    <s v="业绩应收"/>
    <x v="8"/>
    <x v="20"/>
    <n v="1735.43"/>
    <m/>
    <n v="1735.43"/>
    <m/>
    <m/>
    <m/>
    <m/>
    <s v="门店业绩"/>
    <n v="1735.43"/>
    <s v="主营业务收入"/>
    <n v="1735.43"/>
  </r>
  <r>
    <m/>
    <x v="186"/>
    <s v="3CA账户应收"/>
    <x v="8"/>
    <x v="21"/>
    <n v="1140.4000000000001"/>
    <m/>
    <n v="1140.4000000000001"/>
    <m/>
    <m/>
    <m/>
    <m/>
    <s v="门店业绩"/>
    <n v="1140.4000000000001"/>
    <s v="主营业务收入"/>
    <n v="1140.4000000000001"/>
  </r>
  <r>
    <m/>
    <x v="186"/>
    <s v="3CA账户应收"/>
    <x v="3"/>
    <x v="3"/>
    <n v="1140.4000000000001"/>
    <n v="1140.4000000000001"/>
    <m/>
    <m/>
    <m/>
    <m/>
    <m/>
    <s v="门店业绩"/>
    <m/>
    <s v="库存现金"/>
    <m/>
  </r>
  <r>
    <m/>
    <x v="205"/>
    <s v="刷卡"/>
    <x v="3"/>
    <x v="4"/>
    <n v="5563.64"/>
    <n v="5563.64"/>
    <m/>
    <m/>
    <m/>
    <m/>
    <m/>
    <s v="门店业绩"/>
    <m/>
    <s v="库存现金"/>
    <m/>
  </r>
  <r>
    <m/>
    <x v="205"/>
    <s v="刷卡"/>
    <x v="8"/>
    <x v="19"/>
    <n v="5563.64"/>
    <m/>
    <n v="5563.64"/>
    <m/>
    <m/>
    <m/>
    <m/>
    <s v="门店业绩"/>
    <n v="5563.64"/>
    <s v="主营业务收入"/>
    <n v="5563.64"/>
  </r>
  <r>
    <m/>
    <x v="205"/>
    <s v="业绩应收"/>
    <x v="8"/>
    <x v="20"/>
    <n v="2293.2800000000002"/>
    <m/>
    <n v="2293.2800000000002"/>
    <m/>
    <m/>
    <m/>
    <m/>
    <s v="门店业绩"/>
    <n v="2293.2800000000002"/>
    <s v="主营业务收入"/>
    <n v="2293.2800000000002"/>
  </r>
  <r>
    <m/>
    <x v="205"/>
    <s v="业绩应收"/>
    <x v="3"/>
    <x v="2"/>
    <n v="2293.2800000000002"/>
    <n v="2293.2800000000002"/>
    <m/>
    <m/>
    <m/>
    <m/>
    <m/>
    <s v="门店业绩"/>
    <m/>
    <s v="库存现金"/>
    <m/>
  </r>
  <r>
    <m/>
    <x v="205"/>
    <s v="3CA账户应收"/>
    <x v="8"/>
    <x v="21"/>
    <n v="1587.9"/>
    <m/>
    <n v="1587.9"/>
    <m/>
    <m/>
    <m/>
    <m/>
    <s v="门店业绩"/>
    <n v="1587.9"/>
    <s v="主营业务收入"/>
    <n v="1587.9"/>
  </r>
  <r>
    <m/>
    <x v="205"/>
    <s v="3CA账户应收"/>
    <x v="3"/>
    <x v="3"/>
    <n v="1587.9"/>
    <n v="1587.9"/>
    <m/>
    <m/>
    <m/>
    <m/>
    <m/>
    <s v="门店业绩"/>
    <m/>
    <s v="库存现金"/>
    <m/>
  </r>
  <r>
    <m/>
    <x v="206"/>
    <s v="刷卡"/>
    <x v="3"/>
    <x v="4"/>
    <n v="4730.59"/>
    <n v="4730.59"/>
    <m/>
    <m/>
    <m/>
    <m/>
    <m/>
    <s v="门店业绩"/>
    <m/>
    <s v="库存现金"/>
    <m/>
  </r>
  <r>
    <m/>
    <x v="206"/>
    <s v="刷卡"/>
    <x v="8"/>
    <x v="19"/>
    <n v="4730.59"/>
    <m/>
    <n v="4730.59"/>
    <m/>
    <m/>
    <m/>
    <m/>
    <s v="门店业绩"/>
    <n v="4730.59"/>
    <s v="主营业务收入"/>
    <n v="4730.59"/>
  </r>
  <r>
    <m/>
    <x v="206"/>
    <s v="业绩应收"/>
    <x v="8"/>
    <x v="20"/>
    <n v="2141.37"/>
    <m/>
    <n v="2141.37"/>
    <m/>
    <m/>
    <m/>
    <m/>
    <s v="门店业绩"/>
    <n v="2141.37"/>
    <s v="主营业务收入"/>
    <n v="2141.37"/>
  </r>
  <r>
    <m/>
    <x v="206"/>
    <s v="业绩应收"/>
    <x v="3"/>
    <x v="2"/>
    <n v="2141.37"/>
    <n v="2141.37"/>
    <m/>
    <m/>
    <m/>
    <m/>
    <m/>
    <s v="门店业绩"/>
    <m/>
    <s v="库存现金"/>
    <m/>
  </r>
  <r>
    <m/>
    <x v="206"/>
    <s v="3CA账户应收"/>
    <x v="8"/>
    <x v="21"/>
    <n v="1613.55"/>
    <m/>
    <n v="1613.55"/>
    <m/>
    <m/>
    <m/>
    <m/>
    <s v="门店业绩"/>
    <n v="1613.55"/>
    <s v="主营业务收入"/>
    <n v="1613.55"/>
  </r>
  <r>
    <m/>
    <x v="206"/>
    <s v="3CA账户应收"/>
    <x v="3"/>
    <x v="3"/>
    <n v="1613.55"/>
    <n v="1613.55"/>
    <m/>
    <m/>
    <m/>
    <m/>
    <m/>
    <s v="门店业绩"/>
    <m/>
    <s v="库存现金"/>
    <m/>
  </r>
  <r>
    <m/>
    <x v="187"/>
    <s v="刷卡"/>
    <x v="3"/>
    <x v="4"/>
    <n v="3194.02"/>
    <n v="3194.02"/>
    <m/>
    <m/>
    <m/>
    <m/>
    <m/>
    <s v="门店业绩"/>
    <m/>
    <s v="库存现金"/>
    <m/>
  </r>
  <r>
    <m/>
    <x v="187"/>
    <s v="刷卡"/>
    <x v="8"/>
    <x v="19"/>
    <n v="3194.02"/>
    <m/>
    <n v="3194.02"/>
    <m/>
    <m/>
    <m/>
    <m/>
    <s v="门店业绩"/>
    <n v="3194.02"/>
    <s v="主营业务收入"/>
    <n v="3194.02"/>
  </r>
  <r>
    <m/>
    <x v="187"/>
    <s v="业绩应收"/>
    <x v="8"/>
    <x v="20"/>
    <n v="1724.29"/>
    <m/>
    <n v="1724.29"/>
    <m/>
    <m/>
    <m/>
    <m/>
    <s v="门店业绩"/>
    <n v="1724.29"/>
    <s v="主营业务收入"/>
    <n v="1724.29"/>
  </r>
  <r>
    <m/>
    <x v="187"/>
    <s v="业绩应收"/>
    <x v="3"/>
    <x v="2"/>
    <n v="1724.29"/>
    <n v="1724.29"/>
    <m/>
    <m/>
    <m/>
    <m/>
    <m/>
    <s v="门店业绩"/>
    <m/>
    <s v="库存现金"/>
    <m/>
  </r>
  <r>
    <m/>
    <x v="187"/>
    <s v="3CA账户应收"/>
    <x v="3"/>
    <x v="3"/>
    <n v="1801.85"/>
    <n v="1801.85"/>
    <m/>
    <m/>
    <m/>
    <m/>
    <m/>
    <s v="门店业绩"/>
    <m/>
    <s v="库存现金"/>
    <m/>
  </r>
  <r>
    <m/>
    <x v="187"/>
    <s v="3CA账户应收"/>
    <x v="8"/>
    <x v="21"/>
    <n v="1801.85"/>
    <m/>
    <n v="1801.85"/>
    <m/>
    <m/>
    <m/>
    <m/>
    <s v="门店业绩"/>
    <n v="1801.85"/>
    <s v="主营业务收入"/>
    <n v="1801.85"/>
  </r>
  <r>
    <m/>
    <x v="188"/>
    <s v="刷卡"/>
    <x v="3"/>
    <x v="4"/>
    <n v="4457.3999999999996"/>
    <n v="4457.3999999999996"/>
    <m/>
    <m/>
    <m/>
    <m/>
    <m/>
    <s v="门店业绩"/>
    <m/>
    <s v="库存现金"/>
    <m/>
  </r>
  <r>
    <m/>
    <x v="188"/>
    <s v="刷卡"/>
    <x v="8"/>
    <x v="19"/>
    <n v="4457.3999999999996"/>
    <m/>
    <n v="4457.3999999999996"/>
    <m/>
    <m/>
    <m/>
    <m/>
    <s v="门店业绩"/>
    <n v="4457.3999999999996"/>
    <s v="主营业务收入"/>
    <n v="4457.3999999999996"/>
  </r>
  <r>
    <m/>
    <x v="188"/>
    <s v="业绩应收"/>
    <x v="3"/>
    <x v="2"/>
    <n v="1399.57"/>
    <n v="1399.57"/>
    <m/>
    <m/>
    <m/>
    <m/>
    <m/>
    <s v="门店业绩"/>
    <m/>
    <s v="库存现金"/>
    <m/>
  </r>
  <r>
    <m/>
    <x v="188"/>
    <s v="业绩应收"/>
    <x v="8"/>
    <x v="20"/>
    <n v="1399.57"/>
    <m/>
    <n v="1399.57"/>
    <m/>
    <m/>
    <m/>
    <m/>
    <s v="门店业绩"/>
    <n v="1399.57"/>
    <s v="主营业务收入"/>
    <n v="1399.57"/>
  </r>
  <r>
    <m/>
    <x v="188"/>
    <s v="3CA账户应收"/>
    <x v="8"/>
    <x v="21"/>
    <n v="2223.75"/>
    <m/>
    <n v="2223.75"/>
    <m/>
    <m/>
    <m/>
    <m/>
    <s v="门店业绩"/>
    <n v="2223.75"/>
    <s v="主营业务收入"/>
    <n v="2223.75"/>
  </r>
  <r>
    <m/>
    <x v="188"/>
    <s v="3CA账户应收"/>
    <x v="3"/>
    <x v="3"/>
    <n v="2223.75"/>
    <n v="2223.75"/>
    <m/>
    <m/>
    <m/>
    <m/>
    <m/>
    <s v="门店业绩"/>
    <m/>
    <s v="库存现金"/>
    <m/>
  </r>
  <r>
    <m/>
    <x v="189"/>
    <s v="刷卡"/>
    <x v="8"/>
    <x v="19"/>
    <n v="4577.79"/>
    <m/>
    <n v="4577.79"/>
    <m/>
    <m/>
    <m/>
    <m/>
    <s v="门店业绩"/>
    <n v="4577.79"/>
    <s v="主营业务收入"/>
    <n v="4577.79"/>
  </r>
  <r>
    <m/>
    <x v="189"/>
    <s v="刷卡"/>
    <x v="3"/>
    <x v="4"/>
    <n v="4577.79"/>
    <n v="4577.79"/>
    <m/>
    <m/>
    <m/>
    <m/>
    <m/>
    <s v="门店业绩"/>
    <m/>
    <s v="库存现金"/>
    <m/>
  </r>
  <r>
    <m/>
    <x v="189"/>
    <s v="业绩应收"/>
    <x v="3"/>
    <x v="2"/>
    <n v="1436.23"/>
    <n v="1436.23"/>
    <m/>
    <m/>
    <m/>
    <m/>
    <m/>
    <s v="门店业绩"/>
    <m/>
    <s v="库存现金"/>
    <m/>
  </r>
  <r>
    <m/>
    <x v="189"/>
    <s v="业绩应收"/>
    <x v="8"/>
    <x v="20"/>
    <n v="1436.23"/>
    <m/>
    <n v="1436.23"/>
    <m/>
    <m/>
    <m/>
    <m/>
    <s v="门店业绩"/>
    <n v="1436.23"/>
    <s v="主营业务收入"/>
    <n v="1436.23"/>
  </r>
  <r>
    <m/>
    <x v="189"/>
    <s v="3CA账户应收"/>
    <x v="8"/>
    <x v="21"/>
    <n v="2252"/>
    <m/>
    <n v="2252"/>
    <m/>
    <m/>
    <m/>
    <m/>
    <s v="门店业绩"/>
    <n v="2252"/>
    <s v="主营业务收入"/>
    <n v="2252"/>
  </r>
  <r>
    <m/>
    <x v="189"/>
    <s v="3CA账户应收"/>
    <x v="3"/>
    <x v="3"/>
    <n v="2252"/>
    <n v="2252"/>
    <m/>
    <m/>
    <m/>
    <m/>
    <m/>
    <s v="门店业绩"/>
    <m/>
    <s v="库存现金"/>
    <m/>
  </r>
  <r>
    <m/>
    <x v="190"/>
    <s v="刷卡"/>
    <x v="8"/>
    <x v="19"/>
    <n v="4283.2299999999996"/>
    <m/>
    <n v="4283.2299999999996"/>
    <m/>
    <m/>
    <m/>
    <m/>
    <s v="门店业绩"/>
    <n v="4283.2299999999996"/>
    <s v="主营业务收入"/>
    <n v="4283.2299999999996"/>
  </r>
  <r>
    <m/>
    <x v="190"/>
    <s v="刷卡"/>
    <x v="3"/>
    <x v="4"/>
    <n v="4283.2299999999996"/>
    <n v="4283.2299999999996"/>
    <m/>
    <m/>
    <m/>
    <m/>
    <m/>
    <s v="门店业绩"/>
    <m/>
    <s v="库存现金"/>
    <m/>
  </r>
  <r>
    <m/>
    <x v="190"/>
    <s v="业绩应收"/>
    <x v="8"/>
    <x v="20"/>
    <n v="1811.88"/>
    <m/>
    <n v="1811.88"/>
    <m/>
    <m/>
    <m/>
    <m/>
    <s v="门店业绩"/>
    <n v="1811.88"/>
    <s v="主营业务收入"/>
    <n v="1811.88"/>
  </r>
  <r>
    <m/>
    <x v="190"/>
    <s v="业绩应收"/>
    <x v="3"/>
    <x v="2"/>
    <n v="1811.88"/>
    <n v="1811.88"/>
    <m/>
    <m/>
    <m/>
    <m/>
    <m/>
    <s v="门店业绩"/>
    <m/>
    <s v="库存现金"/>
    <m/>
  </r>
  <r>
    <m/>
    <x v="190"/>
    <s v="3CA账户应收"/>
    <x v="8"/>
    <x v="21"/>
    <n v="1466.7"/>
    <m/>
    <n v="1466.7"/>
    <m/>
    <m/>
    <m/>
    <m/>
    <s v="门店业绩"/>
    <n v="1466.7"/>
    <s v="主营业务收入"/>
    <n v="1466.7"/>
  </r>
  <r>
    <m/>
    <x v="190"/>
    <s v="3CA账户应收"/>
    <x v="3"/>
    <x v="3"/>
    <n v="1466.7"/>
    <n v="1466.7"/>
    <m/>
    <m/>
    <m/>
    <m/>
    <m/>
    <s v="门店业绩"/>
    <m/>
    <s v="库存现金"/>
    <m/>
  </r>
  <r>
    <m/>
    <x v="191"/>
    <s v="刷卡"/>
    <x v="8"/>
    <x v="19"/>
    <n v="3781.72"/>
    <m/>
    <n v="3781.72"/>
    <m/>
    <m/>
    <m/>
    <m/>
    <s v="门店业绩"/>
    <n v="3781.72"/>
    <s v="主营业务收入"/>
    <n v="3781.72"/>
  </r>
  <r>
    <m/>
    <x v="191"/>
    <s v="刷卡"/>
    <x v="3"/>
    <x v="4"/>
    <n v="3781.72"/>
    <n v="3781.72"/>
    <m/>
    <m/>
    <m/>
    <m/>
    <m/>
    <s v="门店业绩"/>
    <m/>
    <s v="库存现金"/>
    <m/>
  </r>
  <r>
    <m/>
    <x v="191"/>
    <s v="业绩应收"/>
    <x v="3"/>
    <x v="2"/>
    <n v="1368.98"/>
    <n v="1368.98"/>
    <m/>
    <m/>
    <m/>
    <m/>
    <m/>
    <s v="门店业绩"/>
    <m/>
    <s v="库存现金"/>
    <m/>
  </r>
  <r>
    <m/>
    <x v="191"/>
    <s v="业绩应收"/>
    <x v="8"/>
    <x v="20"/>
    <n v="1368.98"/>
    <m/>
    <n v="1368.98"/>
    <m/>
    <m/>
    <m/>
    <m/>
    <s v="门店业绩"/>
    <n v="1368.98"/>
    <s v="主营业务收入"/>
    <n v="1368.98"/>
  </r>
  <r>
    <m/>
    <x v="191"/>
    <s v="3CA账户应收"/>
    <x v="3"/>
    <x v="3"/>
    <n v="1954.25"/>
    <n v="1954.25"/>
    <m/>
    <m/>
    <m/>
    <m/>
    <m/>
    <s v="门店业绩"/>
    <m/>
    <s v="库存现金"/>
    <m/>
  </r>
  <r>
    <m/>
    <x v="191"/>
    <s v="3CA账户应收"/>
    <x v="8"/>
    <x v="21"/>
    <n v="1954.25"/>
    <m/>
    <n v="1954.25"/>
    <m/>
    <m/>
    <m/>
    <m/>
    <s v="门店业绩"/>
    <n v="1954.25"/>
    <s v="主营业务收入"/>
    <n v="1954.25"/>
  </r>
  <r>
    <m/>
    <x v="207"/>
    <s v="刷卡"/>
    <x v="8"/>
    <x v="19"/>
    <n v="5646.66"/>
    <m/>
    <n v="5646.66"/>
    <m/>
    <m/>
    <m/>
    <m/>
    <s v="门店业绩"/>
    <n v="5646.66"/>
    <s v="主营业务收入"/>
    <n v="5646.66"/>
  </r>
  <r>
    <m/>
    <x v="207"/>
    <s v="刷卡"/>
    <x v="3"/>
    <x v="4"/>
    <n v="5646.66"/>
    <n v="5646.66"/>
    <m/>
    <m/>
    <m/>
    <m/>
    <m/>
    <s v="门店业绩"/>
    <m/>
    <s v="库存现金"/>
    <m/>
  </r>
  <r>
    <m/>
    <x v="207"/>
    <s v="业绩应收"/>
    <x v="8"/>
    <x v="20"/>
    <n v="2247.09"/>
    <m/>
    <n v="2247.09"/>
    <m/>
    <m/>
    <m/>
    <m/>
    <s v="门店业绩"/>
    <n v="2247.09"/>
    <s v="主营业务收入"/>
    <n v="2247.09"/>
  </r>
  <r>
    <m/>
    <x v="207"/>
    <s v="业绩应收"/>
    <x v="3"/>
    <x v="2"/>
    <n v="2247.09"/>
    <n v="2247.09"/>
    <m/>
    <m/>
    <m/>
    <m/>
    <m/>
    <s v="门店业绩"/>
    <m/>
    <s v="库存现金"/>
    <m/>
  </r>
  <r>
    <m/>
    <x v="207"/>
    <s v="3CA账户应收"/>
    <x v="3"/>
    <x v="3"/>
    <n v="1652.5"/>
    <n v="1652.5"/>
    <m/>
    <m/>
    <m/>
    <m/>
    <m/>
    <s v="门店业绩"/>
    <m/>
    <s v="库存现金"/>
    <m/>
  </r>
  <r>
    <m/>
    <x v="207"/>
    <s v="3CA账户应收"/>
    <x v="8"/>
    <x v="21"/>
    <n v="1652.5"/>
    <m/>
    <n v="1652.5"/>
    <m/>
    <m/>
    <m/>
    <m/>
    <s v="门店业绩"/>
    <n v="1652.5"/>
    <s v="主营业务收入"/>
    <n v="1652.5"/>
  </r>
  <r>
    <m/>
    <x v="208"/>
    <s v="刷卡"/>
    <x v="8"/>
    <x v="19"/>
    <n v="4397.08"/>
    <m/>
    <n v="4397.08"/>
    <m/>
    <m/>
    <m/>
    <m/>
    <s v="门店业绩"/>
    <n v="4397.08"/>
    <s v="主营业务收入"/>
    <n v="4397.08"/>
  </r>
  <r>
    <m/>
    <x v="208"/>
    <s v="刷卡"/>
    <x v="3"/>
    <x v="4"/>
    <n v="4397.08"/>
    <n v="4397.08"/>
    <m/>
    <m/>
    <m/>
    <m/>
    <m/>
    <s v="门店业绩"/>
    <m/>
    <s v="库存现金"/>
    <m/>
  </r>
  <r>
    <m/>
    <x v="208"/>
    <s v="业绩应收"/>
    <x v="8"/>
    <x v="20"/>
    <n v="2642.61"/>
    <m/>
    <n v="2642.61"/>
    <m/>
    <m/>
    <m/>
    <m/>
    <s v="门店业绩"/>
    <n v="2642.61"/>
    <s v="主营业务收入"/>
    <n v="2642.61"/>
  </r>
  <r>
    <m/>
    <x v="208"/>
    <s v="业绩应收"/>
    <x v="3"/>
    <x v="2"/>
    <n v="2642.61"/>
    <n v="2642.61"/>
    <m/>
    <m/>
    <m/>
    <m/>
    <m/>
    <s v="门店业绩"/>
    <m/>
    <s v="库存现金"/>
    <m/>
  </r>
  <r>
    <m/>
    <x v="208"/>
    <s v="3CA账户应收"/>
    <x v="3"/>
    <x v="3"/>
    <n v="843"/>
    <n v="843"/>
    <m/>
    <m/>
    <m/>
    <m/>
    <m/>
    <s v="门店业绩"/>
    <m/>
    <s v="库存现金"/>
    <m/>
  </r>
  <r>
    <m/>
    <x v="208"/>
    <s v="3CA账户应收"/>
    <x v="8"/>
    <x v="21"/>
    <n v="843"/>
    <m/>
    <n v="843"/>
    <m/>
    <m/>
    <m/>
    <m/>
    <s v="门店业绩"/>
    <n v="843"/>
    <s v="主营业务收入"/>
    <n v="843"/>
  </r>
  <r>
    <m/>
    <x v="192"/>
    <s v="刷卡"/>
    <x v="8"/>
    <x v="19"/>
    <n v="2984.81"/>
    <m/>
    <n v="2984.81"/>
    <m/>
    <m/>
    <m/>
    <m/>
    <s v="门店业绩"/>
    <n v="2984.81"/>
    <s v="主营业务收入"/>
    <n v="2984.81"/>
  </r>
  <r>
    <m/>
    <x v="192"/>
    <s v="刷卡"/>
    <x v="3"/>
    <x v="4"/>
    <n v="2984.81"/>
    <n v="2984.81"/>
    <m/>
    <m/>
    <m/>
    <m/>
    <m/>
    <s v="门店业绩"/>
    <m/>
    <s v="库存现金"/>
    <m/>
  </r>
  <r>
    <m/>
    <x v="192"/>
    <s v="业绩应收"/>
    <x v="8"/>
    <x v="20"/>
    <n v="2631.03"/>
    <m/>
    <n v="2631.03"/>
    <m/>
    <m/>
    <m/>
    <m/>
    <s v="门店业绩"/>
    <n v="2631.03"/>
    <s v="主营业务收入"/>
    <n v="2631.03"/>
  </r>
  <r>
    <m/>
    <x v="192"/>
    <s v="业绩应收"/>
    <x v="3"/>
    <x v="2"/>
    <n v="2631.03"/>
    <n v="2631.03"/>
    <m/>
    <m/>
    <m/>
    <m/>
    <m/>
    <s v="门店业绩"/>
    <m/>
    <s v="库存现金"/>
    <m/>
  </r>
  <r>
    <m/>
    <x v="192"/>
    <s v="3CA账户应收"/>
    <x v="3"/>
    <x v="3"/>
    <n v="582.1"/>
    <n v="582.1"/>
    <m/>
    <m/>
    <m/>
    <m/>
    <m/>
    <s v="门店业绩"/>
    <m/>
    <s v="库存现金"/>
    <m/>
  </r>
  <r>
    <m/>
    <x v="192"/>
    <s v="3CA账户应收"/>
    <x v="8"/>
    <x v="21"/>
    <n v="582.1"/>
    <m/>
    <n v="582.1"/>
    <m/>
    <m/>
    <m/>
    <m/>
    <s v="门店业绩"/>
    <n v="582.1"/>
    <s v="主营业务收入"/>
    <n v="582.1"/>
  </r>
  <r>
    <m/>
    <x v="193"/>
    <s v="刷卡"/>
    <x v="8"/>
    <x v="19"/>
    <n v="4925.7700000000004"/>
    <m/>
    <n v="4925.7700000000004"/>
    <m/>
    <m/>
    <m/>
    <m/>
    <s v="门店业绩"/>
    <n v="4925.7700000000004"/>
    <s v="主营业务收入"/>
    <n v="4925.7700000000004"/>
  </r>
  <r>
    <m/>
    <x v="193"/>
    <s v="刷卡"/>
    <x v="3"/>
    <x v="4"/>
    <n v="4925.7700000000004"/>
    <n v="4925.7700000000004"/>
    <m/>
    <m/>
    <m/>
    <m/>
    <m/>
    <s v="门店业绩"/>
    <m/>
    <s v="库存现金"/>
    <m/>
  </r>
  <r>
    <m/>
    <x v="193"/>
    <s v="业绩应收"/>
    <x v="3"/>
    <x v="2"/>
    <n v="2056.42"/>
    <n v="2056.42"/>
    <m/>
    <m/>
    <m/>
    <m/>
    <m/>
    <s v="门店业绩"/>
    <m/>
    <s v="库存现金"/>
    <m/>
  </r>
  <r>
    <m/>
    <x v="193"/>
    <s v="业绩应收"/>
    <x v="8"/>
    <x v="20"/>
    <n v="2056.42"/>
    <m/>
    <n v="2056.42"/>
    <m/>
    <m/>
    <m/>
    <m/>
    <s v="门店业绩"/>
    <n v="2056.42"/>
    <s v="主营业务收入"/>
    <n v="2056.42"/>
  </r>
  <r>
    <m/>
    <x v="193"/>
    <s v="3CA账户应收"/>
    <x v="3"/>
    <x v="3"/>
    <n v="1215.75"/>
    <n v="1215.75"/>
    <m/>
    <m/>
    <m/>
    <m/>
    <m/>
    <s v="门店业绩"/>
    <m/>
    <s v="库存现金"/>
    <m/>
  </r>
  <r>
    <m/>
    <x v="193"/>
    <s v="3CA账户应收"/>
    <x v="8"/>
    <x v="21"/>
    <n v="1215.75"/>
    <m/>
    <n v="1215.75"/>
    <m/>
    <m/>
    <m/>
    <m/>
    <s v="门店业绩"/>
    <n v="1215.75"/>
    <s v="主营业务收入"/>
    <n v="1215.75"/>
  </r>
  <r>
    <m/>
    <x v="194"/>
    <s v="刷卡"/>
    <x v="8"/>
    <x v="19"/>
    <n v="5088.07"/>
    <m/>
    <n v="5088.07"/>
    <m/>
    <m/>
    <m/>
    <m/>
    <s v="门店业绩"/>
    <n v="5088.07"/>
    <s v="主营业务收入"/>
    <n v="5088.07"/>
  </r>
  <r>
    <m/>
    <x v="194"/>
    <s v="刷卡"/>
    <x v="3"/>
    <x v="4"/>
    <n v="5088.07"/>
    <n v="5088.07"/>
    <m/>
    <m/>
    <m/>
    <m/>
    <m/>
    <s v="门店业绩"/>
    <m/>
    <s v="库存现金"/>
    <m/>
  </r>
  <r>
    <m/>
    <x v="194"/>
    <s v="业绩应收"/>
    <x v="3"/>
    <x v="2"/>
    <n v="1701.6"/>
    <n v="1701.6"/>
    <m/>
    <m/>
    <m/>
    <m/>
    <m/>
    <s v="门店业绩"/>
    <m/>
    <s v="库存现金"/>
    <m/>
  </r>
  <r>
    <m/>
    <x v="194"/>
    <s v="业绩应收"/>
    <x v="8"/>
    <x v="20"/>
    <n v="1701.6"/>
    <m/>
    <n v="1701.6"/>
    <m/>
    <m/>
    <m/>
    <m/>
    <s v="门店业绩"/>
    <n v="1701.6"/>
    <s v="主营业务收入"/>
    <n v="1701.6"/>
  </r>
  <r>
    <m/>
    <x v="194"/>
    <s v="3CA账户应收"/>
    <x v="8"/>
    <x v="21"/>
    <n v="2686.7"/>
    <m/>
    <n v="2686.7"/>
    <m/>
    <m/>
    <m/>
    <m/>
    <s v="门店业绩"/>
    <n v="2686.7"/>
    <s v="主营业务收入"/>
    <n v="2686.7"/>
  </r>
  <r>
    <m/>
    <x v="194"/>
    <s v="3CA账户应收"/>
    <x v="3"/>
    <x v="3"/>
    <n v="2686.7"/>
    <n v="2686.7"/>
    <m/>
    <m/>
    <m/>
    <m/>
    <m/>
    <s v="门店业绩"/>
    <m/>
    <s v="库存现金"/>
    <m/>
  </r>
  <r>
    <m/>
    <x v="195"/>
    <s v="刷卡"/>
    <x v="8"/>
    <x v="19"/>
    <n v="4740.1099999999997"/>
    <m/>
    <n v="4740.1099999999997"/>
    <m/>
    <m/>
    <m/>
    <m/>
    <s v="门店业绩"/>
    <n v="4740.1099999999997"/>
    <s v="主营业务收入"/>
    <n v="4740.1099999999997"/>
  </r>
  <r>
    <m/>
    <x v="195"/>
    <s v="刷卡"/>
    <x v="3"/>
    <x v="4"/>
    <n v="4740.1099999999997"/>
    <n v="4740.1099999999997"/>
    <m/>
    <m/>
    <m/>
    <m/>
    <m/>
    <s v="门店业绩"/>
    <m/>
    <s v="库存现金"/>
    <m/>
  </r>
  <r>
    <m/>
    <x v="195"/>
    <s v="业绩应收"/>
    <x v="8"/>
    <x v="20"/>
    <n v="1973.5"/>
    <m/>
    <n v="1973.5"/>
    <m/>
    <m/>
    <m/>
    <m/>
    <s v="门店业绩"/>
    <n v="1973.5"/>
    <s v="主营业务收入"/>
    <n v="1973.5"/>
  </r>
  <r>
    <m/>
    <x v="195"/>
    <s v="业绩应收"/>
    <x v="3"/>
    <x v="2"/>
    <n v="1973.5"/>
    <n v="1973.5"/>
    <m/>
    <m/>
    <m/>
    <m/>
    <m/>
    <s v="门店业绩"/>
    <m/>
    <s v="库存现金"/>
    <m/>
  </r>
  <r>
    <m/>
    <x v="195"/>
    <s v="3CA账户应收"/>
    <x v="8"/>
    <x v="21"/>
    <n v="1038.75"/>
    <m/>
    <n v="1038.75"/>
    <m/>
    <m/>
    <m/>
    <m/>
    <s v="门店业绩"/>
    <n v="1038.75"/>
    <s v="主营业务收入"/>
    <n v="1038.75"/>
  </r>
  <r>
    <m/>
    <x v="195"/>
    <s v="3CA账户应收"/>
    <x v="3"/>
    <x v="3"/>
    <n v="1038.75"/>
    <n v="1038.75"/>
    <m/>
    <m/>
    <m/>
    <m/>
    <m/>
    <s v="门店业绩"/>
    <m/>
    <s v="库存现金"/>
    <m/>
  </r>
  <r>
    <m/>
    <x v="196"/>
    <s v="刷卡"/>
    <x v="8"/>
    <x v="19"/>
    <n v="4614.55"/>
    <m/>
    <n v="4614.55"/>
    <m/>
    <m/>
    <m/>
    <m/>
    <s v="门店业绩"/>
    <n v="4614.55"/>
    <s v="主营业务收入"/>
    <n v="4614.55"/>
  </r>
  <r>
    <m/>
    <x v="196"/>
    <s v="刷卡"/>
    <x v="3"/>
    <x v="4"/>
    <n v="4614.55"/>
    <n v="4614.55"/>
    <m/>
    <m/>
    <m/>
    <m/>
    <m/>
    <s v="门店业绩"/>
    <m/>
    <s v="库存现金"/>
    <m/>
  </r>
  <r>
    <m/>
    <x v="196"/>
    <s v="业绩应收"/>
    <x v="3"/>
    <x v="2"/>
    <n v="1775.86"/>
    <n v="1775.86"/>
    <m/>
    <m/>
    <m/>
    <m/>
    <m/>
    <s v="门店业绩"/>
    <m/>
    <s v="库存现金"/>
    <m/>
  </r>
  <r>
    <m/>
    <x v="196"/>
    <s v="业绩应收"/>
    <x v="8"/>
    <x v="20"/>
    <n v="1775.86"/>
    <m/>
    <n v="1775.86"/>
    <m/>
    <m/>
    <m/>
    <m/>
    <s v="门店业绩"/>
    <n v="1775.86"/>
    <s v="主营业务收入"/>
    <n v="1775.86"/>
  </r>
  <r>
    <m/>
    <x v="196"/>
    <s v="3CA账户应收"/>
    <x v="3"/>
    <x v="3"/>
    <n v="1252.45"/>
    <n v="1252.45"/>
    <m/>
    <m/>
    <m/>
    <m/>
    <m/>
    <s v="门店业绩"/>
    <m/>
    <s v="库存现金"/>
    <m/>
  </r>
  <r>
    <m/>
    <x v="196"/>
    <s v="3CA账户应收"/>
    <x v="8"/>
    <x v="21"/>
    <n v="1252.45"/>
    <m/>
    <n v="1252.45"/>
    <m/>
    <m/>
    <m/>
    <m/>
    <s v="门店业绩"/>
    <n v="1252.45"/>
    <s v="主营业务收入"/>
    <n v="1252.45"/>
  </r>
  <r>
    <m/>
    <x v="209"/>
    <s v="刷卡"/>
    <x v="8"/>
    <x v="19"/>
    <n v="4183.26"/>
    <m/>
    <n v="4183.26"/>
    <m/>
    <m/>
    <m/>
    <m/>
    <s v="门店业绩"/>
    <n v="4183.26"/>
    <s v="主营业务收入"/>
    <n v="4183.26"/>
  </r>
  <r>
    <m/>
    <x v="209"/>
    <s v="刷卡"/>
    <x v="3"/>
    <x v="4"/>
    <n v="4183.26"/>
    <n v="4183.26"/>
    <m/>
    <m/>
    <m/>
    <m/>
    <m/>
    <s v="门店业绩"/>
    <m/>
    <s v="库存现金"/>
    <m/>
  </r>
  <r>
    <m/>
    <x v="209"/>
    <s v="业绩应收"/>
    <x v="3"/>
    <x v="2"/>
    <n v="2455.89"/>
    <n v="2455.89"/>
    <m/>
    <m/>
    <m/>
    <m/>
    <m/>
    <s v="门店业绩"/>
    <m/>
    <s v="库存现金"/>
    <m/>
  </r>
  <r>
    <m/>
    <x v="209"/>
    <s v="业绩应收"/>
    <x v="8"/>
    <x v="20"/>
    <n v="2455.89"/>
    <m/>
    <n v="2455.89"/>
    <m/>
    <m/>
    <m/>
    <m/>
    <s v="门店业绩"/>
    <n v="2455.89"/>
    <s v="主营业务收入"/>
    <n v="2455.89"/>
  </r>
  <r>
    <m/>
    <x v="209"/>
    <s v="3CA账户应收"/>
    <x v="3"/>
    <x v="3"/>
    <n v="1248.25"/>
    <n v="1248.25"/>
    <m/>
    <m/>
    <m/>
    <m/>
    <m/>
    <s v="门店业绩"/>
    <m/>
    <s v="库存现金"/>
    <m/>
  </r>
  <r>
    <m/>
    <x v="209"/>
    <s v="3CA账户应收"/>
    <x v="8"/>
    <x v="21"/>
    <n v="1248.25"/>
    <m/>
    <n v="1248.25"/>
    <m/>
    <m/>
    <m/>
    <m/>
    <s v="门店业绩"/>
    <n v="1248.25"/>
    <s v="主营业务收入"/>
    <n v="1248.25"/>
  </r>
  <r>
    <m/>
    <x v="210"/>
    <s v="刷卡"/>
    <x v="8"/>
    <x v="19"/>
    <n v="4090.96"/>
    <m/>
    <n v="4090.96"/>
    <m/>
    <m/>
    <m/>
    <m/>
    <s v="门店业绩"/>
    <n v="4090.96"/>
    <s v="主营业务收入"/>
    <n v="4090.96"/>
  </r>
  <r>
    <m/>
    <x v="210"/>
    <s v="刷卡"/>
    <x v="3"/>
    <x v="4"/>
    <n v="4090.96"/>
    <n v="4090.96"/>
    <m/>
    <m/>
    <m/>
    <m/>
    <m/>
    <s v="门店业绩"/>
    <m/>
    <s v="库存现金"/>
    <m/>
  </r>
  <r>
    <m/>
    <x v="210"/>
    <s v="业绩应收"/>
    <x v="8"/>
    <x v="20"/>
    <n v="956.4"/>
    <m/>
    <n v="956.4"/>
    <m/>
    <m/>
    <m/>
    <m/>
    <s v="门店业绩"/>
    <n v="956.4"/>
    <s v="主营业务收入"/>
    <n v="956.4"/>
  </r>
  <r>
    <m/>
    <x v="210"/>
    <s v="业绩应收"/>
    <x v="3"/>
    <x v="2"/>
    <n v="956.4"/>
    <n v="956.4"/>
    <m/>
    <m/>
    <m/>
    <m/>
    <m/>
    <s v="门店业绩"/>
    <m/>
    <s v="库存现金"/>
    <m/>
  </r>
  <r>
    <m/>
    <x v="210"/>
    <s v="3CA账户应收"/>
    <x v="3"/>
    <x v="3"/>
    <n v="1943.75"/>
    <n v="1943.75"/>
    <m/>
    <m/>
    <m/>
    <m/>
    <m/>
    <s v="门店业绩"/>
    <m/>
    <s v="库存现金"/>
    <m/>
  </r>
  <r>
    <m/>
    <x v="210"/>
    <s v="3CA账户应收"/>
    <x v="8"/>
    <x v="21"/>
    <n v="1943.75"/>
    <m/>
    <n v="1943.75"/>
    <m/>
    <m/>
    <m/>
    <m/>
    <s v="门店业绩"/>
    <n v="1943.75"/>
    <s v="主营业务收入"/>
    <n v="1943.75"/>
  </r>
  <r>
    <m/>
    <x v="197"/>
    <s v="刷卡"/>
    <x v="8"/>
    <x v="19"/>
    <n v="3682.57"/>
    <m/>
    <n v="3682.57"/>
    <m/>
    <m/>
    <m/>
    <m/>
    <s v="门店业绩"/>
    <n v="3682.57"/>
    <s v="主营业务收入"/>
    <n v="3682.57"/>
  </r>
  <r>
    <m/>
    <x v="197"/>
    <s v="刷卡"/>
    <x v="3"/>
    <x v="4"/>
    <n v="3682.57"/>
    <n v="3682.57"/>
    <m/>
    <m/>
    <m/>
    <m/>
    <m/>
    <s v="门店业绩"/>
    <m/>
    <s v="库存现金"/>
    <m/>
  </r>
  <r>
    <m/>
    <x v="197"/>
    <s v="业绩应收"/>
    <x v="8"/>
    <x v="20"/>
    <n v="2691.78"/>
    <m/>
    <n v="2691.78"/>
    <m/>
    <m/>
    <m/>
    <m/>
    <s v="门店业绩"/>
    <n v="2691.78"/>
    <s v="主营业务收入"/>
    <n v="2691.78"/>
  </r>
  <r>
    <m/>
    <x v="197"/>
    <s v="业绩应收"/>
    <x v="3"/>
    <x v="2"/>
    <n v="2691.78"/>
    <n v="2691.78"/>
    <m/>
    <m/>
    <m/>
    <m/>
    <m/>
    <s v="门店业绩"/>
    <m/>
    <s v="库存现金"/>
    <m/>
  </r>
  <r>
    <m/>
    <x v="197"/>
    <s v="3CA账户应收"/>
    <x v="8"/>
    <x v="21"/>
    <n v="902"/>
    <m/>
    <n v="902"/>
    <m/>
    <m/>
    <m/>
    <m/>
    <s v="门店业绩"/>
    <n v="902"/>
    <s v="主营业务收入"/>
    <n v="902"/>
  </r>
  <r>
    <m/>
    <x v="197"/>
    <s v="3CA账户应收"/>
    <x v="3"/>
    <x v="3"/>
    <n v="902"/>
    <n v="902"/>
    <m/>
    <m/>
    <m/>
    <m/>
    <m/>
    <s v="门店业绩"/>
    <m/>
    <s v="库存现金"/>
    <m/>
  </r>
  <r>
    <m/>
    <x v="198"/>
    <s v="刷卡"/>
    <x v="8"/>
    <x v="19"/>
    <n v="4115.6499999999996"/>
    <m/>
    <n v="4115.6499999999996"/>
    <m/>
    <m/>
    <m/>
    <m/>
    <s v="门店业绩"/>
    <n v="4115.6499999999996"/>
    <s v="主营业务收入"/>
    <n v="4115.6499999999996"/>
  </r>
  <r>
    <m/>
    <x v="198"/>
    <s v="刷卡"/>
    <x v="3"/>
    <x v="4"/>
    <n v="4115.6499999999996"/>
    <n v="4115.6499999999996"/>
    <m/>
    <m/>
    <m/>
    <m/>
    <m/>
    <s v="门店业绩"/>
    <m/>
    <s v="库存现金"/>
    <m/>
  </r>
  <r>
    <m/>
    <x v="198"/>
    <s v="业绩应收"/>
    <x v="8"/>
    <x v="20"/>
    <n v="1858.3"/>
    <m/>
    <n v="1858.3"/>
    <m/>
    <m/>
    <m/>
    <m/>
    <s v="门店业绩"/>
    <n v="1858.3"/>
    <s v="主营业务收入"/>
    <n v="1858.3"/>
  </r>
  <r>
    <m/>
    <x v="198"/>
    <s v="业绩应收"/>
    <x v="3"/>
    <x v="2"/>
    <n v="1858.3"/>
    <n v="1858.3"/>
    <m/>
    <m/>
    <m/>
    <m/>
    <m/>
    <s v="门店业绩"/>
    <m/>
    <s v="库存现金"/>
    <m/>
  </r>
  <r>
    <m/>
    <x v="198"/>
    <s v="3CA账户应收"/>
    <x v="3"/>
    <x v="3"/>
    <n v="1083.7"/>
    <n v="1083.7"/>
    <m/>
    <m/>
    <m/>
    <m/>
    <m/>
    <s v="门店业绩"/>
    <m/>
    <s v="库存现金"/>
    <m/>
  </r>
  <r>
    <m/>
    <x v="198"/>
    <s v="3CA账户应收"/>
    <x v="8"/>
    <x v="21"/>
    <n v="1083.7"/>
    <m/>
    <n v="1083.7"/>
    <m/>
    <m/>
    <m/>
    <m/>
    <s v="门店业绩"/>
    <n v="1083.7"/>
    <s v="主营业务收入"/>
    <n v="1083.7"/>
  </r>
  <r>
    <m/>
    <x v="199"/>
    <s v="刷卡"/>
    <x v="8"/>
    <x v="19"/>
    <n v="3940.84"/>
    <m/>
    <n v="3940.84"/>
    <m/>
    <m/>
    <m/>
    <m/>
    <s v="门店业绩"/>
    <n v="3940.84"/>
    <s v="主营业务收入"/>
    <n v="3940.84"/>
  </r>
  <r>
    <m/>
    <x v="199"/>
    <s v="刷卡"/>
    <x v="3"/>
    <x v="4"/>
    <n v="3940.84"/>
    <n v="3940.84"/>
    <m/>
    <m/>
    <m/>
    <m/>
    <m/>
    <s v="门店业绩"/>
    <m/>
    <s v="库存现金"/>
    <m/>
  </r>
  <r>
    <m/>
    <x v="199"/>
    <s v="业绩应收"/>
    <x v="8"/>
    <x v="20"/>
    <n v="2716.89"/>
    <m/>
    <n v="2716.89"/>
    <m/>
    <m/>
    <m/>
    <m/>
    <s v="门店业绩"/>
    <n v="2716.89"/>
    <s v="主营业务收入"/>
    <n v="2716.89"/>
  </r>
  <r>
    <m/>
    <x v="199"/>
    <s v="业绩应收"/>
    <x v="3"/>
    <x v="2"/>
    <n v="2716.89"/>
    <n v="2716.89"/>
    <m/>
    <m/>
    <m/>
    <m/>
    <m/>
    <s v="门店业绩"/>
    <m/>
    <s v="库存现金"/>
    <m/>
  </r>
  <r>
    <m/>
    <x v="199"/>
    <s v="3CA账户应收"/>
    <x v="8"/>
    <x v="21"/>
    <n v="467.55"/>
    <m/>
    <n v="467.55"/>
    <m/>
    <m/>
    <m/>
    <m/>
    <s v="门店业绩"/>
    <n v="467.55"/>
    <s v="主营业务收入"/>
    <n v="467.55"/>
  </r>
  <r>
    <m/>
    <x v="199"/>
    <s v="3CA账户应收"/>
    <x v="3"/>
    <x v="3"/>
    <n v="467.55"/>
    <n v="467.55"/>
    <m/>
    <m/>
    <m/>
    <m/>
    <m/>
    <s v="门店业绩"/>
    <m/>
    <s v="库存现金"/>
    <m/>
  </r>
  <r>
    <m/>
    <x v="200"/>
    <s v="刷卡"/>
    <x v="8"/>
    <x v="19"/>
    <n v="4782.0600000000004"/>
    <m/>
    <n v="4782.0600000000004"/>
    <m/>
    <m/>
    <m/>
    <m/>
    <s v="门店业绩"/>
    <n v="4782.0600000000004"/>
    <s v="主营业务收入"/>
    <n v="4782.0600000000004"/>
  </r>
  <r>
    <m/>
    <x v="200"/>
    <s v="刷卡"/>
    <x v="3"/>
    <x v="4"/>
    <n v="4782.0600000000004"/>
    <n v="4782.0600000000004"/>
    <m/>
    <m/>
    <m/>
    <m/>
    <m/>
    <s v="门店业绩"/>
    <m/>
    <s v="库存现金"/>
    <m/>
  </r>
  <r>
    <m/>
    <x v="200"/>
    <s v="业绩应收"/>
    <x v="8"/>
    <x v="20"/>
    <n v="1839.06"/>
    <m/>
    <n v="1839.06"/>
    <m/>
    <m/>
    <m/>
    <m/>
    <s v="门店业绩"/>
    <n v="1839.06"/>
    <s v="主营业务收入"/>
    <n v="1839.06"/>
  </r>
  <r>
    <m/>
    <x v="200"/>
    <s v="业绩应收"/>
    <x v="3"/>
    <x v="2"/>
    <n v="1839.06"/>
    <n v="1839.06"/>
    <m/>
    <m/>
    <m/>
    <m/>
    <m/>
    <s v="门店业绩"/>
    <m/>
    <s v="库存现金"/>
    <m/>
  </r>
  <r>
    <m/>
    <x v="200"/>
    <s v="3CA账户应收"/>
    <x v="8"/>
    <x v="21"/>
    <n v="875"/>
    <m/>
    <n v="875"/>
    <m/>
    <m/>
    <m/>
    <m/>
    <s v="门店业绩"/>
    <n v="875"/>
    <s v="主营业务收入"/>
    <n v="875"/>
  </r>
  <r>
    <m/>
    <x v="200"/>
    <s v="3CA账户应收"/>
    <x v="3"/>
    <x v="3"/>
    <n v="875"/>
    <n v="875"/>
    <m/>
    <m/>
    <m/>
    <m/>
    <m/>
    <s v="门店业绩"/>
    <m/>
    <s v="库存现金"/>
    <m/>
  </r>
  <r>
    <m/>
    <x v="201"/>
    <s v="刷卡"/>
    <x v="8"/>
    <x v="19"/>
    <n v="4256.8900000000003"/>
    <m/>
    <n v="4256.8900000000003"/>
    <m/>
    <m/>
    <m/>
    <m/>
    <s v="门店业绩"/>
    <n v="4256.8900000000003"/>
    <s v="主营业务收入"/>
    <n v="4256.8900000000003"/>
  </r>
  <r>
    <m/>
    <x v="201"/>
    <s v="刷卡"/>
    <x v="3"/>
    <x v="4"/>
    <n v="4256.8900000000003"/>
    <n v="4256.8900000000003"/>
    <m/>
    <m/>
    <m/>
    <m/>
    <m/>
    <s v="门店业绩"/>
    <m/>
    <s v="库存现金"/>
    <m/>
  </r>
  <r>
    <m/>
    <x v="201"/>
    <s v="业绩应收"/>
    <x v="8"/>
    <x v="20"/>
    <n v="2150.83"/>
    <m/>
    <n v="2150.83"/>
    <m/>
    <m/>
    <m/>
    <m/>
    <s v="门店业绩"/>
    <n v="2150.83"/>
    <s v="主营业务收入"/>
    <n v="2150.83"/>
  </r>
  <r>
    <m/>
    <x v="201"/>
    <s v="业绩应收"/>
    <x v="3"/>
    <x v="2"/>
    <n v="2150.83"/>
    <n v="2150.83"/>
    <m/>
    <m/>
    <m/>
    <m/>
    <m/>
    <s v="门店业绩"/>
    <m/>
    <s v="库存现金"/>
    <m/>
  </r>
  <r>
    <m/>
    <x v="201"/>
    <s v="3CA账户应收"/>
    <x v="8"/>
    <x v="21"/>
    <n v="1075.3499999999999"/>
    <m/>
    <n v="1075.3499999999999"/>
    <m/>
    <m/>
    <m/>
    <m/>
    <s v="门店业绩"/>
    <n v="1075.3499999999999"/>
    <s v="主营业务收入"/>
    <n v="1075.3499999999999"/>
  </r>
  <r>
    <m/>
    <x v="201"/>
    <s v="3CA账户应收"/>
    <x v="3"/>
    <x v="3"/>
    <n v="1075.3499999999999"/>
    <n v="1075.3499999999999"/>
    <m/>
    <m/>
    <m/>
    <m/>
    <m/>
    <s v="门店业绩"/>
    <m/>
    <s v="库存现金"/>
    <m/>
  </r>
  <r>
    <m/>
    <x v="211"/>
    <s v="刷卡"/>
    <x v="8"/>
    <x v="19"/>
    <n v="5057.66"/>
    <m/>
    <n v="5057.66"/>
    <m/>
    <m/>
    <m/>
    <m/>
    <s v="门店业绩"/>
    <n v="5057.66"/>
    <s v="主营业务收入"/>
    <n v="5057.66"/>
  </r>
  <r>
    <m/>
    <x v="211"/>
    <s v="刷卡"/>
    <x v="3"/>
    <x v="4"/>
    <n v="5057.66"/>
    <n v="5057.66"/>
    <m/>
    <m/>
    <m/>
    <m/>
    <m/>
    <s v="门店业绩"/>
    <m/>
    <s v="库存现金"/>
    <m/>
  </r>
  <r>
    <m/>
    <x v="211"/>
    <s v="业绩应收"/>
    <x v="8"/>
    <x v="20"/>
    <n v="2871.95"/>
    <m/>
    <n v="2871.95"/>
    <m/>
    <m/>
    <m/>
    <m/>
    <s v="门店业绩"/>
    <n v="2871.95"/>
    <s v="主营业务收入"/>
    <n v="2871.95"/>
  </r>
  <r>
    <m/>
    <x v="211"/>
    <s v="业绩应收"/>
    <x v="3"/>
    <x v="2"/>
    <n v="2871.95"/>
    <n v="2871.95"/>
    <m/>
    <m/>
    <m/>
    <m/>
    <m/>
    <s v="门店业绩"/>
    <m/>
    <s v="库存现金"/>
    <m/>
  </r>
  <r>
    <m/>
    <x v="211"/>
    <s v="3CA账户应收"/>
    <x v="8"/>
    <x v="21"/>
    <n v="334.35"/>
    <m/>
    <n v="334.35"/>
    <m/>
    <m/>
    <m/>
    <m/>
    <s v="门店业绩"/>
    <n v="334.35"/>
    <s v="主营业务收入"/>
    <n v="334.35"/>
  </r>
  <r>
    <m/>
    <x v="211"/>
    <s v="3CA账户应收"/>
    <x v="3"/>
    <x v="3"/>
    <n v="334.35"/>
    <n v="334.35"/>
    <m/>
    <m/>
    <m/>
    <m/>
    <m/>
    <s v="门店业绩"/>
    <m/>
    <s v="库存现金"/>
    <m/>
  </r>
  <r>
    <m/>
    <x v="212"/>
    <s v="刷卡"/>
    <x v="8"/>
    <x v="19"/>
    <n v="2729.58"/>
    <m/>
    <n v="2729.58"/>
    <m/>
    <m/>
    <m/>
    <m/>
    <s v="门店业绩"/>
    <n v="2729.58"/>
    <s v="主营业务收入"/>
    <n v="2729.58"/>
  </r>
  <r>
    <m/>
    <x v="212"/>
    <s v="刷卡"/>
    <x v="3"/>
    <x v="4"/>
    <n v="2729.58"/>
    <n v="2729.58"/>
    <m/>
    <m/>
    <m/>
    <m/>
    <m/>
    <s v="门店业绩"/>
    <m/>
    <s v="库存现金"/>
    <m/>
  </r>
  <r>
    <m/>
    <x v="212"/>
    <s v="业绩应收"/>
    <x v="8"/>
    <x v="20"/>
    <n v="1184.57"/>
    <m/>
    <n v="1184.57"/>
    <m/>
    <m/>
    <m/>
    <m/>
    <s v="门店业绩"/>
    <n v="1184.57"/>
    <s v="主营业务收入"/>
    <n v="1184.57"/>
  </r>
  <r>
    <m/>
    <x v="212"/>
    <s v="业绩应收"/>
    <x v="3"/>
    <x v="2"/>
    <n v="1184.57"/>
    <n v="1184.57"/>
    <m/>
    <m/>
    <m/>
    <m/>
    <m/>
    <s v="门店业绩"/>
    <m/>
    <s v="库存现金"/>
    <m/>
  </r>
  <r>
    <m/>
    <x v="212"/>
    <s v="3CA账户应收"/>
    <x v="8"/>
    <x v="21"/>
    <n v="1248.0999999999999"/>
    <m/>
    <n v="1248.0999999999999"/>
    <m/>
    <m/>
    <m/>
    <m/>
    <s v="门店业绩"/>
    <n v="1248.0999999999999"/>
    <s v="主营业务收入"/>
    <n v="1248.0999999999999"/>
  </r>
  <r>
    <m/>
    <x v="212"/>
    <s v="3CA账户应收"/>
    <x v="3"/>
    <x v="3"/>
    <n v="1248.0999999999999"/>
    <n v="1248.0999999999999"/>
    <m/>
    <m/>
    <m/>
    <m/>
    <m/>
    <s v="门店业绩"/>
    <m/>
    <s v="库存现金"/>
    <m/>
  </r>
  <r>
    <m/>
    <x v="202"/>
    <s v="刷卡"/>
    <x v="8"/>
    <x v="19"/>
    <n v="3591.36"/>
    <m/>
    <n v="3591.36"/>
    <m/>
    <m/>
    <m/>
    <m/>
    <s v="门店业绩"/>
    <n v="3591.36"/>
    <s v="主营业务收入"/>
    <n v="3591.36"/>
  </r>
  <r>
    <m/>
    <x v="202"/>
    <s v="刷卡"/>
    <x v="3"/>
    <x v="4"/>
    <n v="3591.36"/>
    <n v="3591.36"/>
    <m/>
    <m/>
    <m/>
    <m/>
    <m/>
    <s v="门店业绩"/>
    <m/>
    <s v="库存现金"/>
    <m/>
  </r>
  <r>
    <m/>
    <x v="202"/>
    <s v="业绩应收"/>
    <x v="8"/>
    <x v="20"/>
    <n v="2061.5100000000002"/>
    <m/>
    <n v="2061.5100000000002"/>
    <m/>
    <m/>
    <m/>
    <m/>
    <s v="门店业绩"/>
    <n v="2061.5100000000002"/>
    <s v="主营业务收入"/>
    <n v="2061.5100000000002"/>
  </r>
  <r>
    <m/>
    <x v="202"/>
    <s v="业绩应收"/>
    <x v="3"/>
    <x v="2"/>
    <n v="2061.5100000000002"/>
    <n v="2061.5100000000002"/>
    <m/>
    <m/>
    <m/>
    <m/>
    <m/>
    <s v="门店业绩"/>
    <m/>
    <s v="库存现金"/>
    <m/>
  </r>
  <r>
    <m/>
    <x v="202"/>
    <s v="3CA账户应收"/>
    <x v="3"/>
    <x v="3"/>
    <n v="1229.5"/>
    <n v="1229.5"/>
    <m/>
    <m/>
    <m/>
    <m/>
    <m/>
    <s v="门店业绩"/>
    <m/>
    <s v="库存现金"/>
    <m/>
  </r>
  <r>
    <m/>
    <x v="202"/>
    <s v="3CA账户应收"/>
    <x v="8"/>
    <x v="21"/>
    <n v="1229.5"/>
    <m/>
    <n v="1229.5"/>
    <m/>
    <m/>
    <m/>
    <m/>
    <s v="门店业绩"/>
    <n v="1229.5"/>
    <s v="主营业务收入"/>
    <n v="1229.5"/>
  </r>
  <r>
    <m/>
    <x v="203"/>
    <s v="刷卡"/>
    <x v="8"/>
    <x v="19"/>
    <n v="4225.3599999999997"/>
    <m/>
    <n v="4225.3599999999997"/>
    <m/>
    <m/>
    <m/>
    <m/>
    <s v="门店业绩"/>
    <n v="4225.3599999999997"/>
    <s v="主营业务收入"/>
    <n v="4225.3599999999997"/>
  </r>
  <r>
    <m/>
    <x v="203"/>
    <s v="刷卡"/>
    <x v="3"/>
    <x v="4"/>
    <n v="4225.3599999999997"/>
    <n v="4225.3599999999997"/>
    <m/>
    <m/>
    <m/>
    <m/>
    <m/>
    <s v="门店业绩"/>
    <m/>
    <s v="库存现金"/>
    <m/>
  </r>
  <r>
    <m/>
    <x v="203"/>
    <s v="业绩应收"/>
    <x v="8"/>
    <x v="20"/>
    <n v="2461.5300000000002"/>
    <m/>
    <n v="2461.5300000000002"/>
    <m/>
    <m/>
    <m/>
    <m/>
    <s v="门店业绩"/>
    <n v="2461.5300000000002"/>
    <s v="主营业务收入"/>
    <n v="2461.5300000000002"/>
  </r>
  <r>
    <m/>
    <x v="203"/>
    <s v="业绩应收"/>
    <x v="3"/>
    <x v="2"/>
    <n v="2461.5300000000002"/>
    <n v="2461.5300000000002"/>
    <m/>
    <m/>
    <m/>
    <m/>
    <m/>
    <s v="门店业绩"/>
    <m/>
    <s v="库存现金"/>
    <m/>
  </r>
  <r>
    <m/>
    <x v="203"/>
    <s v="3CA账户应收"/>
    <x v="8"/>
    <x v="21"/>
    <n v="613.85"/>
    <m/>
    <n v="613.85"/>
    <m/>
    <m/>
    <m/>
    <m/>
    <s v="门店业绩"/>
    <n v="613.85"/>
    <s v="主营业务收入"/>
    <n v="613.85"/>
  </r>
  <r>
    <m/>
    <x v="203"/>
    <s v="3CA账户应收"/>
    <x v="3"/>
    <x v="3"/>
    <n v="613.85"/>
    <n v="613.85"/>
    <m/>
    <m/>
    <m/>
    <m/>
    <m/>
    <s v="门店业绩"/>
    <m/>
    <s v="库存现金"/>
    <m/>
  </r>
  <r>
    <m/>
    <x v="204"/>
    <s v="刷卡"/>
    <x v="3"/>
    <x v="4"/>
    <n v="4456.6499999999996"/>
    <n v="4456.6499999999996"/>
    <m/>
    <m/>
    <m/>
    <m/>
    <m/>
    <s v="门店业绩"/>
    <m/>
    <s v="库存现金"/>
    <m/>
  </r>
  <r>
    <m/>
    <x v="204"/>
    <s v="刷卡"/>
    <x v="8"/>
    <x v="19"/>
    <n v="4456.6499999999996"/>
    <m/>
    <n v="4456.6499999999996"/>
    <m/>
    <m/>
    <m/>
    <m/>
    <s v="门店业绩"/>
    <n v="4456.6499999999996"/>
    <s v="主营业务收入"/>
    <n v="4456.6499999999996"/>
  </r>
  <r>
    <m/>
    <x v="204"/>
    <s v="业绩应收"/>
    <x v="3"/>
    <x v="2"/>
    <n v="2580.94"/>
    <n v="2580.94"/>
    <m/>
    <m/>
    <m/>
    <m/>
    <m/>
    <s v="门店业绩"/>
    <m/>
    <s v="库存现金"/>
    <m/>
  </r>
  <r>
    <m/>
    <x v="204"/>
    <s v="业绩应收"/>
    <x v="8"/>
    <x v="20"/>
    <n v="2580.94"/>
    <m/>
    <n v="2580.94"/>
    <m/>
    <m/>
    <m/>
    <m/>
    <s v="门店业绩"/>
    <n v="2580.94"/>
    <s v="主营业务收入"/>
    <n v="2580.94"/>
  </r>
  <r>
    <m/>
    <x v="204"/>
    <s v="3CA账户应收"/>
    <x v="8"/>
    <x v="21"/>
    <n v="788.2"/>
    <m/>
    <n v="788.2"/>
    <m/>
    <m/>
    <m/>
    <m/>
    <s v="门店业绩"/>
    <n v="788.2"/>
    <s v="主营业务收入"/>
    <n v="788.2"/>
  </r>
  <r>
    <m/>
    <x v="204"/>
    <s v="3CA账户应收"/>
    <x v="3"/>
    <x v="3"/>
    <n v="788.2"/>
    <n v="788.2"/>
    <m/>
    <m/>
    <m/>
    <m/>
    <m/>
    <s v="门店业绩"/>
    <m/>
    <s v="库存现金"/>
    <m/>
  </r>
  <r>
    <m/>
    <x v="182"/>
    <s v="现金"/>
    <x v="3"/>
    <x v="3"/>
    <n v="-50.3"/>
    <m/>
    <n v="50.3"/>
    <s v="业绩6月23日-6月30日"/>
    <s v="总仓"/>
    <m/>
    <m/>
    <s v="门店债务"/>
    <n v="-50.3"/>
    <s v="库存现金"/>
    <n v="-50.3"/>
  </r>
  <r>
    <m/>
    <x v="182"/>
    <s v="现金"/>
    <x v="5"/>
    <x v="1"/>
    <n v="-50.3"/>
    <n v="50.3"/>
    <m/>
    <s v="业绩6月23日-6月30日"/>
    <s v="总仓"/>
    <m/>
    <m/>
    <s v="门店债务"/>
    <m/>
    <s v="应付账款"/>
    <m/>
  </r>
  <r>
    <m/>
    <x v="182"/>
    <s v="现金"/>
    <x v="5"/>
    <x v="1"/>
    <n v="-10158.15"/>
    <n v="10158.15"/>
    <m/>
    <s v="现ca6月23日-6月30日"/>
    <s v="总仓"/>
    <m/>
    <m/>
    <s v="门店债务"/>
    <m/>
    <s v="应付账款"/>
    <m/>
  </r>
  <r>
    <m/>
    <x v="182"/>
    <s v="现金"/>
    <x v="3"/>
    <x v="3"/>
    <n v="-10158.15"/>
    <m/>
    <n v="10158.15"/>
    <s v="现ca6月23日-6月30日"/>
    <s v="总仓"/>
    <m/>
    <m/>
    <s v="门店债务"/>
    <n v="-10158.15"/>
    <s v="库存现金"/>
    <n v="-10158.15"/>
  </r>
  <r>
    <m/>
    <x v="183"/>
    <s v="服装货款"/>
    <x v="9"/>
    <x v="22"/>
    <n v="5970.6"/>
    <n v="5970.6"/>
    <m/>
    <s v="服装"/>
    <s v="总仓"/>
    <m/>
    <m/>
    <s v="门店债务"/>
    <n v="5970.6"/>
    <s v="库存商品"/>
    <n v="5970.6"/>
  </r>
  <r>
    <m/>
    <x v="183"/>
    <s v="服装货款"/>
    <x v="5"/>
    <x v="1"/>
    <n v="5970.6"/>
    <m/>
    <n v="5970.6"/>
    <s v="服装"/>
    <s v="总仓"/>
    <m/>
    <m/>
    <s v="门店债务"/>
    <m/>
    <s v="应付账款"/>
    <m/>
  </r>
  <r>
    <m/>
    <x v="183"/>
    <s v="门店设备"/>
    <x v="5"/>
    <x v="1"/>
    <n v="232"/>
    <m/>
    <n v="232"/>
    <s v="百创广告牌"/>
    <s v="总仓"/>
    <m/>
    <m/>
    <s v="门店债务"/>
    <m/>
    <s v="应付账款"/>
    <m/>
  </r>
  <r>
    <m/>
    <x v="183"/>
    <s v="门店设备"/>
    <x v="7"/>
    <x v="34"/>
    <n v="232"/>
    <n v="232"/>
    <m/>
    <s v="百创广告牌"/>
    <s v="总仓"/>
    <m/>
    <m/>
    <s v="门店债务"/>
    <n v="232"/>
    <s v="固定资产"/>
    <n v="232"/>
  </r>
  <r>
    <m/>
    <x v="184"/>
    <s v="管理费用"/>
    <x v="12"/>
    <x v="42"/>
    <n v="5000"/>
    <n v="5000"/>
    <m/>
    <s v="1bergamo新店消防预付（2024/2/20）"/>
    <s v="总仓"/>
    <m/>
    <m/>
    <s v="门店债务"/>
    <n v="5000"/>
    <s v="管理费用"/>
    <n v="5000"/>
  </r>
  <r>
    <m/>
    <x v="184"/>
    <s v="管理费用"/>
    <x v="5"/>
    <x v="1"/>
    <n v="5000"/>
    <m/>
    <n v="5000"/>
    <s v="1bergamo新店消防预付（2024/2/20）"/>
    <s v="总仓"/>
    <m/>
    <m/>
    <s v="门店债务"/>
    <m/>
    <s v="应付账款"/>
    <m/>
  </r>
  <r>
    <m/>
    <x v="184"/>
    <s v="管理费用"/>
    <x v="5"/>
    <x v="1"/>
    <n v="1000"/>
    <m/>
    <n v="1000"/>
    <s v="1bergamo新店设计费（2024/3/12）"/>
    <s v="总仓"/>
    <m/>
    <m/>
    <s v="门店债务"/>
    <m/>
    <s v="应付账款"/>
    <m/>
  </r>
  <r>
    <m/>
    <x v="184"/>
    <s v="管理费用"/>
    <x v="12"/>
    <x v="42"/>
    <n v="1000"/>
    <n v="1000"/>
    <m/>
    <s v="1bergamo新店设计费（2024/3/12）"/>
    <s v="总仓"/>
    <m/>
    <m/>
    <s v="门店债务"/>
    <n v="1000"/>
    <s v="管理费用"/>
    <n v="1000"/>
  </r>
  <r>
    <m/>
    <x v="184"/>
    <s v="管理费用"/>
    <x v="5"/>
    <x v="1"/>
    <n v="5000"/>
    <m/>
    <n v="5000"/>
    <s v="1bergamo消防费（2024/3/12）"/>
    <s v="总仓"/>
    <m/>
    <m/>
    <s v="门店债务"/>
    <m/>
    <s v="应付账款"/>
    <m/>
  </r>
  <r>
    <m/>
    <x v="184"/>
    <s v="管理费用"/>
    <x v="12"/>
    <x v="42"/>
    <n v="5000"/>
    <n v="5000"/>
    <m/>
    <s v="1bergamo消防费（2024/3/12）"/>
    <s v="总仓"/>
    <m/>
    <m/>
    <s v="门店债务"/>
    <n v="5000"/>
    <s v="管理费用"/>
    <n v="5000"/>
  </r>
  <r>
    <m/>
    <x v="184"/>
    <s v="门店设备"/>
    <x v="7"/>
    <x v="34"/>
    <n v="5000"/>
    <n v="5000"/>
    <m/>
    <s v="支付1bergamo监控设备-供应商孟禹（2024/4/12）"/>
    <s v="总仓"/>
    <m/>
    <m/>
    <s v="门店债务"/>
    <n v="5000"/>
    <s v="固定资产"/>
    <n v="5000"/>
  </r>
  <r>
    <m/>
    <x v="184"/>
    <s v="门店设备"/>
    <x v="5"/>
    <x v="1"/>
    <n v="5000"/>
    <m/>
    <n v="5000"/>
    <s v="支付1bergamo监控设备-供应商孟禹（2024/4/12）"/>
    <s v="总仓"/>
    <m/>
    <m/>
    <s v="门店债务"/>
    <m/>
    <s v="应付账款"/>
    <m/>
  </r>
  <r>
    <m/>
    <x v="184"/>
    <s v="管理费用"/>
    <x v="5"/>
    <x v="1"/>
    <n v="5000"/>
    <m/>
    <n v="5000"/>
    <s v="1bergamo新店消防费用 rata3（2024/5/31）"/>
    <s v="总仓"/>
    <m/>
    <m/>
    <s v="门店债务"/>
    <m/>
    <s v="应付账款"/>
    <m/>
  </r>
  <r>
    <m/>
    <x v="184"/>
    <s v="管理费用"/>
    <x v="12"/>
    <x v="42"/>
    <n v="5000"/>
    <n v="5000"/>
    <m/>
    <s v="1bergamo新店消防费用 rata3（2024/5/31）"/>
    <s v="总仓"/>
    <m/>
    <m/>
    <s v="门店债务"/>
    <n v="5000"/>
    <s v="管理费用"/>
    <n v="5000"/>
  </r>
  <r>
    <m/>
    <x v="184"/>
    <s v="管理费用"/>
    <x v="5"/>
    <x v="1"/>
    <n v="4500"/>
    <m/>
    <n v="4500"/>
    <s v="1bergamo新店律师费（审阅修正合同等）（2024/6/24）"/>
    <s v="总仓"/>
    <m/>
    <m/>
    <s v="门店债务"/>
    <m/>
    <s v="应付账款"/>
    <m/>
  </r>
  <r>
    <m/>
    <x v="184"/>
    <s v="管理费用"/>
    <x v="12"/>
    <x v="42"/>
    <n v="4500"/>
    <n v="4500"/>
    <m/>
    <s v="1bergamo新店律师费（审阅修正合同等）（2024/6/24）"/>
    <s v="总仓"/>
    <m/>
    <m/>
    <s v="门店债务"/>
    <n v="4500"/>
    <s v="管理费用"/>
    <n v="4500"/>
  </r>
  <r>
    <m/>
    <x v="184"/>
    <s v="管理费用"/>
    <x v="5"/>
    <x v="1"/>
    <n v="1000"/>
    <m/>
    <n v="1000"/>
    <s v="潘颂炮税务律师费（第二期）（2024/4/9)"/>
    <s v="总仓"/>
    <m/>
    <m/>
    <s v="门店债务"/>
    <m/>
    <s v="应付账款"/>
    <m/>
  </r>
  <r>
    <m/>
    <x v="184"/>
    <s v="管理费用"/>
    <x v="12"/>
    <x v="42"/>
    <n v="1000"/>
    <n v="1000"/>
    <m/>
    <s v="潘颂炮税务律师费（第二期）（2024/4/9)"/>
    <s v="总仓"/>
    <m/>
    <m/>
    <s v="门店债务"/>
    <n v="1000"/>
    <s v="管理费用"/>
    <n v="1000"/>
  </r>
  <r>
    <m/>
    <x v="184"/>
    <s v="管理费用"/>
    <x v="5"/>
    <x v="1"/>
    <n v="1460"/>
    <m/>
    <n v="1460"/>
    <s v="潘颂炮律师费1号店(2024/5/10）"/>
    <s v="总仓"/>
    <m/>
    <m/>
    <s v="门店债务"/>
    <m/>
    <s v="应付账款"/>
    <m/>
  </r>
  <r>
    <m/>
    <x v="184"/>
    <s v="管理费用"/>
    <x v="12"/>
    <x v="42"/>
    <n v="1460"/>
    <n v="1460"/>
    <m/>
    <s v="潘颂炮律师费1号店(2024/5/10）"/>
    <s v="总仓"/>
    <m/>
    <m/>
    <s v="门店债务"/>
    <n v="1460"/>
    <s v="管理费用"/>
    <n v="1460"/>
  </r>
  <r>
    <m/>
    <x v="184"/>
    <s v="管理费用"/>
    <x v="5"/>
    <x v="1"/>
    <n v="1800"/>
    <m/>
    <n v="1800"/>
    <s v="潘颂炮律师费最后一笔2188.68，折后1800（2024/5/23）"/>
    <s v="总仓"/>
    <m/>
    <m/>
    <s v="门店债务"/>
    <m/>
    <s v="应付账款"/>
    <m/>
  </r>
  <r>
    <m/>
    <x v="184"/>
    <s v="管理费用"/>
    <x v="12"/>
    <x v="42"/>
    <n v="1800"/>
    <n v="1800"/>
    <m/>
    <s v="潘颂炮律师费最后一笔2188.68，折后1800（2024/5/23）"/>
    <s v="总仓"/>
    <m/>
    <m/>
    <s v="门店债务"/>
    <n v="1800"/>
    <s v="管理费用"/>
    <n v="1800"/>
  </r>
  <r>
    <m/>
    <x v="184"/>
    <s v="管理费用"/>
    <x v="12"/>
    <x v="42"/>
    <n v="2500"/>
    <n v="2500"/>
    <m/>
    <s v="潘颂炮法律诉讼律师费，总6300，预付第一期（1年08月案件）（2024/6/3）"/>
    <s v="总仓"/>
    <m/>
    <m/>
    <s v="门店债务"/>
    <n v="2500"/>
    <s v="管理费用"/>
    <n v="2500"/>
  </r>
  <r>
    <m/>
    <x v="184"/>
    <s v="管理费用"/>
    <x v="5"/>
    <x v="1"/>
    <n v="2500"/>
    <m/>
    <n v="2500"/>
    <s v="潘颂炮法律诉讼律师费，总6300，预付第一期（1年08月案件）（2024/6/3）"/>
    <s v="总仓"/>
    <m/>
    <m/>
    <s v="门店债务"/>
    <m/>
    <s v="应付账款"/>
    <m/>
  </r>
  <r>
    <m/>
    <x v="185"/>
    <s v="服装货款"/>
    <x v="9"/>
    <x v="22"/>
    <n v="14911.5"/>
    <n v="14911.5"/>
    <m/>
    <s v="服装"/>
    <s v="总仓"/>
    <m/>
    <m/>
    <s v="门店债务"/>
    <n v="14911.5"/>
    <s v="库存商品"/>
    <n v="14911.5"/>
  </r>
  <r>
    <m/>
    <x v="185"/>
    <s v="服装货款"/>
    <x v="5"/>
    <x v="1"/>
    <n v="14911.5"/>
    <m/>
    <n v="14911.5"/>
    <s v="服装"/>
    <s v="总仓"/>
    <m/>
    <m/>
    <s v="门店债务"/>
    <m/>
    <s v="应付账款"/>
    <m/>
  </r>
  <r>
    <m/>
    <x v="187"/>
    <s v="现金"/>
    <x v="5"/>
    <x v="1"/>
    <n v="-21.36"/>
    <n v="21.36"/>
    <m/>
    <s v="业绩7月1日-7月6日"/>
    <s v="总仓"/>
    <m/>
    <m/>
    <s v="门店债务"/>
    <m/>
    <s v="应付账款"/>
    <m/>
  </r>
  <r>
    <m/>
    <x v="187"/>
    <s v="现金"/>
    <x v="3"/>
    <x v="3"/>
    <n v="-21.36"/>
    <m/>
    <n v="21.36"/>
    <s v="业绩7月1日-7月6日"/>
    <s v="总仓"/>
    <m/>
    <m/>
    <s v="门店债务"/>
    <n v="-21.36"/>
    <s v="库存现金"/>
    <n v="-21.36"/>
  </r>
  <r>
    <m/>
    <x v="187"/>
    <s v="现金"/>
    <x v="3"/>
    <x v="3"/>
    <n v="-9201.89"/>
    <m/>
    <n v="9201.89"/>
    <s v="现ca7月1日-7月6日"/>
    <s v="总仓"/>
    <m/>
    <m/>
    <s v="门店债务"/>
    <n v="-9201.89"/>
    <s v="库存现金"/>
    <n v="-9201.89"/>
  </r>
  <r>
    <m/>
    <x v="187"/>
    <s v="现金"/>
    <x v="5"/>
    <x v="1"/>
    <n v="-9201.89"/>
    <n v="9201.89"/>
    <m/>
    <s v="现ca7月1日-7月6日"/>
    <s v="总仓"/>
    <m/>
    <m/>
    <s v="门店债务"/>
    <m/>
    <s v="应付账款"/>
    <m/>
  </r>
  <r>
    <m/>
    <x v="189"/>
    <s v="服装货款"/>
    <x v="9"/>
    <x v="22"/>
    <n v="9107.7999999999993"/>
    <n v="9107.7999999999993"/>
    <m/>
    <s v="服装"/>
    <s v="总仓"/>
    <m/>
    <m/>
    <s v="门店债务"/>
    <n v="9107.7999999999993"/>
    <s v="库存商品"/>
    <n v="9107.7999999999993"/>
  </r>
  <r>
    <m/>
    <x v="189"/>
    <s v="服装货款"/>
    <x v="5"/>
    <x v="1"/>
    <n v="9107.7999999999993"/>
    <m/>
    <n v="9107.7999999999993"/>
    <s v="服装"/>
    <s v="总仓"/>
    <m/>
    <m/>
    <s v="门店债务"/>
    <m/>
    <s v="应付账款"/>
    <m/>
  </r>
  <r>
    <m/>
    <x v="189"/>
    <s v="运输费"/>
    <x v="4"/>
    <x v="18"/>
    <n v="50"/>
    <n v="50"/>
    <m/>
    <s v="运输费 - 7月"/>
    <s v="总仓"/>
    <m/>
    <m/>
    <s v="门店债务"/>
    <n v="50"/>
    <s v="运营费用"/>
    <n v="50"/>
  </r>
  <r>
    <m/>
    <x v="189"/>
    <s v="运输费"/>
    <x v="5"/>
    <x v="1"/>
    <n v="50"/>
    <m/>
    <n v="50"/>
    <s v="运输费 - 7月"/>
    <s v="总仓"/>
    <m/>
    <m/>
    <s v="门店债务"/>
    <m/>
    <s v="应付账款"/>
    <m/>
  </r>
  <r>
    <m/>
    <x v="190"/>
    <s v="米兰汇款"/>
    <x v="3"/>
    <x v="5"/>
    <n v="-21467.39"/>
    <m/>
    <n v="21467.39"/>
    <s v="付款 - 6月10日"/>
    <s v="总仓"/>
    <m/>
    <m/>
    <s v="门店债务"/>
    <n v="-21467.39"/>
    <s v="库存现金"/>
    <n v="-21467.39"/>
  </r>
  <r>
    <m/>
    <x v="190"/>
    <s v="米兰汇款"/>
    <x v="5"/>
    <x v="1"/>
    <n v="-21467.39"/>
    <n v="21467.39"/>
    <m/>
    <s v="付款 - 6月10日"/>
    <s v="总仓"/>
    <m/>
    <m/>
    <s v="门店债务"/>
    <m/>
    <s v="应付账款"/>
    <m/>
  </r>
  <r>
    <m/>
    <x v="190"/>
    <s v="米兰汇款手续费"/>
    <x v="5"/>
    <x v="1"/>
    <n v="879.81"/>
    <m/>
    <n v="879.81"/>
    <s v="付款手续费 - 6月10日"/>
    <s v="总仓"/>
    <m/>
    <m/>
    <s v="门店债务"/>
    <m/>
    <s v="应付账款"/>
    <m/>
  </r>
  <r>
    <m/>
    <x v="190"/>
    <s v="米兰汇款手续费"/>
    <x v="10"/>
    <x v="23"/>
    <n v="879.81"/>
    <n v="879.81"/>
    <m/>
    <s v="付款手续费 - 6月10日"/>
    <s v="总仓"/>
    <m/>
    <m/>
    <s v="门店债务"/>
    <n v="879.81"/>
    <s v="营业外支出"/>
    <n v="879.81"/>
  </r>
  <r>
    <m/>
    <x v="190"/>
    <s v="米兰汇款"/>
    <x v="3"/>
    <x v="5"/>
    <n v="-10012.540000000001"/>
    <m/>
    <n v="10012.540000000001"/>
    <s v="付款 - 6月10日"/>
    <s v="总仓"/>
    <m/>
    <m/>
    <s v="门店债务"/>
    <n v="-10012.540000000001"/>
    <s v="库存现金"/>
    <n v="-10012.540000000001"/>
  </r>
  <r>
    <m/>
    <x v="190"/>
    <s v="米兰汇款"/>
    <x v="5"/>
    <x v="1"/>
    <n v="-10012.540000000001"/>
    <n v="10012.540000000001"/>
    <m/>
    <s v="付款 - 6月10日"/>
    <s v="总仓"/>
    <m/>
    <m/>
    <s v="门店债务"/>
    <m/>
    <s v="应付账款"/>
    <m/>
  </r>
  <r>
    <m/>
    <x v="190"/>
    <s v="米兰汇款手续费"/>
    <x v="10"/>
    <x v="23"/>
    <n v="410.35"/>
    <n v="410.35"/>
    <m/>
    <s v="付款手续费 - 6月10日"/>
    <s v="总仓"/>
    <m/>
    <m/>
    <s v="门店债务"/>
    <n v="410.35"/>
    <s v="营业外支出"/>
    <n v="410.35"/>
  </r>
  <r>
    <m/>
    <x v="190"/>
    <s v="米兰汇款手续费"/>
    <x v="5"/>
    <x v="1"/>
    <n v="410.35"/>
    <m/>
    <n v="410.35"/>
    <s v="付款手续费 - 6月10日"/>
    <s v="总仓"/>
    <m/>
    <m/>
    <s v="门店债务"/>
    <m/>
    <s v="应付账款"/>
    <m/>
  </r>
  <r>
    <m/>
    <x v="190"/>
    <s v="米兰汇款"/>
    <x v="5"/>
    <x v="1"/>
    <n v="-14925.6"/>
    <n v="14925.6"/>
    <m/>
    <s v="付款 - 7月2日"/>
    <s v="总仓"/>
    <m/>
    <m/>
    <s v="门店债务"/>
    <m/>
    <s v="应付账款"/>
    <m/>
  </r>
  <r>
    <m/>
    <x v="190"/>
    <s v="米兰汇款"/>
    <x v="3"/>
    <x v="5"/>
    <n v="-14925.6"/>
    <m/>
    <n v="14925.6"/>
    <s v="付款 - 7月2日"/>
    <s v="总仓"/>
    <m/>
    <m/>
    <s v="门店债务"/>
    <n v="-14925.6"/>
    <s v="库存现金"/>
    <n v="-14925.6"/>
  </r>
  <r>
    <m/>
    <x v="190"/>
    <s v="米兰汇款手续费"/>
    <x v="5"/>
    <x v="1"/>
    <n v="611.70000000000005"/>
    <m/>
    <n v="611.70000000000005"/>
    <s v="付款手续费 - 7月2日"/>
    <s v="总仓"/>
    <m/>
    <m/>
    <s v="门店债务"/>
    <m/>
    <s v="应付账款"/>
    <m/>
  </r>
  <r>
    <m/>
    <x v="190"/>
    <s v="米兰汇款手续费"/>
    <x v="10"/>
    <x v="23"/>
    <n v="611.70000000000005"/>
    <n v="611.70000000000005"/>
    <m/>
    <s v="付款手续费 - 7月2日"/>
    <s v="总仓"/>
    <m/>
    <m/>
    <s v="门店债务"/>
    <n v="611.70000000000005"/>
    <s v="营业外支出"/>
    <n v="611.70000000000005"/>
  </r>
  <r>
    <m/>
    <x v="190"/>
    <s v="米兰汇款"/>
    <x v="3"/>
    <x v="5"/>
    <n v="-11334.78"/>
    <m/>
    <n v="11334.78"/>
    <s v="付款 - 7月2日"/>
    <s v="总仓"/>
    <m/>
    <m/>
    <s v="门店债务"/>
    <n v="-11334.78"/>
    <s v="库存现金"/>
    <n v="-11334.78"/>
  </r>
  <r>
    <m/>
    <x v="190"/>
    <s v="米兰汇款"/>
    <x v="5"/>
    <x v="1"/>
    <n v="-11334.78"/>
    <n v="11334.78"/>
    <m/>
    <s v="付款 - 7月2日"/>
    <s v="总仓"/>
    <m/>
    <m/>
    <s v="门店债务"/>
    <m/>
    <s v="应付账款"/>
    <m/>
  </r>
  <r>
    <m/>
    <x v="190"/>
    <s v="米兰汇款手续费"/>
    <x v="5"/>
    <x v="1"/>
    <n v="464.54"/>
    <m/>
    <n v="464.54"/>
    <s v="付款手续费 - 7月2日"/>
    <s v="总仓"/>
    <m/>
    <m/>
    <s v="门店债务"/>
    <m/>
    <s v="应付账款"/>
    <m/>
  </r>
  <r>
    <m/>
    <x v="190"/>
    <s v="米兰汇款手续费"/>
    <x v="10"/>
    <x v="23"/>
    <n v="464.54"/>
    <n v="464.54"/>
    <m/>
    <s v="付款手续费 - 7月2日"/>
    <s v="总仓"/>
    <m/>
    <m/>
    <s v="门店债务"/>
    <n v="464.54"/>
    <s v="营业外支出"/>
    <n v="464.54"/>
  </r>
  <r>
    <m/>
    <x v="190"/>
    <s v="米兰汇款"/>
    <x v="3"/>
    <x v="5"/>
    <n v="-19616.87"/>
    <m/>
    <n v="19616.87"/>
    <s v="付款 - 7月2日"/>
    <s v="总仓"/>
    <m/>
    <m/>
    <s v="门店债务"/>
    <n v="-19616.87"/>
    <s v="库存现金"/>
    <n v="-19616.87"/>
  </r>
  <r>
    <m/>
    <x v="190"/>
    <s v="米兰汇款"/>
    <x v="5"/>
    <x v="1"/>
    <n v="-19616.87"/>
    <n v="19616.87"/>
    <m/>
    <s v="付款 - 7月2日"/>
    <s v="总仓"/>
    <m/>
    <m/>
    <s v="门店债务"/>
    <m/>
    <s v="应付账款"/>
    <m/>
  </r>
  <r>
    <m/>
    <x v="190"/>
    <s v="米兰汇款手续费"/>
    <x v="5"/>
    <x v="1"/>
    <n v="803.97"/>
    <m/>
    <n v="803.97"/>
    <s v="付款手续费 - 7月2日"/>
    <s v="总仓"/>
    <m/>
    <m/>
    <s v="门店债务"/>
    <m/>
    <s v="应付账款"/>
    <m/>
  </r>
  <r>
    <m/>
    <x v="190"/>
    <s v="米兰汇款手续费"/>
    <x v="10"/>
    <x v="23"/>
    <n v="803.97"/>
    <n v="803.97"/>
    <m/>
    <s v="付款手续费 - 7月2日"/>
    <s v="总仓"/>
    <m/>
    <m/>
    <s v="门店债务"/>
    <n v="803.97"/>
    <s v="营业外支出"/>
    <n v="803.97"/>
  </r>
  <r>
    <m/>
    <x v="190"/>
    <s v="米兰汇款"/>
    <x v="5"/>
    <x v="1"/>
    <n v="-24400"/>
    <n v="24400"/>
    <m/>
    <s v="付款 - 6月10日"/>
    <s v="总仓"/>
    <m/>
    <m/>
    <s v="门店债务"/>
    <m/>
    <s v="应付账款"/>
    <m/>
  </r>
  <r>
    <m/>
    <x v="190"/>
    <s v="米兰汇款"/>
    <x v="3"/>
    <x v="5"/>
    <n v="-24400"/>
    <m/>
    <n v="24400"/>
    <s v="付款 - 6月10日"/>
    <s v="总仓"/>
    <m/>
    <m/>
    <s v="门店债务"/>
    <n v="-24400"/>
    <s v="库存现金"/>
    <n v="-24400"/>
  </r>
  <r>
    <m/>
    <x v="190"/>
    <s v="米兰汇款手续费"/>
    <x v="10"/>
    <x v="23"/>
    <n v="1000"/>
    <n v="1000"/>
    <m/>
    <s v="付款手续费 - 6月10日"/>
    <s v="总仓"/>
    <m/>
    <m/>
    <s v="门店债务"/>
    <n v="1000"/>
    <s v="营业外支出"/>
    <n v="1000"/>
  </r>
  <r>
    <m/>
    <x v="190"/>
    <s v="米兰汇款手续费"/>
    <x v="5"/>
    <x v="1"/>
    <n v="1000"/>
    <m/>
    <n v="1000"/>
    <s v="付款手续费 - 6月10日"/>
    <s v="总仓"/>
    <m/>
    <m/>
    <s v="门店债务"/>
    <m/>
    <s v="应付账款"/>
    <m/>
  </r>
  <r>
    <m/>
    <x v="190"/>
    <s v="米兰汇款"/>
    <x v="5"/>
    <x v="1"/>
    <n v="-18800"/>
    <n v="18800"/>
    <m/>
    <s v="付款 - 7月7日"/>
    <s v="总仓"/>
    <m/>
    <m/>
    <s v="门店债务"/>
    <m/>
    <s v="应付账款"/>
    <m/>
  </r>
  <r>
    <m/>
    <x v="190"/>
    <s v="米兰汇款"/>
    <x v="3"/>
    <x v="5"/>
    <n v="-18800"/>
    <m/>
    <n v="18800"/>
    <s v="付款 - 7月7日"/>
    <s v="总仓"/>
    <m/>
    <m/>
    <s v="门店债务"/>
    <n v="-18800"/>
    <s v="库存现金"/>
    <n v="-18800"/>
  </r>
  <r>
    <m/>
    <x v="190"/>
    <s v="米兰汇款手续费"/>
    <x v="5"/>
    <x v="1"/>
    <n v="770.49"/>
    <m/>
    <n v="770.49"/>
    <s v="付款手续费 - 7月7日"/>
    <s v="总仓"/>
    <m/>
    <m/>
    <s v="门店债务"/>
    <m/>
    <s v="应付账款"/>
    <m/>
  </r>
  <r>
    <m/>
    <x v="190"/>
    <s v="米兰汇款手续费"/>
    <x v="10"/>
    <x v="23"/>
    <n v="770.49"/>
    <n v="770.49"/>
    <m/>
    <s v="付款手续费 - 7月7日"/>
    <s v="总仓"/>
    <m/>
    <m/>
    <s v="门店债务"/>
    <n v="770.49"/>
    <s v="营业外支出"/>
    <n v="770.49"/>
  </r>
  <r>
    <m/>
    <x v="190"/>
    <s v="米兰汇款"/>
    <x v="3"/>
    <x v="5"/>
    <n v="-19930.900000000001"/>
    <m/>
    <n v="19930.900000000001"/>
    <s v="付款 - 7月7日"/>
    <s v="总仓"/>
    <m/>
    <m/>
    <s v="门店债务"/>
    <n v="-19930.900000000001"/>
    <s v="库存现金"/>
    <n v="-19930.900000000001"/>
  </r>
  <r>
    <m/>
    <x v="190"/>
    <s v="米兰汇款"/>
    <x v="5"/>
    <x v="1"/>
    <n v="-19930.900000000001"/>
    <n v="19930.900000000001"/>
    <m/>
    <s v="付款 - 7月7日"/>
    <s v="总仓"/>
    <m/>
    <m/>
    <s v="门店债务"/>
    <m/>
    <s v="应付账款"/>
    <m/>
  </r>
  <r>
    <m/>
    <x v="190"/>
    <s v="米兰汇款手续费"/>
    <x v="5"/>
    <x v="1"/>
    <n v="816.84"/>
    <m/>
    <n v="816.84"/>
    <s v="付款手续费 - 7月7日"/>
    <s v="总仓"/>
    <m/>
    <m/>
    <s v="门店债务"/>
    <m/>
    <s v="应付账款"/>
    <m/>
  </r>
  <r>
    <m/>
    <x v="190"/>
    <s v="米兰汇款手续费"/>
    <x v="10"/>
    <x v="23"/>
    <n v="816.84"/>
    <n v="816.84"/>
    <m/>
    <s v="付款手续费 - 7月7日"/>
    <s v="总仓"/>
    <m/>
    <m/>
    <s v="门店债务"/>
    <n v="816.84"/>
    <s v="营业外支出"/>
    <n v="816.84"/>
  </r>
  <r>
    <m/>
    <x v="191"/>
    <s v="服装货款"/>
    <x v="9"/>
    <x v="22"/>
    <n v="4871.6000000000004"/>
    <n v="4871.6000000000004"/>
    <m/>
    <s v="服装"/>
    <s v="总仓"/>
    <m/>
    <m/>
    <s v="门店债务"/>
    <n v="4871.6000000000004"/>
    <s v="库存商品"/>
    <n v="4871.6000000000004"/>
  </r>
  <r>
    <m/>
    <x v="191"/>
    <s v="服装货款"/>
    <x v="5"/>
    <x v="1"/>
    <n v="4871.6000000000004"/>
    <m/>
    <n v="4871.6000000000004"/>
    <s v="服装"/>
    <s v="总仓"/>
    <m/>
    <m/>
    <s v="门店债务"/>
    <m/>
    <s v="应付账款"/>
    <m/>
  </r>
  <r>
    <m/>
    <x v="194"/>
    <s v="门店耗材"/>
    <x v="4"/>
    <x v="32"/>
    <n v="35"/>
    <n v="35"/>
    <m/>
    <s v="服装打折贴"/>
    <s v="总仓"/>
    <m/>
    <m/>
    <s v="门店债务"/>
    <n v="35"/>
    <s v="运营费用"/>
    <n v="35"/>
  </r>
  <r>
    <m/>
    <x v="194"/>
    <s v="门店耗材"/>
    <x v="5"/>
    <x v="1"/>
    <n v="35"/>
    <m/>
    <n v="35"/>
    <s v="服装打折贴"/>
    <s v="总仓"/>
    <m/>
    <m/>
    <s v="门店债务"/>
    <m/>
    <s v="应付账款"/>
    <m/>
  </r>
  <r>
    <m/>
    <x v="194"/>
    <s v="服装货款"/>
    <x v="5"/>
    <x v="1"/>
    <n v="6377.9"/>
    <m/>
    <n v="6377.9"/>
    <s v="服装"/>
    <s v="总仓"/>
    <m/>
    <m/>
    <s v="门店债务"/>
    <m/>
    <s v="应付账款"/>
    <m/>
  </r>
  <r>
    <m/>
    <x v="194"/>
    <s v="服装货款"/>
    <x v="9"/>
    <x v="22"/>
    <n v="6377.9"/>
    <n v="6377.9"/>
    <m/>
    <s v="服装"/>
    <s v="总仓"/>
    <m/>
    <m/>
    <s v="门店债务"/>
    <n v="6377.9"/>
    <s v="库存商品"/>
    <n v="6377.9"/>
  </r>
  <r>
    <m/>
    <x v="210"/>
    <s v="现金"/>
    <x v="3"/>
    <x v="3"/>
    <n v="-46.6"/>
    <m/>
    <n v="46.6"/>
    <s v="业绩7月8-20"/>
    <s v="总仓"/>
    <m/>
    <m/>
    <s v="门店债务"/>
    <n v="-46.6"/>
    <s v="库存现金"/>
    <n v="-46.6"/>
  </r>
  <r>
    <m/>
    <x v="210"/>
    <s v="现金"/>
    <x v="5"/>
    <x v="1"/>
    <n v="-46.6"/>
    <n v="46.6"/>
    <m/>
    <s v="业绩7月8-20"/>
    <s v="总仓"/>
    <m/>
    <m/>
    <s v="门店债务"/>
    <m/>
    <s v="应付账款"/>
    <m/>
  </r>
  <r>
    <m/>
    <x v="210"/>
    <s v="现金"/>
    <x v="3"/>
    <x v="3"/>
    <n v="-11013.95"/>
    <m/>
    <n v="11013.95"/>
    <s v="现ca7月8-20"/>
    <s v="总仓"/>
    <m/>
    <m/>
    <s v="门店债务"/>
    <n v="-11013.95"/>
    <s v="库存现金"/>
    <n v="-11013.95"/>
  </r>
  <r>
    <m/>
    <x v="210"/>
    <s v="现金"/>
    <x v="5"/>
    <x v="1"/>
    <n v="-11013.95"/>
    <n v="11013.95"/>
    <m/>
    <s v="现ca7月8-20"/>
    <s v="总仓"/>
    <m/>
    <m/>
    <s v="门店债务"/>
    <m/>
    <s v="应付账款"/>
    <m/>
  </r>
  <r>
    <m/>
    <x v="198"/>
    <s v="服装货款"/>
    <x v="9"/>
    <x v="22"/>
    <n v="8715.6"/>
    <n v="8715.6"/>
    <m/>
    <s v="服装"/>
    <s v="总仓"/>
    <m/>
    <m/>
    <s v="门店债务"/>
    <n v="8715.6"/>
    <s v="库存商品"/>
    <n v="8715.6"/>
  </r>
  <r>
    <m/>
    <x v="198"/>
    <s v="服装货款"/>
    <x v="5"/>
    <x v="1"/>
    <n v="8715.6"/>
    <m/>
    <n v="8715.6"/>
    <s v="服装"/>
    <s v="总仓"/>
    <m/>
    <m/>
    <s v="门店债务"/>
    <m/>
    <s v="应付账款"/>
    <m/>
  </r>
  <r>
    <m/>
    <x v="198"/>
    <s v="服装货款"/>
    <x v="5"/>
    <x v="1"/>
    <n v="240.5"/>
    <m/>
    <n v="240.5"/>
    <s v="12店como调货给1店bergamo（服装）"/>
    <s v="总仓"/>
    <m/>
    <m/>
    <s v="门店债务"/>
    <m/>
    <s v="应付账款"/>
    <m/>
  </r>
  <r>
    <m/>
    <x v="198"/>
    <s v="服装货款"/>
    <x v="9"/>
    <x v="22"/>
    <n v="240.5"/>
    <n v="240.5"/>
    <m/>
    <s v="12店como调货给1店bergamo（服装）"/>
    <s v="总仓"/>
    <m/>
    <m/>
    <s v="门店债务"/>
    <n v="240.5"/>
    <s v="库存商品"/>
    <n v="240.5"/>
  </r>
  <r>
    <m/>
    <x v="198"/>
    <s v="现金"/>
    <x v="5"/>
    <x v="1"/>
    <n v="-2100"/>
    <n v="2100"/>
    <m/>
    <s v="业绩+现金 （5月23+24）"/>
    <s v="总仓"/>
    <m/>
    <m/>
    <s v="门店债务"/>
    <m/>
    <s v="应付账款"/>
    <m/>
  </r>
  <r>
    <m/>
    <x v="198"/>
    <s v="现金"/>
    <x v="3"/>
    <x v="3"/>
    <n v="-2100"/>
    <m/>
    <n v="2100"/>
    <s v="业绩+现金 （5月23+24）"/>
    <s v="总仓"/>
    <m/>
    <m/>
    <s v="门店债务"/>
    <n v="-2100"/>
    <s v="库存现金"/>
    <n v="-2100"/>
  </r>
  <r>
    <m/>
    <x v="198"/>
    <s v="服装货款"/>
    <x v="9"/>
    <x v="22"/>
    <n v="12831.6"/>
    <n v="12831.6"/>
    <m/>
    <s v="服装"/>
    <s v="总仓"/>
    <m/>
    <m/>
    <s v="门店债务"/>
    <n v="12831.6"/>
    <s v="库存商品"/>
    <n v="12831.6"/>
  </r>
  <r>
    <m/>
    <x v="198"/>
    <s v="服装货款"/>
    <x v="5"/>
    <x v="1"/>
    <n v="12831.6"/>
    <m/>
    <n v="12831.6"/>
    <s v="服装"/>
    <s v="总仓"/>
    <m/>
    <m/>
    <s v="门店债务"/>
    <m/>
    <s v="应付账款"/>
    <m/>
  </r>
  <r>
    <m/>
    <x v="200"/>
    <s v="广告费"/>
    <x v="4"/>
    <x v="43"/>
    <n v="232"/>
    <n v="232"/>
    <m/>
    <s v="喷绘广告牌 - 百创"/>
    <s v="总仓"/>
    <m/>
    <m/>
    <s v="门店债务"/>
    <n v="232"/>
    <s v="运营费用"/>
    <n v="232"/>
  </r>
  <r>
    <m/>
    <x v="200"/>
    <s v="广告费"/>
    <x v="5"/>
    <x v="1"/>
    <n v="232"/>
    <m/>
    <n v="232"/>
    <s v="喷绘广告牌 - 百创"/>
    <s v="总仓"/>
    <m/>
    <m/>
    <s v="门店债务"/>
    <m/>
    <s v="应付账款"/>
    <m/>
  </r>
  <r>
    <m/>
    <x v="200"/>
    <s v="广告费"/>
    <x v="5"/>
    <x v="1"/>
    <n v="591"/>
    <m/>
    <n v="591"/>
    <s v="百创板子，喷绘，吊牌  百创"/>
    <s v="总仓"/>
    <m/>
    <m/>
    <s v="门店债务"/>
    <m/>
    <s v="应付账款"/>
    <m/>
  </r>
  <r>
    <m/>
    <x v="200"/>
    <s v="广告费"/>
    <x v="4"/>
    <x v="43"/>
    <n v="591"/>
    <n v="591"/>
    <m/>
    <s v="百创板子，喷绘，吊牌  百创"/>
    <s v="总仓"/>
    <m/>
    <m/>
    <s v="门店债务"/>
    <n v="591"/>
    <s v="运营费用"/>
    <n v="591"/>
  </r>
  <r>
    <m/>
    <x v="212"/>
    <s v="服装货款"/>
    <x v="9"/>
    <x v="22"/>
    <n v="9422"/>
    <n v="9422"/>
    <m/>
    <s v="服装"/>
    <s v="总仓"/>
    <m/>
    <m/>
    <s v="门店债务"/>
    <n v="9422"/>
    <s v="库存商品"/>
    <n v="9422"/>
  </r>
  <r>
    <m/>
    <x v="212"/>
    <s v="服装货款"/>
    <x v="5"/>
    <x v="1"/>
    <n v="9422"/>
    <m/>
    <n v="9422"/>
    <s v="服装"/>
    <s v="总仓"/>
    <m/>
    <m/>
    <s v="门店债务"/>
    <m/>
    <s v="应付账款"/>
    <m/>
  </r>
  <r>
    <m/>
    <x v="204"/>
    <s v="运输费"/>
    <x v="4"/>
    <x v="18"/>
    <n v="50"/>
    <n v="50"/>
    <m/>
    <s v="运输费 - 8月"/>
    <s v="总仓"/>
    <m/>
    <m/>
    <s v="门店债务"/>
    <n v="50"/>
    <s v="运营费用"/>
    <n v="50"/>
  </r>
  <r>
    <m/>
    <x v="204"/>
    <s v="运输费"/>
    <x v="5"/>
    <x v="1"/>
    <n v="50"/>
    <m/>
    <n v="50"/>
    <s v="运输费 - 8月"/>
    <s v="总仓"/>
    <m/>
    <m/>
    <s v="门店债务"/>
    <m/>
    <s v="应付账款"/>
    <m/>
  </r>
  <r>
    <m/>
    <x v="204"/>
    <s v="现金"/>
    <x v="3"/>
    <x v="3"/>
    <n v="-62.85"/>
    <m/>
    <n v="62.85"/>
    <s v="业绩7月21-29"/>
    <s v="总仓"/>
    <m/>
    <m/>
    <s v="门店债务"/>
    <n v="-62.85"/>
    <s v="库存现金"/>
    <n v="-62.85"/>
  </r>
  <r>
    <m/>
    <x v="204"/>
    <s v="现金"/>
    <x v="5"/>
    <x v="1"/>
    <n v="-62.85"/>
    <n v="62.85"/>
    <m/>
    <s v="业绩7月21-29"/>
    <s v="总仓"/>
    <m/>
    <m/>
    <s v="门店债务"/>
    <m/>
    <s v="应付账款"/>
    <m/>
  </r>
  <r>
    <m/>
    <x v="204"/>
    <s v="现金"/>
    <x v="3"/>
    <x v="3"/>
    <n v="-8892.9"/>
    <m/>
    <n v="8892.9"/>
    <s v="现ca7月21-29"/>
    <s v="总仓"/>
    <m/>
    <m/>
    <s v="门店债务"/>
    <n v="-8892.9"/>
    <s v="库存现金"/>
    <n v="-8892.9"/>
  </r>
  <r>
    <m/>
    <x v="204"/>
    <s v="现金"/>
    <x v="5"/>
    <x v="1"/>
    <n v="-8892.9"/>
    <n v="8892.9"/>
    <m/>
    <s v="现ca7月21-29"/>
    <s v="总仓"/>
    <m/>
    <m/>
    <s v="门店债务"/>
    <m/>
    <s v="应付账款"/>
    <m/>
  </r>
  <r>
    <s v="现金"/>
    <x v="182"/>
    <s v="伙食"/>
    <x v="3"/>
    <x v="3"/>
    <n v="-420"/>
    <m/>
    <n v="420"/>
    <s v="giugno"/>
    <m/>
    <m/>
    <m/>
    <s v="门店开支"/>
    <m/>
    <s v="库存现金"/>
    <m/>
  </r>
  <r>
    <s v="现金"/>
    <x v="182"/>
    <s v="伙食"/>
    <x v="4"/>
    <x v="26"/>
    <n v="-420"/>
    <n v="420"/>
    <m/>
    <s v="giugno"/>
    <m/>
    <m/>
    <m/>
    <s v="门店开支"/>
    <n v="-420"/>
    <s v="运营费用"/>
    <n v="-420"/>
  </r>
  <r>
    <s v="现金"/>
    <x v="185"/>
    <s v="门店配件"/>
    <x v="3"/>
    <x v="3"/>
    <n v="-40"/>
    <m/>
    <n v="40"/>
    <s v="s挂钩"/>
    <m/>
    <m/>
    <m/>
    <s v="门店开支"/>
    <m/>
    <s v="库存现金"/>
    <m/>
  </r>
  <r>
    <s v="现金"/>
    <x v="185"/>
    <s v="门店配件"/>
    <x v="7"/>
    <x v="34"/>
    <n v="-40"/>
    <n v="40"/>
    <m/>
    <s v="s挂钩"/>
    <m/>
    <m/>
    <m/>
    <s v="门店开支"/>
    <n v="-40"/>
    <s v="固定资产"/>
    <n v="-40"/>
  </r>
  <r>
    <s v="业绩"/>
    <x v="186"/>
    <s v="营业额负向差"/>
    <x v="3"/>
    <x v="2"/>
    <n v="-1.79"/>
    <m/>
    <n v="1.79"/>
    <s v="多打"/>
    <m/>
    <m/>
    <m/>
    <s v="门店开支"/>
    <m/>
    <s v="库存现金"/>
    <m/>
  </r>
  <r>
    <s v="业绩"/>
    <x v="186"/>
    <s v="营业额负向差"/>
    <x v="10"/>
    <x v="24"/>
    <n v="-1.79"/>
    <n v="1.79"/>
    <m/>
    <s v="多打"/>
    <m/>
    <m/>
    <m/>
    <s v="门店开支"/>
    <n v="-1.79"/>
    <s v="营业外支出"/>
    <n v="-1.79"/>
  </r>
  <r>
    <s v="现金"/>
    <x v="186"/>
    <s v="营业额负向差"/>
    <x v="10"/>
    <x v="24"/>
    <n v="-14.99"/>
    <n v="14.99"/>
    <m/>
    <s v="多打"/>
    <m/>
    <m/>
    <m/>
    <s v="门店开支"/>
    <n v="-14.99"/>
    <s v="营业外支出"/>
    <n v="-14.99"/>
  </r>
  <r>
    <s v="现金"/>
    <x v="186"/>
    <s v="营业额负向差"/>
    <x v="3"/>
    <x v="3"/>
    <n v="-14.99"/>
    <m/>
    <n v="14.99"/>
    <s v="多打"/>
    <m/>
    <m/>
    <m/>
    <s v="门店开支"/>
    <m/>
    <s v="库存现金"/>
    <m/>
  </r>
  <r>
    <s v="现金"/>
    <x v="205"/>
    <s v="伙食"/>
    <x v="3"/>
    <x v="3"/>
    <n v="-20.059999999999999"/>
    <m/>
    <n v="20.059999999999999"/>
    <s v="merenda"/>
    <m/>
    <m/>
    <m/>
    <s v="门店开支"/>
    <m/>
    <s v="库存现金"/>
    <m/>
  </r>
  <r>
    <s v="现金"/>
    <x v="205"/>
    <s v="伙食"/>
    <x v="4"/>
    <x v="26"/>
    <n v="-20.059999999999999"/>
    <n v="20.059999999999999"/>
    <m/>
    <s v="merenda"/>
    <m/>
    <m/>
    <m/>
    <s v="门店开支"/>
    <n v="-20.059999999999999"/>
    <s v="运营费用"/>
    <n v="-20.059999999999999"/>
  </r>
  <r>
    <s v="现金"/>
    <x v="205"/>
    <s v="门店网费"/>
    <x v="4"/>
    <x v="10"/>
    <n v="-51.06"/>
    <n v="51.06"/>
    <m/>
    <s v="门店8b00501666"/>
    <m/>
    <m/>
    <m/>
    <s v="门店开支"/>
    <n v="-51.06"/>
    <s v="运营费用"/>
    <n v="-51.06"/>
  </r>
  <r>
    <s v="现金"/>
    <x v="205"/>
    <s v="门店网费"/>
    <x v="3"/>
    <x v="3"/>
    <n v="-51.06"/>
    <m/>
    <n v="51.06"/>
    <s v="门店8b00501666"/>
    <m/>
    <m/>
    <m/>
    <s v="门店开支"/>
    <m/>
    <s v="库存现金"/>
    <m/>
  </r>
  <r>
    <s v="现金"/>
    <x v="206"/>
    <s v="伙食"/>
    <x v="4"/>
    <x v="26"/>
    <n v="-1.32"/>
    <n v="1.32"/>
    <m/>
    <s v="pane"/>
    <m/>
    <m/>
    <m/>
    <s v="门店开支"/>
    <n v="-1.32"/>
    <s v="运营费用"/>
    <n v="-1.32"/>
  </r>
  <r>
    <s v="现金"/>
    <x v="206"/>
    <s v="伙食"/>
    <x v="3"/>
    <x v="3"/>
    <n v="-1.32"/>
    <m/>
    <n v="1.32"/>
    <s v="pane"/>
    <m/>
    <m/>
    <m/>
    <s v="门店开支"/>
    <m/>
    <s v="库存现金"/>
    <m/>
  </r>
  <r>
    <s v="现金"/>
    <x v="187"/>
    <s v="人员费用-工资"/>
    <x v="4"/>
    <x v="16"/>
    <n v="-50"/>
    <n v="50"/>
    <m/>
    <s v="ait salem soukaina 预支工资"/>
    <m/>
    <m/>
    <m/>
    <s v="门店开支"/>
    <n v="-50"/>
    <s v="运营费用"/>
    <n v="-50"/>
  </r>
  <r>
    <s v="现金"/>
    <x v="187"/>
    <s v="人员费用-工资"/>
    <x v="3"/>
    <x v="3"/>
    <n v="-50"/>
    <m/>
    <n v="50"/>
    <s v="ait salem soukaina 预支工资"/>
    <m/>
    <m/>
    <m/>
    <s v="门店开支"/>
    <m/>
    <s v="库存现金"/>
    <m/>
  </r>
  <r>
    <s v="现金"/>
    <x v="187"/>
    <s v="门店设备"/>
    <x v="7"/>
    <x v="34"/>
    <n v="-108.8"/>
    <n v="108.8"/>
    <m/>
    <s v="s挂钩"/>
    <m/>
    <m/>
    <m/>
    <s v="门店开支"/>
    <n v="-108.8"/>
    <s v="固定资产"/>
    <n v="-108.8"/>
  </r>
  <r>
    <s v="现金"/>
    <x v="187"/>
    <s v="门店设备"/>
    <x v="3"/>
    <x v="3"/>
    <n v="-108.8"/>
    <m/>
    <n v="108.8"/>
    <s v="s挂钩"/>
    <m/>
    <m/>
    <m/>
    <s v="门店开支"/>
    <m/>
    <s v="库存现金"/>
    <m/>
  </r>
  <r>
    <s v="现金"/>
    <x v="187"/>
    <s v="营业额负向差"/>
    <x v="3"/>
    <x v="3"/>
    <n v="-16.09"/>
    <m/>
    <n v="16.09"/>
    <s v="多打"/>
    <m/>
    <m/>
    <m/>
    <s v="门店开支"/>
    <m/>
    <s v="库存现金"/>
    <m/>
  </r>
  <r>
    <s v="现金"/>
    <x v="187"/>
    <s v="营业额负向差"/>
    <x v="10"/>
    <x v="24"/>
    <n v="-16.09"/>
    <n v="16.09"/>
    <m/>
    <s v="多打"/>
    <m/>
    <m/>
    <m/>
    <s v="门店开支"/>
    <n v="-16.09"/>
    <s v="营业外支出"/>
    <n v="-16.09"/>
  </r>
  <r>
    <s v="现金"/>
    <x v="189"/>
    <s v="营业额负向差"/>
    <x v="3"/>
    <x v="3"/>
    <n v="-3.79"/>
    <m/>
    <n v="3.79"/>
    <s v="发票多打"/>
    <m/>
    <m/>
    <m/>
    <s v="门店开支"/>
    <m/>
    <s v="库存现金"/>
    <m/>
  </r>
  <r>
    <s v="现金"/>
    <x v="189"/>
    <s v="营业额负向差"/>
    <x v="10"/>
    <x v="24"/>
    <n v="-3.79"/>
    <n v="3.79"/>
    <m/>
    <s v="发票多打"/>
    <m/>
    <m/>
    <m/>
    <s v="门店开支"/>
    <n v="-3.79"/>
    <s v="营业外支出"/>
    <n v="-3.79"/>
  </r>
  <r>
    <s v="现金"/>
    <x v="190"/>
    <s v="停车费"/>
    <x v="4"/>
    <x v="18"/>
    <n v="-140"/>
    <n v="140"/>
    <m/>
    <s v="报销asia停车费"/>
    <m/>
    <m/>
    <m/>
    <s v="门店开支"/>
    <n v="-140"/>
    <s v="运营费用"/>
    <n v="-140"/>
  </r>
  <r>
    <s v="现金"/>
    <x v="190"/>
    <s v="停车费"/>
    <x v="3"/>
    <x v="3"/>
    <n v="-140"/>
    <m/>
    <n v="140"/>
    <s v="报销asia停车费"/>
    <m/>
    <m/>
    <m/>
    <s v="门店开支"/>
    <m/>
    <s v="库存现金"/>
    <m/>
  </r>
  <r>
    <s v="现金"/>
    <x v="190"/>
    <s v="人员费用-工资"/>
    <x v="4"/>
    <x v="16"/>
    <n v="-200"/>
    <n v="200"/>
    <m/>
    <s v="khan lidea 预支6月工资"/>
    <m/>
    <m/>
    <m/>
    <s v="门店开支"/>
    <n v="-200"/>
    <s v="运营费用"/>
    <n v="-200"/>
  </r>
  <r>
    <s v="现金"/>
    <x v="190"/>
    <s v="人员费用-工资"/>
    <x v="3"/>
    <x v="3"/>
    <n v="-200"/>
    <m/>
    <n v="200"/>
    <s v="khan lidea 预支6月工资"/>
    <m/>
    <m/>
    <m/>
    <s v="门店开支"/>
    <m/>
    <s v="库存现金"/>
    <m/>
  </r>
  <r>
    <s v="现金"/>
    <x v="207"/>
    <s v="伙食"/>
    <x v="4"/>
    <x v="26"/>
    <n v="-23.27"/>
    <n v="23.27"/>
    <m/>
    <s v="merenda"/>
    <m/>
    <m/>
    <m/>
    <s v="门店开支"/>
    <n v="-23.27"/>
    <s v="运营费用"/>
    <n v="-23.27"/>
  </r>
  <r>
    <s v="现金"/>
    <x v="207"/>
    <s v="伙食"/>
    <x v="3"/>
    <x v="3"/>
    <n v="-23.27"/>
    <m/>
    <n v="23.27"/>
    <s v="merenda"/>
    <m/>
    <m/>
    <m/>
    <s v="门店开支"/>
    <m/>
    <s v="库存现金"/>
    <m/>
  </r>
  <r>
    <s v="现金"/>
    <x v="207"/>
    <s v="门店维护"/>
    <x v="3"/>
    <x v="3"/>
    <n v="-70"/>
    <m/>
    <n v="70"/>
    <s v="vetrina"/>
    <m/>
    <m/>
    <m/>
    <s v="门店开支"/>
    <m/>
    <s v="库存现金"/>
    <m/>
  </r>
  <r>
    <s v="现金"/>
    <x v="207"/>
    <s v="门店维护"/>
    <x v="4"/>
    <x v="28"/>
    <n v="-70"/>
    <n v="70"/>
    <m/>
    <s v="vetrina"/>
    <m/>
    <m/>
    <m/>
    <s v="门店开支"/>
    <n v="-70"/>
    <s v="运营费用"/>
    <n v="-70"/>
  </r>
  <r>
    <s v="现金"/>
    <x v="208"/>
    <s v="门店维护"/>
    <x v="3"/>
    <x v="3"/>
    <n v="-70"/>
    <m/>
    <n v="70"/>
    <s v="vetrina"/>
    <m/>
    <m/>
    <m/>
    <s v="门店开支"/>
    <m/>
    <s v="库存现金"/>
    <m/>
  </r>
  <r>
    <s v="现金"/>
    <x v="208"/>
    <s v="门店维护"/>
    <x v="4"/>
    <x v="28"/>
    <n v="-70"/>
    <n v="70"/>
    <m/>
    <s v="vetrina"/>
    <m/>
    <m/>
    <m/>
    <s v="门店开支"/>
    <n v="-70"/>
    <s v="运营费用"/>
    <n v="-70"/>
  </r>
  <r>
    <s v="现金"/>
    <x v="208"/>
    <s v="服装货款"/>
    <x v="3"/>
    <x v="3"/>
    <n v="-78.5"/>
    <m/>
    <n v="78.5"/>
    <s v="还少睿代付10号调1号货款"/>
    <m/>
    <m/>
    <m/>
    <s v="门店开支"/>
    <m/>
    <s v="库存现金"/>
    <m/>
  </r>
  <r>
    <s v="现金"/>
    <x v="208"/>
    <s v="服装货款"/>
    <x v="5"/>
    <x v="29"/>
    <n v="-78.5"/>
    <n v="78.5"/>
    <m/>
    <s v="还少睿代付10号调1号货款"/>
    <m/>
    <m/>
    <m/>
    <s v="门店开支"/>
    <n v="-78.5"/>
    <s v="应付账款"/>
    <n v="-78.5"/>
  </r>
  <r>
    <s v="现金"/>
    <x v="192"/>
    <s v="工资"/>
    <x v="3"/>
    <x v="3"/>
    <n v="-1626.8"/>
    <m/>
    <n v="1626.8"/>
    <s v="6月工资"/>
    <m/>
    <m/>
    <m/>
    <s v="门店开支"/>
    <m/>
    <s v="库存现金"/>
    <m/>
  </r>
  <r>
    <s v="现金"/>
    <x v="192"/>
    <s v="工资"/>
    <x v="4"/>
    <x v="16"/>
    <n v="-1626.8"/>
    <n v="1626.8"/>
    <m/>
    <s v="6月工资"/>
    <m/>
    <m/>
    <m/>
    <s v="门店开支"/>
    <n v="-1626.8"/>
    <s v="运营费用"/>
    <n v="-1626.8"/>
  </r>
  <r>
    <s v="现金"/>
    <x v="192"/>
    <s v="工资"/>
    <x v="4"/>
    <x v="16"/>
    <n v="-2224"/>
    <n v="2224"/>
    <m/>
    <s v="6月工资"/>
    <m/>
    <m/>
    <m/>
    <s v="门店开支"/>
    <n v="-2224"/>
    <s v="运营费用"/>
    <n v="-2224"/>
  </r>
  <r>
    <s v="现金"/>
    <x v="192"/>
    <s v="工资"/>
    <x v="3"/>
    <x v="3"/>
    <n v="-2224"/>
    <m/>
    <n v="2224"/>
    <s v="6月工资"/>
    <m/>
    <m/>
    <m/>
    <s v="门店开支"/>
    <m/>
    <s v="库存现金"/>
    <m/>
  </r>
  <r>
    <s v="现金"/>
    <x v="192"/>
    <s v="工资"/>
    <x v="3"/>
    <x v="3"/>
    <n v="-2248.5"/>
    <m/>
    <n v="2248.5"/>
    <s v="6月工资"/>
    <m/>
    <m/>
    <m/>
    <s v="门店开支"/>
    <m/>
    <s v="库存现金"/>
    <m/>
  </r>
  <r>
    <s v="现金"/>
    <x v="192"/>
    <s v="工资"/>
    <x v="4"/>
    <x v="16"/>
    <n v="-2248.5"/>
    <n v="2248.5"/>
    <m/>
    <s v="6月工资"/>
    <m/>
    <m/>
    <m/>
    <s v="门店开支"/>
    <n v="-2248.5"/>
    <s v="运营费用"/>
    <n v="-2248.5"/>
  </r>
  <r>
    <s v="现金"/>
    <x v="192"/>
    <s v="工资"/>
    <x v="4"/>
    <x v="16"/>
    <n v="-1820.4"/>
    <n v="1820.4"/>
    <m/>
    <s v="6月工资"/>
    <m/>
    <m/>
    <m/>
    <s v="门店开支"/>
    <n v="-1820.4"/>
    <s v="运营费用"/>
    <n v="-1820.4"/>
  </r>
  <r>
    <s v="现金"/>
    <x v="192"/>
    <s v="工资"/>
    <x v="3"/>
    <x v="3"/>
    <n v="-1820.4"/>
    <m/>
    <n v="1820.4"/>
    <s v="6月工资"/>
    <m/>
    <m/>
    <m/>
    <s v="门店开支"/>
    <m/>
    <s v="库存现金"/>
    <m/>
  </r>
  <r>
    <s v="现金"/>
    <x v="194"/>
    <s v="门店维护"/>
    <x v="4"/>
    <x v="28"/>
    <n v="-52.8"/>
    <n v="52.8"/>
    <m/>
    <s v="油漆"/>
    <m/>
    <m/>
    <m/>
    <s v="门店开支"/>
    <n v="-52.8"/>
    <s v="运营费用"/>
    <n v="-52.8"/>
  </r>
  <r>
    <s v="现金"/>
    <x v="194"/>
    <s v="门店维护"/>
    <x v="3"/>
    <x v="3"/>
    <n v="-52.8"/>
    <m/>
    <n v="52.8"/>
    <s v="油漆"/>
    <m/>
    <m/>
    <m/>
    <s v="门店开支"/>
    <m/>
    <s v="库存现金"/>
    <m/>
  </r>
  <r>
    <s v="现金"/>
    <x v="195"/>
    <s v="工资"/>
    <x v="4"/>
    <x v="16"/>
    <n v="-455"/>
    <n v="455"/>
    <m/>
    <s v="william 8天工资"/>
    <m/>
    <m/>
    <m/>
    <s v="门店开支"/>
    <n v="-455"/>
    <s v="运营费用"/>
    <n v="-455"/>
  </r>
  <r>
    <s v="现金"/>
    <x v="195"/>
    <s v="工资"/>
    <x v="3"/>
    <x v="3"/>
    <n v="-455"/>
    <m/>
    <n v="455"/>
    <s v="william 8天工资"/>
    <m/>
    <m/>
    <m/>
    <s v="门店开支"/>
    <m/>
    <s v="库存现金"/>
    <m/>
  </r>
  <r>
    <s v="现金"/>
    <x v="209"/>
    <s v="伙食"/>
    <x v="4"/>
    <x v="26"/>
    <n v="-23.29"/>
    <n v="23.29"/>
    <m/>
    <s v="merenda"/>
    <m/>
    <m/>
    <m/>
    <s v="门店开支"/>
    <n v="-23.29"/>
    <s v="运营费用"/>
    <n v="-23.29"/>
  </r>
  <r>
    <s v="现金"/>
    <x v="209"/>
    <s v="伙食"/>
    <x v="3"/>
    <x v="3"/>
    <n v="-23.29"/>
    <m/>
    <n v="23.29"/>
    <s v="merenda"/>
    <m/>
    <m/>
    <m/>
    <s v="门店开支"/>
    <m/>
    <s v="库存现金"/>
    <m/>
  </r>
  <r>
    <s v="现金"/>
    <x v="209"/>
    <s v="伙食"/>
    <x v="4"/>
    <x v="26"/>
    <n v="-30"/>
    <n v="30"/>
    <m/>
    <s v="dennys 生日蛋糕"/>
    <m/>
    <m/>
    <m/>
    <s v="门店开支"/>
    <n v="-30"/>
    <s v="运营费用"/>
    <n v="-30"/>
  </r>
  <r>
    <s v="现金"/>
    <x v="209"/>
    <s v="伙食"/>
    <x v="3"/>
    <x v="3"/>
    <n v="-30"/>
    <m/>
    <n v="30"/>
    <s v="dennys 生日蛋糕"/>
    <m/>
    <m/>
    <m/>
    <s v="门店开支"/>
    <m/>
    <s v="库存现金"/>
    <m/>
  </r>
  <r>
    <s v="现金"/>
    <x v="210"/>
    <s v="营业额负向差"/>
    <x v="3"/>
    <x v="3"/>
    <n v="-3.9"/>
    <m/>
    <n v="3.9"/>
    <s v="退客人打折部分的钱"/>
    <m/>
    <m/>
    <m/>
    <s v="门店开支"/>
    <m/>
    <s v="库存现金"/>
    <m/>
  </r>
  <r>
    <s v="现金"/>
    <x v="210"/>
    <s v="营业额负向差"/>
    <x v="10"/>
    <x v="24"/>
    <n v="-3.9"/>
    <n v="3.9"/>
    <m/>
    <s v="退客人打折部分的钱"/>
    <m/>
    <m/>
    <m/>
    <s v="门店开支"/>
    <n v="-3.9"/>
    <s v="营业外支出"/>
    <n v="-3.9"/>
  </r>
  <r>
    <s v="现金"/>
    <x v="197"/>
    <s v="换零钱"/>
    <x v="3"/>
    <x v="3"/>
    <n v="1400"/>
    <n v="1400"/>
    <m/>
    <s v="还5月23与24日换零钱支出"/>
    <m/>
    <m/>
    <m/>
    <s v="门店开支"/>
    <m/>
    <s v="库存现金"/>
    <m/>
  </r>
  <r>
    <s v="现金"/>
    <x v="197"/>
    <s v="换零钱"/>
    <x v="11"/>
    <x v="41"/>
    <n v="1400"/>
    <m/>
    <n v="1400"/>
    <s v="还5月23与24日换零钱支出"/>
    <m/>
    <m/>
    <m/>
    <s v="门店开支"/>
    <n v="1400"/>
    <s v="其他应收款"/>
    <n v="1400"/>
  </r>
  <r>
    <s v="业绩"/>
    <x v="197"/>
    <s v="换零钱"/>
    <x v="3"/>
    <x v="2"/>
    <n v="300"/>
    <n v="300"/>
    <m/>
    <s v="还5月23日用于换零钱支出"/>
    <m/>
    <m/>
    <m/>
    <s v="门店开支"/>
    <m/>
    <s v="库存现金"/>
    <m/>
  </r>
  <r>
    <s v="业绩"/>
    <x v="197"/>
    <s v="换零钱"/>
    <x v="11"/>
    <x v="41"/>
    <n v="300"/>
    <m/>
    <n v="300"/>
    <s v="还5月23日用于换零钱支出"/>
    <m/>
    <m/>
    <m/>
    <s v="门店开支"/>
    <n v="300"/>
    <s v="其他应收款"/>
    <n v="300"/>
  </r>
  <r>
    <s v="业绩"/>
    <x v="197"/>
    <s v="换零钱"/>
    <x v="3"/>
    <x v="2"/>
    <n v="400"/>
    <n v="400"/>
    <m/>
    <s v="还5月24日换零钱支出"/>
    <m/>
    <m/>
    <m/>
    <s v="门店开支"/>
    <m/>
    <s v="库存现金"/>
    <m/>
  </r>
  <r>
    <s v="业绩"/>
    <x v="197"/>
    <s v="换零钱"/>
    <x v="11"/>
    <x v="41"/>
    <n v="400"/>
    <m/>
    <n v="400"/>
    <s v="还5月24日换零钱支出"/>
    <m/>
    <m/>
    <m/>
    <s v="门店开支"/>
    <n v="400"/>
    <s v="其他应收款"/>
    <n v="400"/>
  </r>
  <r>
    <s v="业绩"/>
    <x v="197"/>
    <s v="还总仓"/>
    <x v="11"/>
    <x v="7"/>
    <n v="-300"/>
    <n v="300"/>
    <m/>
    <s v="现金带回给总仓"/>
    <m/>
    <m/>
    <m/>
    <s v="门店开支"/>
    <n v="-300"/>
    <s v="其他应收款"/>
    <n v="-300"/>
  </r>
  <r>
    <s v="业绩"/>
    <x v="197"/>
    <s v="还总仓"/>
    <x v="3"/>
    <x v="2"/>
    <n v="-300"/>
    <m/>
    <n v="300"/>
    <s v="现金带回给总仓"/>
    <m/>
    <m/>
    <m/>
    <s v="门店开支"/>
    <m/>
    <s v="库存现金"/>
    <m/>
  </r>
  <r>
    <s v="业绩"/>
    <x v="197"/>
    <s v="还总仓"/>
    <x v="3"/>
    <x v="2"/>
    <n v="-400"/>
    <m/>
    <n v="400"/>
    <s v="现金带回给总仓"/>
    <m/>
    <m/>
    <m/>
    <s v="门店开支"/>
    <m/>
    <s v="库存现金"/>
    <m/>
  </r>
  <r>
    <s v="业绩"/>
    <x v="197"/>
    <s v="还总仓"/>
    <x v="11"/>
    <x v="7"/>
    <n v="-400"/>
    <n v="400"/>
    <m/>
    <s v="现金带回给总仓"/>
    <m/>
    <m/>
    <m/>
    <s v="门店开支"/>
    <n v="-400"/>
    <s v="其他应收款"/>
    <n v="-400"/>
  </r>
  <r>
    <s v="现金"/>
    <x v="197"/>
    <s v="还总仓"/>
    <x v="3"/>
    <x v="3"/>
    <n v="-1400"/>
    <m/>
    <n v="1400"/>
    <s v="现金带回给总仓"/>
    <m/>
    <m/>
    <m/>
    <s v="门店开支"/>
    <m/>
    <s v="库存现金"/>
    <m/>
  </r>
  <r>
    <s v="现金"/>
    <x v="197"/>
    <s v="还总仓"/>
    <x v="11"/>
    <x v="7"/>
    <n v="-1400"/>
    <n v="1400"/>
    <m/>
    <s v="现金带回给总仓"/>
    <m/>
    <m/>
    <m/>
    <s v="门店开支"/>
    <n v="-1400"/>
    <s v="其他应收款"/>
    <n v="-1400"/>
  </r>
  <r>
    <s v="现金"/>
    <x v="199"/>
    <s v="伙食"/>
    <x v="3"/>
    <x v="3"/>
    <n v="-27.57"/>
    <m/>
    <n v="27.57"/>
    <s v="瓶装水pam panorama spa ft.2020582"/>
    <m/>
    <m/>
    <m/>
    <s v="门店开支"/>
    <m/>
    <s v="库存现金"/>
    <m/>
  </r>
  <r>
    <s v="现金"/>
    <x v="199"/>
    <s v="伙食"/>
    <x v="4"/>
    <x v="26"/>
    <n v="-27.57"/>
    <n v="27.57"/>
    <m/>
    <s v="瓶装水pam panorama spa ft.2020582"/>
    <m/>
    <m/>
    <m/>
    <s v="门店开支"/>
    <n v="-27.57"/>
    <s v="运营费用"/>
    <n v="-27.57"/>
  </r>
  <r>
    <s v="业绩"/>
    <x v="201"/>
    <s v="门店维护"/>
    <x v="3"/>
    <x v="2"/>
    <n v="-925"/>
    <m/>
    <n v="925"/>
    <s v="店进口墙面贴纸"/>
    <m/>
    <m/>
    <m/>
    <s v="门店开支"/>
    <m/>
    <s v="库存现金"/>
    <m/>
  </r>
  <r>
    <s v="业绩"/>
    <x v="201"/>
    <s v="门店维护"/>
    <x v="4"/>
    <x v="28"/>
    <n v="-925"/>
    <n v="925"/>
    <m/>
    <s v="店进口墙面贴纸"/>
    <m/>
    <m/>
    <m/>
    <s v="门店开支"/>
    <n v="-925"/>
    <s v="运营费用"/>
    <n v="-925"/>
  </r>
  <r>
    <s v="现金"/>
    <x v="201"/>
    <s v="伙食"/>
    <x v="3"/>
    <x v="3"/>
    <n v="-4.3"/>
    <m/>
    <n v="4.3"/>
    <s v="请andrea喝咖啡"/>
    <m/>
    <m/>
    <m/>
    <s v="门店开支"/>
    <m/>
    <s v="库存现金"/>
    <m/>
  </r>
  <r>
    <s v="现金"/>
    <x v="201"/>
    <s v="伙食"/>
    <x v="4"/>
    <x v="26"/>
    <n v="-4.3"/>
    <n v="4.3"/>
    <m/>
    <s v="请andrea喝咖啡"/>
    <m/>
    <m/>
    <m/>
    <s v="门店开支"/>
    <n v="-4.3"/>
    <s v="运营费用"/>
    <n v="-4.3"/>
  </r>
  <r>
    <s v="现金"/>
    <x v="201"/>
    <s v="门店维护"/>
    <x v="4"/>
    <x v="28"/>
    <n v="-70"/>
    <n v="70"/>
    <m/>
    <s v="vetrina"/>
    <m/>
    <m/>
    <m/>
    <s v="门店开支"/>
    <n v="-70"/>
    <s v="运营费用"/>
    <n v="-70"/>
  </r>
  <r>
    <s v="现金"/>
    <x v="201"/>
    <s v="门店维护"/>
    <x v="3"/>
    <x v="3"/>
    <n v="-70"/>
    <m/>
    <n v="70"/>
    <s v="vetrina"/>
    <m/>
    <m/>
    <m/>
    <s v="门店开支"/>
    <m/>
    <s v="库存现金"/>
    <m/>
  </r>
  <r>
    <s v="现金"/>
    <x v="211"/>
    <s v="伙食"/>
    <x v="3"/>
    <x v="3"/>
    <n v="-18.399999999999999"/>
    <m/>
    <n v="18.399999999999999"/>
    <s v="merenda"/>
    <m/>
    <m/>
    <m/>
    <s v="门店开支"/>
    <m/>
    <s v="库存现金"/>
    <m/>
  </r>
  <r>
    <s v="现金"/>
    <x v="211"/>
    <s v="伙食"/>
    <x v="4"/>
    <x v="26"/>
    <n v="-18.399999999999999"/>
    <n v="18.399999999999999"/>
    <m/>
    <s v="merenda"/>
    <m/>
    <m/>
    <m/>
    <s v="门店开支"/>
    <n v="-18.399999999999999"/>
    <s v="运营费用"/>
    <n v="-18.399999999999999"/>
  </r>
  <r>
    <s v="现金"/>
    <x v="211"/>
    <s v="门店维护"/>
    <x v="4"/>
    <x v="28"/>
    <n v="-70"/>
    <n v="70"/>
    <m/>
    <s v="vetrina"/>
    <m/>
    <m/>
    <m/>
    <s v="门店开支"/>
    <n v="-70"/>
    <s v="运营费用"/>
    <n v="-70"/>
  </r>
  <r>
    <s v="现金"/>
    <x v="211"/>
    <s v="门店维护"/>
    <x v="3"/>
    <x v="3"/>
    <n v="-70"/>
    <m/>
    <n v="70"/>
    <s v="vetrina"/>
    <m/>
    <m/>
    <m/>
    <s v="门店开支"/>
    <m/>
    <s v="库存现金"/>
    <m/>
  </r>
  <r>
    <s v="现金"/>
    <x v="212"/>
    <s v="伙食"/>
    <x v="3"/>
    <x v="3"/>
    <n v="-1.71"/>
    <m/>
    <n v="1.71"/>
    <s v="买面包"/>
    <m/>
    <m/>
    <m/>
    <s v="门店开支"/>
    <m/>
    <s v="库存现金"/>
    <m/>
  </r>
  <r>
    <s v="现金"/>
    <x v="212"/>
    <s v="伙食"/>
    <x v="4"/>
    <x v="26"/>
    <n v="-1.71"/>
    <n v="1.71"/>
    <m/>
    <s v="买面包"/>
    <m/>
    <m/>
    <m/>
    <s v="门店开支"/>
    <n v="-1.71"/>
    <s v="运营费用"/>
    <n v="-1.71"/>
  </r>
  <r>
    <s v="业绩"/>
    <x v="212"/>
    <s v="退款"/>
    <x v="3"/>
    <x v="2"/>
    <n v="-12.5"/>
    <m/>
    <n v="12.5"/>
    <s v="退客人"/>
    <m/>
    <m/>
    <m/>
    <s v="门店开支"/>
    <m/>
    <s v="库存现金"/>
    <m/>
  </r>
  <r>
    <s v="业绩"/>
    <x v="212"/>
    <s v="退款"/>
    <x v="9"/>
    <x v="27"/>
    <n v="-12.5"/>
    <n v="12.5"/>
    <m/>
    <s v="退客人"/>
    <m/>
    <m/>
    <m/>
    <s v="门店开支"/>
    <n v="-12.5"/>
    <s v="库存商品"/>
    <n v="-12.5"/>
  </r>
  <r>
    <s v="业绩"/>
    <x v="204"/>
    <s v="员工奖金"/>
    <x v="3"/>
    <x v="2"/>
    <n v="-100"/>
    <m/>
    <n v="100"/>
    <s v="ait salem soukaina 7月业绩奖金"/>
    <m/>
    <m/>
    <m/>
    <s v="门店开支"/>
    <m/>
    <s v="库存现金"/>
    <m/>
  </r>
  <r>
    <s v="业绩"/>
    <x v="204"/>
    <s v="员工奖金"/>
    <x v="4"/>
    <x v="25"/>
    <n v="-100"/>
    <n v="100"/>
    <m/>
    <s v="ait salem soukaina 7月业绩奖金"/>
    <m/>
    <m/>
    <m/>
    <s v="门店开支"/>
    <n v="-100"/>
    <s v="运营费用"/>
    <n v="-100"/>
  </r>
  <r>
    <s v="业绩"/>
    <x v="204"/>
    <s v="员工奖金"/>
    <x v="3"/>
    <x v="2"/>
    <n v="-100"/>
    <m/>
    <n v="100"/>
    <s v="khan lidea 7月业绩奖金"/>
    <m/>
    <m/>
    <m/>
    <s v="门店开支"/>
    <m/>
    <s v="库存现金"/>
    <m/>
  </r>
  <r>
    <s v="业绩"/>
    <x v="204"/>
    <s v="员工奖金"/>
    <x v="4"/>
    <x v="25"/>
    <n v="-100"/>
    <n v="100"/>
    <m/>
    <s v="khan lidea 7月业绩奖金"/>
    <m/>
    <m/>
    <m/>
    <s v="门店开支"/>
    <n v="-100"/>
    <s v="运营费用"/>
    <n v="-100"/>
  </r>
  <r>
    <s v="业绩"/>
    <x v="204"/>
    <s v="员工奖金"/>
    <x v="3"/>
    <x v="2"/>
    <n v="-100"/>
    <m/>
    <n v="100"/>
    <s v="laaouatni loubna 7月业绩奖金"/>
    <m/>
    <m/>
    <m/>
    <s v="门店开支"/>
    <m/>
    <s v="库存现金"/>
    <m/>
  </r>
  <r>
    <s v="业绩"/>
    <x v="204"/>
    <s v="员工奖金"/>
    <x v="4"/>
    <x v="25"/>
    <n v="-100"/>
    <n v="100"/>
    <m/>
    <s v="laaouatni loubna 7月业绩奖金"/>
    <m/>
    <m/>
    <m/>
    <s v="门店开支"/>
    <n v="-100"/>
    <s v="运营费用"/>
    <n v="-100"/>
  </r>
  <r>
    <s v="业绩"/>
    <x v="204"/>
    <s v="员工奖金"/>
    <x v="3"/>
    <x v="2"/>
    <n v="-100"/>
    <m/>
    <n v="100"/>
    <s v="li xiaomei 7月业绩奖金"/>
    <m/>
    <m/>
    <m/>
    <s v="门店开支"/>
    <m/>
    <s v="库存现金"/>
    <m/>
  </r>
  <r>
    <s v="业绩"/>
    <x v="204"/>
    <s v="员工奖金"/>
    <x v="4"/>
    <x v="25"/>
    <n v="-100"/>
    <n v="100"/>
    <m/>
    <s v="li xiaomei 7月业绩奖金"/>
    <m/>
    <m/>
    <m/>
    <s v="门店开支"/>
    <n v="-100"/>
    <s v="运营费用"/>
    <n v="-100"/>
  </r>
  <r>
    <s v="业绩"/>
    <x v="204"/>
    <s v="员工奖金"/>
    <x v="4"/>
    <x v="25"/>
    <n v="-100"/>
    <n v="100"/>
    <m/>
    <s v="liu xiaowen 7月业绩奖金"/>
    <m/>
    <m/>
    <m/>
    <s v="门店开支"/>
    <n v="-100"/>
    <s v="运营费用"/>
    <n v="-100"/>
  </r>
  <r>
    <s v="业绩"/>
    <x v="204"/>
    <s v="员工奖金"/>
    <x v="3"/>
    <x v="2"/>
    <n v="-100"/>
    <m/>
    <n v="100"/>
    <s v="liu xiaowen 7月业绩奖金"/>
    <m/>
    <m/>
    <m/>
    <s v="门店开支"/>
    <m/>
    <s v="库存现金"/>
    <m/>
  </r>
  <r>
    <s v="业绩"/>
    <x v="204"/>
    <s v="员工奖金"/>
    <x v="4"/>
    <x v="25"/>
    <n v="-100"/>
    <n v="100"/>
    <m/>
    <s v="mamani quispe dennys 7月业绩奖金"/>
    <m/>
    <m/>
    <m/>
    <s v="门店开支"/>
    <n v="-100"/>
    <s v="运营费用"/>
    <n v="-100"/>
  </r>
  <r>
    <s v="业绩"/>
    <x v="204"/>
    <s v="员工奖金"/>
    <x v="3"/>
    <x v="2"/>
    <n v="-100"/>
    <m/>
    <n v="100"/>
    <s v="mamani quispe dennys 7月业绩奖金"/>
    <m/>
    <m/>
    <m/>
    <s v="门店开支"/>
    <m/>
    <s v="库存现金"/>
    <m/>
  </r>
  <r>
    <s v="业绩"/>
    <x v="204"/>
    <s v="员工奖金"/>
    <x v="4"/>
    <x v="25"/>
    <n v="-100"/>
    <n v="100"/>
    <m/>
    <s v="shoaib sundas 7月业绩奖金"/>
    <m/>
    <m/>
    <m/>
    <s v="门店开支"/>
    <n v="-100"/>
    <s v="运营费用"/>
    <n v="-100"/>
  </r>
  <r>
    <s v="业绩"/>
    <x v="204"/>
    <s v="员工奖金"/>
    <x v="3"/>
    <x v="2"/>
    <n v="-100"/>
    <m/>
    <n v="100"/>
    <s v="shoaib sundas 7月业绩奖金"/>
    <m/>
    <m/>
    <m/>
    <s v="门店开支"/>
    <m/>
    <s v="库存现金"/>
    <m/>
  </r>
  <r>
    <s v="业绩"/>
    <x v="204"/>
    <s v="员工奖金"/>
    <x v="3"/>
    <x v="2"/>
    <n v="-200"/>
    <m/>
    <n v="200"/>
    <s v="tai xu 7月业绩奖金"/>
    <m/>
    <m/>
    <m/>
    <s v="门店开支"/>
    <m/>
    <s v="库存现金"/>
    <m/>
  </r>
  <r>
    <s v="业绩"/>
    <x v="204"/>
    <s v="员工奖金"/>
    <x v="4"/>
    <x v="25"/>
    <n v="-200"/>
    <n v="200"/>
    <m/>
    <s v="tai xu 7月业绩奖金"/>
    <m/>
    <m/>
    <m/>
    <s v="门店开支"/>
    <n v="-200"/>
    <s v="运营费用"/>
    <n v="-200"/>
  </r>
  <r>
    <m/>
    <x v="213"/>
    <s v="公司贷款结余"/>
    <x v="0"/>
    <x v="0"/>
    <m/>
    <m/>
    <m/>
    <s v="上月公司贷款结余"/>
    <m/>
    <m/>
    <m/>
    <s v="银行流水-nan"/>
    <m/>
    <s v="长期借款"/>
    <m/>
  </r>
  <r>
    <m/>
    <x v="213"/>
    <s v="债务结余"/>
    <x v="0"/>
    <x v="1"/>
    <n v="-394338.03000000009"/>
    <m/>
    <n v="-394338.03000000009"/>
    <s v="上月总仓债务结余"/>
    <m/>
    <m/>
    <m/>
    <s v="门店债务"/>
    <m/>
    <s v="应付账款"/>
    <m/>
  </r>
  <r>
    <m/>
    <x v="213"/>
    <s v="业绩账户结余"/>
    <x v="1"/>
    <x v="2"/>
    <n v="4374.6699999999837"/>
    <n v="4374.6699999999837"/>
    <m/>
    <s v="上月业绩账户结余"/>
    <m/>
    <m/>
    <m/>
    <s v="店口现金"/>
    <m/>
    <s v="库存现金"/>
    <m/>
  </r>
  <r>
    <m/>
    <x v="213"/>
    <s v="3CA账户结余"/>
    <x v="1"/>
    <x v="3"/>
    <n v="-577.61999999996624"/>
    <n v="-577.61999999996624"/>
    <m/>
    <s v="上月3CA账户结余"/>
    <m/>
    <m/>
    <m/>
    <s v="店口现金"/>
    <m/>
    <s v="库存现金"/>
    <m/>
  </r>
  <r>
    <m/>
    <x v="213"/>
    <s v="POS账户结余"/>
    <x v="1"/>
    <x v="4"/>
    <n v="4475.2500000001464"/>
    <n v="4475.2500000001464"/>
    <m/>
    <s v="上月POS账户结余"/>
    <m/>
    <m/>
    <m/>
    <s v="店口现金"/>
    <m/>
    <s v="库存现金"/>
    <m/>
  </r>
  <r>
    <m/>
    <x v="213"/>
    <s v="米兰账户结余"/>
    <x v="1"/>
    <x v="5"/>
    <n v="110071.97"/>
    <n v="110071.97"/>
    <m/>
    <s v="上月米兰账户结余"/>
    <m/>
    <m/>
    <m/>
    <s v="店口现金"/>
    <m/>
    <s v="库存现金"/>
    <m/>
  </r>
  <r>
    <m/>
    <x v="213"/>
    <s v="总仓账户结余"/>
    <x v="1"/>
    <x v="6"/>
    <m/>
    <n v="0"/>
    <m/>
    <s v="上月总仓账户结余"/>
    <m/>
    <m/>
    <m/>
    <s v="店口现金"/>
    <m/>
    <s v="库存现金"/>
    <m/>
  </r>
  <r>
    <m/>
    <x v="213"/>
    <s v="已付总仓账户结余"/>
    <x v="1"/>
    <x v="7"/>
    <n v="17960"/>
    <n v="17960"/>
    <m/>
    <s v="上月已付总仓账户结余"/>
    <m/>
    <m/>
    <m/>
    <s v="店口现金"/>
    <m/>
    <s v="其他应收款"/>
    <m/>
  </r>
  <r>
    <s v="BPER"/>
    <x v="213"/>
    <s v="银行结余"/>
    <x v="1"/>
    <x v="8"/>
    <n v="44897.159999999967"/>
    <n v="44897.159999999967"/>
    <m/>
    <s v="上月银行结余"/>
    <m/>
    <m/>
    <m/>
    <s v="银行流水-BPER"/>
    <m/>
    <s v="银行存款"/>
    <m/>
  </r>
  <r>
    <s v="BCC"/>
    <x v="213"/>
    <s v="银行结余"/>
    <x v="1"/>
    <x v="9"/>
    <n v="588.63000000000011"/>
    <n v="588.63000000000011"/>
    <m/>
    <s v="上月银行结余"/>
    <m/>
    <m/>
    <m/>
    <s v="银行流水-BCC"/>
    <m/>
    <s v="银行存款"/>
    <m/>
  </r>
  <r>
    <s v="BPER"/>
    <x v="213"/>
    <s v="门店房租"/>
    <x v="4"/>
    <x v="13"/>
    <n v="-20000"/>
    <n v="20000"/>
    <m/>
    <s v="disposizione a favore di immobilia re preappennina spa eur 20.000,00 ft 344-rata2 del 01-07-2024 spese: 0,50 eur num. bonifico 242140100013680-481110611100it05387-rif. 24214/0028473"/>
    <s v="immobiliare preappennina spa"/>
    <s v="FT 344-RATA2 DEL 01-07-2024 "/>
    <m/>
    <s v="银行流水-BPER"/>
    <m/>
    <s v="运营费用"/>
    <m/>
  </r>
  <r>
    <s v="BPER"/>
    <x v="213"/>
    <s v="门店房租"/>
    <x v="2"/>
    <x v="8"/>
    <n v="-20000"/>
    <m/>
    <n v="20000"/>
    <s v="disposizione a favore di immobilia re preappennina spa eur 20.000,00 ft 344-rata2 del 01-07-2024 spese: 0,50 eur num. bonifico 242140100013680-481110611100it05387-rif. 24214/0028473"/>
    <s v="immobiliare preappennina spa"/>
    <s v="FT 344-RATA2 DEL 01-07-2024 "/>
    <m/>
    <s v="银行流水-BPER"/>
    <n v="-20000"/>
    <s v="银行存款"/>
    <n v="-20000"/>
  </r>
  <r>
    <s v="BPER"/>
    <x v="213"/>
    <s v="百货货款"/>
    <x v="5"/>
    <x v="11"/>
    <n v="-1905.62"/>
    <n v="1905.62"/>
    <m/>
    <s v="disposizione a favore di gcd itali a srl eur 1.905,62 ft f2024001497 del 29-02-2024 ft f2024001918 del 2 6-03-2024 ft f20240 spese: 0,50 eur num. bonifico 242140100013681-481110611100it05387-rif. 24214/0028474"/>
    <s v="gcd italia srl"/>
    <s v="FT F2024001497 DEL 29-02-2024 FT F2024001918 DEL 26-03-2024 FT F2024002717 DEL 18-04-2024 "/>
    <m/>
    <s v="银行流水-BPER"/>
    <m/>
    <s v="应付账款"/>
    <m/>
  </r>
  <r>
    <s v="BPER"/>
    <x v="213"/>
    <s v="百货货款"/>
    <x v="2"/>
    <x v="8"/>
    <n v="-1905.62"/>
    <m/>
    <n v="1905.62"/>
    <s v="disposizione a favore di gcd itali a srl eur 1.905,62 ft f2024001497 del 29-02-2024 ft f2024001918 del 2 6-03-2024 ft f20240 spese: 0,50 eur num. bonifico 242140100013681-481110611100it05387-rif. 24214/0028474"/>
    <s v="gcd italia srl"/>
    <s v="FT F2024001497 DEL 29-02-2024 FT F2024001918 DEL 26-03-2024 FT F2024002717 DEL 18-04-2024 "/>
    <m/>
    <s v="银行流水-BPER"/>
    <n v="-1905.62"/>
    <s v="银行存款"/>
    <n v="-1905.62"/>
  </r>
  <r>
    <s v="BPER"/>
    <x v="213"/>
    <s v="服装货款"/>
    <x v="5"/>
    <x v="29"/>
    <n v="-416.5"/>
    <n v="416.5"/>
    <m/>
    <s v="disposizione a favore di cieloblu srls eur 416,50 ft 52/2024 del 22-04-2024 spese: 0,50 eur num. bonifico 242140100013679-481110611100it05387-rif. 24214/0028472"/>
    <s v="cieloblu srls"/>
    <s v="FT 52/2024 DEL 22-04-2024 "/>
    <m/>
    <s v="银行流水-BPER"/>
    <m/>
    <s v="应付账款"/>
    <m/>
  </r>
  <r>
    <s v="BPER"/>
    <x v="213"/>
    <s v="服装货款"/>
    <x v="2"/>
    <x v="8"/>
    <n v="-416.5"/>
    <m/>
    <n v="416.5"/>
    <s v="disposizione a favore di cieloblu srls eur 416,50 ft 52/2024 del 22-04-2024 spese: 0,50 eur num. bonifico 242140100013679-481110611100it05387-rif. 24214/0028472"/>
    <s v="cieloblu srls"/>
    <s v="FT 52/2024 DEL 22-04-2024 "/>
    <m/>
    <s v="银行流水-BPER"/>
    <n v="-416.5"/>
    <s v="银行存款"/>
    <n v="-416.5"/>
  </r>
  <r>
    <s v="BPER"/>
    <x v="213"/>
    <s v="手续费"/>
    <x v="4"/>
    <x v="12"/>
    <n v="-0.5"/>
    <n v="0.5"/>
    <m/>
    <s v="commissioni bonifici bonifico num. 242140100013679-481110611100it05387-rif. 24214/0028472"/>
    <s v="bper"/>
    <m/>
    <m/>
    <s v="银行流水-BPER"/>
    <m/>
    <s v="运营费用"/>
    <m/>
  </r>
  <r>
    <s v="BPER"/>
    <x v="213"/>
    <s v="手续费"/>
    <x v="2"/>
    <x v="8"/>
    <n v="-0.5"/>
    <m/>
    <n v="0.5"/>
    <s v="commissioni bonifici bonifico num. 242140100013679-481110611100it05387-rif. 24214/0028472"/>
    <s v="bper"/>
    <m/>
    <m/>
    <s v="银行流水-BPER"/>
    <n v="-0.5"/>
    <s v="银行存款"/>
    <n v="-0.5"/>
  </r>
  <r>
    <s v="BPER"/>
    <x v="213"/>
    <s v="手续费"/>
    <x v="4"/>
    <x v="12"/>
    <n v="-0.5"/>
    <n v="0.5"/>
    <m/>
    <s v="commissioni bonifici bonifico num. 242140100013681-481110611100it05387-rif. 24214/0028474"/>
    <s v="bper"/>
    <m/>
    <m/>
    <s v="银行流水-BPER"/>
    <m/>
    <s v="运营费用"/>
    <m/>
  </r>
  <r>
    <s v="BPER"/>
    <x v="213"/>
    <s v="手续费"/>
    <x v="2"/>
    <x v="8"/>
    <n v="-0.5"/>
    <m/>
    <n v="0.5"/>
    <s v="commissioni bonifici bonifico num. 242140100013681-481110611100it05387-rif. 24214/0028474"/>
    <s v="bper"/>
    <m/>
    <m/>
    <s v="银行流水-BPER"/>
    <n v="-0.5"/>
    <s v="银行存款"/>
    <n v="-0.5"/>
  </r>
  <r>
    <s v="BPER"/>
    <x v="213"/>
    <s v="手续费"/>
    <x v="4"/>
    <x v="12"/>
    <n v="-0.5"/>
    <n v="0.5"/>
    <m/>
    <s v="commissioni bonifici a favore di i mmobiliare preappennina spa eur 20.000,00 ft 344-rata2 del 01-07-2024 spese: 0,50 eur num. bonifico 242140100013680-481110611100it05387-rif. 24214/0028473"/>
    <s v="bper"/>
    <m/>
    <m/>
    <s v="银行流水-BPER"/>
    <m/>
    <s v="运营费用"/>
    <m/>
  </r>
  <r>
    <s v="BPER"/>
    <x v="213"/>
    <s v="手续费"/>
    <x v="2"/>
    <x v="8"/>
    <n v="-0.5"/>
    <m/>
    <n v="0.5"/>
    <s v="commissioni bonifici a favore di i mmobiliare preappennina spa eur 20.000,00 ft 344-rata2 del 01-07-2024 spese: 0,50 eur num. bonifico 242140100013680-481110611100it05387-rif. 24214/0028473"/>
    <s v="bper"/>
    <m/>
    <m/>
    <s v="银行流水-BPER"/>
    <n v="-0.5"/>
    <s v="银行存款"/>
    <n v="-0.5"/>
  </r>
  <r>
    <s v="BPER"/>
    <x v="213"/>
    <s v="刷卡入账"/>
    <x v="2"/>
    <x v="8"/>
    <n v="1743.53"/>
    <n v="1743.53"/>
    <m/>
    <s v="incasso pos pagobcm pdv 4217567/00013 mio societa responsabil pv 0550100 accredito bancomat 310724 rif 379947769099"/>
    <m/>
    <m/>
    <m/>
    <s v="银行流水-BPER"/>
    <n v="1743.53"/>
    <s v="银行存款"/>
    <n v="1743.53"/>
  </r>
  <r>
    <s v="BPER"/>
    <x v="213"/>
    <s v="刷卡入账"/>
    <x v="3"/>
    <x v="4"/>
    <n v="1743.53"/>
    <m/>
    <n v="1743.53"/>
    <s v="incasso pos pagobcm pdv 4217567/00013 mio societa responsabil pv 0550100 accredito bancomat 310724 rif 379947769099"/>
    <m/>
    <m/>
    <m/>
    <s v="银行流水-BPER"/>
    <m/>
    <s v="库存现金"/>
    <m/>
  </r>
  <r>
    <s v="BPER"/>
    <x v="213"/>
    <s v="刷卡入账"/>
    <x v="2"/>
    <x v="8"/>
    <n v="2713.12"/>
    <n v="2713.12"/>
    <m/>
    <s v="nexi payments pos pdv 4217567/00013 mio societa responsabil pv 0550100 accredito pos 310724 rif 379947758699"/>
    <m/>
    <m/>
    <m/>
    <s v="银行流水-BPER"/>
    <n v="2713.12"/>
    <s v="银行存款"/>
    <n v="2713.12"/>
  </r>
  <r>
    <s v="BPER"/>
    <x v="213"/>
    <s v="刷卡入账"/>
    <x v="3"/>
    <x v="4"/>
    <n v="2713.12"/>
    <m/>
    <n v="2713.12"/>
    <s v="nexi payments pos pdv 4217567/00013 mio societa responsabil pv 0550100 accredito pos 310724 rif 379947758699"/>
    <m/>
    <m/>
    <m/>
    <s v="银行流水-BPER"/>
    <m/>
    <s v="库存现金"/>
    <m/>
  </r>
  <r>
    <s v="BPER"/>
    <x v="214"/>
    <s v="刷卡入账"/>
    <x v="2"/>
    <x v="8"/>
    <n v="1721.31"/>
    <n v="1721.31"/>
    <m/>
    <s v="incasso pos pagobcm pdv 4217567/00013 mio societa responsabil pv 0550100 accredito bancomat 010824 rif 381274915099"/>
    <m/>
    <m/>
    <m/>
    <s v="银行流水-BPER"/>
    <n v="1721.31"/>
    <s v="银行存款"/>
    <n v="1721.31"/>
  </r>
  <r>
    <s v="BPER"/>
    <x v="214"/>
    <s v="刷卡入账"/>
    <x v="3"/>
    <x v="4"/>
    <n v="1721.31"/>
    <m/>
    <n v="1721.31"/>
    <s v="incasso pos pagobcm pdv 4217567/00013 mio societa responsabil pv 0550100 accredito bancomat 010824 rif 381274915099"/>
    <m/>
    <m/>
    <m/>
    <s v="银行流水-BPER"/>
    <m/>
    <s v="库存现金"/>
    <m/>
  </r>
  <r>
    <s v="BPER"/>
    <x v="214"/>
    <s v="刷卡入账"/>
    <x v="3"/>
    <x v="4"/>
    <n v="3185.99"/>
    <m/>
    <n v="3185.99"/>
    <s v="nexi payments pos pdv 4217567/00013 mio societa responsabil pv 0550100 accredito pos 010824 rif 381274908799"/>
    <m/>
    <m/>
    <m/>
    <s v="银行流水-BPER"/>
    <m/>
    <s v="库存现金"/>
    <m/>
  </r>
  <r>
    <s v="BPER"/>
    <x v="214"/>
    <s v="刷卡入账"/>
    <x v="2"/>
    <x v="8"/>
    <n v="3185.99"/>
    <n v="3185.99"/>
    <m/>
    <s v="nexi payments pos pdv 4217567/00013 mio societa responsabil pv 0550100 accredito pos 010824 rif 381274908799"/>
    <m/>
    <m/>
    <m/>
    <s v="银行流水-BPER"/>
    <n v="3185.99"/>
    <s v="银行存款"/>
    <n v="3185.99"/>
  </r>
  <r>
    <s v="BPER"/>
    <x v="215"/>
    <s v="手续费"/>
    <x v="2"/>
    <x v="8"/>
    <n v="-14.64"/>
    <m/>
    <n v="14.64"/>
    <s v="canone servizi telematici add. canone corporate banking"/>
    <s v="bper banca spa"/>
    <s v=" 05387-4161235287-76 DEL 05-08-2024"/>
    <m/>
    <s v="银行流水-BPER"/>
    <n v="-14.64"/>
    <s v="银行存款"/>
    <n v="-14.64"/>
  </r>
  <r>
    <s v="BPER"/>
    <x v="215"/>
    <s v="手续费"/>
    <x v="4"/>
    <x v="12"/>
    <n v="-14.64"/>
    <n v="14.64"/>
    <m/>
    <s v="canone servizi telematici add. canone corporate banking"/>
    <s v="bper banca spa"/>
    <s v=" 05387-4161235287-76 DEL 05-08-2024"/>
    <m/>
    <s v="银行流水-BPER"/>
    <m/>
    <s v="运营费用"/>
    <m/>
  </r>
  <r>
    <s v="BPER"/>
    <x v="215"/>
    <s v="刷卡入账"/>
    <x v="3"/>
    <x v="4"/>
    <n v="1173.9000000000001"/>
    <m/>
    <n v="1173.9000000000001"/>
    <s v="incasso pos pagobcm pdv 4217567/00013 mio societa responsabil pv 0550100 accredito bancomat 020824 rif 382434282699"/>
    <m/>
    <m/>
    <m/>
    <s v="银行流水-BPER"/>
    <m/>
    <s v="库存现金"/>
    <m/>
  </r>
  <r>
    <s v="BPER"/>
    <x v="215"/>
    <s v="刷卡入账"/>
    <x v="2"/>
    <x v="8"/>
    <n v="1173.9000000000001"/>
    <n v="1173.9000000000001"/>
    <m/>
    <s v="incasso pos pagobcm pdv 4217567/00013 mio societa responsabil pv 0550100 accredito bancomat 020824 rif 382434282699"/>
    <m/>
    <m/>
    <m/>
    <s v="银行流水-BPER"/>
    <n v="1173.9000000000001"/>
    <s v="银行存款"/>
    <n v="1173.9000000000001"/>
  </r>
  <r>
    <s v="BPER"/>
    <x v="215"/>
    <s v="刷卡入账"/>
    <x v="3"/>
    <x v="4"/>
    <n v="2623.38"/>
    <m/>
    <n v="2623.38"/>
    <s v="nexi payments pos pdv 4217567/00013 mio societa responsabil pv 0550100 accredito pos 020824 rif 382434273199"/>
    <m/>
    <m/>
    <m/>
    <s v="银行流水-BPER"/>
    <m/>
    <s v="库存现金"/>
    <m/>
  </r>
  <r>
    <s v="BPER"/>
    <x v="215"/>
    <s v="刷卡入账"/>
    <x v="2"/>
    <x v="8"/>
    <n v="2623.38"/>
    <n v="2623.38"/>
    <m/>
    <s v="nexi payments pos pdv 4217567/00013 mio societa responsabil pv 0550100 accredito pos 020824 rif 382434273199"/>
    <m/>
    <m/>
    <m/>
    <s v="银行流水-BPER"/>
    <n v="2623.38"/>
    <s v="银行存款"/>
    <n v="2623.38"/>
  </r>
  <r>
    <s v="BPER"/>
    <x v="215"/>
    <s v="刷卡入账"/>
    <x v="3"/>
    <x v="4"/>
    <n v="1295.5"/>
    <m/>
    <n v="1295.5"/>
    <s v="incasso pos pagobcm pdv 4217567/00013 mio societa responsabil pv 0550100 accredito bancomat 030824 rif 383601763499"/>
    <m/>
    <m/>
    <m/>
    <s v="银行流水-BPER"/>
    <m/>
    <s v="库存现金"/>
    <m/>
  </r>
  <r>
    <s v="BPER"/>
    <x v="215"/>
    <s v="刷卡入账"/>
    <x v="2"/>
    <x v="8"/>
    <n v="1295.5"/>
    <n v="1295.5"/>
    <m/>
    <s v="incasso pos pagobcm pdv 4217567/00013 mio societa responsabil pv 0550100 accredito bancomat 030824 rif 383601763499"/>
    <m/>
    <m/>
    <m/>
    <s v="银行流水-BPER"/>
    <n v="1295.5"/>
    <s v="银行存款"/>
    <n v="1295.5"/>
  </r>
  <r>
    <s v="BPER"/>
    <x v="215"/>
    <s v="刷卡入账"/>
    <x v="3"/>
    <x v="4"/>
    <n v="2177.3200000000002"/>
    <m/>
    <n v="2177.3200000000002"/>
    <s v="nexi payments pos pdv 4217567/00013 mio societa responsabil pv 0550100 accredito pos 030824 rif 383601757199"/>
    <m/>
    <m/>
    <m/>
    <s v="银行流水-BPER"/>
    <m/>
    <s v="库存现金"/>
    <m/>
  </r>
  <r>
    <s v="BPER"/>
    <x v="215"/>
    <s v="刷卡入账"/>
    <x v="2"/>
    <x v="8"/>
    <n v="2177.3200000000002"/>
    <n v="2177.3200000000002"/>
    <m/>
    <s v="nexi payments pos pdv 4217567/00013 mio societa responsabil pv 0550100 accredito pos 030824 rif 383601757199"/>
    <m/>
    <m/>
    <m/>
    <s v="银行流水-BPER"/>
    <n v="2177.3200000000002"/>
    <s v="银行存款"/>
    <n v="2177.3200000000002"/>
  </r>
  <r>
    <s v="BPER"/>
    <x v="215"/>
    <s v="百货货款"/>
    <x v="2"/>
    <x v="8"/>
    <n v="-1382.33"/>
    <m/>
    <n v="1382.33"/>
    <s v="disposizione a favore di mp italia srl eur 1.382,33 ddt 6973 del 01-08-2024 spese: 0,50 eur num. bonifico 242180100046372-481110611100it05387-rif. 24218/0297375"/>
    <s v="mp italia srl"/>
    <s v="DDT 6973 DEL 01-08-2024 "/>
    <m/>
    <s v="银行流水-BPER"/>
    <n v="-1382.33"/>
    <s v="银行存款"/>
    <n v="-1382.33"/>
  </r>
  <r>
    <s v="BPER"/>
    <x v="215"/>
    <s v="百货货款"/>
    <x v="5"/>
    <x v="11"/>
    <n v="-1382.33"/>
    <n v="1382.33"/>
    <m/>
    <s v="disposizione a favore di mp italia srl eur 1.382,33 ddt 6973 del 01-08-2024 spese: 0,50 eur num. bonifico 242180100046372-481110611100it05387-rif. 24218/0297375"/>
    <s v="mp italia srl"/>
    <s v="DDT 6973 DEL 01-08-2024 "/>
    <m/>
    <s v="银行流水-BPER"/>
    <m/>
    <s v="应付账款"/>
    <m/>
  </r>
  <r>
    <s v="BPER"/>
    <x v="215"/>
    <s v="百货货款"/>
    <x v="2"/>
    <x v="8"/>
    <n v="-1179.68"/>
    <m/>
    <n v="1179.68"/>
    <s v="disposizione a favore di sl ideaho me srl eur 1.179,68 ft 284 del 17-04-2024 ft 310 del 29-04-2024 spese: 0,50 eur num. bonifico 242180100243933-481110611100it05387-rif. 24218/0551228"/>
    <s v="sl ideahome srl"/>
    <s v="FT 284 DEL 17-04-2024 FT 310 DEL 29-04-2024 "/>
    <m/>
    <s v="银行流水-BPER"/>
    <n v="-1179.68"/>
    <s v="银行存款"/>
    <n v="-1179.68"/>
  </r>
  <r>
    <s v="BPER"/>
    <x v="215"/>
    <s v="百货货款"/>
    <x v="5"/>
    <x v="11"/>
    <n v="-1179.68"/>
    <n v="1179.68"/>
    <m/>
    <s v="disposizione a favore di sl ideaho me srl eur 1.179,68 ft 284 del 17-04-2024 ft 310 del 29-04-2024 spese: 0,50 eur num. bonifico 242180100243933-481110611100it05387-rif. 24218/0551228"/>
    <s v="sl ideahome srl"/>
    <s v="FT 284 DEL 17-04-2024 FT 310 DEL 29-04-2024 "/>
    <m/>
    <s v="银行流水-BPER"/>
    <m/>
    <s v="应付账款"/>
    <m/>
  </r>
  <r>
    <s v="BPER"/>
    <x v="215"/>
    <s v="手续费"/>
    <x v="2"/>
    <x v="8"/>
    <n v="-0.5"/>
    <m/>
    <n v="0.5"/>
    <s v="commissioni bonifici bonifico num. 242180100046372-481110611100it05387-rif. 24218/0297375"/>
    <s v="bper"/>
    <m/>
    <m/>
    <s v="银行流水-BPER"/>
    <n v="-0.5"/>
    <s v="银行存款"/>
    <n v="-0.5"/>
  </r>
  <r>
    <s v="BPER"/>
    <x v="215"/>
    <s v="手续费"/>
    <x v="4"/>
    <x v="12"/>
    <n v="-0.5"/>
    <n v="0.5"/>
    <m/>
    <s v="commissioni bonifici bonifico num. 242180100046372-481110611100it05387-rif. 24218/0297375"/>
    <s v="bper"/>
    <m/>
    <m/>
    <s v="银行流水-BPER"/>
    <m/>
    <s v="运营费用"/>
    <m/>
  </r>
  <r>
    <s v="BPER"/>
    <x v="215"/>
    <s v="手续费"/>
    <x v="2"/>
    <x v="8"/>
    <n v="-0.5"/>
    <m/>
    <n v="0.5"/>
    <s v="commissioni bonifici bonifico num. 242180100243933-481110611100it05387-rif. 24218/0551228"/>
    <s v="bper"/>
    <m/>
    <m/>
    <s v="银行流水-BPER"/>
    <n v="-0.5"/>
    <s v="银行存款"/>
    <n v="-0.5"/>
  </r>
  <r>
    <s v="BPER"/>
    <x v="215"/>
    <s v="手续费"/>
    <x v="4"/>
    <x v="12"/>
    <n v="-0.5"/>
    <n v="0.5"/>
    <m/>
    <s v="commissioni bonifici bonifico num. 242180100243933-481110611100it05387-rif. 24218/0551228"/>
    <s v="bper"/>
    <m/>
    <m/>
    <s v="银行流水-BPER"/>
    <m/>
    <s v="运营费用"/>
    <m/>
  </r>
  <r>
    <s v="BPER"/>
    <x v="215"/>
    <s v="刷卡入账"/>
    <x v="3"/>
    <x v="4"/>
    <n v="714.6"/>
    <m/>
    <n v="714.6"/>
    <s v="incasso pos pagobcm pdv 4217567/00013 mio societa responsabil pv 0550100 accredito bancomat 040824 rif 384408920799"/>
    <m/>
    <m/>
    <m/>
    <s v="银行流水-BPER"/>
    <m/>
    <s v="库存现金"/>
    <m/>
  </r>
  <r>
    <s v="BPER"/>
    <x v="215"/>
    <s v="刷卡入账"/>
    <x v="2"/>
    <x v="8"/>
    <n v="714.6"/>
    <n v="714.6"/>
    <m/>
    <s v="incasso pos pagobcm pdv 4217567/00013 mio societa responsabil pv 0550100 accredito bancomat 040824 rif 384408920799"/>
    <m/>
    <m/>
    <m/>
    <s v="银行流水-BPER"/>
    <n v="714.6"/>
    <s v="银行存款"/>
    <n v="714.6"/>
  </r>
  <r>
    <s v="BPER"/>
    <x v="215"/>
    <s v="现金存入"/>
    <x v="3"/>
    <x v="2"/>
    <n v="2050"/>
    <m/>
    <n v="2050"/>
    <s v="versamento da atm aziendale banconote nr:101 da atm: bergamo borgo palazzo operazione carta 04632102 del 05.08.2024 16.40"/>
    <m/>
    <m/>
    <m/>
    <s v="银行流水-BPER"/>
    <m/>
    <s v="库存现金"/>
    <m/>
  </r>
  <r>
    <s v="BPER"/>
    <x v="215"/>
    <s v="现金存入"/>
    <x v="2"/>
    <x v="8"/>
    <n v="2050"/>
    <n v="2050"/>
    <m/>
    <s v="versamento da atm aziendale banconote nr:101 da atm: bergamo borgo palazzo operazione carta 04632102 del 05.08.2024 16.40"/>
    <m/>
    <m/>
    <m/>
    <s v="银行流水-BPER"/>
    <n v="2050"/>
    <s v="银行存款"/>
    <n v="2050"/>
  </r>
  <r>
    <s v="BPER"/>
    <x v="215"/>
    <s v="刷卡入账"/>
    <x v="3"/>
    <x v="4"/>
    <n v="2128.5"/>
    <m/>
    <n v="2128.5"/>
    <s v="nexi payments pos pdv 4217567/00013 mio societa responsabil pv 0550100 accredito pos 040824 rif 384408915299"/>
    <m/>
    <m/>
    <m/>
    <s v="银行流水-BPER"/>
    <m/>
    <s v="库存现金"/>
    <m/>
  </r>
  <r>
    <s v="BPER"/>
    <x v="215"/>
    <s v="刷卡入账"/>
    <x v="2"/>
    <x v="8"/>
    <n v="2128.5"/>
    <n v="2128.5"/>
    <m/>
    <s v="nexi payments pos pdv 4217567/00013 mio societa responsabil pv 0550100 accredito pos 040824 rif 384408915299"/>
    <m/>
    <m/>
    <m/>
    <s v="银行流水-BPER"/>
    <n v="2128.5"/>
    <s v="银行存款"/>
    <n v="2128.5"/>
  </r>
  <r>
    <s v="BPER"/>
    <x v="215"/>
    <s v="现金存入"/>
    <x v="3"/>
    <x v="2"/>
    <n v="4100"/>
    <m/>
    <n v="4100"/>
    <s v="versamento da atm aziendale banconote nr:150 da atm: bergamo borgo palazzo operazione carta 04632102 del 05.08.2024 16.36"/>
    <m/>
    <m/>
    <m/>
    <s v="银行流水-BPER"/>
    <m/>
    <s v="库存现金"/>
    <m/>
  </r>
  <r>
    <s v="BPER"/>
    <x v="215"/>
    <s v="现金存入"/>
    <x v="2"/>
    <x v="8"/>
    <n v="4100"/>
    <n v="4100"/>
    <m/>
    <s v="versamento da atm aziendale banconote nr:150 da atm: bergamo borgo palazzo operazione carta 04632102 del 05.08.2024 16.36"/>
    <m/>
    <m/>
    <m/>
    <s v="银行流水-BPER"/>
    <n v="4100"/>
    <s v="银行存款"/>
    <n v="4100"/>
  </r>
  <r>
    <s v="BPER"/>
    <x v="215"/>
    <s v="现金存入"/>
    <x v="3"/>
    <x v="2"/>
    <n v="4950"/>
    <m/>
    <n v="4950"/>
    <s v="versamento da atm aziendale banconote nr:099 da atm: bergamo borgo palazzo operazione carta 04632102 del 05.08.2024 16.38"/>
    <m/>
    <m/>
    <m/>
    <s v="银行流水-BPER"/>
    <m/>
    <s v="库存现金"/>
    <m/>
  </r>
  <r>
    <s v="BPER"/>
    <x v="215"/>
    <s v="现金存入"/>
    <x v="2"/>
    <x v="8"/>
    <n v="4950"/>
    <n v="4950"/>
    <m/>
    <s v="versamento da atm aziendale banconote nr:099 da atm: bergamo borgo palazzo operazione carta 04632102 del 05.08.2024 16.38"/>
    <m/>
    <m/>
    <m/>
    <s v="银行流水-BPER"/>
    <n v="4950"/>
    <s v="银行存款"/>
    <n v="4950"/>
  </r>
  <r>
    <s v="BCC"/>
    <x v="215"/>
    <s v="手续费"/>
    <x v="2"/>
    <x v="9"/>
    <n v="-120.01"/>
    <m/>
    <n v="120.01"/>
    <s v="richiesta incasso sepa b2b fatt. 311863 05/07/2024 bcc pos s.p.a. acc4n488690819"/>
    <s v="pos s.p.a."/>
    <m/>
    <m/>
    <s v="银行流水-BCC"/>
    <n v="-120.01"/>
    <s v="银行存款"/>
    <n v="-120.01"/>
  </r>
  <r>
    <s v="BCC"/>
    <x v="215"/>
    <s v="手续费"/>
    <x v="4"/>
    <x v="12"/>
    <n v="-120.01"/>
    <n v="120.01"/>
    <m/>
    <s v="richiesta incasso sepa b2b fatt. 311863 05/07/2024 bcc pos s.p.a. acc4n488690819"/>
    <s v="pos s.p.a."/>
    <m/>
    <m/>
    <s v="银行流水-BCC"/>
    <m/>
    <s v="运营费用"/>
    <m/>
  </r>
  <r>
    <s v="BCC"/>
    <x v="215"/>
    <s v="手续费用"/>
    <x v="2"/>
    <x v="9"/>
    <n v="-1.5"/>
    <m/>
    <n v="1.5"/>
    <s v="comm. richiesta incasso sepa b2b"/>
    <s v="bcc"/>
    <m/>
    <m/>
    <s v="银行流水-BCC"/>
    <n v="-1.5"/>
    <s v="银行存款"/>
    <n v="-1.5"/>
  </r>
  <r>
    <s v="BCC"/>
    <x v="215"/>
    <s v="手续费用"/>
    <x v="4"/>
    <x v="12"/>
    <n v="-1.5"/>
    <n v="1.5"/>
    <m/>
    <s v="comm. richiesta incasso sepa b2b"/>
    <s v="bcc"/>
    <m/>
    <m/>
    <s v="银行流水-BCC"/>
    <m/>
    <s v="运营费用"/>
    <m/>
  </r>
  <r>
    <s v="BPER"/>
    <x v="216"/>
    <s v="手续费"/>
    <x v="2"/>
    <x v="8"/>
    <n v="-1002.17"/>
    <m/>
    <n v="1002.17"/>
    <s v="addebito sdd nexi payments spa n: 965280945/63 id:cl2xv900345150pc0000675073 pv 0550100 addebito diritto . comm nexi ec 0 72024 rif 380126950399 deb: mio srl"/>
    <s v="nexi payments spa"/>
    <m/>
    <m/>
    <s v="银行流水-BPER"/>
    <n v="-1002.17"/>
    <s v="银行存款"/>
    <n v="-1002.17"/>
  </r>
  <r>
    <s v="BPER"/>
    <x v="216"/>
    <s v="手续费"/>
    <x v="4"/>
    <x v="12"/>
    <n v="-1002.17"/>
    <n v="1002.17"/>
    <m/>
    <s v="addebito sdd nexi payments spa n: 965280945/63 id:cl2xv900345150pc0000675073 pv 0550100 addebito diritto . comm nexi ec 0 72024 rif 380126950399 deb: mio srl"/>
    <s v="nexi payments spa"/>
    <m/>
    <m/>
    <s v="银行流水-BPER"/>
    <m/>
    <s v="运营费用"/>
    <m/>
  </r>
  <r>
    <s v="BPER"/>
    <x v="216"/>
    <s v="刷卡入账"/>
    <x v="3"/>
    <x v="4"/>
    <n v="1386.63"/>
    <m/>
    <n v="1386.63"/>
    <s v="incasso pos pagobcm pdv 4217567/00013 mio societa responsabil pv 0550100 accredito bancomat 050824 rif 385391198199"/>
    <m/>
    <m/>
    <m/>
    <s v="银行流水-BPER"/>
    <m/>
    <s v="库存现金"/>
    <m/>
  </r>
  <r>
    <s v="BPER"/>
    <x v="216"/>
    <s v="刷卡入账"/>
    <x v="2"/>
    <x v="8"/>
    <n v="1386.63"/>
    <n v="1386.63"/>
    <m/>
    <s v="incasso pos pagobcm pdv 4217567/00013 mio societa responsabil pv 0550100 accredito bancomat 050824 rif 385391198199"/>
    <m/>
    <m/>
    <m/>
    <s v="银行流水-BPER"/>
    <n v="1386.63"/>
    <s v="银行存款"/>
    <n v="1386.63"/>
  </r>
  <r>
    <s v="BPER"/>
    <x v="216"/>
    <s v="刷卡入账"/>
    <x v="3"/>
    <x v="4"/>
    <n v="1976.49"/>
    <m/>
    <n v="1976.49"/>
    <s v="nexi payments pos pdv 4217567/00013 mio societa responsabil pv 0550100 accredito pos 050824 rif 385391192099"/>
    <m/>
    <m/>
    <m/>
    <s v="银行流水-BPER"/>
    <m/>
    <s v="库存现金"/>
    <m/>
  </r>
  <r>
    <s v="BPER"/>
    <x v="216"/>
    <s v="刷卡入账"/>
    <x v="2"/>
    <x v="8"/>
    <n v="1976.49"/>
    <n v="1976.49"/>
    <m/>
    <s v="nexi payments pos pdv 4217567/00013 mio societa responsabil pv 0550100 accredito pos 050824 rif 385391192099"/>
    <m/>
    <m/>
    <m/>
    <s v="银行流水-BPER"/>
    <n v="1976.49"/>
    <s v="银行存款"/>
    <n v="1976.49"/>
  </r>
  <r>
    <s v="BPER"/>
    <x v="217"/>
    <s v="刷卡入账"/>
    <x v="3"/>
    <x v="4"/>
    <n v="1377.11"/>
    <m/>
    <n v="1377.11"/>
    <s v="incasso pos pagobcm pdv 4217567/00013 mio societa responsabil pv 0550100 accredito bancomat 060824 rif 386453085499"/>
    <m/>
    <m/>
    <m/>
    <s v="银行流水-BPER"/>
    <m/>
    <s v="库存现金"/>
    <m/>
  </r>
  <r>
    <s v="BPER"/>
    <x v="217"/>
    <s v="刷卡入账"/>
    <x v="2"/>
    <x v="8"/>
    <n v="1377.11"/>
    <n v="1377.11"/>
    <m/>
    <s v="incasso pos pagobcm pdv 4217567/00013 mio societa responsabil pv 0550100 accredito bancomat 060824 rif 386453085499"/>
    <m/>
    <m/>
    <m/>
    <s v="银行流水-BPER"/>
    <n v="1377.11"/>
    <s v="银行存款"/>
    <n v="1377.11"/>
  </r>
  <r>
    <s v="BPER"/>
    <x v="217"/>
    <s v="刷卡入账"/>
    <x v="3"/>
    <x v="4"/>
    <n v="1830.46"/>
    <m/>
    <n v="1830.46"/>
    <s v="nexi payments pos pdv 4217567/00013 mio societa responsabil pv 0550100 accredito pos 060824 rif 386453079099"/>
    <m/>
    <m/>
    <m/>
    <s v="银行流水-BPER"/>
    <m/>
    <s v="库存现金"/>
    <m/>
  </r>
  <r>
    <s v="BPER"/>
    <x v="217"/>
    <s v="刷卡入账"/>
    <x v="2"/>
    <x v="8"/>
    <n v="1830.46"/>
    <n v="1830.46"/>
    <m/>
    <s v="nexi payments pos pdv 4217567/00013 mio societa responsabil pv 0550100 accredito pos 060824 rif 386453079099"/>
    <m/>
    <m/>
    <m/>
    <s v="银行流水-BPER"/>
    <n v="1830.46"/>
    <s v="银行存款"/>
    <n v="1830.46"/>
  </r>
  <r>
    <s v="BPER"/>
    <x v="218"/>
    <s v="米兰汇款"/>
    <x v="2"/>
    <x v="8"/>
    <n v="-20387.18"/>
    <m/>
    <n v="20387.18"/>
    <s v="disposizione a favore di anteli sr l eur 20.387,18 ft. fpr 228/23 del 30-11-2023. spese: 0,50 eur num. bonifico 242210100307941-481110611100it05387-rif. 24221/0563866"/>
    <s v="anteli srl"/>
    <s v=" FPR 228/23 DEL 30-11-2023"/>
    <m/>
    <s v="银行流水-BPER"/>
    <n v="-20387.18"/>
    <s v="银行存款"/>
    <n v="-20387.18"/>
  </r>
  <r>
    <s v="BPER"/>
    <x v="218"/>
    <s v="米兰汇款"/>
    <x v="3"/>
    <x v="5"/>
    <n v="-20387.18"/>
    <n v="20387.18"/>
    <m/>
    <s v="disposizione a favore di anteli sr l eur 20.387,18 ft. fpr 228/23 del 30-11-2023. spese: 0,50 eur num. bonifico 242210100307941-481110611100it05387-rif. 24221/0563866"/>
    <s v="anteli srl"/>
    <s v=" FPR 228/23 DEL 30-11-2023"/>
    <m/>
    <s v="银行流水-BPER"/>
    <m/>
    <s v="库存现金"/>
    <m/>
  </r>
  <r>
    <s v="BPER"/>
    <x v="218"/>
    <s v="米兰汇款"/>
    <x v="2"/>
    <x v="8"/>
    <n v="-19846.96"/>
    <m/>
    <n v="19846.96"/>
    <s v="disposizione a favore di ddl srl e ur 19.846,96 ft.374 del 30-11-2023 . spese: 0,50 eur num. bonifico 242210100272894-481110611100it05387-rif. 24221/0533526"/>
    <s v="ddl srl"/>
    <s v=" 374 DEL 30-11-2023"/>
    <m/>
    <s v="银行流水-BPER"/>
    <n v="-19846.96"/>
    <s v="银行存款"/>
    <n v="-19846.96"/>
  </r>
  <r>
    <s v="BPER"/>
    <x v="218"/>
    <s v="米兰汇款"/>
    <x v="3"/>
    <x v="5"/>
    <n v="-19846.96"/>
    <n v="19846.96"/>
    <m/>
    <s v="disposizione a favore di ddl srl e ur 19.846,96 ft.374 del 30-11-2023 . spese: 0,50 eur num. bonifico 242210100272894-481110611100it05387-rif. 24221/0533526"/>
    <s v="ddl srl"/>
    <s v=" 374 DEL 30-11-2023"/>
    <m/>
    <s v="银行流水-BPER"/>
    <m/>
    <s v="库存现金"/>
    <m/>
  </r>
  <r>
    <s v="BPER"/>
    <x v="218"/>
    <s v="米兰汇款"/>
    <x v="2"/>
    <x v="8"/>
    <n v="-9593.4699999999993"/>
    <m/>
    <n v="9593.4699999999993"/>
    <s v="disposizione a favore di ddl srl e ur 9.593,47 ft.307 del 30-10-2023 . spese: 0,50 eur num. bonifico 242210100272893-481110611100it05387-rif. 24221/0533525"/>
    <s v="ddl srl"/>
    <s v=" 307 DEL 30-10-2023"/>
    <m/>
    <s v="银行流水-BPER"/>
    <n v="-9593.4699999999993"/>
    <s v="银行存款"/>
    <n v="-9593.4699999999993"/>
  </r>
  <r>
    <s v="BPER"/>
    <x v="218"/>
    <s v="米兰汇款"/>
    <x v="3"/>
    <x v="5"/>
    <n v="-9593.4699999999993"/>
    <n v="9593.4699999999993"/>
    <m/>
    <s v="disposizione a favore di ddl srl e ur 9.593,47 ft.307 del 30-10-2023 . spese: 0,50 eur num. bonifico 242210100272893-481110611100it05387-rif. 24221/0533525"/>
    <s v="ddl srl"/>
    <s v=" 307 DEL 30-10-2023"/>
    <m/>
    <s v="银行流水-BPER"/>
    <m/>
    <s v="库存现金"/>
    <m/>
  </r>
  <r>
    <s v="BPER"/>
    <x v="218"/>
    <s v="律师费"/>
    <x v="2"/>
    <x v="8"/>
    <n v="-1843.68"/>
    <m/>
    <n v="1843.68"/>
    <s v="disposizione a favore di pascucci eur 1.843,68 ddt 140/2024 del 24-07-2024 spese: 0,50 eur num. bonifico 242210100272892-481110611100it05387-rif. 24221/0533524"/>
    <s v="pascucci"/>
    <s v="DDT 140/2024 DEL 24-07-2024 "/>
    <m/>
    <s v="银行流水-BPER"/>
    <n v="-1843.68"/>
    <s v="银行存款"/>
    <n v="-1843.68"/>
  </r>
  <r>
    <s v="BPER"/>
    <x v="218"/>
    <s v="律师费"/>
    <x v="4"/>
    <x v="44"/>
    <n v="-1843.68"/>
    <n v="1843.68"/>
    <m/>
    <s v="disposizione a favore di pascucci eur 1.843,68 ddt 140/2024 del 24-07-2024 spese: 0,50 eur num. bonifico 242210100272892-481110611100it05387-rif. 24221/0533524"/>
    <s v="pascucci"/>
    <s v="DDT 140/2024 DEL 24-07-2024 "/>
    <m/>
    <s v="银行流水-BPER"/>
    <m/>
    <s v="运营费用"/>
    <m/>
  </r>
  <r>
    <s v="BPER"/>
    <x v="218"/>
    <s v="手续费"/>
    <x v="2"/>
    <x v="8"/>
    <n v="-0.5"/>
    <m/>
    <n v="0.5"/>
    <s v="commissioni bonifici bonifico num. 242210100307941-481110611100it05387-rif. 24221/0563866"/>
    <s v="bper"/>
    <m/>
    <m/>
    <s v="银行流水-BPER"/>
    <n v="-0.5"/>
    <s v="银行存款"/>
    <n v="-0.5"/>
  </r>
  <r>
    <s v="BPER"/>
    <x v="218"/>
    <s v="手续费"/>
    <x v="4"/>
    <x v="12"/>
    <n v="-0.5"/>
    <n v="0.5"/>
    <m/>
    <s v="commissioni bonifici bonifico num. 242210100307941-481110611100it05387-rif. 24221/0563866"/>
    <s v="bper"/>
    <m/>
    <m/>
    <s v="银行流水-BPER"/>
    <m/>
    <s v="运营费用"/>
    <m/>
  </r>
  <r>
    <s v="BPER"/>
    <x v="218"/>
    <s v="手续费"/>
    <x v="2"/>
    <x v="8"/>
    <n v="-0.5"/>
    <m/>
    <n v="0.5"/>
    <s v="commissioni bonifici bonifico num. 242210100272894-481110611100it05387-rif. 24221/0533526"/>
    <s v="bper"/>
    <m/>
    <m/>
    <s v="银行流水-BPER"/>
    <n v="-0.5"/>
    <s v="银行存款"/>
    <n v="-0.5"/>
  </r>
  <r>
    <s v="BPER"/>
    <x v="218"/>
    <s v="手续费"/>
    <x v="4"/>
    <x v="12"/>
    <n v="-0.5"/>
    <n v="0.5"/>
    <m/>
    <s v="commissioni bonifici bonifico num. 242210100272894-481110611100it05387-rif. 24221/0533526"/>
    <s v="bper"/>
    <m/>
    <m/>
    <s v="银行流水-BPER"/>
    <m/>
    <s v="运营费用"/>
    <m/>
  </r>
  <r>
    <s v="BPER"/>
    <x v="218"/>
    <s v="手续费"/>
    <x v="2"/>
    <x v="8"/>
    <n v="-0.5"/>
    <m/>
    <n v="0.5"/>
    <s v="commissioni bonifici bonifico num. 242210100272893-481110611100it05387-rif. 24221/0533525"/>
    <s v="bper"/>
    <m/>
    <m/>
    <s v="银行流水-BPER"/>
    <n v="-0.5"/>
    <s v="银行存款"/>
    <n v="-0.5"/>
  </r>
  <r>
    <s v="BPER"/>
    <x v="218"/>
    <s v="手续费"/>
    <x v="4"/>
    <x v="12"/>
    <n v="-0.5"/>
    <n v="0.5"/>
    <m/>
    <s v="commissioni bonifici bonifico num. 242210100272893-481110611100it05387-rif. 24221/0533525"/>
    <s v="bper"/>
    <m/>
    <m/>
    <s v="银行流水-BPER"/>
    <m/>
    <s v="运营费用"/>
    <m/>
  </r>
  <r>
    <s v="BPER"/>
    <x v="218"/>
    <s v="手续费"/>
    <x v="2"/>
    <x v="8"/>
    <n v="-0.5"/>
    <m/>
    <n v="0.5"/>
    <s v="commissioni bonifici bonifico num. 242210100272892-481110611100it05387-rif. 24221/0533524"/>
    <s v="bper"/>
    <m/>
    <m/>
    <s v="银行流水-BPER"/>
    <n v="-0.5"/>
    <s v="银行存款"/>
    <n v="-0.5"/>
  </r>
  <r>
    <s v="BPER"/>
    <x v="218"/>
    <s v="手续费"/>
    <x v="4"/>
    <x v="12"/>
    <n v="-0.5"/>
    <n v="0.5"/>
    <m/>
    <s v="commissioni bonifici bonifico num. 242210100272892-481110611100it05387-rif. 24221/0533524"/>
    <s v="bper"/>
    <m/>
    <m/>
    <s v="银行流水-BPER"/>
    <m/>
    <s v="运营费用"/>
    <m/>
  </r>
  <r>
    <s v="BPER"/>
    <x v="218"/>
    <s v="刷卡入账"/>
    <x v="3"/>
    <x v="4"/>
    <n v="1748.81"/>
    <m/>
    <n v="1748.81"/>
    <s v="incasso pos pagobcm pdv 4217567/00013 mio societa responsabil pv 0550100 accredito bancomat 070824 rif 387515099499"/>
    <m/>
    <m/>
    <m/>
    <s v="银行流水-BPER"/>
    <m/>
    <s v="库存现金"/>
    <m/>
  </r>
  <r>
    <s v="BPER"/>
    <x v="218"/>
    <s v="刷卡入账"/>
    <x v="2"/>
    <x v="8"/>
    <n v="1748.81"/>
    <n v="1748.81"/>
    <m/>
    <s v="incasso pos pagobcm pdv 4217567/00013 mio societa responsabil pv 0550100 accredito bancomat 070824 rif 387515099499"/>
    <m/>
    <m/>
    <m/>
    <s v="银行流水-BPER"/>
    <n v="1748.81"/>
    <s v="银行存款"/>
    <n v="1748.81"/>
  </r>
  <r>
    <s v="BPER"/>
    <x v="218"/>
    <s v="刷卡入账"/>
    <x v="3"/>
    <x v="4"/>
    <n v="2068.6"/>
    <m/>
    <n v="2068.6"/>
    <s v="nexi payments pos pdv 4217567/00013 mio societa responsabil pv 0550100 accredito pos 070824 rif 387515094399"/>
    <m/>
    <m/>
    <m/>
    <s v="银行流水-BPER"/>
    <m/>
    <s v="库存现金"/>
    <m/>
  </r>
  <r>
    <s v="BPER"/>
    <x v="218"/>
    <s v="刷卡入账"/>
    <x v="2"/>
    <x v="8"/>
    <n v="2068.6"/>
    <n v="2068.6"/>
    <m/>
    <s v="nexi payments pos pdv 4217567/00013 mio societa responsabil pv 0550100 accredito pos 070824 rif 387515094399"/>
    <m/>
    <m/>
    <m/>
    <s v="银行流水-BPER"/>
    <n v="2068.6"/>
    <s v="银行存款"/>
    <n v="2068.6"/>
  </r>
  <r>
    <s v="BPER"/>
    <x v="219"/>
    <s v="刷卡入账"/>
    <x v="3"/>
    <x v="4"/>
    <n v="1264.24"/>
    <m/>
    <n v="1264.24"/>
    <s v="incasso pos pagobcm pdv 4217567/00013 mio societa responsabil pv 0550100 accredito bancomat 080824 rif 388610785799"/>
    <m/>
    <m/>
    <m/>
    <s v="银行流水-BPER"/>
    <m/>
    <s v="库存现金"/>
    <m/>
  </r>
  <r>
    <s v="BPER"/>
    <x v="219"/>
    <s v="刷卡入账"/>
    <x v="2"/>
    <x v="8"/>
    <n v="1264.24"/>
    <n v="1264.24"/>
    <m/>
    <s v="incasso pos pagobcm pdv 4217567/00013 mio societa responsabil pv 0550100 accredito bancomat 080824 rif 388610785799"/>
    <m/>
    <m/>
    <m/>
    <s v="银行流水-BPER"/>
    <n v="1264.24"/>
    <s v="银行存款"/>
    <n v="1264.24"/>
  </r>
  <r>
    <s v="BPER"/>
    <x v="219"/>
    <s v="刷卡入账"/>
    <x v="3"/>
    <x v="4"/>
    <n v="1955.61"/>
    <m/>
    <n v="1955.61"/>
    <s v="nexi payments pos pdv 4217567/00013 mio societa responsabil pv 0550100 accredito pos 080824 rif 388610779099"/>
    <m/>
    <m/>
    <m/>
    <s v="银行流水-BPER"/>
    <m/>
    <s v="库存现金"/>
    <m/>
  </r>
  <r>
    <s v="BPER"/>
    <x v="219"/>
    <s v="刷卡入账"/>
    <x v="2"/>
    <x v="8"/>
    <n v="1955.61"/>
    <n v="1955.61"/>
    <m/>
    <s v="nexi payments pos pdv 4217567/00013 mio societa responsabil pv 0550100 accredito pos 080824 rif 388610779099"/>
    <m/>
    <m/>
    <m/>
    <s v="银行流水-BPER"/>
    <n v="1955.61"/>
    <s v="银行存款"/>
    <n v="1955.61"/>
  </r>
  <r>
    <s v="BPER"/>
    <x v="220"/>
    <s v="刷卡入账"/>
    <x v="3"/>
    <x v="4"/>
    <n v="1635.35"/>
    <m/>
    <n v="1635.35"/>
    <s v="nexi payments pos pdv 4217567/00013 mio societa responsabil pv 0550100 accredito pos 110824 rif 391685583099"/>
    <m/>
    <m/>
    <m/>
    <s v="银行流水-BPER"/>
    <m/>
    <s v="库存现金"/>
    <m/>
  </r>
  <r>
    <s v="BPER"/>
    <x v="220"/>
    <s v="刷卡入账"/>
    <x v="2"/>
    <x v="8"/>
    <n v="1635.35"/>
    <n v="1635.35"/>
    <m/>
    <s v="nexi payments pos pdv 4217567/00013 mio societa responsabil pv 0550100 accredito pos 110824 rif 391685583099"/>
    <m/>
    <m/>
    <m/>
    <s v="银行流水-BPER"/>
    <n v="1635.35"/>
    <s v="银行存款"/>
    <n v="1635.35"/>
  </r>
  <r>
    <s v="BPER"/>
    <x v="220"/>
    <s v="刷卡入账"/>
    <x v="3"/>
    <x v="4"/>
    <n v="1816.98"/>
    <m/>
    <n v="1816.98"/>
    <s v="incasso pos pagobcm pdv 4217567/00013 mio societa responsabil pv 0550100 accredito bancomat 090824 rif 389761920199"/>
    <m/>
    <m/>
    <m/>
    <s v="银行流水-BPER"/>
    <m/>
    <s v="库存现金"/>
    <m/>
  </r>
  <r>
    <s v="BPER"/>
    <x v="220"/>
    <s v="刷卡入账"/>
    <x v="2"/>
    <x v="8"/>
    <n v="1816.98"/>
    <n v="1816.98"/>
    <m/>
    <s v="incasso pos pagobcm pdv 4217567/00013 mio societa responsabil pv 0550100 accredito bancomat 090824 rif 389761920199"/>
    <m/>
    <m/>
    <m/>
    <s v="银行流水-BPER"/>
    <n v="1816.98"/>
    <s v="银行存款"/>
    <n v="1816.98"/>
  </r>
  <r>
    <s v="BPER"/>
    <x v="220"/>
    <s v="刷卡入账"/>
    <x v="3"/>
    <x v="4"/>
    <n v="2139.11"/>
    <m/>
    <n v="2139.11"/>
    <s v="nexi payments pos pdv 4217567/00013 mio societa responsabil pv 0550100 accredito pos 090824 rif 389761913099"/>
    <m/>
    <m/>
    <m/>
    <s v="银行流水-BPER"/>
    <m/>
    <s v="库存现金"/>
    <m/>
  </r>
  <r>
    <s v="BPER"/>
    <x v="220"/>
    <s v="刷卡入账"/>
    <x v="2"/>
    <x v="8"/>
    <n v="2139.11"/>
    <n v="2139.11"/>
    <m/>
    <s v="nexi payments pos pdv 4217567/00013 mio societa responsabil pv 0550100 accredito pos 090824 rif 389761913099"/>
    <m/>
    <m/>
    <m/>
    <s v="银行流水-BPER"/>
    <n v="2139.11"/>
    <s v="银行存款"/>
    <n v="2139.11"/>
  </r>
  <r>
    <s v="BPER"/>
    <x v="220"/>
    <s v="刷卡入账"/>
    <x v="3"/>
    <x v="4"/>
    <n v="1166.21"/>
    <m/>
    <n v="1166.21"/>
    <s v="incasso pos pagobcm pdv 4217567/00013 mio societa responsabil pv 0550100 accredito bancomat 100824 rif 390888270399"/>
    <m/>
    <m/>
    <m/>
    <s v="银行流水-BPER"/>
    <m/>
    <s v="库存现金"/>
    <m/>
  </r>
  <r>
    <s v="BPER"/>
    <x v="220"/>
    <s v="刷卡入账"/>
    <x v="2"/>
    <x v="8"/>
    <n v="1166.21"/>
    <n v="1166.21"/>
    <m/>
    <s v="incasso pos pagobcm pdv 4217567/00013 mio societa responsabil pv 0550100 accredito bancomat 100824 rif 390888270399"/>
    <m/>
    <m/>
    <m/>
    <s v="银行流水-BPER"/>
    <n v="1166.21"/>
    <s v="银行存款"/>
    <n v="1166.21"/>
  </r>
  <r>
    <s v="BPER"/>
    <x v="220"/>
    <s v="刷卡入账"/>
    <x v="3"/>
    <x v="4"/>
    <n v="2334.27"/>
    <m/>
    <n v="2334.27"/>
    <s v="nexi payments pos pdv 4217567/00013 mio societa responsabil pv 0550100 accredito pos 100824 rif 390888263199"/>
    <m/>
    <m/>
    <m/>
    <s v="银行流水-BPER"/>
    <m/>
    <s v="库存现金"/>
    <m/>
  </r>
  <r>
    <s v="BPER"/>
    <x v="220"/>
    <s v="刷卡入账"/>
    <x v="2"/>
    <x v="8"/>
    <n v="2334.27"/>
    <n v="2334.27"/>
    <m/>
    <s v="nexi payments pos pdv 4217567/00013 mio societa responsabil pv 0550100 accredito pos 100824 rif 390888263199"/>
    <m/>
    <m/>
    <m/>
    <s v="银行流水-BPER"/>
    <n v="2334.27"/>
    <s v="银行存款"/>
    <n v="2334.27"/>
  </r>
  <r>
    <s v="BPER"/>
    <x v="220"/>
    <s v="工资"/>
    <x v="2"/>
    <x v="8"/>
    <n v="-8753"/>
    <m/>
    <n v="8753"/>
    <s v="disposizione a favore di beneficiari diversi eur 8.753,00 spese: 4,50 eur num. distinta 242250100214945-rif. 24225/0544135"/>
    <s v="7月工资"/>
    <s v=" KHAN LIDEA 847.00 LUGLIO 2024 _x000a_ LAAOUATNI LOUBNA 842.00 LUGLIO 2024 _x000a_ LI XIAOMEI 962.00 LUGLIO 2024 _x000a_ LIU XIAOWEN 911.00 LUGLIO 2024 _x000a_ MAMANI QUISPE DENNYS 953.00 LUGLIO 2024 _x000a_ SHOAIB SUNDAS 765.00 LUGLIO 2024 _x000a_ SU SUZHONG 1077.00 LUGLIO 2024 _x000a_ TAI XU 1679.00 LUGLIO 2024 _x000a_ YE QIAOLI 717.00 LUGLIO 2024 _x000a_"/>
    <m/>
    <s v="银行流水-BPER"/>
    <n v="-8753"/>
    <s v="银行存款"/>
    <n v="-8753"/>
  </r>
  <r>
    <s v="BPER"/>
    <x v="220"/>
    <s v="工资"/>
    <x v="4"/>
    <x v="16"/>
    <n v="-8753"/>
    <n v="8753"/>
    <m/>
    <s v="disposizione a favore di beneficiari diversi eur 8.753,00 spese: 4,50 eur num. distinta 242250100214945-rif. 24225/0544135"/>
    <s v="7月工资"/>
    <s v=" KHAN LIDEA 847.00 LUGLIO 2024 _x000a_ LAAOUATNI LOUBNA 842.00 LUGLIO 2024 _x000a_ LI XIAOMEI 962.00 LUGLIO 2024 _x000a_ LIU XIAOWEN 911.00 LUGLIO 2024 _x000a_ MAMANI QUISPE DENNYS 953.00 LUGLIO 2024 _x000a_ SHOAIB SUNDAS 765.00 LUGLIO 2024 _x000a_ SU SUZHONG 1077.00 LUGLIO 2024 _x000a_ TAI XU 1679.00 LUGLIO 2024 _x000a_ YE QIAOLI 717.00 LUGLIO 2024 _x000a_"/>
    <m/>
    <s v="银行流水-BPER"/>
    <m/>
    <s v="运营费用"/>
    <m/>
  </r>
  <r>
    <s v="BPER"/>
    <x v="220"/>
    <s v="手续费"/>
    <x v="2"/>
    <x v="8"/>
    <n v="-4.5"/>
    <m/>
    <n v="4.5"/>
    <s v="commissioni bonifici distinta num. 242250100214945-rif. 24225/0544135"/>
    <s v="bper"/>
    <m/>
    <m/>
    <s v="银行流水-BPER"/>
    <n v="-4.5"/>
    <s v="银行存款"/>
    <n v="-4.5"/>
  </r>
  <r>
    <s v="BPER"/>
    <x v="220"/>
    <s v="手续费"/>
    <x v="4"/>
    <x v="12"/>
    <n v="-4.5"/>
    <n v="4.5"/>
    <m/>
    <s v="commissioni bonifici distinta num. 242250100214945-rif. 24225/0544135"/>
    <s v="bper"/>
    <m/>
    <m/>
    <s v="银行流水-BPER"/>
    <m/>
    <s v="运营费用"/>
    <m/>
  </r>
  <r>
    <s v="BPER"/>
    <x v="220"/>
    <s v="刷卡入账"/>
    <x v="3"/>
    <x v="4"/>
    <n v="835.49"/>
    <m/>
    <n v="835.49"/>
    <s v="incasso pos pagobcm pdv 4217567/00013 mio societa responsabil pv 0550100 accredito bancomat 110824 rif 391685587399"/>
    <m/>
    <m/>
    <m/>
    <s v="银行流水-BPER"/>
    <m/>
    <s v="库存现金"/>
    <m/>
  </r>
  <r>
    <s v="BPER"/>
    <x v="220"/>
    <s v="刷卡入账"/>
    <x v="2"/>
    <x v="8"/>
    <n v="835.49"/>
    <n v="835.49"/>
    <m/>
    <s v="incasso pos pagobcm pdv 4217567/00013 mio societa responsabil pv 0550100 accredito bancomat 110824 rif 391685587399"/>
    <m/>
    <m/>
    <m/>
    <s v="银行流水-BPER"/>
    <n v="835.49"/>
    <s v="银行存款"/>
    <n v="835.49"/>
  </r>
  <r>
    <s v="BPER"/>
    <x v="221"/>
    <s v="工资"/>
    <x v="4"/>
    <x v="16"/>
    <n v="-868"/>
    <n v="868"/>
    <m/>
    <s v="disposizione emolumenti eur 868,00 stipendio luglio 2024 spese: 0,50 eur num. bonifico 242260100011548-271110611100it05387-rif. 24226/0022148"/>
    <s v="7月工资"/>
    <s v="ESTRELLA GIL LUGLIO 2024 868.00"/>
    <m/>
    <s v="银行流水-BPER"/>
    <m/>
    <s v="运营费用"/>
    <m/>
  </r>
  <r>
    <s v="BPER"/>
    <x v="221"/>
    <s v="工资"/>
    <x v="2"/>
    <x v="8"/>
    <n v="-868"/>
    <m/>
    <n v="868"/>
    <s v="disposizione emolumenti eur 868,00 stipendio luglio 2024 spese: 0,50 eur num. bonifico 242260100011548-271110611100it05387-rif. 24226/0022148"/>
    <s v="7月工资"/>
    <s v="ESTRELLA GIL LUGLIO 2024 868.00"/>
    <m/>
    <s v="银行流水-BPER"/>
    <n v="-868"/>
    <s v="银行存款"/>
    <n v="-868"/>
  </r>
  <r>
    <s v="BPER"/>
    <x v="221"/>
    <s v="手续费"/>
    <x v="4"/>
    <x v="12"/>
    <n v="-0.5"/>
    <n v="0.5"/>
    <m/>
    <s v="commissioni bonifici bonifico num. 242260100011548-271110611100it05387-rif. 24226/0022148"/>
    <s v="bper"/>
    <m/>
    <m/>
    <s v="银行流水-BPER"/>
    <m/>
    <s v="运营费用"/>
    <m/>
  </r>
  <r>
    <s v="BPER"/>
    <x v="221"/>
    <s v="手续费"/>
    <x v="2"/>
    <x v="8"/>
    <n v="-0.5"/>
    <m/>
    <n v="0.5"/>
    <s v="commissioni bonifici bonifico num. 242260100011548-271110611100it05387-rif. 24226/0022148"/>
    <s v="bper"/>
    <m/>
    <m/>
    <s v="银行流水-BPER"/>
    <n v="-0.5"/>
    <s v="银行存款"/>
    <n v="-0.5"/>
  </r>
  <r>
    <s v="BPER"/>
    <x v="221"/>
    <s v="刷卡入账"/>
    <x v="2"/>
    <x v="8"/>
    <n v="1182.53"/>
    <n v="1182.53"/>
    <m/>
    <s v="incasso pos pagobcm pdv 4217567/00013 mio societa responsabil pv 0550100 accredito bancomat 120824 rif 392655906599"/>
    <m/>
    <m/>
    <m/>
    <s v="银行流水-BPER"/>
    <n v="1182.53"/>
    <s v="银行存款"/>
    <n v="1182.53"/>
  </r>
  <r>
    <s v="BPER"/>
    <x v="221"/>
    <s v="刷卡入账"/>
    <x v="3"/>
    <x v="4"/>
    <n v="1182.53"/>
    <m/>
    <n v="1182.53"/>
    <s v="incasso pos pagobcm pdv 4217567/00013 mio societa responsabil pv 0550100 accredito bancomat 120824 rif 392655906599"/>
    <m/>
    <m/>
    <m/>
    <s v="银行流水-BPER"/>
    <m/>
    <s v="库存现金"/>
    <m/>
  </r>
  <r>
    <s v="BPER"/>
    <x v="221"/>
    <s v="刷卡入账"/>
    <x v="2"/>
    <x v="8"/>
    <n v="1751.78"/>
    <n v="1751.78"/>
    <m/>
    <s v="nexi payments pos pdv 4217567/00013 mio societa responsabil pv 0550100 accredito pos 120824 rif 392655900599"/>
    <m/>
    <m/>
    <m/>
    <s v="银行流水-BPER"/>
    <n v="1751.78"/>
    <s v="银行存款"/>
    <n v="1751.78"/>
  </r>
  <r>
    <s v="BPER"/>
    <x v="221"/>
    <s v="刷卡入账"/>
    <x v="3"/>
    <x v="4"/>
    <n v="1751.78"/>
    <m/>
    <n v="1751.78"/>
    <s v="nexi payments pos pdv 4217567/00013 mio societa responsabil pv 0550100 accredito pos 120824 rif 392655900599"/>
    <m/>
    <m/>
    <m/>
    <s v="银行流水-BPER"/>
    <m/>
    <s v="库存现金"/>
    <m/>
  </r>
  <r>
    <s v="BPER"/>
    <x v="222"/>
    <s v="刷卡入账"/>
    <x v="2"/>
    <x v="8"/>
    <n v="881.77"/>
    <n v="881.77"/>
    <m/>
    <s v="incasso pos pagobcm pdv 4217567/00013 mio societa responsabil pv 0550100 accredito bancomat 130824 rif 393433431999"/>
    <m/>
    <m/>
    <m/>
    <s v="银行流水-BPER"/>
    <n v="881.77"/>
    <s v="银行存款"/>
    <n v="881.77"/>
  </r>
  <r>
    <s v="BPER"/>
    <x v="222"/>
    <s v="刷卡入账"/>
    <x v="3"/>
    <x v="4"/>
    <n v="881.77"/>
    <m/>
    <n v="881.77"/>
    <s v="incasso pos pagobcm pdv 4217567/00013 mio societa responsabil pv 0550100 accredito bancomat 130824 rif 393433431999"/>
    <m/>
    <m/>
    <m/>
    <s v="银行流水-BPER"/>
    <m/>
    <s v="库存现金"/>
    <m/>
  </r>
  <r>
    <s v="BPER"/>
    <x v="222"/>
    <s v="刷卡入账"/>
    <x v="2"/>
    <x v="8"/>
    <n v="1983.8"/>
    <n v="1983.8"/>
    <m/>
    <s v="nexi payments pos pdv 4217567/00013 mio societa responsabil pv 0550100 accredito pos 130824 rif 393433424199"/>
    <m/>
    <m/>
    <m/>
    <s v="银行流水-BPER"/>
    <n v="1983.8"/>
    <s v="银行存款"/>
    <n v="1983.8"/>
  </r>
  <r>
    <s v="BPER"/>
    <x v="222"/>
    <s v="刷卡入账"/>
    <x v="3"/>
    <x v="4"/>
    <n v="1983.8"/>
    <m/>
    <n v="1983.8"/>
    <s v="nexi payments pos pdv 4217567/00013 mio societa responsabil pv 0550100 accredito pos 130824 rif 393433424199"/>
    <m/>
    <m/>
    <m/>
    <s v="银行流水-BPER"/>
    <m/>
    <s v="库存现金"/>
    <m/>
  </r>
  <r>
    <s v="BPER"/>
    <x v="223"/>
    <s v="刷卡入账"/>
    <x v="2"/>
    <x v="8"/>
    <n v="1996.34"/>
    <n v="1996.34"/>
    <m/>
    <s v="incasso pos pagobcm pdv 4217567/00013 mio societa responsabil pv 0550100 accredito bancomat 140824 rif 394784361799"/>
    <m/>
    <m/>
    <m/>
    <s v="银行流水-BPER"/>
    <n v="1996.34"/>
    <s v="银行存款"/>
    <n v="1996.34"/>
  </r>
  <r>
    <s v="BPER"/>
    <x v="223"/>
    <s v="刷卡入账"/>
    <x v="3"/>
    <x v="4"/>
    <n v="1996.34"/>
    <m/>
    <n v="1996.34"/>
    <s v="incasso pos pagobcm pdv 4217567/00013 mio societa responsabil pv 0550100 accredito bancomat 140824 rif 394784361799"/>
    <m/>
    <m/>
    <m/>
    <s v="银行流水-BPER"/>
    <m/>
    <s v="库存现金"/>
    <m/>
  </r>
  <r>
    <s v="BPER"/>
    <x v="223"/>
    <s v="刷卡入账"/>
    <x v="2"/>
    <x v="8"/>
    <n v="3002.65"/>
    <n v="3002.65"/>
    <m/>
    <s v="nexi payments pos pdv 4217567/00013 mio societa responsabil pv 0550100 accredito pos 140824 rif 394784353099"/>
    <m/>
    <m/>
    <m/>
    <s v="银行流水-BPER"/>
    <n v="3002.65"/>
    <s v="银行存款"/>
    <n v="3002.65"/>
  </r>
  <r>
    <s v="BPER"/>
    <x v="223"/>
    <s v="刷卡入账"/>
    <x v="3"/>
    <x v="4"/>
    <n v="3002.65"/>
    <m/>
    <n v="3002.65"/>
    <s v="nexi payments pos pdv 4217567/00013 mio societa responsabil pv 0550100 accredito pos 140824 rif 394784353099"/>
    <m/>
    <m/>
    <m/>
    <s v="银行流水-BPER"/>
    <m/>
    <s v="库存现金"/>
    <m/>
  </r>
  <r>
    <s v="BPER"/>
    <x v="223"/>
    <s v="刷卡入账"/>
    <x v="2"/>
    <x v="8"/>
    <n v="773.97"/>
    <n v="773.97"/>
    <m/>
    <s v="incasso pos pagobcm pdv 4217567/00013 mio societa responsabil pv 0550100 accredito bancomat 150824 rif 395467563099"/>
    <m/>
    <m/>
    <m/>
    <s v="银行流水-BPER"/>
    <n v="773.97"/>
    <s v="银行存款"/>
    <n v="773.97"/>
  </r>
  <r>
    <s v="BPER"/>
    <x v="223"/>
    <s v="刷卡入账"/>
    <x v="3"/>
    <x v="4"/>
    <n v="773.97"/>
    <m/>
    <n v="773.97"/>
    <s v="incasso pos pagobcm pdv 4217567/00013 mio societa responsabil pv 0550100 accredito bancomat 150824 rif 395467563099"/>
    <m/>
    <m/>
    <m/>
    <s v="银行流水-BPER"/>
    <m/>
    <s v="库存现金"/>
    <m/>
  </r>
  <r>
    <s v="BPER"/>
    <x v="223"/>
    <s v="刷卡入账"/>
    <x v="2"/>
    <x v="8"/>
    <n v="1541.93"/>
    <n v="1541.93"/>
    <m/>
    <s v="nexi payments pos pdv 4217567/00013 mio societa responsabil pv 0550100 accredito pos 150824 rif 395467558799"/>
    <m/>
    <m/>
    <m/>
    <s v="银行流水-BPER"/>
    <n v="1541.93"/>
    <s v="银行存款"/>
    <n v="1541.93"/>
  </r>
  <r>
    <s v="BPER"/>
    <x v="223"/>
    <s v="刷卡入账"/>
    <x v="3"/>
    <x v="4"/>
    <n v="1541.93"/>
    <m/>
    <n v="1541.93"/>
    <s v="nexi payments pos pdv 4217567/00013 mio societa responsabil pv 0550100 accredito pos 150824 rif 395467558799"/>
    <m/>
    <m/>
    <m/>
    <s v="银行流水-BPER"/>
    <m/>
    <s v="库存现金"/>
    <m/>
  </r>
  <r>
    <s v="BPER"/>
    <x v="224"/>
    <s v="刷卡入账"/>
    <x v="2"/>
    <x v="8"/>
    <n v="966.12"/>
    <n v="966.12"/>
    <m/>
    <s v="incasso pos pagobcm pdv 4217567/00013 mio societa responsabil pv 0550100 accredito bancomat 160824 rif 396399188899"/>
    <m/>
    <m/>
    <m/>
    <s v="银行流水-BPER"/>
    <n v="966.12"/>
    <s v="银行存款"/>
    <n v="966.12"/>
  </r>
  <r>
    <s v="BPER"/>
    <x v="224"/>
    <s v="刷卡入账"/>
    <x v="3"/>
    <x v="4"/>
    <n v="966.12"/>
    <m/>
    <n v="966.12"/>
    <s v="incasso pos pagobcm pdv 4217567/00013 mio societa responsabil pv 0550100 accredito bancomat 160824 rif 396399188899"/>
    <m/>
    <m/>
    <m/>
    <s v="银行流水-BPER"/>
    <m/>
    <s v="库存现金"/>
    <m/>
  </r>
  <r>
    <s v="BPER"/>
    <x v="224"/>
    <s v="刷卡入账"/>
    <x v="2"/>
    <x v="8"/>
    <n v="2079.63"/>
    <n v="2079.63"/>
    <m/>
    <s v="nexi payments pos pdv 4217567/00013 mio societa responsabil pv 0550100 accredito pos 160824 rif 396399182599"/>
    <m/>
    <m/>
    <m/>
    <s v="银行流水-BPER"/>
    <n v="2079.63"/>
    <s v="银行存款"/>
    <n v="2079.63"/>
  </r>
  <r>
    <s v="BPER"/>
    <x v="224"/>
    <s v="刷卡入账"/>
    <x v="3"/>
    <x v="4"/>
    <n v="2079.63"/>
    <m/>
    <n v="2079.63"/>
    <s v="nexi payments pos pdv 4217567/00013 mio societa responsabil pv 0550100 accredito pos 160824 rif 396399182599"/>
    <m/>
    <m/>
    <m/>
    <s v="银行流水-BPER"/>
    <m/>
    <s v="库存现金"/>
    <m/>
  </r>
  <r>
    <s v="BPER"/>
    <x v="224"/>
    <s v="刷卡入账"/>
    <x v="2"/>
    <x v="8"/>
    <n v="1120.97"/>
    <n v="1120.97"/>
    <m/>
    <s v="incasso pos pagobcm pdv 4217567/00013 mio societa responsabil pv 0550100 accredito bancomat 170824 rif 397405257499"/>
    <m/>
    <m/>
    <m/>
    <s v="银行流水-BPER"/>
    <n v="1120.97"/>
    <s v="银行存款"/>
    <n v="1120.97"/>
  </r>
  <r>
    <s v="BPER"/>
    <x v="224"/>
    <s v="刷卡入账"/>
    <x v="3"/>
    <x v="4"/>
    <n v="1120.97"/>
    <m/>
    <n v="1120.97"/>
    <s v="incasso pos pagobcm pdv 4217567/00013 mio societa responsabil pv 0550100 accredito bancomat 170824 rif 397405257499"/>
    <m/>
    <m/>
    <m/>
    <s v="银行流水-BPER"/>
    <m/>
    <s v="库存现金"/>
    <m/>
  </r>
  <r>
    <s v="BPER"/>
    <x v="224"/>
    <s v="刷卡入账"/>
    <x v="2"/>
    <x v="8"/>
    <n v="1508.36"/>
    <n v="1508.36"/>
    <m/>
    <s v="nexi payments pos pdv 4217567/00013 mio societa responsabil pv 0550100 accredito pos 170824 rif 397405250499"/>
    <m/>
    <m/>
    <m/>
    <s v="银行流水-BPER"/>
    <n v="1508.36"/>
    <s v="银行存款"/>
    <n v="1508.36"/>
  </r>
  <r>
    <s v="BPER"/>
    <x v="224"/>
    <s v="刷卡入账"/>
    <x v="3"/>
    <x v="4"/>
    <n v="1508.36"/>
    <m/>
    <n v="1508.36"/>
    <s v="nexi payments pos pdv 4217567/00013 mio societa responsabil pv 0550100 accredito pos 170824 rif 397405250499"/>
    <m/>
    <m/>
    <m/>
    <s v="银行流水-BPER"/>
    <m/>
    <s v="库存现金"/>
    <m/>
  </r>
  <r>
    <s v="BPER"/>
    <x v="224"/>
    <s v="百货货款"/>
    <x v="5"/>
    <x v="11"/>
    <n v="-3562.58"/>
    <n v="3562.58"/>
    <m/>
    <s v="disposizione a favore di veneto ho me srl eur 3.562,58 ft 24007635/2024 del 16-05-2024 ft 24012759/2024 d el 09-08-2024 spese: 0,50 eur num. bonifico 242320100058622-481110611100it05387-rif. 24232/0252524"/>
    <s v="veneto home srl"/>
    <s v="FT 24007635/2024 DEL 16-05-2024 FT 24012759/2024 DEL 09-08-2024 "/>
    <m/>
    <s v="银行流水-BPER"/>
    <m/>
    <s v="应付账款"/>
    <m/>
  </r>
  <r>
    <s v="BPER"/>
    <x v="224"/>
    <s v="百货货款"/>
    <x v="2"/>
    <x v="8"/>
    <n v="-3562.58"/>
    <m/>
    <n v="3562.58"/>
    <s v="disposizione a favore di veneto ho me srl eur 3.562,58 ft 24007635/2024 del 16-05-2024 ft 24012759/2024 d el 09-08-2024 spese: 0,50 eur num. bonifico 242320100058622-481110611100it05387-rif. 24232/0252524"/>
    <s v="veneto home srl"/>
    <s v="FT 24007635/2024 DEL 16-05-2024 FT 24012759/2024 DEL 09-08-2024 "/>
    <m/>
    <s v="银行流水-BPER"/>
    <n v="-3562.58"/>
    <s v="银行存款"/>
    <n v="-3562.58"/>
  </r>
  <r>
    <s v="BPER"/>
    <x v="224"/>
    <s v="百货货款"/>
    <x v="5"/>
    <x v="11"/>
    <n v="-411.29"/>
    <n v="411.29"/>
    <m/>
    <s v="disposizione a favore di kdeit srl eur 411,29 ft 24000588 del 03-04-2024 pag.importo di -1.68 da mio srl spese: 0,50 eur num. bonifico 242320100055710-481110611100it05387-rif. 24232/0252155"/>
    <s v="kdeit srl"/>
    <s v="FT 24000588 DEL 03-04-2024 PAG.IMPORTO DI -1.68 DA MIO SRL"/>
    <m/>
    <s v="银行流水-BPER"/>
    <m/>
    <s v="应付账款"/>
    <m/>
  </r>
  <r>
    <s v="BPER"/>
    <x v="224"/>
    <s v="百货货款"/>
    <x v="2"/>
    <x v="8"/>
    <n v="-411.29"/>
    <m/>
    <n v="411.29"/>
    <s v="disposizione a favore di kdeit srl eur 411,29 ft 24000588 del 03-04-2024 pag.importo di -1.68 da mio srl spese: 0,50 eur num. bonifico 242320100055710-481110611100it05387-rif. 24232/0252155"/>
    <s v="kdeit srl"/>
    <s v="FT 24000588 DEL 03-04-2024 PAG.IMPORTO DI -1.68 DA MIO SRL"/>
    <m/>
    <s v="银行流水-BPER"/>
    <n v="-411.29"/>
    <s v="银行存款"/>
    <n v="-411.29"/>
  </r>
  <r>
    <s v="BPER"/>
    <x v="224"/>
    <s v="手续费"/>
    <x v="4"/>
    <x v="12"/>
    <n v="-0.5"/>
    <n v="0.5"/>
    <m/>
    <s v="commissioni bonifici bonifico num. 242320100055710-481110611100it05387-rif. 24232/0252155"/>
    <s v="bper"/>
    <m/>
    <m/>
    <s v="银行流水-BPER"/>
    <m/>
    <s v="运营费用"/>
    <m/>
  </r>
  <r>
    <s v="BPER"/>
    <x v="224"/>
    <s v="手续费"/>
    <x v="2"/>
    <x v="8"/>
    <n v="-0.5"/>
    <m/>
    <n v="0.5"/>
    <s v="commissioni bonifici bonifico num. 242320100055710-481110611100it05387-rif. 24232/0252155"/>
    <s v="bper"/>
    <m/>
    <m/>
    <s v="银行流水-BPER"/>
    <n v="-0.5"/>
    <s v="银行存款"/>
    <n v="-0.5"/>
  </r>
  <r>
    <s v="BPER"/>
    <x v="224"/>
    <s v="手续费"/>
    <x v="4"/>
    <x v="12"/>
    <n v="-0.5"/>
    <n v="0.5"/>
    <m/>
    <s v="commissioni bonifici bonifico num. 242320100058622-481110611100it05387-rif. 24232/0252524"/>
    <s v="bper"/>
    <m/>
    <m/>
    <s v="银行流水-BPER"/>
    <m/>
    <s v="运营费用"/>
    <m/>
  </r>
  <r>
    <s v="BPER"/>
    <x v="224"/>
    <s v="手续费"/>
    <x v="2"/>
    <x v="8"/>
    <n v="-0.5"/>
    <m/>
    <n v="0.5"/>
    <s v="commissioni bonifici bonifico num. 242320100058622-481110611100it05387-rif. 24232/0252524"/>
    <s v="bper"/>
    <m/>
    <m/>
    <s v="银行流水-BPER"/>
    <n v="-0.5"/>
    <s v="银行存款"/>
    <n v="-0.5"/>
  </r>
  <r>
    <s v="BPER"/>
    <x v="224"/>
    <s v="刷卡入账"/>
    <x v="2"/>
    <x v="8"/>
    <n v="527.65"/>
    <n v="527.65"/>
    <m/>
    <s v="incasso pos pagobcm pdv 4217567/00013 mio societa responsabil pv 0550100 accredito bancomat 180824 rif 398155563499"/>
    <m/>
    <m/>
    <m/>
    <s v="银行流水-BPER"/>
    <n v="527.65"/>
    <s v="银行存款"/>
    <n v="527.65"/>
  </r>
  <r>
    <s v="BPER"/>
    <x v="224"/>
    <s v="刷卡入账"/>
    <x v="3"/>
    <x v="4"/>
    <n v="527.65"/>
    <m/>
    <n v="527.65"/>
    <s v="incasso pos pagobcm pdv 4217567/00013 mio societa responsabil pv 0550100 accredito bancomat 180824 rif 398155563499"/>
    <m/>
    <m/>
    <m/>
    <s v="银行流水-BPER"/>
    <m/>
    <s v="库存现金"/>
    <m/>
  </r>
  <r>
    <s v="BPER"/>
    <x v="224"/>
    <s v="刷卡入账"/>
    <x v="2"/>
    <x v="8"/>
    <n v="1087.25"/>
    <n v="1087.25"/>
    <m/>
    <s v="nexi payments pos pdv 4217567/00013 mio societa responsabil pv 0550100 accredito pos 180824 rif 398155557499"/>
    <m/>
    <m/>
    <m/>
    <s v="银行流水-BPER"/>
    <n v="1087.25"/>
    <s v="银行存款"/>
    <n v="1087.25"/>
  </r>
  <r>
    <s v="BPER"/>
    <x v="224"/>
    <s v="刷卡入账"/>
    <x v="3"/>
    <x v="4"/>
    <n v="1087.25"/>
    <m/>
    <n v="1087.25"/>
    <s v="nexi payments pos pdv 4217567/00013 mio societa responsabil pv 0550100 accredito pos 180824 rif 398155557499"/>
    <m/>
    <m/>
    <m/>
    <s v="银行流水-BPER"/>
    <m/>
    <s v="库存现金"/>
    <m/>
  </r>
  <r>
    <s v="BPER"/>
    <x v="225"/>
    <s v="工资税"/>
    <x v="4"/>
    <x v="15"/>
    <n v="-4284.91"/>
    <n v="4284.91"/>
    <m/>
    <s v="pagam. delega f24 agenzia entrate f24 - agentr del : 20.08.2024 03595510169"/>
    <s v="agenzia entrate"/>
    <s v="07/2024"/>
    <m/>
    <s v="银行流水-BPER"/>
    <m/>
    <s v="运营费用"/>
    <m/>
  </r>
  <r>
    <s v="BPER"/>
    <x v="225"/>
    <s v="工资税"/>
    <x v="2"/>
    <x v="8"/>
    <n v="-4284.91"/>
    <m/>
    <n v="4284.91"/>
    <s v="pagam. delega f24 agenzia entrate f24 - agentr del : 20.08.2024 03595510169"/>
    <s v="agenzia entrate"/>
    <s v="07/2024"/>
    <m/>
    <s v="银行流水-BPER"/>
    <n v="-4284.91"/>
    <s v="银行存款"/>
    <n v="-4284.91"/>
  </r>
  <r>
    <s v="BPER"/>
    <x v="225"/>
    <s v="税收"/>
    <x v="6"/>
    <x v="14"/>
    <n v="-580.77"/>
    <n v="580.77"/>
    <m/>
    <s v="pagam. delega f24 agenzia entrate f24 - agentr del : 20.08.2024 03595510169"/>
    <s v="agenzia entrate"/>
    <s v="INAIL902024"/>
    <m/>
    <s v="银行流水-BPER"/>
    <m/>
    <s v="营业税金及附加"/>
    <m/>
  </r>
  <r>
    <s v="BPER"/>
    <x v="225"/>
    <s v="税收"/>
    <x v="2"/>
    <x v="8"/>
    <n v="-580.77"/>
    <m/>
    <n v="580.77"/>
    <s v="pagam. delega f24 agenzia entrate f24 - agentr del : 20.08.2024 03595510169"/>
    <s v="agenzia entrate"/>
    <s v="INAIL902024"/>
    <m/>
    <s v="银行流水-BPER"/>
    <n v="-580.77"/>
    <s v="银行存款"/>
    <n v="-580.77"/>
  </r>
  <r>
    <s v="BPER"/>
    <x v="225"/>
    <s v="刷卡入账"/>
    <x v="2"/>
    <x v="8"/>
    <n v="1145.9000000000001"/>
    <n v="1145.9000000000001"/>
    <m/>
    <s v="incasso pos pagobcm pdv 4217567/00013 mio societa responsabil pv 0550100 accredito bancomat 190824 rif 399097607999"/>
    <m/>
    <m/>
    <m/>
    <s v="银行流水-BPER"/>
    <n v="1145.9000000000001"/>
    <s v="银行存款"/>
    <n v="1145.9000000000001"/>
  </r>
  <r>
    <s v="BPER"/>
    <x v="225"/>
    <s v="刷卡入账"/>
    <x v="3"/>
    <x v="4"/>
    <n v="1145.9000000000001"/>
    <m/>
    <n v="1145.9000000000001"/>
    <s v="incasso pos pagobcm pdv 4217567/00013 mio societa responsabil pv 0550100 accredito bancomat 190824 rif 399097607999"/>
    <m/>
    <m/>
    <m/>
    <s v="银行流水-BPER"/>
    <m/>
    <s v="库存现金"/>
    <m/>
  </r>
  <r>
    <s v="BPER"/>
    <x v="225"/>
    <s v="刷卡入账"/>
    <x v="2"/>
    <x v="8"/>
    <n v="2301.7399999999998"/>
    <n v="2301.7399999999998"/>
    <m/>
    <s v="nexi payments pos pdv 4217567/00013 mio societa responsabil pv 0550100 accredito pos 190824 rif 399097601699"/>
    <m/>
    <m/>
    <m/>
    <s v="银行流水-BPER"/>
    <n v="2301.7399999999998"/>
    <s v="银行存款"/>
    <n v="2301.7399999999998"/>
  </r>
  <r>
    <s v="BPER"/>
    <x v="225"/>
    <s v="刷卡入账"/>
    <x v="3"/>
    <x v="4"/>
    <n v="2301.7399999999998"/>
    <m/>
    <n v="2301.7399999999998"/>
    <s v="nexi payments pos pdv 4217567/00013 mio societa responsabil pv 0550100 accredito pos 190824 rif 399097601699"/>
    <m/>
    <m/>
    <m/>
    <s v="银行流水-BPER"/>
    <m/>
    <s v="库存现金"/>
    <m/>
  </r>
  <r>
    <s v="BPER"/>
    <x v="226"/>
    <s v="百货货款"/>
    <x v="5"/>
    <x v="11"/>
    <n v="-667.07"/>
    <n v="667.07"/>
    <m/>
    <s v="disposizione a favore di bib srl e ur 667,07 ft 1560/24 del 08-05-2024 spese: 0,50 eur num. bonifico 242340100075687-481110611100it05387-rif. 24234/0205038"/>
    <s v="bib srl"/>
    <s v="FT 1560/24 DEL 08-05-2024 € 667.07 "/>
    <m/>
    <s v="银行流水-BPER"/>
    <m/>
    <s v="应付账款"/>
    <m/>
  </r>
  <r>
    <s v="BPER"/>
    <x v="226"/>
    <s v="百货货款"/>
    <x v="2"/>
    <x v="8"/>
    <n v="-667.07"/>
    <m/>
    <n v="667.07"/>
    <s v="disposizione a favore di bib srl e ur 667,07 ft 1560/24 del 08-05-2024 spese: 0,50 eur num. bonifico 242340100075687-481110611100it05387-rif. 24234/0205038"/>
    <s v="bib srl"/>
    <s v="FT 1560/24 DEL 08-05-2024 € 667.07 "/>
    <m/>
    <s v="银行流水-BPER"/>
    <n v="-667.07"/>
    <s v="银行存款"/>
    <n v="-667.07"/>
  </r>
  <r>
    <s v="BPER"/>
    <x v="226"/>
    <s v="手续费"/>
    <x v="4"/>
    <x v="12"/>
    <n v="-0.5"/>
    <n v="0.5"/>
    <m/>
    <s v="commissioni bonifici bonifico num. 242340100075687-481110611100it05387-rif. 24234/0205038"/>
    <s v="bper"/>
    <m/>
    <m/>
    <s v="银行流水-BPER"/>
    <m/>
    <s v="运营费用"/>
    <m/>
  </r>
  <r>
    <s v="BPER"/>
    <x v="226"/>
    <s v="手续费"/>
    <x v="2"/>
    <x v="8"/>
    <n v="-0.5"/>
    <m/>
    <n v="0.5"/>
    <s v="commissioni bonifici bonifico num. 242340100075687-481110611100it05387-rif. 24234/0205038"/>
    <s v="bper"/>
    <m/>
    <m/>
    <s v="银行流水-BPER"/>
    <n v="-0.5"/>
    <s v="银行存款"/>
    <n v="-0.5"/>
  </r>
  <r>
    <s v="BPER"/>
    <x v="226"/>
    <s v="刷卡入账"/>
    <x v="2"/>
    <x v="8"/>
    <n v="1247.44"/>
    <n v="1247.44"/>
    <m/>
    <s v="incasso pos pagobcm pdv 4217567/00013 mio societa responsabil pv 0550100 accredito bancomat 200824 rif 400103384799"/>
    <m/>
    <m/>
    <m/>
    <s v="银行流水-BPER"/>
    <n v="1247.44"/>
    <s v="银行存款"/>
    <n v="1247.44"/>
  </r>
  <r>
    <s v="BPER"/>
    <x v="226"/>
    <s v="刷卡入账"/>
    <x v="3"/>
    <x v="4"/>
    <n v="1247.44"/>
    <m/>
    <n v="1247.44"/>
    <s v="incasso pos pagobcm pdv 4217567/00013 mio societa responsabil pv 0550100 accredito bancomat 200824 rif 400103384799"/>
    <m/>
    <m/>
    <m/>
    <s v="银行流水-BPER"/>
    <m/>
    <s v="库存现金"/>
    <m/>
  </r>
  <r>
    <s v="BPER"/>
    <x v="226"/>
    <s v="刷卡入账"/>
    <x v="2"/>
    <x v="8"/>
    <n v="1873.88"/>
    <n v="1873.88"/>
    <m/>
    <s v="nexi payments pos pdv 4217567/00013 mio societa responsabil pv 0550100 accredito pos 200824 rif 400103378199"/>
    <m/>
    <m/>
    <m/>
    <s v="银行流水-BPER"/>
    <n v="1873.88"/>
    <s v="银行存款"/>
    <n v="1873.88"/>
  </r>
  <r>
    <s v="BPER"/>
    <x v="226"/>
    <s v="刷卡入账"/>
    <x v="3"/>
    <x v="4"/>
    <n v="1873.88"/>
    <m/>
    <n v="1873.88"/>
    <s v="nexi payments pos pdv 4217567/00013 mio societa responsabil pv 0550100 accredito pos 200824 rif 400103378199"/>
    <m/>
    <m/>
    <m/>
    <s v="银行流水-BPER"/>
    <m/>
    <s v="库存现金"/>
    <m/>
  </r>
  <r>
    <s v="BPER"/>
    <x v="227"/>
    <s v="现金存入"/>
    <x v="2"/>
    <x v="8"/>
    <n v="1000"/>
    <n v="1000"/>
    <m/>
    <s v="versamento da atm aziendale banconote nr:100 da atm: bergamo borgo palazzo operazione carta 04632102 del 22.08.2024 19.02"/>
    <m/>
    <m/>
    <m/>
    <s v="银行流水-BPER"/>
    <n v="1000"/>
    <s v="银行存款"/>
    <n v="1000"/>
  </r>
  <r>
    <s v="BPER"/>
    <x v="227"/>
    <s v="现金存入"/>
    <x v="3"/>
    <x v="2"/>
    <n v="1000"/>
    <m/>
    <n v="1000"/>
    <s v="versamento da atm aziendale banconote nr:100 da atm: bergamo borgo palazzo operazione carta 04632102 del 22.08.2024 19.02"/>
    <m/>
    <m/>
    <m/>
    <s v="银行流水-BPER"/>
    <m/>
    <s v="库存现金"/>
    <m/>
  </r>
  <r>
    <s v="BPER"/>
    <x v="227"/>
    <s v="刷卡入账"/>
    <x v="2"/>
    <x v="8"/>
    <n v="1268.04"/>
    <n v="1268.04"/>
    <m/>
    <s v="incasso pos pagobcm pdv 4217567/00013 mio societa responsabil pv 0550100 accredito bancomat 210824 rif 401111358999"/>
    <m/>
    <m/>
    <m/>
    <s v="银行流水-BPER"/>
    <n v="1268.04"/>
    <s v="银行存款"/>
    <n v="1268.04"/>
  </r>
  <r>
    <s v="BPER"/>
    <x v="227"/>
    <s v="刷卡入账"/>
    <x v="3"/>
    <x v="4"/>
    <n v="1268.04"/>
    <m/>
    <n v="1268.04"/>
    <s v="incasso pos pagobcm pdv 4217567/00013 mio societa responsabil pv 0550100 accredito bancomat 210824 rif 401111358999"/>
    <m/>
    <m/>
    <m/>
    <s v="银行流水-BPER"/>
    <m/>
    <s v="库存现金"/>
    <m/>
  </r>
  <r>
    <s v="BPER"/>
    <x v="227"/>
    <s v="现金存入"/>
    <x v="2"/>
    <x v="8"/>
    <n v="2000"/>
    <n v="2000"/>
    <m/>
    <s v="versamento da atm aziendale banconote nr:100 da atm: bergamo borgo palazzo operazione carta 04632102 del 22.08.2024 18.59"/>
    <m/>
    <m/>
    <m/>
    <s v="银行流水-BPER"/>
    <n v="2000"/>
    <s v="银行存款"/>
    <n v="2000"/>
  </r>
  <r>
    <s v="BPER"/>
    <x v="227"/>
    <s v="现金存入"/>
    <x v="3"/>
    <x v="2"/>
    <n v="2000"/>
    <m/>
    <n v="2000"/>
    <s v="versamento da atm aziendale banconote nr:100 da atm: bergamo borgo palazzo operazione carta 04632102 del 22.08.2024 18.59"/>
    <m/>
    <m/>
    <m/>
    <s v="银行流水-BPER"/>
    <m/>
    <s v="库存现金"/>
    <m/>
  </r>
  <r>
    <s v="BPER"/>
    <x v="227"/>
    <s v="现金存入"/>
    <x v="2"/>
    <x v="8"/>
    <n v="2000"/>
    <n v="2000"/>
    <m/>
    <s v="versamento da atm aziendale banconote nr:100 da atm: bergamo borgo palazzo operazione carta 04632102 del 22.08.2024 19.03"/>
    <m/>
    <m/>
    <m/>
    <s v="银行流水-BPER"/>
    <n v="2000"/>
    <s v="银行存款"/>
    <n v="2000"/>
  </r>
  <r>
    <s v="BPER"/>
    <x v="227"/>
    <s v="现金存入"/>
    <x v="3"/>
    <x v="2"/>
    <n v="2000"/>
    <m/>
    <n v="2000"/>
    <s v="versamento da atm aziendale banconote nr:100 da atm: bergamo borgo palazzo operazione carta 04632102 del 22.08.2024 19.03"/>
    <m/>
    <m/>
    <m/>
    <s v="银行流水-BPER"/>
    <m/>
    <s v="库存现金"/>
    <m/>
  </r>
  <r>
    <s v="BPER"/>
    <x v="227"/>
    <s v="现金存入"/>
    <x v="2"/>
    <x v="8"/>
    <n v="2000"/>
    <n v="2000"/>
    <m/>
    <s v="versamento da atm aziendale banconote nr:100 da atm: bergamo borgo palazzo operazione carta 04632102 del 22.08.2024 19.04"/>
    <m/>
    <m/>
    <m/>
    <s v="银行流水-BPER"/>
    <n v="2000"/>
    <s v="银行存款"/>
    <n v="2000"/>
  </r>
  <r>
    <s v="BPER"/>
    <x v="227"/>
    <s v="现金存入"/>
    <x v="3"/>
    <x v="2"/>
    <n v="2000"/>
    <m/>
    <n v="2000"/>
    <s v="versamento da atm aziendale banconote nr:100 da atm: bergamo borgo palazzo operazione carta 04632102 del 22.08.2024 19.04"/>
    <m/>
    <m/>
    <m/>
    <s v="银行流水-BPER"/>
    <m/>
    <s v="库存现金"/>
    <m/>
  </r>
  <r>
    <s v="BPER"/>
    <x v="227"/>
    <s v="刷卡入账"/>
    <x v="2"/>
    <x v="8"/>
    <n v="2054.5300000000002"/>
    <n v="2054.5300000000002"/>
    <m/>
    <s v="nexi payments pos pdv 4217567/00013 mio societa responsabil pv 0550100 accredito pos 210824 rif 401111351599"/>
    <m/>
    <m/>
    <m/>
    <s v="银行流水-BPER"/>
    <n v="2054.5300000000002"/>
    <s v="银行存款"/>
    <n v="2054.5300000000002"/>
  </r>
  <r>
    <s v="BPER"/>
    <x v="227"/>
    <s v="刷卡入账"/>
    <x v="3"/>
    <x v="4"/>
    <n v="2054.5300000000002"/>
    <m/>
    <n v="2054.5300000000002"/>
    <s v="nexi payments pos pdv 4217567/00013 mio societa responsabil pv 0550100 accredito pos 210824 rif 401111351599"/>
    <m/>
    <m/>
    <m/>
    <s v="银行流水-BPER"/>
    <m/>
    <s v="库存现金"/>
    <m/>
  </r>
  <r>
    <s v="BPER"/>
    <x v="227"/>
    <s v="现金存入"/>
    <x v="2"/>
    <x v="8"/>
    <n v="2570"/>
    <n v="2570"/>
    <m/>
    <s v="versamento da atm aziendale banconote nr:045 da atm: bergamo borgo palazzo operazione carta 04632102 del 22.08.2024 18.58"/>
    <m/>
    <m/>
    <m/>
    <s v="银行流水-BPER"/>
    <n v="2570"/>
    <s v="银行存款"/>
    <n v="2570"/>
  </r>
  <r>
    <s v="BPER"/>
    <x v="227"/>
    <s v="现金存入"/>
    <x v="3"/>
    <x v="2"/>
    <n v="2570"/>
    <m/>
    <n v="2570"/>
    <s v="versamento da atm aziendale banconote nr:045 da atm: bergamo borgo palazzo operazione carta 04632102 del 22.08.2024 18.58"/>
    <m/>
    <m/>
    <m/>
    <s v="银行流水-BPER"/>
    <m/>
    <s v="库存现金"/>
    <m/>
  </r>
  <r>
    <s v="BPER"/>
    <x v="227"/>
    <s v="现金存入"/>
    <x v="2"/>
    <x v="8"/>
    <n v="5000"/>
    <n v="5000"/>
    <m/>
    <s v="versamento da atm aziendale banconote nr:100 da atm: bergamo borgo palazzo operazione carta 04632102 del 22.08.2024 19.06"/>
    <m/>
    <m/>
    <m/>
    <s v="银行流水-BPER"/>
    <n v="5000"/>
    <s v="银行存款"/>
    <n v="5000"/>
  </r>
  <r>
    <s v="BPER"/>
    <x v="227"/>
    <s v="现金存入"/>
    <x v="3"/>
    <x v="2"/>
    <n v="5000"/>
    <m/>
    <n v="5000"/>
    <s v="versamento da atm aziendale banconote nr:100 da atm: bergamo borgo palazzo operazione carta 04632102 del 22.08.2024 19.06"/>
    <m/>
    <m/>
    <m/>
    <s v="银行流水-BPER"/>
    <m/>
    <s v="库存现金"/>
    <m/>
  </r>
  <r>
    <s v="BPER"/>
    <x v="227"/>
    <s v="现金存入"/>
    <x v="2"/>
    <x v="8"/>
    <n v="5000"/>
    <n v="5000"/>
    <m/>
    <s v="versamento da atm aziendale banconote nr:100 da atm: bergamo borgo palazzo operazione carta 04632102 del 22.08.2024 19.08"/>
    <m/>
    <m/>
    <m/>
    <s v="银行流水-BPER"/>
    <n v="5000"/>
    <s v="银行存款"/>
    <n v="5000"/>
  </r>
  <r>
    <s v="BPER"/>
    <x v="227"/>
    <s v="现金存入"/>
    <x v="3"/>
    <x v="2"/>
    <n v="5000"/>
    <m/>
    <n v="5000"/>
    <s v="versamento da atm aziendale banconote nr:100 da atm: bergamo borgo palazzo operazione carta 04632102 del 22.08.2024 19.08"/>
    <m/>
    <m/>
    <m/>
    <s v="银行流水-BPER"/>
    <m/>
    <s v="库存现金"/>
    <m/>
  </r>
  <r>
    <s v="BPER"/>
    <x v="227"/>
    <s v="现金存入"/>
    <x v="2"/>
    <x v="8"/>
    <n v="5000"/>
    <n v="5000"/>
    <m/>
    <s v="versamento da atm aziendale banconote nr:100 da atm: bergamo borgo palazzo operazione carta 04632102 del 22.08.2024 19.10"/>
    <m/>
    <m/>
    <m/>
    <s v="银行流水-BPER"/>
    <n v="5000"/>
    <s v="银行存款"/>
    <n v="5000"/>
  </r>
  <r>
    <s v="BPER"/>
    <x v="227"/>
    <s v="现金存入"/>
    <x v="3"/>
    <x v="2"/>
    <n v="5000"/>
    <m/>
    <n v="5000"/>
    <s v="versamento da atm aziendale banconote nr:100 da atm: bergamo borgo palazzo operazione carta 04632102 del 22.08.2024 19.10"/>
    <m/>
    <m/>
    <m/>
    <s v="银行流水-BPER"/>
    <m/>
    <s v="库存现金"/>
    <m/>
  </r>
  <r>
    <s v="BPER"/>
    <x v="228"/>
    <s v="刷卡入账"/>
    <x v="2"/>
    <x v="8"/>
    <n v="1132.22"/>
    <n v="1132.22"/>
    <m/>
    <s v="incasso pos pagobcm pdv 4217567/00013 mio societa responsabil pv 0550100 accredito bancomat 220824 rif 402131286099"/>
    <m/>
    <m/>
    <m/>
    <s v="银行流水-BPER"/>
    <n v="1132.22"/>
    <s v="银行存款"/>
    <n v="1132.22"/>
  </r>
  <r>
    <s v="BPER"/>
    <x v="228"/>
    <s v="刷卡入账"/>
    <x v="3"/>
    <x v="4"/>
    <n v="1132.22"/>
    <m/>
    <n v="1132.22"/>
    <s v="incasso pos pagobcm pdv 4217567/00013 mio societa responsabil pv 0550100 accredito bancomat 220824 rif 402131286099"/>
    <m/>
    <m/>
    <m/>
    <s v="银行流水-BPER"/>
    <m/>
    <s v="库存现金"/>
    <m/>
  </r>
  <r>
    <s v="BPER"/>
    <x v="228"/>
    <s v="刷卡入账"/>
    <x v="2"/>
    <x v="8"/>
    <n v="2438.25"/>
    <n v="2438.25"/>
    <m/>
    <s v="nexi payments pos pdv 4217567/00013 mio societa responsabil pv 0550100 accredito pos 220824 rif 402131278499"/>
    <m/>
    <m/>
    <m/>
    <s v="银行流水-BPER"/>
    <n v="2438.25"/>
    <s v="银行存款"/>
    <n v="2438.25"/>
  </r>
  <r>
    <s v="BPER"/>
    <x v="228"/>
    <s v="刷卡入账"/>
    <x v="3"/>
    <x v="4"/>
    <n v="2438.25"/>
    <m/>
    <n v="2438.25"/>
    <s v="nexi payments pos pdv 4217567/00013 mio societa responsabil pv 0550100 accredito pos 220824 rif 402131278499"/>
    <m/>
    <m/>
    <m/>
    <s v="银行流水-BPER"/>
    <m/>
    <s v="库存现金"/>
    <m/>
  </r>
  <r>
    <s v="BPER"/>
    <x v="229"/>
    <s v="刷卡入账"/>
    <x v="2"/>
    <x v="8"/>
    <n v="1187.31"/>
    <n v="1187.31"/>
    <m/>
    <s v="incasso pos pagobcm pdv 4217567/00013 mio societa responsabil pv 0550100 accredito bancomat 230824 rif 403189012399"/>
    <m/>
    <m/>
    <m/>
    <s v="银行流水-BPER"/>
    <n v="1187.31"/>
    <s v="银行存款"/>
    <n v="1187.31"/>
  </r>
  <r>
    <s v="BPER"/>
    <x v="229"/>
    <s v="刷卡入账"/>
    <x v="3"/>
    <x v="4"/>
    <n v="1187.31"/>
    <m/>
    <n v="1187.31"/>
    <s v="incasso pos pagobcm pdv 4217567/00013 mio societa responsabil pv 0550100 accredito bancomat 230824 rif 403189012399"/>
    <m/>
    <m/>
    <m/>
    <s v="银行流水-BPER"/>
    <m/>
    <s v="库存现金"/>
    <m/>
  </r>
  <r>
    <s v="BPER"/>
    <x v="229"/>
    <s v="刷卡入账"/>
    <x v="2"/>
    <x v="8"/>
    <n v="2079.65"/>
    <n v="2079.65"/>
    <m/>
    <s v="nexi payments pos pdv 4217567/00013 mio societa responsabil pv 0550100 accredito pos 230824 rif 403189004399"/>
    <m/>
    <m/>
    <m/>
    <s v="银行流水-BPER"/>
    <n v="2079.65"/>
    <s v="银行存款"/>
    <n v="2079.65"/>
  </r>
  <r>
    <s v="BPER"/>
    <x v="229"/>
    <s v="刷卡入账"/>
    <x v="3"/>
    <x v="4"/>
    <n v="2079.65"/>
    <m/>
    <n v="2079.65"/>
    <s v="nexi payments pos pdv 4217567/00013 mio societa responsabil pv 0550100 accredito pos 230824 rif 403189004399"/>
    <m/>
    <m/>
    <m/>
    <s v="银行流水-BPER"/>
    <m/>
    <s v="库存现金"/>
    <m/>
  </r>
  <r>
    <s v="BPER"/>
    <x v="229"/>
    <s v="刷卡入账"/>
    <x v="2"/>
    <x v="8"/>
    <n v="1122.82"/>
    <n v="1122.82"/>
    <m/>
    <s v="incasso pos pagobcm pdv 4217567/00013 mio societa responsabil pv 0550100 accredito bancomat 240824 rif 404260386699"/>
    <m/>
    <m/>
    <m/>
    <s v="银行流水-BPER"/>
    <n v="1122.82"/>
    <s v="银行存款"/>
    <n v="1122.82"/>
  </r>
  <r>
    <s v="BPER"/>
    <x v="229"/>
    <s v="刷卡入账"/>
    <x v="3"/>
    <x v="4"/>
    <n v="1122.82"/>
    <m/>
    <n v="1122.82"/>
    <s v="incasso pos pagobcm pdv 4217567/00013 mio societa responsabil pv 0550100 accredito bancomat 240824 rif 404260386699"/>
    <m/>
    <m/>
    <m/>
    <s v="银行流水-BPER"/>
    <m/>
    <s v="库存现金"/>
    <m/>
  </r>
  <r>
    <s v="BPER"/>
    <x v="229"/>
    <s v="刷卡入账"/>
    <x v="2"/>
    <x v="8"/>
    <n v="1849.5"/>
    <n v="1849.5"/>
    <m/>
    <s v="nexi payments pos pdv 4217567/00013 mio societa responsabil pv 0550100 accredito pos 240824 rif 404260380799"/>
    <m/>
    <m/>
    <m/>
    <s v="银行流水-BPER"/>
    <n v="1849.5"/>
    <s v="银行存款"/>
    <n v="1849.5"/>
  </r>
  <r>
    <s v="BPER"/>
    <x v="229"/>
    <s v="刷卡入账"/>
    <x v="3"/>
    <x v="4"/>
    <n v="1849.5"/>
    <m/>
    <n v="1849.5"/>
    <s v="nexi payments pos pdv 4217567/00013 mio societa responsabil pv 0550100 accredito pos 240824 rif 404260380799"/>
    <m/>
    <m/>
    <m/>
    <s v="银行流水-BPER"/>
    <m/>
    <s v="库存现金"/>
    <m/>
  </r>
  <r>
    <s v="BPER"/>
    <x v="229"/>
    <s v="百货货款"/>
    <x v="5"/>
    <x v="11"/>
    <n v="-2999.21"/>
    <n v="2999.21"/>
    <m/>
    <s v="disposizione a favore di sd import srl eur 2.999,21 ft 485 del 04-03-2024 ft 872 del 24-04-2024 spese: 0,50 eur num. bonifico 242390100183572-481110611100it05387-rif. 24239/0349387"/>
    <s v="sd import srl"/>
    <s v="FT 485 DEL 04-03-2024 FT 872 DEL 24-04-2024 "/>
    <m/>
    <s v="银行流水-BPER"/>
    <m/>
    <s v="应付账款"/>
    <m/>
  </r>
  <r>
    <s v="BPER"/>
    <x v="229"/>
    <s v="百货货款"/>
    <x v="2"/>
    <x v="8"/>
    <n v="-2999.21"/>
    <m/>
    <n v="2999.21"/>
    <s v="disposizione a favore di sd import srl eur 2.999,21 ft 485 del 04-03-2024 ft 872 del 24-04-2024 spese: 0,50 eur num. bonifico 242390100183572-481110611100it05387-rif. 24239/0349387"/>
    <s v="sd import srl"/>
    <s v="FT 485 DEL 04-03-2024 FT 872 DEL 24-04-2024 "/>
    <m/>
    <s v="银行流水-BPER"/>
    <n v="-2999.21"/>
    <s v="银行存款"/>
    <n v="-2999.21"/>
  </r>
  <r>
    <s v="BPER"/>
    <x v="229"/>
    <s v="百货货款"/>
    <x v="5"/>
    <x v="11"/>
    <n v="-937.52"/>
    <n v="937.52"/>
    <m/>
    <s v="disposizione a favore di sofry tra ding srl eur 937,52 ft 24001166 del 30-04-2024 spese: 0,50 eur num. bonifico 242390100183571-481110611100it05387-rif. 24239/0349386"/>
    <s v="sofry trading srl"/>
    <s v="FT 24001166 DEL 30-04-2024 "/>
    <m/>
    <s v="银行流水-BPER"/>
    <m/>
    <s v="应付账款"/>
    <m/>
  </r>
  <r>
    <s v="BPER"/>
    <x v="229"/>
    <s v="百货货款"/>
    <x v="2"/>
    <x v="8"/>
    <n v="-937.52"/>
    <m/>
    <n v="937.52"/>
    <s v="disposizione a favore di sofry tra ding srl eur 937,52 ft 24001166 del 30-04-2024 spese: 0,50 eur num. bonifico 242390100183571-481110611100it05387-rif. 24239/0349386"/>
    <s v="sofry trading srl"/>
    <s v="FT 24001166 DEL 30-04-2024 "/>
    <m/>
    <s v="银行流水-BPER"/>
    <n v="-937.52"/>
    <s v="银行存款"/>
    <n v="-937.52"/>
  </r>
  <r>
    <s v="BPER"/>
    <x v="229"/>
    <s v="百货货款"/>
    <x v="5"/>
    <x v="11"/>
    <n v="-622.70000000000005"/>
    <n v="622.70000000000005"/>
    <m/>
    <s v="disposizione a favore di hd group srl eur 622,70 ft 24003684 del 22-04-2024 spese: 0,50 eur num. bonifico 242390100005198-481110611100it05387-rif. 24239/0009801"/>
    <s v="hd group srl"/>
    <s v="FT 24003684 DEL 22-04-2024 "/>
    <m/>
    <s v="银行流水-BPER"/>
    <m/>
    <s v="应付账款"/>
    <m/>
  </r>
  <r>
    <s v="BPER"/>
    <x v="229"/>
    <s v="百货货款"/>
    <x v="2"/>
    <x v="8"/>
    <n v="-622.70000000000005"/>
    <m/>
    <n v="622.70000000000005"/>
    <s v="disposizione a favore di hd group srl eur 622,70 ft 24003684 del 22-04-2024 spese: 0,50 eur num. bonifico 242390100005198-481110611100it05387-rif. 24239/0009801"/>
    <s v="hd group srl"/>
    <s v="FT 24003684 DEL 22-04-2024 "/>
    <m/>
    <s v="银行流水-BPER"/>
    <n v="-622.70000000000005"/>
    <s v="银行存款"/>
    <n v="-622.70000000000005"/>
  </r>
  <r>
    <s v="BPER"/>
    <x v="229"/>
    <s v="百货货款"/>
    <x v="5"/>
    <x v="11"/>
    <n v="-612.66"/>
    <n v="612.66"/>
    <m/>
    <s v="disposizione a favore di coriex sr l eur 612,66 ddt 197 del 23-08-2024 spese: 0,50 eur num. bonifico 242390100005197-481110611100it05387-rif. 24239/0009800"/>
    <s v="coriex srl"/>
    <s v="DDT 197 DEL 23-08-2024 "/>
    <m/>
    <s v="银行流水-BPER"/>
    <m/>
    <s v="应付账款"/>
    <m/>
  </r>
  <r>
    <s v="BPER"/>
    <x v="229"/>
    <s v="百货货款"/>
    <x v="2"/>
    <x v="8"/>
    <n v="-612.66"/>
    <m/>
    <n v="612.66"/>
    <s v="disposizione a favore di coriex sr l eur 612,66 ddt 197 del 23-08-2024 spese: 0,50 eur num. bonifico 242390100005197-481110611100it05387-rif. 24239/0009800"/>
    <s v="coriex srl"/>
    <s v="DDT 197 DEL 23-08-2024 "/>
    <m/>
    <s v="银行流水-BPER"/>
    <n v="-612.66"/>
    <s v="银行存款"/>
    <n v="-612.66"/>
  </r>
  <r>
    <s v="BPER"/>
    <x v="229"/>
    <s v="手续费"/>
    <x v="4"/>
    <x v="12"/>
    <n v="-0.5"/>
    <n v="0.5"/>
    <m/>
    <s v="commissioni bonifici bonifico num. 242390100005198-481110611100it05387-rif. 24239/0009801"/>
    <s v="bper"/>
    <m/>
    <m/>
    <s v="银行流水-BPER"/>
    <m/>
    <s v="运营费用"/>
    <m/>
  </r>
  <r>
    <s v="BPER"/>
    <x v="229"/>
    <s v="手续费"/>
    <x v="2"/>
    <x v="8"/>
    <n v="-0.5"/>
    <m/>
    <n v="0.5"/>
    <s v="commissioni bonifici bonifico num. 242390100005198-481110611100it05387-rif. 24239/0009801"/>
    <s v="bper"/>
    <m/>
    <m/>
    <s v="银行流水-BPER"/>
    <n v="-0.5"/>
    <s v="银行存款"/>
    <n v="-0.5"/>
  </r>
  <r>
    <s v="BPER"/>
    <x v="229"/>
    <s v="手续费"/>
    <x v="4"/>
    <x v="12"/>
    <n v="-0.5"/>
    <n v="0.5"/>
    <m/>
    <s v="commissioni bonifici bonifico num. 242390100005197-481110611100it05387-rif. 24239/0009800"/>
    <s v="bper"/>
    <m/>
    <m/>
    <s v="银行流水-BPER"/>
    <m/>
    <s v="运营费用"/>
    <m/>
  </r>
  <r>
    <s v="BPER"/>
    <x v="229"/>
    <s v="手续费"/>
    <x v="2"/>
    <x v="8"/>
    <n v="-0.5"/>
    <m/>
    <n v="0.5"/>
    <s v="commissioni bonifici bonifico num. 242390100005197-481110611100it05387-rif. 24239/0009800"/>
    <s v="bper"/>
    <m/>
    <m/>
    <s v="银行流水-BPER"/>
    <n v="-0.5"/>
    <s v="银行存款"/>
    <n v="-0.5"/>
  </r>
  <r>
    <s v="BPER"/>
    <x v="229"/>
    <s v="手续费用"/>
    <x v="4"/>
    <x v="12"/>
    <n v="-0.5"/>
    <n v="0.5"/>
    <m/>
    <s v="commissioni bonifici bonifico num. 242390100183571-481110611100it05387-rif. 24239/0349386"/>
    <s v="bper"/>
    <m/>
    <m/>
    <s v="银行流水-BPER"/>
    <m/>
    <s v="运营费用"/>
    <m/>
  </r>
  <r>
    <s v="BPER"/>
    <x v="229"/>
    <s v="手续费用"/>
    <x v="2"/>
    <x v="8"/>
    <n v="-0.5"/>
    <m/>
    <n v="0.5"/>
    <s v="commissioni bonifici bonifico num. 242390100183571-481110611100it05387-rif. 24239/0349386"/>
    <s v="bper"/>
    <m/>
    <m/>
    <s v="银行流水-BPER"/>
    <n v="-0.5"/>
    <s v="银行存款"/>
    <n v="-0.5"/>
  </r>
  <r>
    <s v="BPER"/>
    <x v="229"/>
    <s v="手续费用"/>
    <x v="4"/>
    <x v="12"/>
    <n v="-0.5"/>
    <n v="0.5"/>
    <m/>
    <s v="commissioni bonifici bonifico num. 242390100183572-481110611100it05387-rif. 24239/0349387"/>
    <s v="bper"/>
    <m/>
    <m/>
    <s v="银行流水-BPER"/>
    <m/>
    <s v="运营费用"/>
    <m/>
  </r>
  <r>
    <s v="BPER"/>
    <x v="229"/>
    <s v="手续费用"/>
    <x v="2"/>
    <x v="8"/>
    <n v="-0.5"/>
    <m/>
    <n v="0.5"/>
    <s v="commissioni bonifici bonifico num. 242390100183572-481110611100it05387-rif. 24239/0349387"/>
    <s v="bper"/>
    <m/>
    <m/>
    <s v="银行流水-BPER"/>
    <n v="-0.5"/>
    <s v="银行存款"/>
    <n v="-0.5"/>
  </r>
  <r>
    <s v="BPER"/>
    <x v="229"/>
    <s v="刷卡入账"/>
    <x v="2"/>
    <x v="8"/>
    <n v="621.12"/>
    <n v="621.12"/>
    <m/>
    <s v="incasso pos pagobcm pdv 4217567/00013 mio societa responsabil pv 0550100 accredito bancomat 250824 rif 405038384699"/>
    <m/>
    <m/>
    <m/>
    <s v="银行流水-BPER"/>
    <n v="621.12"/>
    <s v="银行存款"/>
    <n v="621.12"/>
  </r>
  <r>
    <s v="BPER"/>
    <x v="229"/>
    <s v="刷卡入账"/>
    <x v="3"/>
    <x v="4"/>
    <n v="621.12"/>
    <m/>
    <n v="621.12"/>
    <s v="incasso pos pagobcm pdv 4217567/00013 mio societa responsabil pv 0550100 accredito bancomat 250824 rif 405038384699"/>
    <m/>
    <m/>
    <m/>
    <s v="银行流水-BPER"/>
    <m/>
    <s v="库存现金"/>
    <m/>
  </r>
  <r>
    <s v="BPER"/>
    <x v="229"/>
    <s v="刷卡入账"/>
    <x v="2"/>
    <x v="8"/>
    <n v="1406.77"/>
    <n v="1406.77"/>
    <m/>
    <s v="nexi payments pos pdv 4217567/00013 mio societa responsabil pv 0550100 accredito pos 250824 rif 405038378899"/>
    <m/>
    <m/>
    <m/>
    <s v="银行流水-BPER"/>
    <n v="1406.77"/>
    <s v="银行存款"/>
    <n v="1406.77"/>
  </r>
  <r>
    <s v="BPER"/>
    <x v="229"/>
    <s v="刷卡入账"/>
    <x v="3"/>
    <x v="4"/>
    <n v="1406.77"/>
    <m/>
    <n v="1406.77"/>
    <s v="nexi payments pos pdv 4217567/00013 mio societa responsabil pv 0550100 accredito pos 250824 rif 405038378899"/>
    <m/>
    <m/>
    <m/>
    <s v="银行流水-BPER"/>
    <m/>
    <s v="库存现金"/>
    <m/>
  </r>
  <r>
    <s v="BPER"/>
    <x v="230"/>
    <s v="刷卡入账"/>
    <x v="2"/>
    <x v="8"/>
    <n v="981.88"/>
    <n v="981.88"/>
    <m/>
    <s v="incasso pos pagobcm pdv 4217567/00013 mio societa responsabil pv 0550100 accredito bancomat 260824 rif 405979456699"/>
    <m/>
    <m/>
    <m/>
    <s v="银行流水-BPER"/>
    <n v="981.88"/>
    <s v="银行存款"/>
    <n v="981.88"/>
  </r>
  <r>
    <s v="BPER"/>
    <x v="230"/>
    <s v="刷卡入账"/>
    <x v="3"/>
    <x v="4"/>
    <n v="981.88"/>
    <m/>
    <n v="981.88"/>
    <s v="incasso pos pagobcm pdv 4217567/00013 mio societa responsabil pv 0550100 accredito bancomat 260824 rif 405979456699"/>
    <m/>
    <m/>
    <m/>
    <s v="银行流水-BPER"/>
    <m/>
    <s v="库存现金"/>
    <m/>
  </r>
  <r>
    <s v="BPER"/>
    <x v="230"/>
    <s v="刷卡入账"/>
    <x v="2"/>
    <x v="8"/>
    <n v="1280.44"/>
    <n v="1280.44"/>
    <m/>
    <s v="nexi payments pos pdv 4217567/00013 mio societa responsabil pv 0550100 accredito pos 260824 rif 405979449199"/>
    <m/>
    <m/>
    <m/>
    <s v="银行流水-BPER"/>
    <n v="1280.44"/>
    <s v="银行存款"/>
    <n v="1280.44"/>
  </r>
  <r>
    <s v="BPER"/>
    <x v="230"/>
    <s v="刷卡入账"/>
    <x v="3"/>
    <x v="4"/>
    <n v="1280.44"/>
    <m/>
    <n v="1280.44"/>
    <s v="nexi payments pos pdv 4217567/00013 mio societa responsabil pv 0550100 accredito pos 260824 rif 405979449199"/>
    <m/>
    <m/>
    <m/>
    <s v="银行流水-BPER"/>
    <m/>
    <s v="库存现金"/>
    <m/>
  </r>
  <r>
    <s v="BPER"/>
    <x v="231"/>
    <s v="刷卡入账"/>
    <x v="2"/>
    <x v="8"/>
    <n v="1460.01"/>
    <n v="1460.01"/>
    <m/>
    <s v="incasso pos pagobcm pdv 4217567/00013 mio societa responsabil pv 0550100 accredito bancomat 270824 rif 407002029699"/>
    <m/>
    <m/>
    <m/>
    <s v="银行流水-BPER"/>
    <n v="1460.01"/>
    <s v="银行存款"/>
    <n v="1460.01"/>
  </r>
  <r>
    <s v="BPER"/>
    <x v="231"/>
    <s v="刷卡入账"/>
    <x v="3"/>
    <x v="4"/>
    <n v="1460.01"/>
    <m/>
    <n v="1460.01"/>
    <s v="incasso pos pagobcm pdv 4217567/00013 mio societa responsabil pv 0550100 accredito bancomat 270824 rif 407002029699"/>
    <m/>
    <m/>
    <m/>
    <s v="银行流水-BPER"/>
    <m/>
    <s v="库存现金"/>
    <m/>
  </r>
  <r>
    <s v="BPER"/>
    <x v="231"/>
    <s v="刷卡入账"/>
    <x v="2"/>
    <x v="8"/>
    <n v="1567.48"/>
    <n v="1567.48"/>
    <m/>
    <s v="nexi payments pos pdv 4217567/00013 mio societa responsabil pv 0550100 accredito pos 270824 rif 407002022699"/>
    <m/>
    <m/>
    <m/>
    <s v="银行流水-BPER"/>
    <n v="1567.48"/>
    <s v="银行存款"/>
    <n v="1567.48"/>
  </r>
  <r>
    <s v="BPER"/>
    <x v="231"/>
    <s v="刷卡入账"/>
    <x v="3"/>
    <x v="4"/>
    <n v="1567.48"/>
    <m/>
    <n v="1567.48"/>
    <s v="nexi payments pos pdv 4217567/00013 mio societa responsabil pv 0550100 accredito pos 270824 rif 407002022699"/>
    <m/>
    <m/>
    <m/>
    <s v="银行流水-BPER"/>
    <m/>
    <s v="库存现金"/>
    <m/>
  </r>
  <r>
    <s v="BPER"/>
    <x v="232"/>
    <s v="现金存入"/>
    <x v="2"/>
    <x v="8"/>
    <n v="100"/>
    <n v="100"/>
    <m/>
    <s v="versamento da atm aziendale banconote nr:001 da atm: bergamo borgo palazzo operazione carta 04632102 del 29.08.2024 14.51"/>
    <m/>
    <m/>
    <m/>
    <s v="银行流水-BPER"/>
    <n v="100"/>
    <s v="银行存款"/>
    <n v="100"/>
  </r>
  <r>
    <s v="BPER"/>
    <x v="232"/>
    <s v="现金存入"/>
    <x v="3"/>
    <x v="2"/>
    <n v="100"/>
    <m/>
    <n v="100"/>
    <s v="versamento da atm aziendale banconote nr:001 da atm: bergamo borgo palazzo operazione carta 04632102 del 29.08.2024 14.51"/>
    <m/>
    <m/>
    <m/>
    <s v="银行流水-BPER"/>
    <m/>
    <s v="库存现金"/>
    <m/>
  </r>
  <r>
    <s v="BPER"/>
    <x v="232"/>
    <s v="刷卡入账"/>
    <x v="2"/>
    <x v="8"/>
    <n v="835.48"/>
    <n v="835.48"/>
    <m/>
    <s v="incasso pos pagobcm pdv 4217567/00013 mio societa responsabil pv 0550100 accredito bancomat 280824 rif 408044991999"/>
    <m/>
    <m/>
    <m/>
    <s v="银行流水-BPER"/>
    <n v="835.48"/>
    <s v="银行存款"/>
    <n v="835.48"/>
  </r>
  <r>
    <s v="BPER"/>
    <x v="232"/>
    <s v="刷卡入账"/>
    <x v="3"/>
    <x v="4"/>
    <n v="835.48"/>
    <m/>
    <n v="835.48"/>
    <s v="incasso pos pagobcm pdv 4217567/00013 mio societa responsabil pv 0550100 accredito bancomat 280824 rif 408044991999"/>
    <m/>
    <m/>
    <m/>
    <s v="银行流水-BPER"/>
    <m/>
    <s v="库存现金"/>
    <m/>
  </r>
  <r>
    <s v="BPER"/>
    <x v="232"/>
    <s v="刷卡入账"/>
    <x v="2"/>
    <x v="8"/>
    <n v="2252.56"/>
    <n v="2252.56"/>
    <m/>
    <s v="nexi payments pos pdv 4217567/00013 mio societa responsabil pv 0550100 accredito pos 280824 rif 408044984299"/>
    <m/>
    <m/>
    <m/>
    <s v="银行流水-BPER"/>
    <n v="2252.56"/>
    <s v="银行存款"/>
    <n v="2252.56"/>
  </r>
  <r>
    <s v="BPER"/>
    <x v="232"/>
    <s v="刷卡入账"/>
    <x v="3"/>
    <x v="4"/>
    <n v="2252.56"/>
    <m/>
    <n v="2252.56"/>
    <s v="nexi payments pos pdv 4217567/00013 mio societa responsabil pv 0550100 accredito pos 280824 rif 408044984299"/>
    <m/>
    <m/>
    <m/>
    <s v="银行流水-BPER"/>
    <m/>
    <s v="库存现金"/>
    <m/>
  </r>
  <r>
    <s v="BPER"/>
    <x v="232"/>
    <s v="现金存入"/>
    <x v="2"/>
    <x v="8"/>
    <n v="2865"/>
    <n v="2865"/>
    <m/>
    <s v="versamento da atm aziendale banconote nr:130 da atm: bergamo borgo palazzo operazione carta 04632102 del 29.08.2024 14.50"/>
    <m/>
    <m/>
    <m/>
    <s v="银行流水-BPER"/>
    <n v="2865"/>
    <s v="银行存款"/>
    <n v="2865"/>
  </r>
  <r>
    <s v="BPER"/>
    <x v="232"/>
    <s v="现金存入"/>
    <x v="3"/>
    <x v="2"/>
    <n v="2865"/>
    <m/>
    <n v="2865"/>
    <s v="versamento da atm aziendale banconote nr:130 da atm: bergamo borgo palazzo operazione carta 04632102 del 29.08.2024 14.50"/>
    <m/>
    <m/>
    <m/>
    <s v="银行流水-BPER"/>
    <m/>
    <s v="库存现金"/>
    <m/>
  </r>
  <r>
    <s v="BPER"/>
    <x v="232"/>
    <s v="现金存入"/>
    <x v="2"/>
    <x v="8"/>
    <n v="5000"/>
    <n v="5000"/>
    <m/>
    <s v="versamento da atm aziendale banconote nr:100 da atm: bergamo borgo palazzo operazione carta 04632102 del 29.08.2024 14.48"/>
    <m/>
    <m/>
    <m/>
    <s v="银行流水-BPER"/>
    <n v="5000"/>
    <s v="银行存款"/>
    <n v="5000"/>
  </r>
  <r>
    <s v="BPER"/>
    <x v="232"/>
    <s v="现金存入"/>
    <x v="3"/>
    <x v="2"/>
    <n v="5000"/>
    <m/>
    <n v="5000"/>
    <s v="versamento da atm aziendale banconote nr:100 da atm: bergamo borgo palazzo operazione carta 04632102 del 29.08.2024 14.48"/>
    <m/>
    <m/>
    <m/>
    <s v="银行流水-BPER"/>
    <m/>
    <s v="库存现金"/>
    <m/>
  </r>
  <r>
    <s v="BPER"/>
    <x v="233"/>
    <s v="总仓服务费"/>
    <x v="4"/>
    <x v="45"/>
    <n v="-27331.39"/>
    <n v="27331.39"/>
    <m/>
    <s v="disposizione a favore di discover srl eur 27.331,39 ddt 51-rata1 del 27-08-2024 spese: 0,50 eur num. bonifico 242430100146240-481110611100it05387-rif. 24243/0395592"/>
    <s v="discover srl"/>
    <s v="DDT 51-RATA1 DEL 27-08-2024 "/>
    <m/>
    <s v="银行流水-BPER"/>
    <m/>
    <s v="运营费用"/>
    <m/>
  </r>
  <r>
    <s v="BPER"/>
    <x v="233"/>
    <s v="总仓服务费"/>
    <x v="2"/>
    <x v="8"/>
    <n v="-27331.39"/>
    <m/>
    <n v="27331.39"/>
    <s v="disposizione a favore di discover srl eur 27.331,39 ddt 51-rata1 del 27-08-2024 spese: 0,50 eur num. bonifico 242430100146240-481110611100it05387-rif. 24243/0395592"/>
    <s v="discover srl"/>
    <s v="DDT 51-RATA1 DEL 27-08-2024 "/>
    <m/>
    <s v="银行流水-BPER"/>
    <n v="-27331.39"/>
    <s v="银行存款"/>
    <n v="-27331.39"/>
  </r>
  <r>
    <s v="BPER"/>
    <x v="233"/>
    <s v="门店房租"/>
    <x v="4"/>
    <x v="13"/>
    <n v="-20000"/>
    <n v="20000"/>
    <m/>
    <s v="disposizione a favore di immobilia re preappennina spa eur 20.000,00 ft 344-rata3 del 01-07-2024 spese: 0,50 eur num. bonifico 242430100146241-481110611100it05387-rif. 24243/0395593"/>
    <s v="immobiliare preappennina spa"/>
    <s v="FT 344-RATA3 DEL 01-07-2024 "/>
    <m/>
    <s v="银行流水-BPER"/>
    <m/>
    <s v="运营费用"/>
    <m/>
  </r>
  <r>
    <s v="BPER"/>
    <x v="233"/>
    <s v="门店房租"/>
    <x v="2"/>
    <x v="8"/>
    <n v="-20000"/>
    <m/>
    <n v="20000"/>
    <s v="disposizione a favore di immobilia re preappennina spa eur 20.000,00 ft 344-rata3 del 01-07-2024 spese: 0,50 eur num. bonifico 242430100146241-481110611100it05387-rif. 24243/0395593"/>
    <s v="immobiliare preappennina spa"/>
    <s v="FT 344-RATA3 DEL 01-07-2024 "/>
    <m/>
    <s v="银行流水-BPER"/>
    <n v="-20000"/>
    <s v="银行存款"/>
    <n v="-20000"/>
  </r>
  <r>
    <s v="BPER"/>
    <x v="233"/>
    <s v="百货货款"/>
    <x v="5"/>
    <x v="11"/>
    <n v="-1667.54"/>
    <n v="1667.54"/>
    <m/>
    <s v="disposizione a favore di gev srl e ur 1.667,54 ddt 6798 del 29-08-2024 spese: 0,50 eur num. bonifico 242430100003092-481110611100it05387-rif. 24243/0016888"/>
    <s v="gev srl"/>
    <s v="DDT 6798 DEL 29-08-2024 "/>
    <m/>
    <s v="银行流水-BPER"/>
    <m/>
    <s v="应付账款"/>
    <m/>
  </r>
  <r>
    <s v="BPER"/>
    <x v="233"/>
    <s v="百货货款"/>
    <x v="2"/>
    <x v="8"/>
    <n v="-1667.54"/>
    <m/>
    <n v="1667.54"/>
    <s v="disposizione a favore di gev srl e ur 1.667,54 ddt 6798 del 29-08-2024 spese: 0,50 eur num. bonifico 242430100003092-481110611100it05387-rif. 24243/0016888"/>
    <s v="gev srl"/>
    <s v="DDT 6798 DEL 29-08-2024 "/>
    <m/>
    <s v="银行流水-BPER"/>
    <n v="-1667.54"/>
    <s v="银行存款"/>
    <n v="-1667.54"/>
  </r>
  <r>
    <s v="BPER"/>
    <x v="233"/>
    <s v="百货货款"/>
    <x v="5"/>
    <x v="11"/>
    <n v="-1298.45"/>
    <n v="1298.45"/>
    <m/>
    <s v="disposizione a favore di martinell i srl eur 1.298,45 ft 0001479 del 12-03-2024 ft 0002533 del 02-05-202 4 spese: 0,50 eur num. bonifico 242430100003089-481110611100it05387-rif. 24243/0016885"/>
    <s v="martinelli srl"/>
    <s v="FT 0001479 DEL 12-03-2024 FT 0002533 DEL 02-05-2024 "/>
    <m/>
    <s v="银行流水-BPER"/>
    <m/>
    <s v="应付账款"/>
    <m/>
  </r>
  <r>
    <s v="BPER"/>
    <x v="233"/>
    <s v="百货货款"/>
    <x v="2"/>
    <x v="8"/>
    <n v="-1298.45"/>
    <m/>
    <n v="1298.45"/>
    <s v="disposizione a favore di martinell i srl eur 1.298,45 ft 0001479 del 12-03-2024 ft 0002533 del 02-05-202 4 spese: 0,50 eur num. bonifico 242430100003089-481110611100it05387-rif. 24243/0016885"/>
    <s v="martinelli srl"/>
    <s v="FT 0001479 DEL 12-03-2024 FT 0002533 DEL 02-05-2024 "/>
    <m/>
    <s v="银行流水-BPER"/>
    <n v="-1298.45"/>
    <s v="银行存款"/>
    <n v="-1298.45"/>
  </r>
  <r>
    <s v="BPER"/>
    <x v="233"/>
    <s v="百货货款"/>
    <x v="5"/>
    <x v="11"/>
    <n v="-722.86"/>
    <n v="722.86"/>
    <m/>
    <s v="disposizione a favore di party srl eur 722,86 ddt 1037 del 29-08-2024 spese: 0,50 eur num. bonifico 242430100003091-481110611100it05387-rif. 24243/0016887"/>
    <s v="party srl"/>
    <s v="DDT 1037 DEL 29-08-2024 "/>
    <m/>
    <s v="银行流水-BPER"/>
    <m/>
    <s v="应付账款"/>
    <m/>
  </r>
  <r>
    <s v="BPER"/>
    <x v="233"/>
    <s v="百货货款"/>
    <x v="2"/>
    <x v="8"/>
    <n v="-722.86"/>
    <m/>
    <n v="722.86"/>
    <s v="disposizione a favore di party srl eur 722,86 ddt 1037 del 29-08-2024 spese: 0,50 eur num. bonifico 242430100003091-481110611100it05387-rif. 24243/0016887"/>
    <s v="party srl"/>
    <s v="DDT 1037 DEL 29-08-2024 "/>
    <m/>
    <s v="银行流水-BPER"/>
    <n v="-722.86"/>
    <s v="银行存款"/>
    <n v="-722.86"/>
  </r>
  <r>
    <s v="BPER"/>
    <x v="233"/>
    <s v="百货货款"/>
    <x v="5"/>
    <x v="11"/>
    <n v="-591.94000000000005"/>
    <n v="591.94000000000005"/>
    <m/>
    <s v="disposizione a favore di bakhita s rl eur 591,94 ft f/612/2024 del 03-06-2024 spese: 0,50 eur num. bonifico 242430100002775-481110611100it05387-rif. 24243/0016707"/>
    <s v="bakhita srl"/>
    <s v="FT F/612/2024 DEL 03-06-2024 "/>
    <m/>
    <s v="银行流水-BPER"/>
    <m/>
    <s v="应付账款"/>
    <m/>
  </r>
  <r>
    <s v="BPER"/>
    <x v="233"/>
    <s v="百货货款"/>
    <x v="2"/>
    <x v="8"/>
    <n v="-591.94000000000005"/>
    <m/>
    <n v="591.94000000000005"/>
    <s v="disposizione a favore di bakhita s rl eur 591,94 ft f/612/2024 del 03-06-2024 spese: 0,50 eur num. bonifico 242430100002775-481110611100it05387-rif. 24243/0016707"/>
    <s v="bakhita srl"/>
    <s v="FT F/612/2024 DEL 03-06-2024 "/>
    <m/>
    <s v="银行流水-BPER"/>
    <n v="-591.94000000000005"/>
    <s v="银行存款"/>
    <n v="-591.94000000000005"/>
  </r>
  <r>
    <s v="BPER"/>
    <x v="233"/>
    <s v="百货货款"/>
    <x v="5"/>
    <x v="11"/>
    <n v="-389.86"/>
    <n v="389.86"/>
    <m/>
    <s v="disposizione a favore di aigoitali a srl eur 389,86 ddt 2408280006 del 29-08-2024 spese: 0,50 eur num. bonifico 242430100003090-481110611100it05387-rif. 24243/0016886"/>
    <s v="aigoitalia srl"/>
    <s v="DDT 2408280006 DEL 29-08-2024 "/>
    <m/>
    <s v="银行流水-BPER"/>
    <m/>
    <s v="应付账款"/>
    <m/>
  </r>
  <r>
    <s v="BPER"/>
    <x v="233"/>
    <s v="百货货款"/>
    <x v="2"/>
    <x v="8"/>
    <n v="-389.86"/>
    <m/>
    <n v="389.86"/>
    <s v="disposizione a favore di aigoitali a srl eur 389,86 ddt 2408280006 del 29-08-2024 spese: 0,50 eur num. bonifico 242430100003090-481110611100it05387-rif. 24243/0016886"/>
    <s v="aigoitalia srl"/>
    <s v="DDT 2408280006 DEL 29-08-2024 "/>
    <m/>
    <s v="银行流水-BPER"/>
    <n v="-389.86"/>
    <s v="银行存款"/>
    <n v="-389.86"/>
  </r>
  <r>
    <s v="BPER"/>
    <x v="233"/>
    <s v="手续费用"/>
    <x v="4"/>
    <x v="12"/>
    <n v="-0.5"/>
    <n v="0.5"/>
    <m/>
    <s v="commissioni bonifici bonifico num. 242430100002775-481110611100it05387-rif. 24243/0016707"/>
    <s v="bper"/>
    <m/>
    <m/>
    <s v="银行流水-BPER"/>
    <m/>
    <s v="运营费用"/>
    <m/>
  </r>
  <r>
    <s v="BPER"/>
    <x v="233"/>
    <s v="手续费用"/>
    <x v="2"/>
    <x v="8"/>
    <n v="-0.5"/>
    <m/>
    <n v="0.5"/>
    <s v="commissioni bonifici bonifico num. 242430100002775-481110611100it05387-rif. 24243/0016707"/>
    <s v="bper"/>
    <m/>
    <m/>
    <s v="银行流水-BPER"/>
    <n v="-0.5"/>
    <s v="银行存款"/>
    <n v="-0.5"/>
  </r>
  <r>
    <s v="BPER"/>
    <x v="233"/>
    <s v="手续费用"/>
    <x v="4"/>
    <x v="12"/>
    <n v="-0.5"/>
    <n v="0.5"/>
    <m/>
    <s v="commissioni bonifici bonifico num. 242430100003092-481110611100it05387-rif. 24243/0016888"/>
    <s v="bper"/>
    <m/>
    <m/>
    <s v="银行流水-BPER"/>
    <m/>
    <s v="运营费用"/>
    <m/>
  </r>
  <r>
    <s v="BPER"/>
    <x v="233"/>
    <s v="手续费用"/>
    <x v="2"/>
    <x v="8"/>
    <n v="-0.5"/>
    <m/>
    <n v="0.5"/>
    <s v="commissioni bonifici bonifico num. 242430100003092-481110611100it05387-rif. 24243/0016888"/>
    <s v="bper"/>
    <m/>
    <m/>
    <s v="银行流水-BPER"/>
    <n v="-0.5"/>
    <s v="银行存款"/>
    <n v="-0.5"/>
  </r>
  <r>
    <s v="BPER"/>
    <x v="233"/>
    <s v="手续费用"/>
    <x v="4"/>
    <x v="12"/>
    <n v="-0.5"/>
    <n v="0.5"/>
    <m/>
    <s v="commissioni bonifici bonifico num. 242430100146240-481110611100it05387-rif. 24243/0395592"/>
    <s v="bper"/>
    <m/>
    <m/>
    <s v="银行流水-BPER"/>
    <m/>
    <s v="运营费用"/>
    <m/>
  </r>
  <r>
    <s v="BPER"/>
    <x v="233"/>
    <s v="手续费用"/>
    <x v="2"/>
    <x v="8"/>
    <n v="-0.5"/>
    <m/>
    <n v="0.5"/>
    <s v="commissioni bonifici bonifico num. 242430100146240-481110611100it05387-rif. 24243/0395592"/>
    <s v="bper"/>
    <m/>
    <m/>
    <s v="银行流水-BPER"/>
    <n v="-0.5"/>
    <s v="银行存款"/>
    <n v="-0.5"/>
  </r>
  <r>
    <s v="BPER"/>
    <x v="233"/>
    <s v="手续费用"/>
    <x v="4"/>
    <x v="12"/>
    <n v="-0.5"/>
    <n v="0.5"/>
    <m/>
    <s v="commissioni bonifici bonifico num. 242430100003091-481110611100it05387-rif. 24243/0016887"/>
    <s v="bper"/>
    <m/>
    <m/>
    <s v="银行流水-BPER"/>
    <m/>
    <s v="运营费用"/>
    <m/>
  </r>
  <r>
    <s v="BPER"/>
    <x v="233"/>
    <s v="手续费用"/>
    <x v="2"/>
    <x v="8"/>
    <n v="-0.5"/>
    <m/>
    <n v="0.5"/>
    <s v="commissioni bonifici bonifico num. 242430100003091-481110611100it05387-rif. 24243/0016887"/>
    <s v="bper"/>
    <m/>
    <m/>
    <s v="银行流水-BPER"/>
    <n v="-0.5"/>
    <s v="银行存款"/>
    <n v="-0.5"/>
  </r>
  <r>
    <s v="BPER"/>
    <x v="233"/>
    <s v="手续费用"/>
    <x v="4"/>
    <x v="12"/>
    <n v="-0.5"/>
    <n v="0.5"/>
    <m/>
    <s v="commissioni bonifici bonifico num. 242430100146241-481110611100it05387-rif. 24243/0395593"/>
    <s v="bper"/>
    <m/>
    <m/>
    <s v="银行流水-BPER"/>
    <m/>
    <s v="运营费用"/>
    <m/>
  </r>
  <r>
    <s v="BPER"/>
    <x v="233"/>
    <s v="手续费用"/>
    <x v="2"/>
    <x v="8"/>
    <n v="-0.5"/>
    <m/>
    <n v="0.5"/>
    <s v="commissioni bonifici bonifico num. 242430100146241-481110611100it05387-rif. 24243/0395593"/>
    <s v="bper"/>
    <m/>
    <m/>
    <s v="银行流水-BPER"/>
    <n v="-0.5"/>
    <s v="银行存款"/>
    <n v="-0.5"/>
  </r>
  <r>
    <s v="BPER"/>
    <x v="233"/>
    <s v="手续费用"/>
    <x v="4"/>
    <x v="12"/>
    <n v="-0.5"/>
    <n v="0.5"/>
    <m/>
    <s v="commissioni bonifici bonifico num. 242430100003089-481110611100it05387-rif. 24243/0016885"/>
    <s v="bper"/>
    <m/>
    <m/>
    <s v="银行流水-BPER"/>
    <m/>
    <s v="运营费用"/>
    <m/>
  </r>
  <r>
    <s v="BPER"/>
    <x v="233"/>
    <s v="手续费用"/>
    <x v="2"/>
    <x v="8"/>
    <n v="-0.5"/>
    <m/>
    <n v="0.5"/>
    <s v="commissioni bonifici bonifico num. 242430100003089-481110611100it05387-rif. 24243/0016885"/>
    <s v="bper"/>
    <m/>
    <m/>
    <s v="银行流水-BPER"/>
    <n v="-0.5"/>
    <s v="银行存款"/>
    <n v="-0.5"/>
  </r>
  <r>
    <s v="BPER"/>
    <x v="233"/>
    <s v="手续费用"/>
    <x v="4"/>
    <x v="12"/>
    <n v="-0.5"/>
    <n v="0.5"/>
    <m/>
    <s v="commissioni bonifici bonifico num. 242430100003090-481110611100it05387-rif. 24243/0016886"/>
    <s v="bper"/>
    <m/>
    <m/>
    <s v="银行流水-BPER"/>
    <m/>
    <s v="运营费用"/>
    <m/>
  </r>
  <r>
    <s v="BPER"/>
    <x v="233"/>
    <s v="手续费用"/>
    <x v="2"/>
    <x v="8"/>
    <n v="-0.5"/>
    <m/>
    <n v="0.5"/>
    <s v="commissioni bonifici bonifico num. 242430100003090-481110611100it05387-rif. 24243/0016886"/>
    <s v="bper"/>
    <m/>
    <m/>
    <s v="银行流水-BPER"/>
    <n v="-0.5"/>
    <s v="银行存款"/>
    <n v="-0.5"/>
  </r>
  <r>
    <s v="BPER"/>
    <x v="233"/>
    <s v="刷卡入账"/>
    <x v="2"/>
    <x v="8"/>
    <n v="1219.32"/>
    <n v="1219.32"/>
    <m/>
    <s v="incasso pos pagobcm pdv 4217567/00013 mio societa responsabil pv 0550100 accredito bancomat 290824 rif 409098074899"/>
    <m/>
    <m/>
    <m/>
    <s v="银行流水-BPER"/>
    <n v="1219.32"/>
    <s v="银行存款"/>
    <n v="1219.32"/>
  </r>
  <r>
    <s v="BPER"/>
    <x v="233"/>
    <s v="刷卡入账"/>
    <x v="3"/>
    <x v="4"/>
    <n v="1219.32"/>
    <m/>
    <n v="1219.32"/>
    <s v="incasso pos pagobcm pdv 4217567/00013 mio societa responsabil pv 0550100 accredito bancomat 290824 rif 409098074899"/>
    <m/>
    <m/>
    <m/>
    <s v="银行流水-BPER"/>
    <m/>
    <s v="库存现金"/>
    <m/>
  </r>
  <r>
    <s v="BPER"/>
    <x v="233"/>
    <s v="刷卡入账"/>
    <x v="2"/>
    <x v="8"/>
    <n v="1616.9"/>
    <n v="1616.9"/>
    <m/>
    <s v="nexi payments pos pdv 4217567/00013 mio societa responsabil pv 0550100 accredito pos 290824 rif 409098068399"/>
    <m/>
    <m/>
    <m/>
    <s v="银行流水-BPER"/>
    <n v="1616.9"/>
    <s v="银行存款"/>
    <n v="1616.9"/>
  </r>
  <r>
    <s v="BPER"/>
    <x v="233"/>
    <s v="刷卡入账"/>
    <x v="3"/>
    <x v="4"/>
    <n v="1616.9"/>
    <m/>
    <n v="1616.9"/>
    <s v="nexi payments pos pdv 4217567/00013 mio societa responsabil pv 0550100 accredito pos 290824 rif 409098068399"/>
    <m/>
    <m/>
    <m/>
    <s v="银行流水-BPER"/>
    <m/>
    <s v="库存现金"/>
    <m/>
  </r>
  <r>
    <s v="BCC"/>
    <x v="233"/>
    <s v="手续费用"/>
    <x v="4"/>
    <x v="12"/>
    <n v="-3"/>
    <n v="3"/>
    <m/>
    <s v="addebito canone home banking"/>
    <s v="bcc"/>
    <m/>
    <m/>
    <s v="银行流水-BCC"/>
    <m/>
    <s v="运营费用"/>
    <m/>
  </r>
  <r>
    <s v="BCC"/>
    <x v="233"/>
    <s v="手续费用"/>
    <x v="2"/>
    <x v="9"/>
    <n v="-3"/>
    <m/>
    <n v="3"/>
    <s v="addebito canone home banking"/>
    <s v="bcc"/>
    <m/>
    <m/>
    <s v="银行流水-BCC"/>
    <n v="-3"/>
    <s v="银行存款"/>
    <n v="-3"/>
  </r>
  <r>
    <m/>
    <x v="213"/>
    <s v="刷卡"/>
    <x v="3"/>
    <x v="4"/>
    <n v="4907.3"/>
    <n v="4907.3"/>
    <m/>
    <m/>
    <m/>
    <m/>
    <m/>
    <s v="门店业绩"/>
    <m/>
    <s v="库存现金"/>
    <m/>
  </r>
  <r>
    <m/>
    <x v="213"/>
    <s v="刷卡"/>
    <x v="8"/>
    <x v="19"/>
    <n v="4907.3"/>
    <m/>
    <n v="4907.3"/>
    <m/>
    <m/>
    <m/>
    <m/>
    <s v="门店业绩"/>
    <n v="4907.3"/>
    <s v="主营业务收入"/>
    <n v="4907.3"/>
  </r>
  <r>
    <m/>
    <x v="213"/>
    <s v="业绩应收"/>
    <x v="8"/>
    <x v="20"/>
    <n v="2208.6999999999998"/>
    <m/>
    <n v="2208.6999999999998"/>
    <m/>
    <m/>
    <m/>
    <m/>
    <s v="门店业绩"/>
    <n v="2208.6999999999998"/>
    <s v="主营业务收入"/>
    <n v="2208.6999999999998"/>
  </r>
  <r>
    <m/>
    <x v="213"/>
    <s v="业绩应收"/>
    <x v="3"/>
    <x v="2"/>
    <n v="2208.6999999999998"/>
    <n v="2208.6999999999998"/>
    <m/>
    <m/>
    <m/>
    <m/>
    <m/>
    <s v="门店业绩"/>
    <m/>
    <s v="库存现金"/>
    <m/>
  </r>
  <r>
    <m/>
    <x v="213"/>
    <s v="3CA账户应收"/>
    <x v="8"/>
    <x v="21"/>
    <n v="963.55"/>
    <m/>
    <n v="963.55"/>
    <m/>
    <m/>
    <m/>
    <m/>
    <s v="门店业绩"/>
    <n v="963.55"/>
    <s v="主营业务收入"/>
    <n v="963.55"/>
  </r>
  <r>
    <m/>
    <x v="213"/>
    <s v="3CA账户应收"/>
    <x v="3"/>
    <x v="3"/>
    <n v="963.55"/>
    <n v="963.55"/>
    <m/>
    <m/>
    <m/>
    <m/>
    <m/>
    <s v="门店业绩"/>
    <m/>
    <s v="库存现金"/>
    <m/>
  </r>
  <r>
    <m/>
    <x v="214"/>
    <s v="刷卡"/>
    <x v="3"/>
    <x v="4"/>
    <n v="3797.28"/>
    <n v="3797.28"/>
    <m/>
    <m/>
    <m/>
    <m/>
    <m/>
    <s v="门店业绩"/>
    <m/>
    <s v="库存现金"/>
    <m/>
  </r>
  <r>
    <m/>
    <x v="214"/>
    <s v="刷卡"/>
    <x v="8"/>
    <x v="19"/>
    <n v="3797.28"/>
    <m/>
    <n v="3797.28"/>
    <m/>
    <m/>
    <m/>
    <m/>
    <s v="门店业绩"/>
    <n v="3797.28"/>
    <s v="主营业务收入"/>
    <n v="3797.28"/>
  </r>
  <r>
    <m/>
    <x v="214"/>
    <s v="业绩应收"/>
    <x v="8"/>
    <x v="20"/>
    <n v="1783.45"/>
    <m/>
    <n v="1783.45"/>
    <m/>
    <m/>
    <m/>
    <m/>
    <s v="门店业绩"/>
    <n v="1783.45"/>
    <s v="主营业务收入"/>
    <n v="1783.45"/>
  </r>
  <r>
    <m/>
    <x v="214"/>
    <s v="业绩应收"/>
    <x v="3"/>
    <x v="2"/>
    <n v="1783.45"/>
    <n v="1783.45"/>
    <m/>
    <m/>
    <m/>
    <m/>
    <m/>
    <s v="门店业绩"/>
    <m/>
    <s v="库存现金"/>
    <m/>
  </r>
  <r>
    <m/>
    <x v="214"/>
    <s v="3CA账户应收"/>
    <x v="3"/>
    <x v="3"/>
    <n v="1307.0999999999999"/>
    <n v="1307.0999999999999"/>
    <m/>
    <m/>
    <m/>
    <m/>
    <m/>
    <s v="门店业绩"/>
    <m/>
    <s v="库存现金"/>
    <m/>
  </r>
  <r>
    <m/>
    <x v="214"/>
    <s v="3CA账户应收"/>
    <x v="8"/>
    <x v="21"/>
    <n v="1307.0999999999999"/>
    <m/>
    <n v="1307.0999999999999"/>
    <m/>
    <m/>
    <m/>
    <m/>
    <s v="门店业绩"/>
    <n v="1307.0999999999999"/>
    <s v="主营业务收入"/>
    <n v="1307.0999999999999"/>
  </r>
  <r>
    <m/>
    <x v="234"/>
    <s v="刷卡"/>
    <x v="3"/>
    <x v="4"/>
    <n v="3472.82"/>
    <n v="3472.82"/>
    <m/>
    <m/>
    <m/>
    <m/>
    <m/>
    <s v="门店业绩"/>
    <m/>
    <s v="库存现金"/>
    <m/>
  </r>
  <r>
    <m/>
    <x v="234"/>
    <s v="刷卡"/>
    <x v="8"/>
    <x v="19"/>
    <n v="3472.82"/>
    <m/>
    <n v="3472.82"/>
    <m/>
    <m/>
    <m/>
    <m/>
    <s v="门店业绩"/>
    <n v="3472.82"/>
    <s v="主营业务收入"/>
    <n v="3472.82"/>
  </r>
  <r>
    <m/>
    <x v="234"/>
    <s v="业绩应收"/>
    <x v="3"/>
    <x v="2"/>
    <n v="1858.84"/>
    <n v="1858.84"/>
    <m/>
    <m/>
    <m/>
    <m/>
    <m/>
    <s v="门店业绩"/>
    <m/>
    <s v="库存现金"/>
    <m/>
  </r>
  <r>
    <m/>
    <x v="234"/>
    <s v="业绩应收"/>
    <x v="8"/>
    <x v="20"/>
    <n v="1858.84"/>
    <m/>
    <n v="1858.84"/>
    <m/>
    <m/>
    <m/>
    <m/>
    <s v="门店业绩"/>
    <n v="1858.84"/>
    <s v="主营业务收入"/>
    <n v="1858.84"/>
  </r>
  <r>
    <m/>
    <x v="234"/>
    <s v="3CA账户应收"/>
    <x v="8"/>
    <x v="21"/>
    <n v="1207.8"/>
    <m/>
    <n v="1207.8"/>
    <m/>
    <m/>
    <m/>
    <m/>
    <s v="门店业绩"/>
    <n v="1207.8"/>
    <s v="主营业务收入"/>
    <n v="1207.8"/>
  </r>
  <r>
    <m/>
    <x v="234"/>
    <s v="3CA账户应收"/>
    <x v="3"/>
    <x v="3"/>
    <n v="1207.8"/>
    <n v="1207.8"/>
    <m/>
    <m/>
    <m/>
    <m/>
    <m/>
    <s v="门店业绩"/>
    <m/>
    <s v="库存现金"/>
    <m/>
  </r>
  <r>
    <m/>
    <x v="235"/>
    <s v="刷卡"/>
    <x v="3"/>
    <x v="4"/>
    <n v="2843.1"/>
    <n v="2843.1"/>
    <m/>
    <m/>
    <m/>
    <m/>
    <m/>
    <s v="门店业绩"/>
    <m/>
    <s v="库存现金"/>
    <m/>
  </r>
  <r>
    <m/>
    <x v="235"/>
    <s v="刷卡"/>
    <x v="8"/>
    <x v="19"/>
    <n v="2843.1"/>
    <m/>
    <n v="2843.1"/>
    <m/>
    <m/>
    <m/>
    <m/>
    <s v="门店业绩"/>
    <n v="2843.1"/>
    <s v="主营业务收入"/>
    <n v="2843.1"/>
  </r>
  <r>
    <m/>
    <x v="235"/>
    <s v="业绩应收"/>
    <x v="8"/>
    <x v="20"/>
    <n v="1110.5899999999999"/>
    <m/>
    <n v="1110.5899999999999"/>
    <m/>
    <m/>
    <m/>
    <m/>
    <s v="门店业绩"/>
    <n v="1110.5899999999999"/>
    <s v="主营业务收入"/>
    <n v="1110.5899999999999"/>
  </r>
  <r>
    <m/>
    <x v="235"/>
    <s v="业绩应收"/>
    <x v="3"/>
    <x v="2"/>
    <n v="1110.5899999999999"/>
    <n v="1110.5899999999999"/>
    <m/>
    <m/>
    <m/>
    <m/>
    <m/>
    <s v="门店业绩"/>
    <m/>
    <s v="库存现金"/>
    <m/>
  </r>
  <r>
    <m/>
    <x v="235"/>
    <s v="3CA账户应收"/>
    <x v="8"/>
    <x v="21"/>
    <n v="1614.6"/>
    <m/>
    <n v="1614.6"/>
    <m/>
    <m/>
    <m/>
    <m/>
    <s v="门店业绩"/>
    <n v="1614.6"/>
    <s v="主营业务收入"/>
    <n v="1614.6"/>
  </r>
  <r>
    <m/>
    <x v="235"/>
    <s v="3CA账户应收"/>
    <x v="3"/>
    <x v="3"/>
    <n v="1614.6"/>
    <n v="1614.6"/>
    <m/>
    <m/>
    <m/>
    <m/>
    <m/>
    <s v="门店业绩"/>
    <m/>
    <s v="库存现金"/>
    <m/>
  </r>
  <r>
    <m/>
    <x v="215"/>
    <s v="刷卡"/>
    <x v="3"/>
    <x v="4"/>
    <n v="3363.12"/>
    <n v="3363.12"/>
    <m/>
    <m/>
    <m/>
    <m/>
    <m/>
    <s v="门店业绩"/>
    <m/>
    <s v="库存现金"/>
    <m/>
  </r>
  <r>
    <m/>
    <x v="215"/>
    <s v="刷卡"/>
    <x v="8"/>
    <x v="19"/>
    <n v="3363.12"/>
    <m/>
    <n v="3363.12"/>
    <m/>
    <m/>
    <m/>
    <m/>
    <s v="门店业绩"/>
    <n v="3363.12"/>
    <s v="主营业务收入"/>
    <n v="3363.12"/>
  </r>
  <r>
    <m/>
    <x v="215"/>
    <s v="业绩应收"/>
    <x v="3"/>
    <x v="2"/>
    <n v="1226.31"/>
    <n v="1226.31"/>
    <m/>
    <m/>
    <m/>
    <m/>
    <m/>
    <s v="门店业绩"/>
    <m/>
    <s v="库存现金"/>
    <m/>
  </r>
  <r>
    <m/>
    <x v="215"/>
    <s v="业绩应收"/>
    <x v="8"/>
    <x v="20"/>
    <n v="1226.31"/>
    <m/>
    <n v="1226.31"/>
    <m/>
    <m/>
    <m/>
    <m/>
    <s v="门店业绩"/>
    <n v="1226.31"/>
    <s v="主营业务收入"/>
    <n v="1226.31"/>
  </r>
  <r>
    <m/>
    <x v="215"/>
    <s v="3CA账户应收"/>
    <x v="8"/>
    <x v="21"/>
    <n v="2339.4499999999998"/>
    <m/>
    <n v="2339.4499999999998"/>
    <m/>
    <m/>
    <m/>
    <m/>
    <s v="门店业绩"/>
    <n v="2339.4499999999998"/>
    <s v="主营业务收入"/>
    <n v="2339.4499999999998"/>
  </r>
  <r>
    <m/>
    <x v="215"/>
    <s v="3CA账户应收"/>
    <x v="3"/>
    <x v="3"/>
    <n v="2339.4499999999998"/>
    <n v="2339.4499999999998"/>
    <m/>
    <m/>
    <m/>
    <m/>
    <m/>
    <s v="门店业绩"/>
    <m/>
    <s v="库存现金"/>
    <m/>
  </r>
  <r>
    <m/>
    <x v="216"/>
    <s v="刷卡"/>
    <x v="8"/>
    <x v="19"/>
    <n v="3207.57"/>
    <m/>
    <n v="3207.57"/>
    <m/>
    <m/>
    <m/>
    <m/>
    <s v="门店业绩"/>
    <n v="3207.57"/>
    <s v="主营业务收入"/>
    <n v="3207.57"/>
  </r>
  <r>
    <m/>
    <x v="216"/>
    <s v="刷卡"/>
    <x v="3"/>
    <x v="4"/>
    <n v="3207.57"/>
    <n v="3207.57"/>
    <m/>
    <m/>
    <m/>
    <m/>
    <m/>
    <s v="门店业绩"/>
    <m/>
    <s v="库存现金"/>
    <m/>
  </r>
  <r>
    <m/>
    <x v="216"/>
    <s v="业绩应收"/>
    <x v="3"/>
    <x v="2"/>
    <n v="662.66"/>
    <n v="662.66"/>
    <m/>
    <m/>
    <m/>
    <m/>
    <m/>
    <s v="门店业绩"/>
    <m/>
    <s v="库存现金"/>
    <m/>
  </r>
  <r>
    <m/>
    <x v="216"/>
    <s v="业绩应收"/>
    <x v="8"/>
    <x v="20"/>
    <n v="662.66"/>
    <m/>
    <n v="662.66"/>
    <m/>
    <m/>
    <m/>
    <m/>
    <s v="门店业绩"/>
    <n v="662.66"/>
    <s v="主营业务收入"/>
    <n v="662.66"/>
  </r>
  <r>
    <m/>
    <x v="216"/>
    <s v="3CA账户应收"/>
    <x v="8"/>
    <x v="21"/>
    <n v="1986.65"/>
    <m/>
    <n v="1986.65"/>
    <m/>
    <m/>
    <m/>
    <m/>
    <s v="门店业绩"/>
    <n v="1986.65"/>
    <s v="主营业务收入"/>
    <n v="1986.65"/>
  </r>
  <r>
    <m/>
    <x v="216"/>
    <s v="3CA账户应收"/>
    <x v="3"/>
    <x v="3"/>
    <n v="1986.65"/>
    <n v="1986.65"/>
    <m/>
    <m/>
    <m/>
    <m/>
    <m/>
    <s v="门店业绩"/>
    <m/>
    <s v="库存现金"/>
    <m/>
  </r>
  <r>
    <m/>
    <x v="217"/>
    <s v="刷卡"/>
    <x v="8"/>
    <x v="19"/>
    <n v="3817.41"/>
    <m/>
    <n v="3817.41"/>
    <m/>
    <m/>
    <m/>
    <m/>
    <s v="门店业绩"/>
    <n v="3817.41"/>
    <s v="主营业务收入"/>
    <n v="3817.41"/>
  </r>
  <r>
    <m/>
    <x v="217"/>
    <s v="刷卡"/>
    <x v="3"/>
    <x v="4"/>
    <n v="3817.41"/>
    <n v="3817.41"/>
    <m/>
    <m/>
    <m/>
    <m/>
    <m/>
    <s v="门店业绩"/>
    <m/>
    <s v="库存现金"/>
    <m/>
  </r>
  <r>
    <m/>
    <x v="217"/>
    <s v="业绩应收"/>
    <x v="3"/>
    <x v="2"/>
    <n v="1495.2"/>
    <n v="1495.2"/>
    <m/>
    <m/>
    <m/>
    <m/>
    <m/>
    <s v="门店业绩"/>
    <m/>
    <s v="库存现金"/>
    <m/>
  </r>
  <r>
    <m/>
    <x v="217"/>
    <s v="业绩应收"/>
    <x v="8"/>
    <x v="20"/>
    <n v="1495.2"/>
    <m/>
    <n v="1495.2"/>
    <m/>
    <m/>
    <m/>
    <m/>
    <s v="门店业绩"/>
    <n v="1495.2"/>
    <s v="主营业务收入"/>
    <n v="1495.2"/>
  </r>
  <r>
    <m/>
    <x v="217"/>
    <s v="3CA账户应收"/>
    <x v="3"/>
    <x v="3"/>
    <n v="1069.75"/>
    <n v="1069.75"/>
    <m/>
    <m/>
    <m/>
    <m/>
    <m/>
    <s v="门店业绩"/>
    <m/>
    <s v="库存现金"/>
    <m/>
  </r>
  <r>
    <m/>
    <x v="217"/>
    <s v="3CA账户应收"/>
    <x v="8"/>
    <x v="21"/>
    <n v="1069.75"/>
    <m/>
    <n v="1069.75"/>
    <m/>
    <m/>
    <m/>
    <m/>
    <s v="门店业绩"/>
    <n v="1069.75"/>
    <s v="主营业务收入"/>
    <n v="1069.75"/>
  </r>
  <r>
    <m/>
    <x v="218"/>
    <s v="刷卡"/>
    <x v="8"/>
    <x v="19"/>
    <n v="3219.85"/>
    <m/>
    <n v="3219.85"/>
    <m/>
    <m/>
    <m/>
    <m/>
    <s v="门店业绩"/>
    <n v="3219.85"/>
    <s v="主营业务收入"/>
    <n v="3219.85"/>
  </r>
  <r>
    <m/>
    <x v="218"/>
    <s v="刷卡"/>
    <x v="3"/>
    <x v="4"/>
    <n v="3219.85"/>
    <n v="3219.85"/>
    <m/>
    <m/>
    <m/>
    <m/>
    <m/>
    <s v="门店业绩"/>
    <m/>
    <s v="库存现金"/>
    <m/>
  </r>
  <r>
    <m/>
    <x v="218"/>
    <s v="业绩应收"/>
    <x v="3"/>
    <x v="2"/>
    <n v="1294.19"/>
    <n v="1294.19"/>
    <m/>
    <m/>
    <m/>
    <m/>
    <m/>
    <s v="门店业绩"/>
    <m/>
    <s v="库存现金"/>
    <m/>
  </r>
  <r>
    <m/>
    <x v="218"/>
    <s v="业绩应收"/>
    <x v="8"/>
    <x v="20"/>
    <n v="1294.19"/>
    <m/>
    <n v="1294.19"/>
    <m/>
    <m/>
    <m/>
    <m/>
    <s v="门店业绩"/>
    <n v="1294.19"/>
    <s v="主营业务收入"/>
    <n v="1294.19"/>
  </r>
  <r>
    <m/>
    <x v="218"/>
    <s v="3CA账户应收"/>
    <x v="3"/>
    <x v="3"/>
    <n v="1770.85"/>
    <n v="1770.85"/>
    <m/>
    <m/>
    <m/>
    <m/>
    <m/>
    <s v="门店业绩"/>
    <m/>
    <s v="库存现金"/>
    <m/>
  </r>
  <r>
    <m/>
    <x v="218"/>
    <s v="3CA账户应收"/>
    <x v="8"/>
    <x v="21"/>
    <n v="1770.85"/>
    <m/>
    <n v="1770.85"/>
    <m/>
    <m/>
    <m/>
    <m/>
    <s v="门店业绩"/>
    <n v="1770.85"/>
    <s v="主营业务收入"/>
    <n v="1770.85"/>
  </r>
  <r>
    <m/>
    <x v="219"/>
    <s v="刷卡"/>
    <x v="8"/>
    <x v="19"/>
    <n v="3956.09"/>
    <m/>
    <n v="3956.09"/>
    <m/>
    <m/>
    <m/>
    <m/>
    <s v="门店业绩"/>
    <n v="3956.09"/>
    <s v="主营业务收入"/>
    <n v="3956.09"/>
  </r>
  <r>
    <m/>
    <x v="219"/>
    <s v="刷卡"/>
    <x v="3"/>
    <x v="4"/>
    <n v="3956.09"/>
    <n v="3956.09"/>
    <m/>
    <m/>
    <m/>
    <m/>
    <m/>
    <s v="门店业绩"/>
    <m/>
    <s v="库存现金"/>
    <m/>
  </r>
  <r>
    <m/>
    <x v="219"/>
    <s v="业绩应收"/>
    <x v="3"/>
    <x v="2"/>
    <n v="1897.6"/>
    <n v="1897.6"/>
    <m/>
    <m/>
    <m/>
    <m/>
    <m/>
    <s v="门店业绩"/>
    <m/>
    <s v="库存现金"/>
    <m/>
  </r>
  <r>
    <m/>
    <x v="219"/>
    <s v="业绩应收"/>
    <x v="8"/>
    <x v="20"/>
    <n v="1897.6"/>
    <m/>
    <n v="1897.6"/>
    <m/>
    <m/>
    <m/>
    <m/>
    <s v="门店业绩"/>
    <n v="1897.6"/>
    <s v="主营业务收入"/>
    <n v="1897.6"/>
  </r>
  <r>
    <m/>
    <x v="219"/>
    <s v="3CA账户应收"/>
    <x v="3"/>
    <x v="3"/>
    <n v="1669.5"/>
    <n v="1669.5"/>
    <m/>
    <m/>
    <m/>
    <m/>
    <m/>
    <s v="门店业绩"/>
    <m/>
    <s v="库存现金"/>
    <m/>
  </r>
  <r>
    <m/>
    <x v="219"/>
    <s v="3CA账户应收"/>
    <x v="8"/>
    <x v="21"/>
    <n v="1669.5"/>
    <m/>
    <n v="1669.5"/>
    <m/>
    <m/>
    <m/>
    <m/>
    <s v="门店业绩"/>
    <n v="1669.5"/>
    <s v="主营业务收入"/>
    <n v="1669.5"/>
  </r>
  <r>
    <m/>
    <x v="236"/>
    <s v="刷卡"/>
    <x v="8"/>
    <x v="19"/>
    <n v="3500.48"/>
    <m/>
    <n v="3500.48"/>
    <m/>
    <m/>
    <m/>
    <m/>
    <s v="门店业绩"/>
    <n v="3500.48"/>
    <s v="主营业务收入"/>
    <n v="3500.48"/>
  </r>
  <r>
    <m/>
    <x v="236"/>
    <s v="刷卡"/>
    <x v="3"/>
    <x v="4"/>
    <n v="3500.48"/>
    <n v="3500.48"/>
    <m/>
    <m/>
    <m/>
    <m/>
    <m/>
    <s v="门店业绩"/>
    <m/>
    <s v="库存现金"/>
    <m/>
  </r>
  <r>
    <m/>
    <x v="236"/>
    <s v="业绩应收"/>
    <x v="3"/>
    <x v="2"/>
    <n v="1666.5"/>
    <n v="1666.5"/>
    <m/>
    <m/>
    <m/>
    <m/>
    <m/>
    <s v="门店业绩"/>
    <m/>
    <s v="库存现金"/>
    <m/>
  </r>
  <r>
    <m/>
    <x v="236"/>
    <s v="业绩应收"/>
    <x v="8"/>
    <x v="20"/>
    <n v="1666.5"/>
    <m/>
    <n v="1666.5"/>
    <m/>
    <m/>
    <m/>
    <m/>
    <s v="门店业绩"/>
    <n v="1666.5"/>
    <s v="主营业务收入"/>
    <n v="1666.5"/>
  </r>
  <r>
    <m/>
    <x v="236"/>
    <s v="3CA账户应收"/>
    <x v="3"/>
    <x v="3"/>
    <n v="2038.15"/>
    <n v="2038.15"/>
    <m/>
    <m/>
    <m/>
    <m/>
    <m/>
    <s v="门店业绩"/>
    <m/>
    <s v="库存现金"/>
    <m/>
  </r>
  <r>
    <m/>
    <x v="236"/>
    <s v="3CA账户应收"/>
    <x v="8"/>
    <x v="21"/>
    <n v="2038.15"/>
    <m/>
    <n v="2038.15"/>
    <m/>
    <m/>
    <m/>
    <m/>
    <s v="门店业绩"/>
    <n v="2038.15"/>
    <s v="主营业务收入"/>
    <n v="2038.15"/>
  </r>
  <r>
    <m/>
    <x v="237"/>
    <s v="刷卡"/>
    <x v="8"/>
    <x v="19"/>
    <n v="2470.84"/>
    <m/>
    <n v="2470.84"/>
    <m/>
    <m/>
    <m/>
    <m/>
    <s v="门店业绩"/>
    <n v="2470.84"/>
    <s v="主营业务收入"/>
    <n v="2470.84"/>
  </r>
  <r>
    <m/>
    <x v="237"/>
    <s v="刷卡"/>
    <x v="3"/>
    <x v="4"/>
    <n v="2470.84"/>
    <n v="2470.84"/>
    <m/>
    <m/>
    <m/>
    <m/>
    <m/>
    <s v="门店业绩"/>
    <m/>
    <s v="库存现金"/>
    <m/>
  </r>
  <r>
    <m/>
    <x v="237"/>
    <s v="业绩应收"/>
    <x v="3"/>
    <x v="2"/>
    <n v="1097.23"/>
    <n v="1097.23"/>
    <m/>
    <m/>
    <m/>
    <m/>
    <m/>
    <s v="门店业绩"/>
    <m/>
    <s v="库存现金"/>
    <m/>
  </r>
  <r>
    <m/>
    <x v="237"/>
    <s v="业绩应收"/>
    <x v="8"/>
    <x v="20"/>
    <n v="1097.23"/>
    <m/>
    <n v="1097.23"/>
    <m/>
    <m/>
    <m/>
    <m/>
    <s v="门店业绩"/>
    <n v="1097.23"/>
    <s v="主营业务收入"/>
    <n v="1097.23"/>
  </r>
  <r>
    <m/>
    <x v="237"/>
    <s v="3CA账户应收"/>
    <x v="8"/>
    <x v="21"/>
    <n v="881.15"/>
    <m/>
    <n v="881.15"/>
    <m/>
    <m/>
    <m/>
    <m/>
    <s v="门店业绩"/>
    <n v="881.15"/>
    <s v="主营业务收入"/>
    <n v="881.15"/>
  </r>
  <r>
    <m/>
    <x v="237"/>
    <s v="3CA账户应收"/>
    <x v="3"/>
    <x v="3"/>
    <n v="881.15"/>
    <n v="881.15"/>
    <m/>
    <m/>
    <m/>
    <m/>
    <m/>
    <s v="门店业绩"/>
    <m/>
    <s v="库存现金"/>
    <m/>
  </r>
  <r>
    <m/>
    <x v="220"/>
    <s v="刷卡"/>
    <x v="8"/>
    <x v="19"/>
    <n v="2934.31"/>
    <m/>
    <n v="2934.31"/>
    <m/>
    <m/>
    <m/>
    <m/>
    <s v="门店业绩"/>
    <n v="2934.31"/>
    <s v="主营业务收入"/>
    <n v="2934.31"/>
  </r>
  <r>
    <m/>
    <x v="220"/>
    <s v="刷卡"/>
    <x v="3"/>
    <x v="4"/>
    <n v="2934.31"/>
    <n v="2934.31"/>
    <m/>
    <m/>
    <m/>
    <m/>
    <m/>
    <s v="门店业绩"/>
    <m/>
    <s v="库存现金"/>
    <m/>
  </r>
  <r>
    <m/>
    <x v="220"/>
    <s v="业绩应收"/>
    <x v="3"/>
    <x v="2"/>
    <n v="1711.35"/>
    <n v="1711.35"/>
    <m/>
    <m/>
    <m/>
    <m/>
    <m/>
    <s v="门店业绩"/>
    <m/>
    <s v="库存现金"/>
    <m/>
  </r>
  <r>
    <m/>
    <x v="220"/>
    <s v="业绩应收"/>
    <x v="8"/>
    <x v="20"/>
    <n v="1711.35"/>
    <m/>
    <n v="1711.35"/>
    <m/>
    <m/>
    <m/>
    <m/>
    <s v="门店业绩"/>
    <n v="1711.35"/>
    <s v="主营业务收入"/>
    <n v="1711.35"/>
  </r>
  <r>
    <m/>
    <x v="220"/>
    <s v="3CA账户应收"/>
    <x v="3"/>
    <x v="3"/>
    <n v="726.9"/>
    <n v="726.9"/>
    <m/>
    <m/>
    <m/>
    <m/>
    <m/>
    <s v="门店业绩"/>
    <m/>
    <s v="库存现金"/>
    <m/>
  </r>
  <r>
    <m/>
    <x v="220"/>
    <s v="3CA账户应收"/>
    <x v="8"/>
    <x v="21"/>
    <n v="726.9"/>
    <m/>
    <n v="726.9"/>
    <m/>
    <m/>
    <m/>
    <m/>
    <s v="门店业绩"/>
    <n v="726.9"/>
    <s v="主营业务收入"/>
    <n v="726.9"/>
  </r>
  <r>
    <m/>
    <x v="221"/>
    <s v="刷卡"/>
    <x v="8"/>
    <x v="19"/>
    <n v="4132.04"/>
    <m/>
    <n v="4132.04"/>
    <m/>
    <m/>
    <m/>
    <m/>
    <s v="门店业绩"/>
    <n v="4132.04"/>
    <s v="主营业务收入"/>
    <n v="4132.04"/>
  </r>
  <r>
    <m/>
    <x v="221"/>
    <s v="刷卡"/>
    <x v="3"/>
    <x v="4"/>
    <n v="4132.04"/>
    <n v="4132.04"/>
    <m/>
    <m/>
    <m/>
    <m/>
    <m/>
    <s v="门店业绩"/>
    <m/>
    <s v="库存现金"/>
    <m/>
  </r>
  <r>
    <m/>
    <x v="221"/>
    <s v="业绩应收"/>
    <x v="3"/>
    <x v="2"/>
    <n v="2142.1999999999998"/>
    <n v="2142.1999999999998"/>
    <m/>
    <m/>
    <m/>
    <m/>
    <m/>
    <s v="门店业绩"/>
    <m/>
    <s v="库存现金"/>
    <m/>
  </r>
  <r>
    <m/>
    <x v="221"/>
    <s v="业绩应收"/>
    <x v="8"/>
    <x v="20"/>
    <n v="2142.1999999999998"/>
    <m/>
    <n v="2142.1999999999998"/>
    <m/>
    <m/>
    <m/>
    <m/>
    <s v="门店业绩"/>
    <n v="2142.1999999999998"/>
    <s v="主营业务收入"/>
    <n v="2142.1999999999998"/>
  </r>
  <r>
    <m/>
    <x v="221"/>
    <s v="3CA账户应收"/>
    <x v="8"/>
    <x v="21"/>
    <n v="791.5"/>
    <m/>
    <n v="791.5"/>
    <m/>
    <m/>
    <m/>
    <m/>
    <s v="门店业绩"/>
    <n v="791.5"/>
    <s v="主营业务收入"/>
    <n v="791.5"/>
  </r>
  <r>
    <m/>
    <x v="221"/>
    <s v="3CA账户应收"/>
    <x v="3"/>
    <x v="3"/>
    <n v="791.5"/>
    <n v="791.5"/>
    <m/>
    <m/>
    <m/>
    <m/>
    <m/>
    <s v="门店业绩"/>
    <m/>
    <s v="库存现金"/>
    <m/>
  </r>
  <r>
    <m/>
    <x v="222"/>
    <s v="刷卡"/>
    <x v="3"/>
    <x v="4"/>
    <n v="3732.52"/>
    <n v="3732.52"/>
    <m/>
    <m/>
    <m/>
    <m/>
    <m/>
    <s v="门店业绩"/>
    <m/>
    <s v="库存现金"/>
    <m/>
  </r>
  <r>
    <m/>
    <x v="222"/>
    <s v="刷卡"/>
    <x v="8"/>
    <x v="19"/>
    <n v="3732.52"/>
    <m/>
    <n v="3732.52"/>
    <m/>
    <m/>
    <m/>
    <m/>
    <s v="门店业绩"/>
    <n v="3732.52"/>
    <s v="主营业务收入"/>
    <n v="3732.52"/>
  </r>
  <r>
    <m/>
    <x v="222"/>
    <s v="业绩应收"/>
    <x v="3"/>
    <x v="2"/>
    <n v="2264.94"/>
    <n v="2264.94"/>
    <m/>
    <m/>
    <m/>
    <m/>
    <m/>
    <s v="门店业绩"/>
    <m/>
    <s v="库存现金"/>
    <m/>
  </r>
  <r>
    <m/>
    <x v="222"/>
    <s v="业绩应收"/>
    <x v="8"/>
    <x v="20"/>
    <n v="2264.94"/>
    <m/>
    <n v="2264.94"/>
    <m/>
    <m/>
    <m/>
    <m/>
    <s v="门店业绩"/>
    <n v="2264.94"/>
    <s v="主营业务收入"/>
    <n v="2264.94"/>
  </r>
  <r>
    <m/>
    <x v="222"/>
    <s v="3CA账户应收"/>
    <x v="3"/>
    <x v="3"/>
    <n v="1201.2"/>
    <n v="1201.2"/>
    <m/>
    <m/>
    <m/>
    <m/>
    <m/>
    <s v="门店业绩"/>
    <m/>
    <s v="库存现金"/>
    <m/>
  </r>
  <r>
    <m/>
    <x v="222"/>
    <s v="3CA账户应收"/>
    <x v="8"/>
    <x v="21"/>
    <n v="1201.2"/>
    <m/>
    <n v="1201.2"/>
    <m/>
    <m/>
    <m/>
    <m/>
    <s v="门店业绩"/>
    <n v="1201.2"/>
    <s v="主营业务收入"/>
    <n v="1201.2"/>
  </r>
  <r>
    <m/>
    <x v="238"/>
    <s v="刷卡"/>
    <x v="3"/>
    <x v="4"/>
    <n v="2315.9"/>
    <n v="2315.9"/>
    <m/>
    <m/>
    <m/>
    <m/>
    <m/>
    <s v="门店业绩"/>
    <m/>
    <s v="库存现金"/>
    <m/>
  </r>
  <r>
    <m/>
    <x v="238"/>
    <s v="刷卡"/>
    <x v="8"/>
    <x v="19"/>
    <n v="2315.9"/>
    <m/>
    <n v="2315.9"/>
    <m/>
    <m/>
    <m/>
    <m/>
    <s v="门店业绩"/>
    <n v="2315.9"/>
    <s v="主营业务收入"/>
    <n v="2315.9"/>
  </r>
  <r>
    <m/>
    <x v="238"/>
    <s v="业绩应收"/>
    <x v="3"/>
    <x v="2"/>
    <n v="1238.1500000000001"/>
    <n v="1238.1500000000001"/>
    <m/>
    <m/>
    <m/>
    <m/>
    <m/>
    <s v="门店业绩"/>
    <m/>
    <s v="库存现金"/>
    <m/>
  </r>
  <r>
    <m/>
    <x v="238"/>
    <s v="业绩应收"/>
    <x v="8"/>
    <x v="20"/>
    <n v="1238.1500000000001"/>
    <m/>
    <n v="1238.1500000000001"/>
    <m/>
    <m/>
    <m/>
    <m/>
    <s v="门店业绩"/>
    <n v="1238.1500000000001"/>
    <s v="主营业务收入"/>
    <n v="1238.1500000000001"/>
  </r>
  <r>
    <m/>
    <x v="238"/>
    <s v="3CA账户应收"/>
    <x v="8"/>
    <x v="21"/>
    <n v="730.6"/>
    <m/>
    <n v="730.6"/>
    <m/>
    <m/>
    <m/>
    <m/>
    <s v="门店业绩"/>
    <n v="730.6"/>
    <s v="主营业务收入"/>
    <n v="730.6"/>
  </r>
  <r>
    <m/>
    <x v="238"/>
    <s v="3CA账户应收"/>
    <x v="3"/>
    <x v="3"/>
    <n v="730.6"/>
    <n v="730.6"/>
    <m/>
    <m/>
    <m/>
    <m/>
    <m/>
    <s v="门店业绩"/>
    <m/>
    <s v="库存现金"/>
    <m/>
  </r>
  <r>
    <m/>
    <x v="223"/>
    <s v="刷卡"/>
    <x v="3"/>
    <x v="4"/>
    <n v="3045.75"/>
    <n v="3045.75"/>
    <m/>
    <m/>
    <m/>
    <m/>
    <m/>
    <s v="门店业绩"/>
    <m/>
    <s v="库存现金"/>
    <m/>
  </r>
  <r>
    <m/>
    <x v="223"/>
    <s v="刷卡"/>
    <x v="8"/>
    <x v="19"/>
    <n v="3045.75"/>
    <m/>
    <n v="3045.75"/>
    <m/>
    <m/>
    <m/>
    <m/>
    <s v="门店业绩"/>
    <n v="3045.75"/>
    <s v="主营业务收入"/>
    <n v="3045.75"/>
  </r>
  <r>
    <m/>
    <x v="223"/>
    <s v="业绩应收"/>
    <x v="3"/>
    <x v="2"/>
    <n v="1635.59"/>
    <n v="1635.59"/>
    <m/>
    <m/>
    <m/>
    <m/>
    <m/>
    <s v="门店业绩"/>
    <m/>
    <s v="库存现金"/>
    <m/>
  </r>
  <r>
    <m/>
    <x v="223"/>
    <s v="业绩应收"/>
    <x v="8"/>
    <x v="20"/>
    <n v="1635.59"/>
    <m/>
    <n v="1635.59"/>
    <m/>
    <m/>
    <m/>
    <m/>
    <s v="门店业绩"/>
    <n v="1635.59"/>
    <s v="主营业务收入"/>
    <n v="1635.59"/>
  </r>
  <r>
    <m/>
    <x v="223"/>
    <s v="3CA账户应收"/>
    <x v="8"/>
    <x v="21"/>
    <n v="841.85"/>
    <m/>
    <n v="841.85"/>
    <m/>
    <m/>
    <m/>
    <m/>
    <s v="门店业绩"/>
    <n v="841.85"/>
    <s v="主营业务收入"/>
    <n v="841.85"/>
  </r>
  <r>
    <m/>
    <x v="223"/>
    <s v="3CA账户应收"/>
    <x v="3"/>
    <x v="3"/>
    <n v="841.85"/>
    <n v="841.85"/>
    <m/>
    <m/>
    <m/>
    <m/>
    <m/>
    <s v="门店业绩"/>
    <m/>
    <s v="库存现金"/>
    <m/>
  </r>
  <r>
    <m/>
    <x v="239"/>
    <s v="刷卡"/>
    <x v="3"/>
    <x v="4"/>
    <n v="2629.33"/>
    <n v="2629.33"/>
    <m/>
    <m/>
    <m/>
    <m/>
    <m/>
    <s v="门店业绩"/>
    <m/>
    <s v="库存现金"/>
    <m/>
  </r>
  <r>
    <m/>
    <x v="239"/>
    <s v="刷卡"/>
    <x v="8"/>
    <x v="19"/>
    <n v="2629.33"/>
    <m/>
    <n v="2629.33"/>
    <m/>
    <m/>
    <m/>
    <m/>
    <s v="门店业绩"/>
    <n v="2629.33"/>
    <s v="主营业务收入"/>
    <n v="2629.33"/>
  </r>
  <r>
    <m/>
    <x v="239"/>
    <s v="业绩应收"/>
    <x v="8"/>
    <x v="20"/>
    <n v="1674.3"/>
    <m/>
    <n v="1674.3"/>
    <m/>
    <m/>
    <m/>
    <m/>
    <s v="门店业绩"/>
    <n v="1674.3"/>
    <s v="主营业务收入"/>
    <n v="1674.3"/>
  </r>
  <r>
    <m/>
    <x v="239"/>
    <s v="业绩应收"/>
    <x v="3"/>
    <x v="2"/>
    <n v="1674.3"/>
    <n v="1674.3"/>
    <m/>
    <m/>
    <m/>
    <m/>
    <m/>
    <s v="门店业绩"/>
    <m/>
    <s v="库存现金"/>
    <m/>
  </r>
  <r>
    <m/>
    <x v="239"/>
    <s v="3CA账户应收"/>
    <x v="8"/>
    <x v="21"/>
    <n v="664"/>
    <m/>
    <n v="664"/>
    <m/>
    <m/>
    <m/>
    <m/>
    <s v="门店业绩"/>
    <n v="664"/>
    <s v="主营业务收入"/>
    <n v="664"/>
  </r>
  <r>
    <m/>
    <x v="239"/>
    <s v="3CA账户应收"/>
    <x v="3"/>
    <x v="3"/>
    <n v="664"/>
    <n v="664"/>
    <m/>
    <m/>
    <m/>
    <m/>
    <m/>
    <s v="门店业绩"/>
    <m/>
    <s v="库存现金"/>
    <m/>
  </r>
  <r>
    <m/>
    <x v="240"/>
    <s v="刷卡"/>
    <x v="3"/>
    <x v="4"/>
    <n v="1614.9"/>
    <n v="1614.9"/>
    <m/>
    <m/>
    <m/>
    <m/>
    <m/>
    <s v="门店业绩"/>
    <m/>
    <s v="库存现金"/>
    <m/>
  </r>
  <r>
    <m/>
    <x v="240"/>
    <s v="刷卡"/>
    <x v="8"/>
    <x v="19"/>
    <n v="1614.9"/>
    <m/>
    <n v="1614.9"/>
    <m/>
    <m/>
    <m/>
    <m/>
    <s v="门店业绩"/>
    <n v="1614.9"/>
    <s v="主营业务收入"/>
    <n v="1614.9"/>
  </r>
  <r>
    <m/>
    <x v="240"/>
    <s v="业绩应收"/>
    <x v="8"/>
    <x v="20"/>
    <n v="853.85"/>
    <m/>
    <n v="853.85"/>
    <m/>
    <m/>
    <m/>
    <m/>
    <s v="门店业绩"/>
    <n v="853.85"/>
    <s v="主营业务收入"/>
    <n v="853.85"/>
  </r>
  <r>
    <m/>
    <x v="240"/>
    <s v="业绩应收"/>
    <x v="3"/>
    <x v="2"/>
    <n v="853.85"/>
    <n v="853.85"/>
    <m/>
    <m/>
    <m/>
    <m/>
    <m/>
    <s v="门店业绩"/>
    <m/>
    <s v="库存现金"/>
    <m/>
  </r>
  <r>
    <m/>
    <x v="240"/>
    <s v="3CA账户应收"/>
    <x v="8"/>
    <x v="21"/>
    <n v="1255"/>
    <m/>
    <n v="1255"/>
    <m/>
    <m/>
    <m/>
    <m/>
    <s v="门店业绩"/>
    <n v="1255"/>
    <s v="主营业务收入"/>
    <n v="1255"/>
  </r>
  <r>
    <m/>
    <x v="240"/>
    <s v="3CA账户应收"/>
    <x v="3"/>
    <x v="3"/>
    <n v="1255"/>
    <n v="1255"/>
    <m/>
    <m/>
    <m/>
    <m/>
    <m/>
    <s v="门店业绩"/>
    <m/>
    <s v="库存现金"/>
    <m/>
  </r>
  <r>
    <m/>
    <x v="224"/>
    <s v="刷卡"/>
    <x v="3"/>
    <x v="4"/>
    <n v="3447.64"/>
    <n v="3447.64"/>
    <m/>
    <m/>
    <m/>
    <m/>
    <m/>
    <s v="门店业绩"/>
    <m/>
    <s v="库存现金"/>
    <m/>
  </r>
  <r>
    <m/>
    <x v="224"/>
    <s v="刷卡"/>
    <x v="8"/>
    <x v="19"/>
    <n v="3447.64"/>
    <m/>
    <n v="3447.64"/>
    <m/>
    <m/>
    <m/>
    <m/>
    <s v="门店业绩"/>
    <n v="3447.64"/>
    <s v="主营业务收入"/>
    <n v="3447.64"/>
  </r>
  <r>
    <m/>
    <x v="224"/>
    <s v="业绩应收"/>
    <x v="8"/>
    <x v="20"/>
    <n v="2024.65"/>
    <m/>
    <n v="2024.65"/>
    <m/>
    <m/>
    <m/>
    <m/>
    <s v="门店业绩"/>
    <n v="2024.65"/>
    <s v="主营业务收入"/>
    <n v="2024.65"/>
  </r>
  <r>
    <m/>
    <x v="224"/>
    <s v="业绩应收"/>
    <x v="3"/>
    <x v="2"/>
    <n v="2024.65"/>
    <n v="2024.65"/>
    <m/>
    <m/>
    <m/>
    <m/>
    <m/>
    <s v="门店业绩"/>
    <m/>
    <s v="库存现金"/>
    <m/>
  </r>
  <r>
    <m/>
    <x v="224"/>
    <s v="3CA账户应收"/>
    <x v="8"/>
    <x v="21"/>
    <n v="1288.6500000000001"/>
    <m/>
    <n v="1288.6500000000001"/>
    <m/>
    <m/>
    <m/>
    <m/>
    <s v="门店业绩"/>
    <n v="1288.6500000000001"/>
    <s v="主营业务收入"/>
    <n v="1288.6500000000001"/>
  </r>
  <r>
    <m/>
    <x v="224"/>
    <s v="3CA账户应收"/>
    <x v="3"/>
    <x v="3"/>
    <n v="1288.6500000000001"/>
    <n v="1288.6500000000001"/>
    <m/>
    <m/>
    <m/>
    <m/>
    <m/>
    <s v="门店业绩"/>
    <m/>
    <s v="库存现金"/>
    <m/>
  </r>
  <r>
    <m/>
    <x v="225"/>
    <s v="刷卡"/>
    <x v="3"/>
    <x v="4"/>
    <n v="3121.32"/>
    <n v="3121.32"/>
    <m/>
    <m/>
    <m/>
    <m/>
    <m/>
    <s v="门店业绩"/>
    <m/>
    <s v="库存现金"/>
    <m/>
  </r>
  <r>
    <m/>
    <x v="225"/>
    <s v="刷卡"/>
    <x v="8"/>
    <x v="19"/>
    <n v="3121.32"/>
    <m/>
    <n v="3121.32"/>
    <m/>
    <m/>
    <m/>
    <m/>
    <s v="门店业绩"/>
    <n v="3121.32"/>
    <s v="主营业务收入"/>
    <n v="3121.32"/>
  </r>
  <r>
    <m/>
    <x v="225"/>
    <s v="业绩应收"/>
    <x v="8"/>
    <x v="20"/>
    <n v="1714.9"/>
    <m/>
    <n v="1714.9"/>
    <m/>
    <m/>
    <m/>
    <m/>
    <s v="门店业绩"/>
    <n v="1714.9"/>
    <s v="主营业务收入"/>
    <n v="1714.9"/>
  </r>
  <r>
    <m/>
    <x v="225"/>
    <s v="业绩应收"/>
    <x v="3"/>
    <x v="2"/>
    <n v="1714.9"/>
    <n v="1714.9"/>
    <m/>
    <m/>
    <m/>
    <m/>
    <m/>
    <s v="门店业绩"/>
    <m/>
    <s v="库存现金"/>
    <m/>
  </r>
  <r>
    <m/>
    <x v="225"/>
    <s v="3CA账户应收"/>
    <x v="3"/>
    <x v="3"/>
    <n v="861.15"/>
    <n v="861.15"/>
    <m/>
    <m/>
    <m/>
    <m/>
    <m/>
    <s v="门店业绩"/>
    <m/>
    <s v="库存现金"/>
    <m/>
  </r>
  <r>
    <m/>
    <x v="225"/>
    <s v="3CA账户应收"/>
    <x v="8"/>
    <x v="21"/>
    <n v="861.15"/>
    <m/>
    <n v="861.15"/>
    <m/>
    <m/>
    <m/>
    <m/>
    <s v="门店业绩"/>
    <n v="861.15"/>
    <s v="主营业务收入"/>
    <n v="861.15"/>
  </r>
  <r>
    <m/>
    <x v="226"/>
    <s v="刷卡"/>
    <x v="3"/>
    <x v="4"/>
    <n v="3322.57"/>
    <n v="3322.57"/>
    <m/>
    <m/>
    <m/>
    <m/>
    <m/>
    <s v="门店业绩"/>
    <m/>
    <s v="库存现金"/>
    <m/>
  </r>
  <r>
    <m/>
    <x v="226"/>
    <s v="刷卡"/>
    <x v="8"/>
    <x v="19"/>
    <n v="3322.57"/>
    <m/>
    <n v="3322.57"/>
    <m/>
    <m/>
    <m/>
    <m/>
    <s v="门店业绩"/>
    <n v="3322.57"/>
    <s v="主营业务收入"/>
    <n v="3322.57"/>
  </r>
  <r>
    <m/>
    <x v="226"/>
    <s v="业绩应收"/>
    <x v="3"/>
    <x v="2"/>
    <n v="1282.3"/>
    <n v="1282.3"/>
    <m/>
    <m/>
    <m/>
    <m/>
    <m/>
    <s v="门店业绩"/>
    <m/>
    <s v="库存现金"/>
    <m/>
  </r>
  <r>
    <m/>
    <x v="226"/>
    <s v="业绩应收"/>
    <x v="8"/>
    <x v="20"/>
    <n v="1282.3"/>
    <m/>
    <n v="1282.3"/>
    <m/>
    <m/>
    <m/>
    <m/>
    <s v="门店业绩"/>
    <n v="1282.3"/>
    <s v="主营业务收入"/>
    <n v="1282.3"/>
  </r>
  <r>
    <m/>
    <x v="226"/>
    <s v="3CA账户应收"/>
    <x v="3"/>
    <x v="3"/>
    <n v="966.95"/>
    <n v="966.95"/>
    <m/>
    <m/>
    <m/>
    <m/>
    <m/>
    <s v="门店业绩"/>
    <m/>
    <s v="库存现金"/>
    <m/>
  </r>
  <r>
    <m/>
    <x v="226"/>
    <s v="3CA账户应收"/>
    <x v="8"/>
    <x v="21"/>
    <n v="966.95"/>
    <m/>
    <n v="966.95"/>
    <m/>
    <m/>
    <m/>
    <m/>
    <s v="门店业绩"/>
    <n v="966.95"/>
    <s v="主营业务收入"/>
    <n v="966.95"/>
  </r>
  <r>
    <m/>
    <x v="227"/>
    <s v="刷卡"/>
    <x v="3"/>
    <x v="4"/>
    <n v="3570.47"/>
    <n v="3570.47"/>
    <m/>
    <m/>
    <m/>
    <m/>
    <m/>
    <s v="门店业绩"/>
    <m/>
    <s v="库存现金"/>
    <m/>
  </r>
  <r>
    <m/>
    <x v="227"/>
    <s v="刷卡"/>
    <x v="8"/>
    <x v="19"/>
    <n v="3570.47"/>
    <m/>
    <n v="3570.47"/>
    <m/>
    <m/>
    <m/>
    <m/>
    <s v="门店业绩"/>
    <n v="3570.47"/>
    <s v="主营业务收入"/>
    <n v="3570.47"/>
  </r>
  <r>
    <m/>
    <x v="227"/>
    <s v="业绩应收"/>
    <x v="3"/>
    <x v="2"/>
    <n v="1429.35"/>
    <n v="1429.35"/>
    <m/>
    <m/>
    <m/>
    <m/>
    <m/>
    <s v="门店业绩"/>
    <m/>
    <s v="库存现金"/>
    <m/>
  </r>
  <r>
    <m/>
    <x v="227"/>
    <s v="业绩应收"/>
    <x v="8"/>
    <x v="20"/>
    <n v="1429.35"/>
    <m/>
    <n v="1429.35"/>
    <m/>
    <m/>
    <m/>
    <m/>
    <s v="门店业绩"/>
    <n v="1429.35"/>
    <s v="主营业务收入"/>
    <n v="1429.35"/>
  </r>
  <r>
    <m/>
    <x v="227"/>
    <s v="3CA账户应收"/>
    <x v="3"/>
    <x v="3"/>
    <n v="933.8"/>
    <n v="933.8"/>
    <m/>
    <m/>
    <m/>
    <m/>
    <m/>
    <s v="门店业绩"/>
    <m/>
    <s v="库存现金"/>
    <m/>
  </r>
  <r>
    <m/>
    <x v="227"/>
    <s v="3CA账户应收"/>
    <x v="8"/>
    <x v="21"/>
    <n v="933.8"/>
    <m/>
    <n v="933.8"/>
    <m/>
    <m/>
    <m/>
    <m/>
    <s v="门店业绩"/>
    <n v="933.8"/>
    <s v="主营业务收入"/>
    <n v="933.8"/>
  </r>
  <r>
    <m/>
    <x v="228"/>
    <s v="刷卡"/>
    <x v="3"/>
    <x v="4"/>
    <n v="3266.96"/>
    <n v="3266.96"/>
    <m/>
    <m/>
    <m/>
    <m/>
    <m/>
    <s v="门店业绩"/>
    <m/>
    <s v="库存现金"/>
    <m/>
  </r>
  <r>
    <m/>
    <x v="228"/>
    <s v="刷卡"/>
    <x v="8"/>
    <x v="19"/>
    <n v="3266.96"/>
    <m/>
    <n v="3266.96"/>
    <m/>
    <m/>
    <m/>
    <m/>
    <s v="门店业绩"/>
    <n v="3266.96"/>
    <s v="主营业务收入"/>
    <n v="3266.96"/>
  </r>
  <r>
    <m/>
    <x v="228"/>
    <s v="业绩应收"/>
    <x v="3"/>
    <x v="2"/>
    <n v="1666.48"/>
    <n v="1666.48"/>
    <m/>
    <m/>
    <m/>
    <m/>
    <m/>
    <s v="门店业绩"/>
    <m/>
    <s v="库存现金"/>
    <m/>
  </r>
  <r>
    <m/>
    <x v="228"/>
    <s v="业绩应收"/>
    <x v="8"/>
    <x v="20"/>
    <n v="1666.48"/>
    <m/>
    <n v="1666.48"/>
    <m/>
    <m/>
    <m/>
    <m/>
    <s v="门店业绩"/>
    <n v="1666.48"/>
    <s v="主营业务收入"/>
    <n v="1666.48"/>
  </r>
  <r>
    <m/>
    <x v="228"/>
    <s v="3CA账户应收"/>
    <x v="3"/>
    <x v="3"/>
    <n v="990"/>
    <n v="990"/>
    <m/>
    <m/>
    <m/>
    <m/>
    <m/>
    <s v="门店业绩"/>
    <m/>
    <s v="库存现金"/>
    <m/>
  </r>
  <r>
    <m/>
    <x v="228"/>
    <s v="3CA账户应收"/>
    <x v="8"/>
    <x v="21"/>
    <n v="990"/>
    <m/>
    <n v="990"/>
    <m/>
    <m/>
    <m/>
    <m/>
    <s v="门店业绩"/>
    <n v="990"/>
    <s v="主营业务收入"/>
    <n v="990"/>
  </r>
  <r>
    <m/>
    <x v="241"/>
    <s v="刷卡"/>
    <x v="3"/>
    <x v="4"/>
    <n v="2972.32"/>
    <n v="2972.32"/>
    <m/>
    <m/>
    <m/>
    <m/>
    <m/>
    <s v="门店业绩"/>
    <m/>
    <s v="库存现金"/>
    <m/>
  </r>
  <r>
    <m/>
    <x v="241"/>
    <s v="刷卡"/>
    <x v="8"/>
    <x v="19"/>
    <n v="2972.32"/>
    <m/>
    <n v="2972.32"/>
    <m/>
    <m/>
    <m/>
    <m/>
    <s v="门店业绩"/>
    <n v="2972.32"/>
    <s v="主营业务收入"/>
    <n v="2972.32"/>
  </r>
  <r>
    <m/>
    <x v="241"/>
    <s v="业绩应收"/>
    <x v="3"/>
    <x v="2"/>
    <n v="1217.79"/>
    <n v="1217.79"/>
    <m/>
    <m/>
    <m/>
    <m/>
    <m/>
    <s v="门店业绩"/>
    <m/>
    <s v="库存现金"/>
    <m/>
  </r>
  <r>
    <m/>
    <x v="241"/>
    <s v="业绩应收"/>
    <x v="8"/>
    <x v="20"/>
    <n v="1217.79"/>
    <m/>
    <n v="1217.79"/>
    <m/>
    <m/>
    <m/>
    <m/>
    <s v="门店业绩"/>
    <n v="1217.79"/>
    <s v="主营业务收入"/>
    <n v="1217.79"/>
  </r>
  <r>
    <m/>
    <x v="241"/>
    <s v="3CA账户应收"/>
    <x v="8"/>
    <x v="21"/>
    <n v="1154.25"/>
    <m/>
    <n v="1154.25"/>
    <m/>
    <m/>
    <m/>
    <m/>
    <s v="门店业绩"/>
    <n v="1154.25"/>
    <s v="主营业务收入"/>
    <n v="1154.25"/>
  </r>
  <r>
    <m/>
    <x v="241"/>
    <s v="3CA账户应收"/>
    <x v="3"/>
    <x v="3"/>
    <n v="1154.25"/>
    <n v="1154.25"/>
    <m/>
    <m/>
    <m/>
    <m/>
    <m/>
    <s v="门店业绩"/>
    <m/>
    <s v="库存现金"/>
    <m/>
  </r>
  <r>
    <m/>
    <x v="242"/>
    <s v="刷卡"/>
    <x v="3"/>
    <x v="4"/>
    <n v="2027.89"/>
    <n v="2027.89"/>
    <m/>
    <m/>
    <m/>
    <m/>
    <m/>
    <s v="门店业绩"/>
    <m/>
    <s v="库存现金"/>
    <m/>
  </r>
  <r>
    <m/>
    <x v="242"/>
    <s v="刷卡"/>
    <x v="8"/>
    <x v="19"/>
    <n v="2027.89"/>
    <m/>
    <n v="2027.89"/>
    <m/>
    <m/>
    <m/>
    <m/>
    <s v="门店业绩"/>
    <n v="2027.89"/>
    <s v="主营业务收入"/>
    <n v="2027.89"/>
  </r>
  <r>
    <m/>
    <x v="242"/>
    <s v="业绩应收"/>
    <x v="3"/>
    <x v="2"/>
    <n v="1103.43"/>
    <n v="1103.43"/>
    <m/>
    <m/>
    <m/>
    <m/>
    <m/>
    <s v="门店业绩"/>
    <m/>
    <s v="库存现金"/>
    <m/>
  </r>
  <r>
    <m/>
    <x v="242"/>
    <s v="业绩应收"/>
    <x v="8"/>
    <x v="20"/>
    <n v="1103.43"/>
    <m/>
    <n v="1103.43"/>
    <m/>
    <m/>
    <m/>
    <m/>
    <s v="门店业绩"/>
    <n v="1103.43"/>
    <s v="主营业务收入"/>
    <n v="1103.43"/>
  </r>
  <r>
    <m/>
    <x v="242"/>
    <s v="3CA账户应收"/>
    <x v="3"/>
    <x v="3"/>
    <n v="1331.35"/>
    <n v="1331.35"/>
    <m/>
    <m/>
    <m/>
    <m/>
    <m/>
    <s v="门店业绩"/>
    <m/>
    <s v="库存现金"/>
    <m/>
  </r>
  <r>
    <m/>
    <x v="242"/>
    <s v="3CA账户应收"/>
    <x v="8"/>
    <x v="21"/>
    <n v="1331.35"/>
    <m/>
    <n v="1331.35"/>
    <m/>
    <m/>
    <m/>
    <m/>
    <s v="门店业绩"/>
    <n v="1331.35"/>
    <s v="主营业务收入"/>
    <n v="1331.35"/>
  </r>
  <r>
    <m/>
    <x v="229"/>
    <s v="刷卡"/>
    <x v="3"/>
    <x v="4"/>
    <n v="2262.3200000000002"/>
    <n v="2262.3200000000002"/>
    <m/>
    <m/>
    <m/>
    <m/>
    <m/>
    <s v="门店业绩"/>
    <m/>
    <s v="库存现金"/>
    <m/>
  </r>
  <r>
    <m/>
    <x v="229"/>
    <s v="刷卡"/>
    <x v="8"/>
    <x v="19"/>
    <n v="2262.3200000000002"/>
    <m/>
    <n v="2262.3200000000002"/>
    <m/>
    <m/>
    <m/>
    <m/>
    <s v="门店业绩"/>
    <n v="2262.3200000000002"/>
    <s v="主营业务收入"/>
    <n v="2262.3200000000002"/>
  </r>
  <r>
    <m/>
    <x v="229"/>
    <s v="业绩应收"/>
    <x v="3"/>
    <x v="2"/>
    <n v="1288.1199999999999"/>
    <n v="1288.1199999999999"/>
    <m/>
    <m/>
    <m/>
    <m/>
    <m/>
    <s v="门店业绩"/>
    <m/>
    <s v="库存现金"/>
    <m/>
  </r>
  <r>
    <m/>
    <x v="229"/>
    <s v="业绩应收"/>
    <x v="8"/>
    <x v="20"/>
    <n v="1288.1199999999999"/>
    <m/>
    <n v="1288.1199999999999"/>
    <m/>
    <m/>
    <m/>
    <m/>
    <s v="门店业绩"/>
    <n v="1288.1199999999999"/>
    <s v="主营业务收入"/>
    <n v="1288.1199999999999"/>
  </r>
  <r>
    <m/>
    <x v="229"/>
    <s v="3CA账户应收"/>
    <x v="3"/>
    <x v="3"/>
    <n v="1024.45"/>
    <n v="1024.45"/>
    <m/>
    <m/>
    <m/>
    <m/>
    <m/>
    <s v="门店业绩"/>
    <m/>
    <s v="库存现金"/>
    <m/>
  </r>
  <r>
    <m/>
    <x v="229"/>
    <s v="3CA账户应收"/>
    <x v="8"/>
    <x v="21"/>
    <n v="1024.45"/>
    <m/>
    <n v="1024.45"/>
    <m/>
    <m/>
    <m/>
    <m/>
    <s v="门店业绩"/>
    <n v="1024.45"/>
    <s v="主营业务收入"/>
    <n v="1024.45"/>
  </r>
  <r>
    <m/>
    <x v="230"/>
    <s v="刷卡"/>
    <x v="3"/>
    <x v="4"/>
    <n v="3027.49"/>
    <n v="3027.49"/>
    <m/>
    <m/>
    <m/>
    <m/>
    <m/>
    <s v="门店业绩"/>
    <m/>
    <s v="库存现金"/>
    <m/>
  </r>
  <r>
    <m/>
    <x v="230"/>
    <s v="刷卡"/>
    <x v="8"/>
    <x v="19"/>
    <n v="3027.49"/>
    <m/>
    <n v="3027.49"/>
    <m/>
    <m/>
    <m/>
    <m/>
    <s v="门店业绩"/>
    <n v="3027.49"/>
    <s v="主营业务收入"/>
    <n v="3027.49"/>
  </r>
  <r>
    <m/>
    <x v="230"/>
    <s v="业绩应收"/>
    <x v="3"/>
    <x v="2"/>
    <n v="1176.9100000000001"/>
    <n v="1176.9100000000001"/>
    <m/>
    <m/>
    <m/>
    <m/>
    <m/>
    <s v="门店业绩"/>
    <m/>
    <s v="库存现金"/>
    <m/>
  </r>
  <r>
    <m/>
    <x v="230"/>
    <s v="业绩应收"/>
    <x v="8"/>
    <x v="20"/>
    <n v="1176.9100000000001"/>
    <m/>
    <n v="1176.9100000000001"/>
    <m/>
    <m/>
    <m/>
    <m/>
    <s v="门店业绩"/>
    <n v="1176.9100000000001"/>
    <s v="主营业务收入"/>
    <n v="1176.9100000000001"/>
  </r>
  <r>
    <m/>
    <x v="230"/>
    <s v="3CA账户应收"/>
    <x v="8"/>
    <x v="21"/>
    <n v="931.8"/>
    <m/>
    <n v="931.8"/>
    <m/>
    <m/>
    <m/>
    <m/>
    <s v="门店业绩"/>
    <n v="931.8"/>
    <s v="主营业务收入"/>
    <n v="931.8"/>
  </r>
  <r>
    <m/>
    <x v="230"/>
    <s v="3CA账户应收"/>
    <x v="3"/>
    <x v="3"/>
    <n v="931.8"/>
    <n v="931.8"/>
    <m/>
    <m/>
    <m/>
    <m/>
    <m/>
    <s v="门店业绩"/>
    <m/>
    <s v="库存现金"/>
    <m/>
  </r>
  <r>
    <m/>
    <x v="231"/>
    <s v="刷卡"/>
    <x v="3"/>
    <x v="4"/>
    <n v="3088.04"/>
    <n v="3088.04"/>
    <m/>
    <m/>
    <m/>
    <m/>
    <m/>
    <s v="门店业绩"/>
    <m/>
    <s v="库存现金"/>
    <m/>
  </r>
  <r>
    <m/>
    <x v="231"/>
    <s v="刷卡"/>
    <x v="8"/>
    <x v="19"/>
    <n v="3088.04"/>
    <m/>
    <n v="3088.04"/>
    <m/>
    <m/>
    <m/>
    <m/>
    <s v="门店业绩"/>
    <n v="3088.04"/>
    <s v="主营业务收入"/>
    <n v="3088.04"/>
  </r>
  <r>
    <m/>
    <x v="231"/>
    <s v="业绩应收"/>
    <x v="3"/>
    <x v="2"/>
    <n v="1912.9"/>
    <n v="1912.9"/>
    <m/>
    <m/>
    <m/>
    <m/>
    <m/>
    <s v="门店业绩"/>
    <m/>
    <s v="库存现金"/>
    <m/>
  </r>
  <r>
    <m/>
    <x v="231"/>
    <s v="业绩应收"/>
    <x v="8"/>
    <x v="20"/>
    <n v="1912.9"/>
    <m/>
    <n v="1912.9"/>
    <m/>
    <m/>
    <m/>
    <m/>
    <s v="门店业绩"/>
    <n v="1912.9"/>
    <s v="主营业务收入"/>
    <n v="1912.9"/>
  </r>
  <r>
    <m/>
    <x v="231"/>
    <s v="3CA账户应收"/>
    <x v="3"/>
    <x v="3"/>
    <n v="946.9"/>
    <n v="946.9"/>
    <m/>
    <m/>
    <m/>
    <m/>
    <m/>
    <s v="门店业绩"/>
    <m/>
    <s v="库存现金"/>
    <m/>
  </r>
  <r>
    <m/>
    <x v="231"/>
    <s v="3CA账户应收"/>
    <x v="8"/>
    <x v="21"/>
    <n v="946.9"/>
    <m/>
    <n v="946.9"/>
    <m/>
    <m/>
    <m/>
    <m/>
    <s v="门店业绩"/>
    <n v="946.9"/>
    <s v="主营业务收入"/>
    <n v="946.9"/>
  </r>
  <r>
    <m/>
    <x v="232"/>
    <s v="刷卡"/>
    <x v="3"/>
    <x v="4"/>
    <n v="2836.22"/>
    <n v="2836.22"/>
    <m/>
    <m/>
    <m/>
    <m/>
    <m/>
    <s v="门店业绩"/>
    <m/>
    <s v="库存现金"/>
    <m/>
  </r>
  <r>
    <m/>
    <x v="232"/>
    <s v="刷卡"/>
    <x v="8"/>
    <x v="19"/>
    <n v="2836.22"/>
    <m/>
    <n v="2836.22"/>
    <m/>
    <m/>
    <m/>
    <m/>
    <s v="门店业绩"/>
    <n v="2836.22"/>
    <s v="主营业务收入"/>
    <n v="2836.22"/>
  </r>
  <r>
    <m/>
    <x v="232"/>
    <s v="业绩应收"/>
    <x v="3"/>
    <x v="2"/>
    <n v="1474.5"/>
    <n v="1474.5"/>
    <m/>
    <m/>
    <m/>
    <m/>
    <m/>
    <s v="门店业绩"/>
    <m/>
    <s v="库存现金"/>
    <m/>
  </r>
  <r>
    <m/>
    <x v="232"/>
    <s v="业绩应收"/>
    <x v="8"/>
    <x v="20"/>
    <n v="1474.5"/>
    <m/>
    <n v="1474.5"/>
    <m/>
    <m/>
    <m/>
    <m/>
    <s v="门店业绩"/>
    <n v="1474.5"/>
    <s v="主营业务收入"/>
    <n v="1474.5"/>
  </r>
  <r>
    <m/>
    <x v="232"/>
    <s v="3CA账户应收"/>
    <x v="8"/>
    <x v="21"/>
    <n v="991.4"/>
    <m/>
    <n v="991.4"/>
    <m/>
    <m/>
    <m/>
    <m/>
    <s v="门店业绩"/>
    <n v="991.4"/>
    <s v="主营业务收入"/>
    <n v="991.4"/>
  </r>
  <r>
    <m/>
    <x v="232"/>
    <s v="3CA账户应收"/>
    <x v="3"/>
    <x v="3"/>
    <n v="991.4"/>
    <n v="991.4"/>
    <m/>
    <m/>
    <m/>
    <m/>
    <m/>
    <s v="门店业绩"/>
    <m/>
    <s v="库存现金"/>
    <m/>
  </r>
  <r>
    <m/>
    <x v="233"/>
    <s v="刷卡"/>
    <x v="3"/>
    <x v="4"/>
    <n v="3196.1"/>
    <n v="3196.1"/>
    <m/>
    <m/>
    <m/>
    <m/>
    <m/>
    <s v="门店业绩"/>
    <m/>
    <s v="库存现金"/>
    <m/>
  </r>
  <r>
    <m/>
    <x v="233"/>
    <s v="刷卡"/>
    <x v="8"/>
    <x v="19"/>
    <n v="3196.1"/>
    <m/>
    <n v="3196.1"/>
    <m/>
    <m/>
    <m/>
    <m/>
    <s v="门店业绩"/>
    <n v="3196.1"/>
    <s v="主营业务收入"/>
    <n v="3196.1"/>
  </r>
  <r>
    <m/>
    <x v="233"/>
    <s v="业绩应收"/>
    <x v="3"/>
    <x v="2"/>
    <n v="1348.32"/>
    <n v="1348.32"/>
    <m/>
    <m/>
    <m/>
    <m/>
    <m/>
    <s v="门店业绩"/>
    <m/>
    <s v="库存现金"/>
    <m/>
  </r>
  <r>
    <m/>
    <x v="233"/>
    <s v="业绩应收"/>
    <x v="8"/>
    <x v="20"/>
    <n v="1348.32"/>
    <m/>
    <n v="1348.32"/>
    <m/>
    <m/>
    <m/>
    <m/>
    <s v="门店业绩"/>
    <n v="1348.32"/>
    <s v="主营业务收入"/>
    <n v="1348.32"/>
  </r>
  <r>
    <m/>
    <x v="233"/>
    <s v="3CA账户应收"/>
    <x v="3"/>
    <x v="3"/>
    <n v="1488.95"/>
    <n v="1488.95"/>
    <m/>
    <m/>
    <m/>
    <m/>
    <m/>
    <s v="门店业绩"/>
    <m/>
    <s v="库存现金"/>
    <m/>
  </r>
  <r>
    <m/>
    <x v="233"/>
    <s v="3CA账户应收"/>
    <x v="8"/>
    <x v="21"/>
    <n v="1488.95"/>
    <m/>
    <n v="1488.95"/>
    <m/>
    <m/>
    <m/>
    <m/>
    <s v="门店业绩"/>
    <n v="1488.95"/>
    <s v="主营业务收入"/>
    <n v="1488.95"/>
  </r>
  <r>
    <m/>
    <x v="243"/>
    <s v="刷卡"/>
    <x v="3"/>
    <x v="4"/>
    <n v="2721.14"/>
    <n v="2721.14"/>
    <m/>
    <m/>
    <m/>
    <m/>
    <m/>
    <s v="门店业绩"/>
    <m/>
    <s v="库存现金"/>
    <m/>
  </r>
  <r>
    <m/>
    <x v="243"/>
    <s v="刷卡"/>
    <x v="8"/>
    <x v="19"/>
    <n v="2721.14"/>
    <m/>
    <n v="2721.14"/>
    <m/>
    <m/>
    <m/>
    <m/>
    <s v="门店业绩"/>
    <n v="2721.14"/>
    <s v="主营业务收入"/>
    <n v="2721.14"/>
  </r>
  <r>
    <m/>
    <x v="243"/>
    <s v="业绩应收"/>
    <x v="3"/>
    <x v="2"/>
    <n v="1475.23"/>
    <n v="1475.23"/>
    <m/>
    <m/>
    <m/>
    <m/>
    <m/>
    <s v="门店业绩"/>
    <m/>
    <s v="库存现金"/>
    <m/>
  </r>
  <r>
    <m/>
    <x v="243"/>
    <s v="业绩应收"/>
    <x v="8"/>
    <x v="20"/>
    <n v="1475.23"/>
    <m/>
    <n v="1475.23"/>
    <m/>
    <m/>
    <m/>
    <m/>
    <s v="门店业绩"/>
    <n v="1475.23"/>
    <s v="主营业务收入"/>
    <n v="1475.23"/>
  </r>
  <r>
    <m/>
    <x v="243"/>
    <s v="3CA账户应收"/>
    <x v="8"/>
    <x v="21"/>
    <n v="1232.95"/>
    <m/>
    <n v="1232.95"/>
    <m/>
    <m/>
    <m/>
    <m/>
    <s v="门店业绩"/>
    <n v="1232.95"/>
    <s v="主营业务收入"/>
    <n v="1232.95"/>
  </r>
  <r>
    <m/>
    <x v="243"/>
    <s v="3CA账户应收"/>
    <x v="3"/>
    <x v="3"/>
    <n v="1232.95"/>
    <n v="1232.95"/>
    <m/>
    <m/>
    <m/>
    <m/>
    <m/>
    <s v="门店业绩"/>
    <m/>
    <s v="库存现金"/>
    <m/>
  </r>
  <r>
    <m/>
    <x v="213"/>
    <s v="服装货款"/>
    <x v="9"/>
    <x v="22"/>
    <n v="9511.6"/>
    <n v="9511.6"/>
    <m/>
    <s v="服装"/>
    <s v="总仓"/>
    <m/>
    <m/>
    <s v="门店债务"/>
    <n v="9511.6"/>
    <s v="库存商品"/>
    <n v="9511.6"/>
  </r>
  <r>
    <m/>
    <x v="213"/>
    <s v="服装货款"/>
    <x v="5"/>
    <x v="1"/>
    <n v="9511.6"/>
    <m/>
    <n v="9511.6"/>
    <s v="服装"/>
    <s v="总仓"/>
    <m/>
    <m/>
    <s v="门店债务"/>
    <m/>
    <s v="应付账款"/>
    <m/>
  </r>
  <r>
    <m/>
    <x v="215"/>
    <s v="现金"/>
    <x v="3"/>
    <x v="3"/>
    <n v="-21.3"/>
    <m/>
    <n v="21.3"/>
    <s v="业绩7月30-8月4"/>
    <s v="总仓"/>
    <m/>
    <m/>
    <s v="门店债务"/>
    <n v="-21.3"/>
    <s v="库存现金"/>
    <n v="-21.3"/>
  </r>
  <r>
    <m/>
    <x v="215"/>
    <s v="现金"/>
    <x v="5"/>
    <x v="1"/>
    <n v="-21.3"/>
    <n v="21.3"/>
    <m/>
    <s v="业绩7月30-8月4"/>
    <s v="总仓"/>
    <m/>
    <m/>
    <s v="门店债务"/>
    <m/>
    <s v="应付账款"/>
    <m/>
  </r>
  <r>
    <m/>
    <x v="215"/>
    <s v="现金"/>
    <x v="3"/>
    <x v="3"/>
    <n v="-5377.8"/>
    <m/>
    <n v="5377.8"/>
    <s v="现ca7月30-8月4"/>
    <s v="总仓"/>
    <m/>
    <m/>
    <s v="门店债务"/>
    <n v="-5377.8"/>
    <s v="库存现金"/>
    <n v="-5377.8"/>
  </r>
  <r>
    <m/>
    <x v="215"/>
    <s v="现金"/>
    <x v="5"/>
    <x v="1"/>
    <n v="-5377.8"/>
    <n v="5377.8"/>
    <m/>
    <s v="现ca7月30-8月4"/>
    <s v="总仓"/>
    <m/>
    <m/>
    <s v="门店债务"/>
    <m/>
    <s v="应付账款"/>
    <m/>
  </r>
  <r>
    <m/>
    <x v="215"/>
    <s v="服装货款"/>
    <x v="5"/>
    <x v="1"/>
    <n v="15713.2"/>
    <m/>
    <n v="15713.2"/>
    <s v="服装"/>
    <s v="总仓"/>
    <m/>
    <m/>
    <s v="门店债务"/>
    <m/>
    <s v="应付账款"/>
    <m/>
  </r>
  <r>
    <m/>
    <x v="215"/>
    <s v="服装货款"/>
    <x v="9"/>
    <x v="22"/>
    <n v="15713.2"/>
    <n v="15713.2"/>
    <m/>
    <s v="服装"/>
    <s v="总仓"/>
    <m/>
    <m/>
    <s v="门店债务"/>
    <n v="15713.2"/>
    <s v="库存商品"/>
    <n v="15713.2"/>
  </r>
  <r>
    <m/>
    <x v="217"/>
    <s v="律师费"/>
    <x v="4"/>
    <x v="44"/>
    <n v="1843.68"/>
    <n v="1843.68"/>
    <m/>
    <s v="律师费（enzo）"/>
    <s v="总仓"/>
    <m/>
    <m/>
    <s v="门店债务"/>
    <n v="1843.68"/>
    <s v="运营费用"/>
    <n v="1843.68"/>
  </r>
  <r>
    <m/>
    <x v="217"/>
    <s v="律师费"/>
    <x v="5"/>
    <x v="1"/>
    <n v="1843.68"/>
    <m/>
    <n v="1843.68"/>
    <s v="律师费（enzo）"/>
    <s v="总仓"/>
    <m/>
    <m/>
    <s v="门店债务"/>
    <m/>
    <s v="应付账款"/>
    <m/>
  </r>
  <r>
    <m/>
    <x v="217"/>
    <s v="服装货款"/>
    <x v="9"/>
    <x v="22"/>
    <n v="14779.7"/>
    <n v="14779.7"/>
    <m/>
    <s v="服装"/>
    <s v="总仓"/>
    <m/>
    <m/>
    <s v="门店债务"/>
    <n v="14779.7"/>
    <s v="库存商品"/>
    <n v="14779.7"/>
  </r>
  <r>
    <m/>
    <x v="217"/>
    <s v="服装货款"/>
    <x v="5"/>
    <x v="1"/>
    <n v="14779.7"/>
    <m/>
    <n v="14779.7"/>
    <s v="服装"/>
    <s v="总仓"/>
    <m/>
    <m/>
    <s v="门店债务"/>
    <m/>
    <s v="应付账款"/>
    <m/>
  </r>
  <r>
    <m/>
    <x v="221"/>
    <s v="服装货款"/>
    <x v="5"/>
    <x v="1"/>
    <n v="18376.599999999999"/>
    <m/>
    <n v="18376.599999999999"/>
    <s v="服装"/>
    <s v="总仓"/>
    <m/>
    <m/>
    <s v="门店债务"/>
    <m/>
    <s v="应付账款"/>
    <m/>
  </r>
  <r>
    <m/>
    <x v="221"/>
    <s v="服装货款"/>
    <x v="9"/>
    <x v="22"/>
    <n v="18376.599999999999"/>
    <n v="18376.599999999999"/>
    <m/>
    <s v="服装"/>
    <s v="总仓"/>
    <m/>
    <m/>
    <s v="门店债务"/>
    <n v="18376.599999999999"/>
    <s v="库存商品"/>
    <n v="18376.599999999999"/>
  </r>
  <r>
    <m/>
    <x v="224"/>
    <s v="现金"/>
    <x v="5"/>
    <x v="1"/>
    <n v="-5"/>
    <n v="5"/>
    <m/>
    <s v="付款差额补回（12月28日记账的付款 fpr171/23 del 28/04/2023 del 8878.31）"/>
    <s v="总仓"/>
    <m/>
    <m/>
    <s v="门店债务"/>
    <m/>
    <s v="应付账款"/>
    <m/>
  </r>
  <r>
    <m/>
    <x v="224"/>
    <s v="现金"/>
    <x v="3"/>
    <x v="3"/>
    <n v="-5"/>
    <m/>
    <n v="5"/>
    <s v="付款差额补回（12月28日记账的付款 fpr171/23 del 28/04/2023 del 8878.31）"/>
    <s v="总仓"/>
    <m/>
    <m/>
    <s v="门店债务"/>
    <n v="-5"/>
    <s v="库存现金"/>
    <n v="-5"/>
  </r>
  <r>
    <m/>
    <x v="224"/>
    <s v="米兰汇款"/>
    <x v="3"/>
    <x v="5"/>
    <n v="14908.4"/>
    <n v="14908.4"/>
    <m/>
    <s v="付款未汇出（记账日期7月29）"/>
    <s v="总仓"/>
    <m/>
    <m/>
    <s v="门店债务"/>
    <n v="14908.4"/>
    <s v="库存现金"/>
    <n v="14908.4"/>
  </r>
  <r>
    <m/>
    <x v="224"/>
    <s v="米兰汇款"/>
    <x v="5"/>
    <x v="1"/>
    <n v="14908.4"/>
    <m/>
    <n v="14908.4"/>
    <s v="付款未汇出（记账日期7月29）"/>
    <s v="总仓"/>
    <m/>
    <m/>
    <s v="门店债务"/>
    <m/>
    <s v="应付账款"/>
    <m/>
  </r>
  <r>
    <m/>
    <x v="224"/>
    <s v="米兰汇款"/>
    <x v="3"/>
    <x v="5"/>
    <n v="13229.44"/>
    <n v="13229.44"/>
    <m/>
    <s v="付款未汇出（记账日期7月29）"/>
    <s v="总仓"/>
    <m/>
    <m/>
    <s v="门店债务"/>
    <n v="13229.44"/>
    <s v="库存现金"/>
    <n v="13229.44"/>
  </r>
  <r>
    <m/>
    <x v="224"/>
    <s v="米兰汇款"/>
    <x v="5"/>
    <x v="1"/>
    <n v="13229.44"/>
    <m/>
    <n v="13229.44"/>
    <s v="付款未汇出（记账日期7月29）"/>
    <s v="总仓"/>
    <m/>
    <m/>
    <s v="门店债务"/>
    <m/>
    <s v="应付账款"/>
    <m/>
  </r>
  <r>
    <m/>
    <x v="224"/>
    <s v="米兰汇款"/>
    <x v="3"/>
    <x v="5"/>
    <n v="-21473.39"/>
    <m/>
    <n v="21473.39"/>
    <s v="付款 - 2023年12月29日"/>
    <s v="总仓"/>
    <m/>
    <m/>
    <s v="门店债务"/>
    <n v="-21473.39"/>
    <s v="库存现金"/>
    <n v="-21473.39"/>
  </r>
  <r>
    <m/>
    <x v="224"/>
    <s v="米兰汇款"/>
    <x v="5"/>
    <x v="1"/>
    <n v="-21473.39"/>
    <n v="21473.39"/>
    <m/>
    <s v="付款 - 2023年12月29日"/>
    <s v="总仓"/>
    <m/>
    <m/>
    <s v="门店债务"/>
    <m/>
    <s v="应付账款"/>
    <m/>
  </r>
  <r>
    <m/>
    <x v="224"/>
    <s v="米兰汇款手续费"/>
    <x v="10"/>
    <x v="23"/>
    <n v="880.06"/>
    <n v="880.06"/>
    <m/>
    <s v="付款手续费 - 2023年12月29日"/>
    <s v="总仓"/>
    <m/>
    <m/>
    <s v="门店债务"/>
    <n v="880.06"/>
    <s v="营业外支出"/>
    <n v="880.06"/>
  </r>
  <r>
    <m/>
    <x v="224"/>
    <s v="米兰汇款手续费"/>
    <x v="5"/>
    <x v="1"/>
    <n v="880.06"/>
    <m/>
    <n v="880.06"/>
    <s v="付款手续费 - 2023年12月29日"/>
    <s v="总仓"/>
    <m/>
    <m/>
    <s v="门店债务"/>
    <m/>
    <s v="应付账款"/>
    <m/>
  </r>
  <r>
    <m/>
    <x v="224"/>
    <s v="米兰汇款手续费"/>
    <x v="10"/>
    <x v="23"/>
    <n v="-464.36"/>
    <m/>
    <n v="464.36"/>
    <s v="付款未汇出（记账日期7月29）手续费"/>
    <s v="总仓"/>
    <m/>
    <m/>
    <s v="门店债务"/>
    <n v="-464.36"/>
    <s v="营业外支出"/>
    <n v="-464.36"/>
  </r>
  <r>
    <m/>
    <x v="224"/>
    <s v="米兰汇款手续费"/>
    <x v="5"/>
    <x v="1"/>
    <n v="-464.36"/>
    <n v="464.36"/>
    <m/>
    <s v="付款未汇出（记账日期7月29）手续费"/>
    <s v="总仓"/>
    <m/>
    <m/>
    <s v="门店债务"/>
    <m/>
    <s v="应付账款"/>
    <m/>
  </r>
  <r>
    <m/>
    <x v="224"/>
    <s v="米兰汇款手续费"/>
    <x v="10"/>
    <x v="23"/>
    <n v="-412.06"/>
    <m/>
    <n v="412.06"/>
    <s v="付款未汇出（记账日期7月29）手续费"/>
    <s v="总仓"/>
    <m/>
    <m/>
    <s v="门店债务"/>
    <n v="-412.06"/>
    <s v="营业外支出"/>
    <n v="-412.06"/>
  </r>
  <r>
    <m/>
    <x v="224"/>
    <s v="米兰汇款手续费"/>
    <x v="5"/>
    <x v="1"/>
    <n v="-412.06"/>
    <n v="412.06"/>
    <m/>
    <s v="付款未汇出（记账日期7月29）手续费"/>
    <s v="总仓"/>
    <m/>
    <m/>
    <s v="门店债务"/>
    <m/>
    <s v="应付账款"/>
    <m/>
  </r>
  <r>
    <m/>
    <x v="225"/>
    <s v="米兰汇款"/>
    <x v="3"/>
    <x v="5"/>
    <n v="-12074.74"/>
    <m/>
    <n v="12074.74"/>
    <s v="付款 - 7月23日"/>
    <s v="总仓"/>
    <m/>
    <m/>
    <s v="门店债务"/>
    <n v="-12074.74"/>
    <s v="库存现金"/>
    <n v="-12074.74"/>
  </r>
  <r>
    <m/>
    <x v="225"/>
    <s v="米兰汇款"/>
    <x v="5"/>
    <x v="1"/>
    <n v="-12074.74"/>
    <n v="12074.74"/>
    <m/>
    <s v="付款 - 7月23日"/>
    <s v="总仓"/>
    <m/>
    <m/>
    <s v="门店债务"/>
    <m/>
    <s v="应付账款"/>
    <m/>
  </r>
  <r>
    <m/>
    <x v="225"/>
    <s v="米兰汇款手续费"/>
    <x v="5"/>
    <x v="1"/>
    <n v="494.86639344262397"/>
    <m/>
    <n v="494.86639344262397"/>
    <s v="付款手续费 - 7月23日"/>
    <s v="总仓"/>
    <m/>
    <m/>
    <s v="门店债务"/>
    <m/>
    <s v="应付账款"/>
    <m/>
  </r>
  <r>
    <m/>
    <x v="225"/>
    <s v="米兰汇款手续费"/>
    <x v="10"/>
    <x v="23"/>
    <n v="494.86639344262397"/>
    <n v="494.86639344262397"/>
    <m/>
    <s v="付款手续费 - 7月23日"/>
    <s v="总仓"/>
    <m/>
    <m/>
    <s v="门店债务"/>
    <n v="494.86639344262397"/>
    <s v="营业外支出"/>
    <n v="494.86639344262397"/>
  </r>
  <r>
    <m/>
    <x v="225"/>
    <s v="米兰汇款"/>
    <x v="3"/>
    <x v="5"/>
    <n v="-18078.45"/>
    <m/>
    <n v="18078.45"/>
    <s v="付款 - 7月23日"/>
    <s v="总仓"/>
    <m/>
    <m/>
    <s v="门店债务"/>
    <n v="-18078.45"/>
    <s v="库存现金"/>
    <n v="-18078.45"/>
  </r>
  <r>
    <m/>
    <x v="225"/>
    <s v="米兰汇款"/>
    <x v="5"/>
    <x v="1"/>
    <n v="-18078.45"/>
    <n v="18078.45"/>
    <m/>
    <s v="付款 - 7月23日"/>
    <s v="总仓"/>
    <m/>
    <m/>
    <s v="门店债务"/>
    <m/>
    <s v="应付账款"/>
    <m/>
  </r>
  <r>
    <m/>
    <x v="225"/>
    <s v="米兰汇款手续费"/>
    <x v="10"/>
    <x v="23"/>
    <n v="740.92008196721497"/>
    <n v="740.92008196721497"/>
    <m/>
    <s v="付款手续费 - 7月23日"/>
    <s v="总仓"/>
    <m/>
    <m/>
    <s v="门店债务"/>
    <n v="740.92008196721497"/>
    <s v="营业外支出"/>
    <n v="740.92008196721497"/>
  </r>
  <r>
    <m/>
    <x v="225"/>
    <s v="米兰汇款手续费"/>
    <x v="5"/>
    <x v="1"/>
    <n v="740.92008196721497"/>
    <m/>
    <n v="740.92008196721497"/>
    <s v="付款手续费 - 7月23日"/>
    <s v="总仓"/>
    <m/>
    <m/>
    <s v="门店债务"/>
    <m/>
    <s v="应付账款"/>
    <m/>
  </r>
  <r>
    <m/>
    <x v="225"/>
    <s v="米兰汇款"/>
    <x v="5"/>
    <x v="1"/>
    <n v="-40000"/>
    <n v="40000"/>
    <m/>
    <s v="付款 - 7月22日"/>
    <s v="总仓"/>
    <m/>
    <m/>
    <s v="门店债务"/>
    <m/>
    <s v="应付账款"/>
    <m/>
  </r>
  <r>
    <m/>
    <x v="225"/>
    <s v="米兰汇款"/>
    <x v="3"/>
    <x v="5"/>
    <n v="-40000"/>
    <m/>
    <n v="40000"/>
    <s v="付款 - 7月22日"/>
    <s v="总仓"/>
    <m/>
    <m/>
    <s v="门店债务"/>
    <n v="-40000"/>
    <s v="库存现金"/>
    <n v="-40000"/>
  </r>
  <r>
    <m/>
    <x v="225"/>
    <s v="米兰汇款手续费"/>
    <x v="5"/>
    <x v="1"/>
    <n v="1639.3442622950799"/>
    <m/>
    <n v="1639.3442622950799"/>
    <s v="付款手续费 - 7月22日"/>
    <s v="总仓"/>
    <m/>
    <m/>
    <s v="门店债务"/>
    <m/>
    <s v="应付账款"/>
    <m/>
  </r>
  <r>
    <m/>
    <x v="225"/>
    <s v="米兰汇款手续费"/>
    <x v="10"/>
    <x v="23"/>
    <n v="1639.3442622950799"/>
    <n v="1639.3442622950799"/>
    <m/>
    <s v="付款手续费 - 7月22日"/>
    <s v="总仓"/>
    <m/>
    <m/>
    <s v="门店债务"/>
    <n v="1639.3442622950799"/>
    <s v="营业外支出"/>
    <n v="1639.3442622950799"/>
  </r>
  <r>
    <m/>
    <x v="225"/>
    <s v="米兰汇款"/>
    <x v="5"/>
    <x v="1"/>
    <n v="-21000"/>
    <n v="21000"/>
    <m/>
    <s v="付款 - 7月23日"/>
    <s v="总仓"/>
    <m/>
    <m/>
    <s v="门店债务"/>
    <m/>
    <s v="应付账款"/>
    <m/>
  </r>
  <r>
    <m/>
    <x v="225"/>
    <s v="米兰汇款"/>
    <x v="3"/>
    <x v="5"/>
    <n v="-21000"/>
    <m/>
    <n v="21000"/>
    <s v="付款 - 7月23日"/>
    <s v="总仓"/>
    <m/>
    <m/>
    <s v="门店债务"/>
    <n v="-21000"/>
    <s v="库存现金"/>
    <n v="-21000"/>
  </r>
  <r>
    <m/>
    <x v="225"/>
    <s v="米兰汇款手续费"/>
    <x v="5"/>
    <x v="1"/>
    <n v="860.65573770491801"/>
    <m/>
    <n v="860.65573770491801"/>
    <s v="付款手续费 - 7月23日"/>
    <s v="总仓"/>
    <m/>
    <m/>
    <s v="门店债务"/>
    <m/>
    <s v="应付账款"/>
    <m/>
  </r>
  <r>
    <m/>
    <x v="225"/>
    <s v="米兰汇款手续费"/>
    <x v="10"/>
    <x v="23"/>
    <n v="860.65573770491801"/>
    <n v="860.65573770491801"/>
    <m/>
    <s v="付款手续费 - 7月23日"/>
    <s v="总仓"/>
    <m/>
    <m/>
    <s v="门店债务"/>
    <n v="860.65573770491801"/>
    <s v="营业外支出"/>
    <n v="860.65573770491801"/>
  </r>
  <r>
    <m/>
    <x v="225"/>
    <s v="米兰汇款"/>
    <x v="3"/>
    <x v="5"/>
    <n v="-9593.4699999999993"/>
    <m/>
    <n v="9593.4699999999993"/>
    <s v="付款 - 8月8日"/>
    <s v="总仓"/>
    <m/>
    <m/>
    <s v="门店债务"/>
    <n v="-9593.4699999999993"/>
    <s v="库存现金"/>
    <n v="-9593.4699999999993"/>
  </r>
  <r>
    <m/>
    <x v="225"/>
    <s v="米兰汇款"/>
    <x v="5"/>
    <x v="1"/>
    <n v="-9593.4699999999993"/>
    <n v="9593.4699999999993"/>
    <m/>
    <s v="付款 - 8月8日"/>
    <s v="总仓"/>
    <m/>
    <m/>
    <s v="门店债务"/>
    <m/>
    <s v="应付账款"/>
    <m/>
  </r>
  <r>
    <m/>
    <x v="225"/>
    <s v="米兰汇款手续费"/>
    <x v="5"/>
    <x v="1"/>
    <n v="393.17499999999899"/>
    <m/>
    <n v="393.17499999999899"/>
    <s v="付款手续费 - 8月8日"/>
    <s v="总仓"/>
    <m/>
    <m/>
    <s v="门店债务"/>
    <m/>
    <s v="应付账款"/>
    <m/>
  </r>
  <r>
    <m/>
    <x v="225"/>
    <s v="米兰汇款手续费"/>
    <x v="10"/>
    <x v="23"/>
    <n v="393.17499999999899"/>
    <n v="393.17499999999899"/>
    <m/>
    <s v="付款手续费 - 8月8日"/>
    <s v="总仓"/>
    <m/>
    <m/>
    <s v="门店债务"/>
    <n v="393.17499999999899"/>
    <s v="营业外支出"/>
    <n v="393.17499999999899"/>
  </r>
  <r>
    <m/>
    <x v="225"/>
    <s v="米兰汇款"/>
    <x v="3"/>
    <x v="5"/>
    <n v="-19846.96"/>
    <m/>
    <n v="19846.96"/>
    <s v="付款 - 8月8日"/>
    <s v="总仓"/>
    <m/>
    <m/>
    <s v="门店债务"/>
    <n v="-19846.96"/>
    <s v="库存现金"/>
    <n v="-19846.96"/>
  </r>
  <r>
    <m/>
    <x v="225"/>
    <s v="米兰汇款"/>
    <x v="5"/>
    <x v="1"/>
    <n v="-19846.96"/>
    <n v="19846.96"/>
    <m/>
    <s v="付款 - 8月8日"/>
    <s v="总仓"/>
    <m/>
    <m/>
    <s v="门店债务"/>
    <m/>
    <s v="应付账款"/>
    <m/>
  </r>
  <r>
    <m/>
    <x v="225"/>
    <s v="米兰汇款手续费"/>
    <x v="10"/>
    <x v="23"/>
    <n v="813.400000000001"/>
    <n v="813.400000000001"/>
    <m/>
    <s v="付款手续费 - 8月8日"/>
    <s v="总仓"/>
    <m/>
    <m/>
    <s v="门店债务"/>
    <n v="813.400000000001"/>
    <s v="营业外支出"/>
    <n v="813.400000000001"/>
  </r>
  <r>
    <m/>
    <x v="225"/>
    <s v="米兰汇款手续费"/>
    <x v="5"/>
    <x v="1"/>
    <n v="813.400000000001"/>
    <m/>
    <n v="813.400000000001"/>
    <s v="付款手续费 - 8月8日"/>
    <s v="总仓"/>
    <m/>
    <m/>
    <s v="门店债务"/>
    <m/>
    <s v="应付账款"/>
    <m/>
  </r>
  <r>
    <m/>
    <x v="225"/>
    <s v="米兰汇款"/>
    <x v="3"/>
    <x v="5"/>
    <n v="-20387.18"/>
    <m/>
    <n v="20387.18"/>
    <s v="付款 - 8月8日"/>
    <s v="总仓"/>
    <m/>
    <m/>
    <s v="门店债务"/>
    <n v="-20387.18"/>
    <s v="库存现金"/>
    <n v="-20387.18"/>
  </r>
  <r>
    <m/>
    <x v="225"/>
    <s v="米兰汇款"/>
    <x v="5"/>
    <x v="1"/>
    <n v="-20387.18"/>
    <n v="20387.18"/>
    <m/>
    <s v="付款 - 8月8日"/>
    <s v="总仓"/>
    <m/>
    <m/>
    <s v="门店债务"/>
    <m/>
    <s v="应付账款"/>
    <m/>
  </r>
  <r>
    <m/>
    <x v="225"/>
    <s v="米兰汇款手续费"/>
    <x v="5"/>
    <x v="1"/>
    <n v="835.54016393442396"/>
    <m/>
    <n v="835.54016393442396"/>
    <s v="付款手续费 - 8月8日"/>
    <s v="总仓"/>
    <m/>
    <m/>
    <s v="门店债务"/>
    <m/>
    <s v="应付账款"/>
    <m/>
  </r>
  <r>
    <m/>
    <x v="225"/>
    <s v="米兰汇款手续费"/>
    <x v="10"/>
    <x v="23"/>
    <n v="835.54016393442396"/>
    <n v="835.54016393442396"/>
    <m/>
    <s v="付款手续费 - 8月8日"/>
    <s v="总仓"/>
    <m/>
    <m/>
    <s v="门店债务"/>
    <n v="835.54016393442396"/>
    <s v="营业外支出"/>
    <n v="835.54016393442396"/>
  </r>
  <r>
    <m/>
    <x v="225"/>
    <s v="代付还款入账"/>
    <x v="11"/>
    <x v="46"/>
    <n v="-95229.56"/>
    <m/>
    <n v="95229.56"/>
    <s v="5店还刷卡进账（1店bergamo刷卡进账总额175229.56，已还1店8w，余95229.56，结清）"/>
    <s v="总仓"/>
    <m/>
    <m/>
    <s v="门店债务"/>
    <n v="-95229.56"/>
    <s v="其他应收款"/>
    <n v="-95229.56"/>
  </r>
  <r>
    <m/>
    <x v="225"/>
    <s v="代付还款入账"/>
    <x v="5"/>
    <x v="1"/>
    <n v="-95229.56"/>
    <n v="95229.56"/>
    <m/>
    <s v="5店还刷卡进账（1店bergamo刷卡进账总额175229.56，已还1店8w，余95229.56，结清）"/>
    <s v="总仓"/>
    <m/>
    <m/>
    <s v="门店债务"/>
    <m/>
    <s v="应付账款"/>
    <m/>
  </r>
  <r>
    <m/>
    <x v="225"/>
    <s v="还款"/>
    <x v="4"/>
    <x v="16"/>
    <n v="8463"/>
    <n v="8463"/>
    <m/>
    <s v="还5店代付汇款工资（23年8月工资）"/>
    <s v="总仓"/>
    <m/>
    <m/>
    <s v="门店债务"/>
    <n v="8463"/>
    <s v="运营费用"/>
    <n v="8463"/>
  </r>
  <r>
    <m/>
    <x v="225"/>
    <s v="还款"/>
    <x v="5"/>
    <x v="1"/>
    <n v="8463"/>
    <m/>
    <n v="8463"/>
    <s v="还5店代付汇款工资（23年8月工资）"/>
    <s v="总仓"/>
    <m/>
    <m/>
    <s v="门店债务"/>
    <m/>
    <s v="应付账款"/>
    <m/>
  </r>
  <r>
    <m/>
    <x v="225"/>
    <s v="代付还款入账"/>
    <x v="11"/>
    <x v="7"/>
    <n v="-5001"/>
    <m/>
    <n v="5001"/>
    <s v="还1店mio代付总仓工资（gil工资 2-7月汇款）"/>
    <s v="总仓"/>
    <m/>
    <m/>
    <s v="门店债务"/>
    <n v="-5001"/>
    <s v="其他应收款"/>
    <n v="-5001"/>
  </r>
  <r>
    <m/>
    <x v="225"/>
    <s v="代付还款入账"/>
    <x v="5"/>
    <x v="1"/>
    <n v="-5001"/>
    <n v="5001"/>
    <m/>
    <s v="还1店mio代付总仓工资（gil工资 2-7月汇款）"/>
    <s v="总仓"/>
    <m/>
    <m/>
    <s v="门店债务"/>
    <m/>
    <s v="应付账款"/>
    <m/>
  </r>
  <r>
    <m/>
    <x v="225"/>
    <s v="还款"/>
    <x v="5"/>
    <x v="1"/>
    <n v="4849"/>
    <m/>
    <n v="4849"/>
    <s v="还总仓代付1店mio-soukaina工资（1-7月汇款工资）"/>
    <s v="总仓"/>
    <m/>
    <m/>
    <s v="门店债务"/>
    <m/>
    <s v="应付账款"/>
    <m/>
  </r>
  <r>
    <m/>
    <x v="225"/>
    <s v="还款"/>
    <x v="4"/>
    <x v="16"/>
    <n v="4849"/>
    <n v="4849"/>
    <m/>
    <s v="还总仓代付1店mio-soukaina工资（1-7月汇款工资）"/>
    <s v="总仓"/>
    <m/>
    <m/>
    <s v="门店债务"/>
    <n v="4849"/>
    <s v="运营费用"/>
    <n v="4849"/>
  </r>
  <r>
    <m/>
    <x v="225"/>
    <s v="代付还款入账"/>
    <x v="11"/>
    <x v="7"/>
    <n v="-1000"/>
    <m/>
    <n v="1000"/>
    <s v="5店还1店代付li maolan回国红包（2023/12/23）"/>
    <s v="总仓"/>
    <m/>
    <m/>
    <s v="门店债务"/>
    <n v="-1000"/>
    <s v="其他应收款"/>
    <n v="-1000"/>
  </r>
  <r>
    <m/>
    <x v="225"/>
    <s v="代付还款入账"/>
    <x v="5"/>
    <x v="1"/>
    <n v="-1000"/>
    <n v="1000"/>
    <m/>
    <s v="5店还1店代付li maolan回国红包（2023/12/23）"/>
    <s v="总仓"/>
    <m/>
    <m/>
    <s v="门店债务"/>
    <m/>
    <s v="应付账款"/>
    <m/>
  </r>
  <r>
    <m/>
    <x v="232"/>
    <s v="服装货款"/>
    <x v="5"/>
    <x v="1"/>
    <n v="6033.3"/>
    <m/>
    <n v="6033.3"/>
    <s v="服装 - 8月20"/>
    <s v="总仓"/>
    <m/>
    <m/>
    <s v="门店债务"/>
    <m/>
    <s v="应付账款"/>
    <m/>
  </r>
  <r>
    <m/>
    <x v="232"/>
    <s v="服装货款"/>
    <x v="9"/>
    <x v="22"/>
    <n v="6033.3"/>
    <n v="6033.3"/>
    <m/>
    <s v="服装 - 8月20"/>
    <s v="总仓"/>
    <m/>
    <m/>
    <s v="门店债务"/>
    <n v="6033.3"/>
    <s v="库存商品"/>
    <n v="6033.3"/>
  </r>
  <r>
    <m/>
    <x v="232"/>
    <s v="服装货款"/>
    <x v="5"/>
    <x v="1"/>
    <n v="9375.2999999999993"/>
    <m/>
    <n v="9375.2999999999993"/>
    <s v="服装 - 8月22"/>
    <s v="总仓"/>
    <m/>
    <m/>
    <s v="门店债务"/>
    <m/>
    <s v="应付账款"/>
    <m/>
  </r>
  <r>
    <m/>
    <x v="232"/>
    <s v="服装货款"/>
    <x v="9"/>
    <x v="22"/>
    <n v="9375.2999999999993"/>
    <n v="9375.2999999999993"/>
    <m/>
    <s v="服装 - 8月22"/>
    <s v="总仓"/>
    <m/>
    <m/>
    <s v="门店债务"/>
    <n v="9375.2999999999993"/>
    <s v="库存商品"/>
    <n v="9375.2999999999993"/>
  </r>
  <r>
    <m/>
    <x v="232"/>
    <s v="门店耗材"/>
    <x v="5"/>
    <x v="1"/>
    <n v="735"/>
    <m/>
    <n v="735"/>
    <s v="袋子 8月26"/>
    <s v="总仓"/>
    <m/>
    <m/>
    <s v="门店债务"/>
    <m/>
    <s v="应付账款"/>
    <m/>
  </r>
  <r>
    <m/>
    <x v="232"/>
    <s v="门店耗材"/>
    <x v="4"/>
    <x v="32"/>
    <n v="735"/>
    <n v="735"/>
    <m/>
    <s v="袋子 8月26"/>
    <s v="总仓"/>
    <m/>
    <m/>
    <s v="门店债务"/>
    <n v="735"/>
    <s v="运营费用"/>
    <n v="735"/>
  </r>
  <r>
    <m/>
    <x v="232"/>
    <s v="服装货款"/>
    <x v="9"/>
    <x v="22"/>
    <n v="5086.3999999999996"/>
    <n v="5086.3999999999996"/>
    <m/>
    <s v="服装 - 8月26"/>
    <s v="总仓"/>
    <m/>
    <m/>
    <s v="门店债务"/>
    <n v="5086.3999999999996"/>
    <s v="库存商品"/>
    <n v="5086.3999999999996"/>
  </r>
  <r>
    <m/>
    <x v="232"/>
    <s v="服装货款"/>
    <x v="5"/>
    <x v="1"/>
    <n v="5086.3999999999996"/>
    <m/>
    <n v="5086.3999999999996"/>
    <s v="服装 - 8月26"/>
    <s v="总仓"/>
    <m/>
    <m/>
    <s v="门店债务"/>
    <m/>
    <s v="应付账款"/>
    <m/>
  </r>
  <r>
    <m/>
    <x v="232"/>
    <s v="服装货款"/>
    <x v="9"/>
    <x v="22"/>
    <n v="2126.3000000000002"/>
    <n v="2126.3000000000002"/>
    <m/>
    <s v="服装 - 8月28"/>
    <s v="总仓"/>
    <m/>
    <m/>
    <s v="门店债务"/>
    <n v="2126.3000000000002"/>
    <s v="库存商品"/>
    <n v="2126.3000000000002"/>
  </r>
  <r>
    <m/>
    <x v="232"/>
    <s v="服装货款"/>
    <x v="5"/>
    <x v="1"/>
    <n v="2126.3000000000002"/>
    <m/>
    <n v="2126.3000000000002"/>
    <s v="服装 - 8月28"/>
    <s v="总仓"/>
    <m/>
    <m/>
    <s v="门店债务"/>
    <m/>
    <s v="应付账款"/>
    <m/>
  </r>
  <r>
    <s v="现金"/>
    <x v="214"/>
    <s v="门店设备"/>
    <x v="7"/>
    <x v="34"/>
    <n v="-788.2"/>
    <n v="788.2"/>
    <m/>
    <s v="射灯"/>
    <m/>
    <m/>
    <m/>
    <s v="门店开支"/>
    <n v="-788.2"/>
    <s v="固定资产"/>
    <n v="-788.2"/>
  </r>
  <r>
    <s v="现金"/>
    <x v="214"/>
    <s v="门店设备"/>
    <x v="3"/>
    <x v="3"/>
    <n v="-788.2"/>
    <m/>
    <n v="788.2"/>
    <s v="射灯"/>
    <m/>
    <m/>
    <m/>
    <s v="门店开支"/>
    <m/>
    <s v="库存现金"/>
    <m/>
  </r>
  <r>
    <s v="现金"/>
    <x v="214"/>
    <s v="门店设备"/>
    <x v="7"/>
    <x v="34"/>
    <n v="-311.8"/>
    <n v="311.8"/>
    <m/>
    <s v="射灯"/>
    <m/>
    <m/>
    <m/>
    <s v="门店开支"/>
    <n v="-311.8"/>
    <s v="固定资产"/>
    <n v="-311.8"/>
  </r>
  <r>
    <s v="现金"/>
    <x v="214"/>
    <s v="门店设备"/>
    <x v="3"/>
    <x v="3"/>
    <n v="-311.8"/>
    <m/>
    <n v="311.8"/>
    <s v="射灯"/>
    <m/>
    <m/>
    <m/>
    <s v="门店开支"/>
    <m/>
    <s v="库存现金"/>
    <m/>
  </r>
  <r>
    <s v="现金"/>
    <x v="234"/>
    <s v="伙食"/>
    <x v="3"/>
    <x v="3"/>
    <n v="-21.54"/>
    <m/>
    <n v="21.54"/>
    <s v="merenda"/>
    <m/>
    <m/>
    <m/>
    <s v="门店开支"/>
    <m/>
    <s v="库存现金"/>
    <m/>
  </r>
  <r>
    <s v="现金"/>
    <x v="234"/>
    <s v="伙食"/>
    <x v="4"/>
    <x v="26"/>
    <n v="-21.54"/>
    <n v="21.54"/>
    <m/>
    <s v="merenda"/>
    <m/>
    <m/>
    <m/>
    <s v="门店开支"/>
    <n v="-21.54"/>
    <s v="运营费用"/>
    <n v="-21.54"/>
  </r>
  <r>
    <s v="现金"/>
    <x v="215"/>
    <s v="伙食"/>
    <x v="4"/>
    <x v="26"/>
    <n v="-434"/>
    <n v="434"/>
    <m/>
    <s v="7月打包费"/>
    <m/>
    <m/>
    <m/>
    <s v="门店开支"/>
    <n v="-434"/>
    <s v="运营费用"/>
    <n v="-434"/>
  </r>
  <r>
    <s v="现金"/>
    <x v="215"/>
    <s v="伙食"/>
    <x v="3"/>
    <x v="3"/>
    <n v="-434"/>
    <m/>
    <n v="434"/>
    <s v="7月打包费"/>
    <m/>
    <m/>
    <m/>
    <s v="门店开支"/>
    <m/>
    <s v="库存现金"/>
    <m/>
  </r>
  <r>
    <s v="现金"/>
    <x v="216"/>
    <s v="退款"/>
    <x v="3"/>
    <x v="3"/>
    <n v="-4.8"/>
    <m/>
    <n v="4.8"/>
    <s v="退客人"/>
    <m/>
    <m/>
    <m/>
    <s v="门店开支"/>
    <m/>
    <s v="库存现金"/>
    <m/>
  </r>
  <r>
    <s v="现金"/>
    <x v="216"/>
    <s v="退款"/>
    <x v="9"/>
    <x v="27"/>
    <n v="-4.8"/>
    <n v="4.8"/>
    <m/>
    <s v="退客人"/>
    <m/>
    <m/>
    <m/>
    <s v="门店开支"/>
    <n v="-4.8"/>
    <s v="库存商品"/>
    <n v="-4.8"/>
  </r>
  <r>
    <s v="现金"/>
    <x v="216"/>
    <s v="退款"/>
    <x v="3"/>
    <x v="3"/>
    <n v="-12.49"/>
    <m/>
    <n v="12.49"/>
    <s v="退客人"/>
    <m/>
    <m/>
    <m/>
    <s v="门店开支"/>
    <m/>
    <s v="库存现金"/>
    <m/>
  </r>
  <r>
    <s v="现金"/>
    <x v="216"/>
    <s v="退款"/>
    <x v="9"/>
    <x v="27"/>
    <n v="-12.49"/>
    <n v="12.49"/>
    <m/>
    <s v="退客人"/>
    <m/>
    <m/>
    <m/>
    <s v="门店开支"/>
    <n v="-12.49"/>
    <s v="库存商品"/>
    <n v="-12.49"/>
  </r>
  <r>
    <s v="现金"/>
    <x v="218"/>
    <s v="门店网费"/>
    <x v="4"/>
    <x v="10"/>
    <n v="-51.06"/>
    <n v="51.06"/>
    <m/>
    <s v="网费"/>
    <m/>
    <m/>
    <m/>
    <s v="门店开支"/>
    <n v="-51.06"/>
    <s v="运营费用"/>
    <n v="-51.06"/>
  </r>
  <r>
    <s v="现金"/>
    <x v="218"/>
    <s v="门店网费"/>
    <x v="3"/>
    <x v="3"/>
    <n v="-51.06"/>
    <m/>
    <n v="51.06"/>
    <s v="网费"/>
    <m/>
    <m/>
    <m/>
    <s v="门店开支"/>
    <m/>
    <s v="库存现金"/>
    <m/>
  </r>
  <r>
    <s v="现金"/>
    <x v="236"/>
    <s v="工资"/>
    <x v="4"/>
    <x v="16"/>
    <n v="-1888"/>
    <n v="1888"/>
    <m/>
    <s v="lixiaomei 7月到8月15工资"/>
    <m/>
    <m/>
    <m/>
    <s v="门店开支"/>
    <n v="-1888"/>
    <s v="运营费用"/>
    <n v="-1888"/>
  </r>
  <r>
    <s v="现金"/>
    <x v="236"/>
    <s v="工资"/>
    <x v="3"/>
    <x v="3"/>
    <n v="-1888"/>
    <m/>
    <n v="1888"/>
    <s v="lixiaomei 7月到8月15工资"/>
    <m/>
    <m/>
    <m/>
    <s v="门店开支"/>
    <m/>
    <s v="库存现金"/>
    <m/>
  </r>
  <r>
    <s v="现金"/>
    <x v="236"/>
    <s v="伙食"/>
    <x v="3"/>
    <x v="3"/>
    <n v="-19.66"/>
    <m/>
    <n v="19.66"/>
    <s v="merenda"/>
    <m/>
    <m/>
    <m/>
    <s v="门店开支"/>
    <m/>
    <s v="库存现金"/>
    <m/>
  </r>
  <r>
    <s v="现金"/>
    <x v="236"/>
    <s v="伙食"/>
    <x v="4"/>
    <x v="26"/>
    <n v="-19.66"/>
    <n v="19.66"/>
    <m/>
    <s v="merenda"/>
    <m/>
    <m/>
    <m/>
    <s v="门店开支"/>
    <n v="-19.66"/>
    <s v="运营费用"/>
    <n v="-19.66"/>
  </r>
  <r>
    <s v="现金"/>
    <x v="236"/>
    <s v="门店维护"/>
    <x v="4"/>
    <x v="28"/>
    <n v="-70"/>
    <n v="70"/>
    <m/>
    <s v="vetrina"/>
    <m/>
    <m/>
    <m/>
    <s v="门店开支"/>
    <n v="-70"/>
    <s v="运营费用"/>
    <n v="-70"/>
  </r>
  <r>
    <s v="现金"/>
    <x v="236"/>
    <s v="门店维护"/>
    <x v="3"/>
    <x v="3"/>
    <n v="-70"/>
    <m/>
    <n v="70"/>
    <s v="vetrina"/>
    <m/>
    <m/>
    <m/>
    <s v="门店开支"/>
    <m/>
    <s v="库存现金"/>
    <m/>
  </r>
  <r>
    <s v="现金"/>
    <x v="237"/>
    <s v="伙食"/>
    <x v="4"/>
    <x v="26"/>
    <n v="-1.4"/>
    <n v="1.4"/>
    <m/>
    <s v="面包"/>
    <m/>
    <m/>
    <m/>
    <s v="门店开支"/>
    <n v="-1.4"/>
    <s v="运营费用"/>
    <n v="-1.4"/>
  </r>
  <r>
    <s v="现金"/>
    <x v="237"/>
    <s v="伙食"/>
    <x v="3"/>
    <x v="3"/>
    <n v="-1.4"/>
    <m/>
    <n v="1.4"/>
    <s v="面包"/>
    <m/>
    <m/>
    <m/>
    <s v="门店开支"/>
    <m/>
    <s v="库存现金"/>
    <m/>
  </r>
  <r>
    <s v="现金"/>
    <x v="220"/>
    <s v="工资"/>
    <x v="3"/>
    <x v="3"/>
    <n v="-558"/>
    <m/>
    <n v="558"/>
    <s v="laaouatni loubna 7月现金工资"/>
    <m/>
    <m/>
    <m/>
    <s v="门店开支"/>
    <m/>
    <s v="库存现金"/>
    <m/>
  </r>
  <r>
    <s v="现金"/>
    <x v="220"/>
    <s v="工资"/>
    <x v="4"/>
    <x v="16"/>
    <n v="-558"/>
    <n v="558"/>
    <m/>
    <s v="laaouatni loubna 7月现金工资"/>
    <m/>
    <m/>
    <m/>
    <s v="门店开支"/>
    <n v="-558"/>
    <s v="运营费用"/>
    <n v="-558"/>
  </r>
  <r>
    <s v="业绩"/>
    <x v="220"/>
    <s v="营业额正向差"/>
    <x v="3"/>
    <x v="2"/>
    <n v="30"/>
    <n v="30"/>
    <m/>
    <s v="系统显示票出了。每日营业额里没显示"/>
    <m/>
    <m/>
    <m/>
    <s v="门店开支"/>
    <m/>
    <s v="库存现金"/>
    <m/>
  </r>
  <r>
    <s v="业绩"/>
    <x v="220"/>
    <s v="营业额正向差"/>
    <x v="13"/>
    <x v="47"/>
    <n v="30"/>
    <m/>
    <n v="30"/>
    <s v="系统显示票出了。每日营业额里没显示"/>
    <m/>
    <m/>
    <m/>
    <s v="门店开支"/>
    <n v="30"/>
    <s v="营业外收入"/>
    <n v="30"/>
  </r>
  <r>
    <s v="现金"/>
    <x v="221"/>
    <s v="工资"/>
    <x v="4"/>
    <x v="16"/>
    <n v="-1471.3"/>
    <n v="1471.3"/>
    <m/>
    <s v="7月工资"/>
    <m/>
    <m/>
    <m/>
    <s v="门店开支"/>
    <n v="-1471.3"/>
    <s v="运营费用"/>
    <n v="-1471.3"/>
  </r>
  <r>
    <s v="现金"/>
    <x v="221"/>
    <s v="工资"/>
    <x v="3"/>
    <x v="3"/>
    <n v="-1471.3"/>
    <m/>
    <n v="1471.3"/>
    <s v="7月工资"/>
    <m/>
    <m/>
    <m/>
    <s v="门店开支"/>
    <m/>
    <s v="库存现金"/>
    <m/>
  </r>
  <r>
    <s v="现金"/>
    <x v="221"/>
    <s v="工资"/>
    <x v="4"/>
    <x v="16"/>
    <n v="-1970"/>
    <n v="1970"/>
    <m/>
    <s v="7月工资"/>
    <m/>
    <m/>
    <m/>
    <s v="门店开支"/>
    <n v="-1970"/>
    <s v="运营费用"/>
    <n v="-1970"/>
  </r>
  <r>
    <s v="现金"/>
    <x v="221"/>
    <s v="工资"/>
    <x v="3"/>
    <x v="3"/>
    <n v="-1970"/>
    <m/>
    <n v="1970"/>
    <s v="7月工资"/>
    <m/>
    <m/>
    <m/>
    <s v="门店开支"/>
    <m/>
    <s v="库存现金"/>
    <m/>
  </r>
  <r>
    <s v="现金"/>
    <x v="221"/>
    <s v="工资"/>
    <x v="4"/>
    <x v="16"/>
    <n v="-1069.3"/>
    <n v="1069.3"/>
    <m/>
    <s v="7月工资"/>
    <m/>
    <m/>
    <m/>
    <s v="门店开支"/>
    <n v="-1069.3"/>
    <s v="运营费用"/>
    <n v="-1069.3"/>
  </r>
  <r>
    <s v="现金"/>
    <x v="221"/>
    <s v="工资"/>
    <x v="3"/>
    <x v="3"/>
    <n v="-1069.3"/>
    <m/>
    <n v="1069.3"/>
    <s v="7月工资"/>
    <m/>
    <m/>
    <m/>
    <s v="门店开支"/>
    <m/>
    <s v="库存现金"/>
    <m/>
  </r>
  <r>
    <s v="现金"/>
    <x v="221"/>
    <s v="工资"/>
    <x v="4"/>
    <x v="16"/>
    <n v="-1624.4"/>
    <n v="1624.4"/>
    <m/>
    <s v="7月工资"/>
    <m/>
    <m/>
    <m/>
    <s v="门店开支"/>
    <n v="-1624.4"/>
    <s v="运营费用"/>
    <n v="-1624.4"/>
  </r>
  <r>
    <s v="现金"/>
    <x v="221"/>
    <s v="工资"/>
    <x v="3"/>
    <x v="3"/>
    <n v="-1624.4"/>
    <m/>
    <n v="1624.4"/>
    <s v="7月工资"/>
    <m/>
    <m/>
    <m/>
    <s v="门店开支"/>
    <m/>
    <s v="库存现金"/>
    <m/>
  </r>
  <r>
    <s v="现金"/>
    <x v="221"/>
    <s v="门店维护"/>
    <x v="3"/>
    <x v="3"/>
    <n v="-70"/>
    <m/>
    <n v="70"/>
    <s v="vetrina"/>
    <m/>
    <m/>
    <m/>
    <s v="门店开支"/>
    <m/>
    <s v="库存现金"/>
    <m/>
  </r>
  <r>
    <s v="现金"/>
    <x v="221"/>
    <s v="门店维护"/>
    <x v="4"/>
    <x v="28"/>
    <n v="-70"/>
    <n v="70"/>
    <m/>
    <s v="vetrina"/>
    <m/>
    <m/>
    <m/>
    <s v="门店开支"/>
    <n v="-70"/>
    <s v="运营费用"/>
    <n v="-70"/>
  </r>
  <r>
    <s v="现金"/>
    <x v="221"/>
    <s v="停车费"/>
    <x v="4"/>
    <x v="18"/>
    <n v="-140"/>
    <n v="140"/>
    <m/>
    <s v="asia报销车票"/>
    <m/>
    <m/>
    <m/>
    <s v="门店开支"/>
    <n v="-140"/>
    <s v="运营费用"/>
    <n v="-140"/>
  </r>
  <r>
    <s v="现金"/>
    <x v="221"/>
    <s v="停车费"/>
    <x v="3"/>
    <x v="3"/>
    <n v="-140"/>
    <m/>
    <n v="140"/>
    <s v="asia报销车票"/>
    <m/>
    <m/>
    <m/>
    <s v="门店开支"/>
    <m/>
    <s v="库存现金"/>
    <m/>
  </r>
  <r>
    <s v="现金"/>
    <x v="222"/>
    <s v="伙食"/>
    <x v="3"/>
    <x v="3"/>
    <n v="-1.64"/>
    <m/>
    <n v="1.64"/>
    <s v="pane"/>
    <m/>
    <m/>
    <m/>
    <s v="门店开支"/>
    <m/>
    <s v="库存现金"/>
    <m/>
  </r>
  <r>
    <s v="现金"/>
    <x v="222"/>
    <s v="伙食"/>
    <x v="4"/>
    <x v="26"/>
    <n v="-1.64"/>
    <n v="1.64"/>
    <m/>
    <s v="pane"/>
    <m/>
    <m/>
    <m/>
    <s v="门店开支"/>
    <n v="-1.64"/>
    <s v="运营费用"/>
    <n v="-1.64"/>
  </r>
  <r>
    <s v="现金"/>
    <x v="238"/>
    <s v="伙食"/>
    <x v="3"/>
    <x v="3"/>
    <n v="-0.5"/>
    <m/>
    <n v="0.5"/>
    <s v="pane"/>
    <m/>
    <m/>
    <m/>
    <s v="门店开支"/>
    <m/>
    <s v="库存现金"/>
    <m/>
  </r>
  <r>
    <s v="现金"/>
    <x v="238"/>
    <s v="伙食"/>
    <x v="4"/>
    <x v="26"/>
    <n v="-0.5"/>
    <n v="0.5"/>
    <m/>
    <s v="pane"/>
    <m/>
    <m/>
    <m/>
    <s v="门店开支"/>
    <n v="-0.5"/>
    <s v="运营费用"/>
    <n v="-0.5"/>
  </r>
  <r>
    <s v="现金"/>
    <x v="223"/>
    <s v="伙食"/>
    <x v="3"/>
    <x v="3"/>
    <n v="-1.27"/>
    <m/>
    <n v="1.27"/>
    <s v="pane"/>
    <m/>
    <m/>
    <m/>
    <s v="门店开支"/>
    <m/>
    <s v="库存现金"/>
    <m/>
  </r>
  <r>
    <s v="现金"/>
    <x v="223"/>
    <s v="伙食"/>
    <x v="4"/>
    <x v="26"/>
    <n v="-1.27"/>
    <n v="1.27"/>
    <m/>
    <s v="pane"/>
    <m/>
    <m/>
    <m/>
    <s v="门店开支"/>
    <n v="-1.27"/>
    <s v="运营费用"/>
    <n v="-1.27"/>
  </r>
  <r>
    <s v="现金"/>
    <x v="239"/>
    <s v="伙食"/>
    <x v="3"/>
    <x v="3"/>
    <n v="-20.96"/>
    <m/>
    <n v="20.96"/>
    <s v="merenda"/>
    <m/>
    <m/>
    <m/>
    <s v="门店开支"/>
    <m/>
    <s v="库存现金"/>
    <m/>
  </r>
  <r>
    <s v="现金"/>
    <x v="239"/>
    <s v="伙食"/>
    <x v="4"/>
    <x v="26"/>
    <n v="-20.96"/>
    <n v="20.96"/>
    <m/>
    <s v="merenda"/>
    <m/>
    <m/>
    <m/>
    <s v="门店开支"/>
    <n v="-20.96"/>
    <s v="运营费用"/>
    <n v="-20.96"/>
  </r>
  <r>
    <s v="现金"/>
    <x v="224"/>
    <s v="伙食"/>
    <x v="3"/>
    <x v="3"/>
    <n v="-1.21"/>
    <m/>
    <n v="1.21"/>
    <s v="面包"/>
    <m/>
    <m/>
    <m/>
    <s v="门店开支"/>
    <m/>
    <s v="库存现金"/>
    <m/>
  </r>
  <r>
    <s v="现金"/>
    <x v="224"/>
    <s v="伙食"/>
    <x v="4"/>
    <x v="26"/>
    <n v="-1.21"/>
    <n v="1.21"/>
    <m/>
    <s v="面包"/>
    <m/>
    <m/>
    <m/>
    <s v="门店开支"/>
    <n v="-1.21"/>
    <s v="运营费用"/>
    <n v="-1.21"/>
  </r>
  <r>
    <s v="现金"/>
    <x v="224"/>
    <s v="营业额负向差"/>
    <x v="3"/>
    <x v="3"/>
    <n v="-11"/>
    <m/>
    <n v="11"/>
    <s v="多打一件"/>
    <m/>
    <m/>
    <m/>
    <s v="门店开支"/>
    <m/>
    <s v="库存现金"/>
    <m/>
  </r>
  <r>
    <s v="现金"/>
    <x v="224"/>
    <s v="营业额负向差"/>
    <x v="10"/>
    <x v="24"/>
    <n v="-11"/>
    <n v="11"/>
    <m/>
    <s v="多打一件"/>
    <m/>
    <m/>
    <m/>
    <s v="门店开支"/>
    <n v="-11"/>
    <s v="营业外支出"/>
    <n v="-11"/>
  </r>
  <r>
    <s v="现金"/>
    <x v="226"/>
    <s v="伙食"/>
    <x v="3"/>
    <x v="3"/>
    <n v="-0.5"/>
    <m/>
    <n v="0.5"/>
    <s v="panne"/>
    <m/>
    <m/>
    <m/>
    <s v="门店开支"/>
    <m/>
    <s v="库存现金"/>
    <m/>
  </r>
  <r>
    <s v="现金"/>
    <x v="226"/>
    <s v="伙食"/>
    <x v="4"/>
    <x v="26"/>
    <n v="-0.5"/>
    <n v="0.5"/>
    <m/>
    <s v="panne"/>
    <m/>
    <m/>
    <m/>
    <s v="门店开支"/>
    <n v="-0.5"/>
    <s v="运营费用"/>
    <n v="-0.5"/>
  </r>
  <r>
    <s v="现金"/>
    <x v="227"/>
    <s v="门店维护"/>
    <x v="3"/>
    <x v="3"/>
    <n v="-70"/>
    <m/>
    <n v="70"/>
    <s v="vrtrina"/>
    <m/>
    <m/>
    <m/>
    <s v="门店开支"/>
    <m/>
    <s v="库存现金"/>
    <m/>
  </r>
  <r>
    <s v="现金"/>
    <x v="227"/>
    <s v="门店维护"/>
    <x v="4"/>
    <x v="28"/>
    <n v="-70"/>
    <n v="70"/>
    <m/>
    <s v="vrtrina"/>
    <m/>
    <m/>
    <m/>
    <s v="门店开支"/>
    <n v="-70"/>
    <s v="运营费用"/>
    <n v="-70"/>
  </r>
  <r>
    <s v="现金"/>
    <x v="241"/>
    <s v="伙食"/>
    <x v="4"/>
    <x v="26"/>
    <n v="-21.8"/>
    <n v="21.8"/>
    <m/>
    <s v="merenta"/>
    <m/>
    <m/>
    <m/>
    <s v="门店开支"/>
    <n v="-21.8"/>
    <s v="运营费用"/>
    <n v="-21.8"/>
  </r>
  <r>
    <s v="现金"/>
    <x v="241"/>
    <s v="伙食"/>
    <x v="3"/>
    <x v="3"/>
    <n v="-21.8"/>
    <m/>
    <n v="21.8"/>
    <s v="merenta"/>
    <m/>
    <m/>
    <m/>
    <s v="门店开支"/>
    <m/>
    <s v="库存现金"/>
    <m/>
  </r>
  <r>
    <s v="现金"/>
    <x v="241"/>
    <s v="退款"/>
    <x v="9"/>
    <x v="27"/>
    <n v="-4.99"/>
    <n v="4.99"/>
    <m/>
    <s v="退客人"/>
    <m/>
    <m/>
    <m/>
    <s v="门店开支"/>
    <n v="-4.99"/>
    <s v="库存商品"/>
    <n v="-4.99"/>
  </r>
  <r>
    <s v="现金"/>
    <x v="241"/>
    <s v="退款"/>
    <x v="3"/>
    <x v="3"/>
    <n v="-4.99"/>
    <m/>
    <n v="4.99"/>
    <s v="退客人"/>
    <m/>
    <m/>
    <m/>
    <s v="门店开支"/>
    <m/>
    <s v="库存现金"/>
    <m/>
  </r>
  <r>
    <s v="现金"/>
    <x v="230"/>
    <s v="伙食"/>
    <x v="4"/>
    <x v="26"/>
    <n v="-26.41"/>
    <n v="26.41"/>
    <m/>
    <s v="买水"/>
    <m/>
    <m/>
    <m/>
    <s v="门店开支"/>
    <n v="-26.41"/>
    <s v="运营费用"/>
    <n v="-26.41"/>
  </r>
  <r>
    <s v="现金"/>
    <x v="230"/>
    <s v="伙食"/>
    <x v="3"/>
    <x v="3"/>
    <n v="-26.41"/>
    <m/>
    <n v="26.41"/>
    <s v="买水"/>
    <m/>
    <m/>
    <m/>
    <s v="门店开支"/>
    <m/>
    <s v="库存现金"/>
    <m/>
  </r>
  <r>
    <s v="现金"/>
    <x v="243"/>
    <s v="伙食"/>
    <x v="4"/>
    <x v="26"/>
    <n v="-20.440000000000001"/>
    <n v="20.440000000000001"/>
    <m/>
    <s v="merenda"/>
    <m/>
    <m/>
    <m/>
    <s v="门店开支"/>
    <n v="-20.440000000000001"/>
    <s v="运营费用"/>
    <n v="-20.440000000000001"/>
  </r>
  <r>
    <s v="现金"/>
    <x v="243"/>
    <s v="伙食"/>
    <x v="3"/>
    <x v="3"/>
    <n v="-20.440000000000001"/>
    <m/>
    <n v="20.440000000000001"/>
    <s v="merenda"/>
    <m/>
    <m/>
    <m/>
    <s v="门店开支"/>
    <m/>
    <s v="库存现金"/>
    <m/>
  </r>
  <r>
    <m/>
    <x v="244"/>
    <s v="公司贷款结余"/>
    <x v="0"/>
    <x v="0"/>
    <m/>
    <m/>
    <m/>
    <s v="上月公司贷款结余"/>
    <m/>
    <m/>
    <m/>
    <s v="银行流水-nan"/>
    <m/>
    <s v="长期借款"/>
    <m/>
  </r>
  <r>
    <m/>
    <x v="244"/>
    <s v="债务结余"/>
    <x v="0"/>
    <x v="1"/>
    <n v="-532614.41836065589"/>
    <m/>
    <n v="-532614.41836065589"/>
    <s v="上月总仓债务结余"/>
    <m/>
    <m/>
    <m/>
    <s v="门店债务"/>
    <m/>
    <s v="应付账款"/>
    <m/>
  </r>
  <r>
    <m/>
    <x v="244"/>
    <s v="业绩账户结余"/>
    <x v="1"/>
    <x v="2"/>
    <n v="7706.1999999999898"/>
    <n v="7706.1999999999898"/>
    <m/>
    <s v="上月业绩账户结余"/>
    <m/>
    <m/>
    <m/>
    <s v="店口现金"/>
    <m/>
    <s v="库存现金"/>
    <m/>
  </r>
  <r>
    <m/>
    <x v="244"/>
    <s v="3CA账户结余"/>
    <x v="1"/>
    <x v="3"/>
    <n v="20533.810000000041"/>
    <n v="20533.810000000041"/>
    <m/>
    <s v="上月3CA账户结余"/>
    <m/>
    <m/>
    <m/>
    <s v="店口现金"/>
    <m/>
    <s v="库存现金"/>
    <m/>
  </r>
  <r>
    <m/>
    <x v="244"/>
    <s v="POS账户结余"/>
    <x v="1"/>
    <x v="4"/>
    <n v="5935.8400000001857"/>
    <n v="5935.8400000001857"/>
    <m/>
    <s v="上月POS账户结余"/>
    <m/>
    <m/>
    <m/>
    <s v="店口现金"/>
    <m/>
    <s v="库存现金"/>
    <m/>
  </r>
  <r>
    <m/>
    <x v="244"/>
    <s v="米兰账户结余"/>
    <x v="1"/>
    <x v="5"/>
    <n v="25583.229999999981"/>
    <n v="25583.229999999981"/>
    <m/>
    <s v="上月米兰账户结余"/>
    <m/>
    <m/>
    <m/>
    <s v="店口现金"/>
    <m/>
    <s v="库存现金"/>
    <m/>
  </r>
  <r>
    <m/>
    <x v="244"/>
    <s v="总仓账户结余"/>
    <x v="1"/>
    <x v="6"/>
    <m/>
    <n v="0"/>
    <m/>
    <s v="上月总仓账户结余"/>
    <m/>
    <m/>
    <m/>
    <s v="店口现金"/>
    <m/>
    <s v="库存现金"/>
    <m/>
  </r>
  <r>
    <m/>
    <x v="244"/>
    <s v="已付总仓账户结余"/>
    <x v="1"/>
    <x v="7"/>
    <n v="11959"/>
    <n v="11959"/>
    <m/>
    <s v="上月已付总仓账户结余"/>
    <m/>
    <m/>
    <m/>
    <s v="店口现金"/>
    <m/>
    <s v="其他应收款"/>
    <m/>
  </r>
  <r>
    <s v="BPER"/>
    <x v="244"/>
    <s v="银行结余"/>
    <x v="1"/>
    <x v="8"/>
    <n v="31002.179999999931"/>
    <n v="31002.179999999931"/>
    <m/>
    <s v="上月银行结余"/>
    <m/>
    <m/>
    <m/>
    <s v="银行流水-BPER"/>
    <m/>
    <s v="银行存款"/>
    <m/>
  </r>
  <r>
    <s v="BCC"/>
    <x v="244"/>
    <s v="银行结余"/>
    <x v="1"/>
    <x v="9"/>
    <n v="464.12000000000012"/>
    <n v="464.12000000000012"/>
    <m/>
    <s v="上月银行结余"/>
    <m/>
    <m/>
    <m/>
    <s v="银行流水-BCC"/>
    <m/>
    <s v="银行存款"/>
    <m/>
  </r>
  <r>
    <s v="BPER"/>
    <x v="245"/>
    <s v="刷卡入账"/>
    <x v="2"/>
    <x v="8"/>
    <n v="1234.42"/>
    <n v="1234.42"/>
    <m/>
    <s v="incasso pos pagobcm pdv 4217567/00013 mio societa responsabil pv 0550100 accredito bancomat 300824 rif 410196795499"/>
    <m/>
    <m/>
    <m/>
    <s v="银行流水-BPER"/>
    <n v="1234.42"/>
    <s v="银行存款"/>
    <n v="1234.42"/>
  </r>
  <r>
    <s v="BPER"/>
    <x v="245"/>
    <s v="刷卡入账"/>
    <x v="3"/>
    <x v="4"/>
    <n v="1234.42"/>
    <m/>
    <n v="1234.42"/>
    <s v="incasso pos pagobcm pdv 4217567/00013 mio societa responsabil pv 0550100 accredito bancomat 300824 rif 410196795499"/>
    <m/>
    <m/>
    <m/>
    <s v="银行流水-BPER"/>
    <m/>
    <s v="库存现金"/>
    <m/>
  </r>
  <r>
    <s v="BPER"/>
    <x v="245"/>
    <s v="刷卡入账"/>
    <x v="2"/>
    <x v="8"/>
    <n v="1961.68"/>
    <n v="1961.68"/>
    <m/>
    <s v="nexi payments pos pdv 4217567/00013 mio societa responsabil pv 0550100 accredito pos 300824 rif 410196789099"/>
    <m/>
    <m/>
    <m/>
    <s v="银行流水-BPER"/>
    <n v="1961.68"/>
    <s v="银行存款"/>
    <n v="1961.68"/>
  </r>
  <r>
    <s v="BPER"/>
    <x v="245"/>
    <s v="刷卡入账"/>
    <x v="3"/>
    <x v="4"/>
    <n v="1961.68"/>
    <m/>
    <n v="1961.68"/>
    <s v="nexi payments pos pdv 4217567/00013 mio societa responsabil pv 0550100 accredito pos 300824 rif 410196789099"/>
    <m/>
    <m/>
    <m/>
    <s v="银行流水-BPER"/>
    <m/>
    <s v="库存现金"/>
    <m/>
  </r>
  <r>
    <s v="BPER"/>
    <x v="245"/>
    <s v="刷卡入账"/>
    <x v="2"/>
    <x v="8"/>
    <n v="1091.3399999999999"/>
    <n v="1091.3399999999999"/>
    <m/>
    <s v="incasso pos pagobcm pdv 4217567/00013 mio societa responsabil pv 0550100 accredito bancomat 310824 rif 411691254299"/>
    <m/>
    <m/>
    <m/>
    <s v="银行流水-BPER"/>
    <n v="1091.3399999999999"/>
    <s v="银行存款"/>
    <n v="1091.3399999999999"/>
  </r>
  <r>
    <s v="BPER"/>
    <x v="245"/>
    <s v="刷卡入账"/>
    <x v="3"/>
    <x v="4"/>
    <n v="1091.3399999999999"/>
    <m/>
    <n v="1091.3399999999999"/>
    <s v="incasso pos pagobcm pdv 4217567/00013 mio societa responsabil pv 0550100 accredito bancomat 310824 rif 411691254299"/>
    <m/>
    <m/>
    <m/>
    <s v="银行流水-BPER"/>
    <m/>
    <s v="库存现金"/>
    <m/>
  </r>
  <r>
    <s v="BPER"/>
    <x v="245"/>
    <s v="刷卡入账"/>
    <x v="2"/>
    <x v="8"/>
    <n v="1629.8"/>
    <n v="1629.8"/>
    <m/>
    <s v="nexi payments pos pdv 4217567/00013 mio societa responsabil pv 0550100 accredito pos 310824 rif 411691244199"/>
    <m/>
    <m/>
    <m/>
    <s v="银行流水-BPER"/>
    <n v="1629.8"/>
    <s v="银行存款"/>
    <n v="1629.8"/>
  </r>
  <r>
    <s v="BPER"/>
    <x v="245"/>
    <s v="刷卡入账"/>
    <x v="3"/>
    <x v="4"/>
    <n v="1629.8"/>
    <m/>
    <n v="1629.8"/>
    <s v="nexi payments pos pdv 4217567/00013 mio societa responsabil pv 0550100 accredito pos 310824 rif 411691244199"/>
    <m/>
    <m/>
    <m/>
    <s v="银行流水-BPER"/>
    <m/>
    <s v="库存现金"/>
    <m/>
  </r>
  <r>
    <s v="BPER"/>
    <x v="245"/>
    <s v="电费"/>
    <x v="4"/>
    <x v="10"/>
    <n v="-3911.38"/>
    <n v="3911.38"/>
    <m/>
    <s v="addebito sdd cp s.p.a. n: 969868200/37 id:17990000000001 bolletta nr. 2024e000024938 deb: mio srl"/>
    <s v="chinapower spa"/>
    <s v=" 2024E000024938 DEL 13-08-2024"/>
    <m/>
    <s v="银行流水-BPER"/>
    <m/>
    <s v="运营费用"/>
    <m/>
  </r>
  <r>
    <s v="BPER"/>
    <x v="245"/>
    <s v="电费"/>
    <x v="2"/>
    <x v="8"/>
    <n v="-3911.38"/>
    <m/>
    <n v="3911.38"/>
    <s v="addebito sdd cp s.p.a. n: 969868200/37 id:17990000000001 bolletta nr. 2024e000024938 deb: mio srl"/>
    <s v="chinapower spa"/>
    <s v=" 2024E000024938 DEL 13-08-2024"/>
    <m/>
    <s v="银行流水-BPER"/>
    <n v="-3911.38"/>
    <s v="银行存款"/>
    <n v="-3911.38"/>
  </r>
  <r>
    <s v="BPER"/>
    <x v="245"/>
    <s v="百货货款"/>
    <x v="5"/>
    <x v="11"/>
    <n v="-1527.44"/>
    <n v="1527.44"/>
    <m/>
    <s v="disposizione a favore di hd group srl eur 1.527,44 ddt 24008149 del 30-08-2024 spese: 0,50 eur num. bonifico 242460100020290-481110611100it05387-rif. 24246/0277872"/>
    <s v="hd group srl"/>
    <s v=" 24008149 DEL 30-08-2024"/>
    <m/>
    <s v="银行流水-BPER"/>
    <m/>
    <s v="应付账款"/>
    <m/>
  </r>
  <r>
    <s v="BPER"/>
    <x v="245"/>
    <s v="百货货款"/>
    <x v="2"/>
    <x v="8"/>
    <n v="-1527.44"/>
    <m/>
    <n v="1527.44"/>
    <s v="disposizione a favore di hd group srl eur 1.527,44 ddt 24008149 del 30-08-2024 spese: 0,50 eur num. bonifico 242460100020290-481110611100it05387-rif. 24246/0277872"/>
    <s v="hd group srl"/>
    <s v=" 24008149 DEL 30-08-2024"/>
    <m/>
    <s v="银行流水-BPER"/>
    <n v="-1527.44"/>
    <s v="银行存款"/>
    <n v="-1527.44"/>
  </r>
  <r>
    <s v="BPER"/>
    <x v="245"/>
    <s v="电费"/>
    <x v="2"/>
    <x v="8"/>
    <n v="-61.95"/>
    <m/>
    <n v="61.95"/>
    <s v="addebito sdd cp s.p.a. n: 969677237/20 id:17990000000001 bolletta nr. 2024e000025789 deb: mio srl"/>
    <s v="chinapower spa"/>
    <s v=" 2024E000025789 DEL 13-08-2024"/>
    <m/>
    <s v="银行流水-BPER"/>
    <n v="-61.95"/>
    <s v="银行存款"/>
    <n v="-61.95"/>
  </r>
  <r>
    <s v="BPER"/>
    <x v="245"/>
    <s v="电费"/>
    <x v="4"/>
    <x v="10"/>
    <n v="-61.95"/>
    <n v="61.95"/>
    <m/>
    <s v="addebito sdd cp s.p.a. n: 969677237/20 id:17990000000001 bolletta nr. 2024e000025789 deb: mio srl"/>
    <s v="chinapower spa"/>
    <s v=" 2024E000025789 DEL 13-08-2024"/>
    <m/>
    <s v="银行流水-BPER"/>
    <m/>
    <s v="运营费用"/>
    <m/>
  </r>
  <r>
    <s v="BPER"/>
    <x v="245"/>
    <s v="手续费用"/>
    <x v="2"/>
    <x v="8"/>
    <n v="-0.5"/>
    <m/>
    <n v="0.5"/>
    <s v="commissioni bonifici bonifico num. 242460100020290-481110611100it05387-rif. 24246/0277872"/>
    <s v="bper"/>
    <m/>
    <m/>
    <s v="银行流水-BPER"/>
    <n v="-0.5"/>
    <s v="银行存款"/>
    <n v="-0.5"/>
  </r>
  <r>
    <s v="BPER"/>
    <x v="245"/>
    <s v="手续费用"/>
    <x v="4"/>
    <x v="12"/>
    <n v="-0.5"/>
    <n v="0.5"/>
    <m/>
    <s v="commissioni bonifici bonifico num. 242460100020290-481110611100it05387-rif. 24246/0277872"/>
    <s v="bper"/>
    <m/>
    <m/>
    <s v="银行流水-BPER"/>
    <m/>
    <s v="运营费用"/>
    <m/>
  </r>
  <r>
    <s v="BPER"/>
    <x v="245"/>
    <s v="刷卡入账"/>
    <x v="3"/>
    <x v="4"/>
    <n v="711.57"/>
    <m/>
    <n v="711.57"/>
    <s v="incasso pos pagobcm pdv 4217567/00013 mio societa responsabil pv 0550100 accredito bancomat 010924 rif 412695737999"/>
    <m/>
    <m/>
    <m/>
    <s v="银行流水-BPER"/>
    <m/>
    <s v="库存现金"/>
    <m/>
  </r>
  <r>
    <s v="BPER"/>
    <x v="245"/>
    <s v="刷卡入账"/>
    <x v="2"/>
    <x v="8"/>
    <n v="711.57"/>
    <n v="711.57"/>
    <m/>
    <s v="incasso pos pagobcm pdv 4217567/00013 mio societa responsabil pv 0550100 accredito bancomat 010924 rif 412695737999"/>
    <m/>
    <m/>
    <m/>
    <s v="银行流水-BPER"/>
    <n v="711.57"/>
    <s v="银行存款"/>
    <n v="711.57"/>
  </r>
  <r>
    <s v="BPER"/>
    <x v="245"/>
    <s v="刷卡入账"/>
    <x v="3"/>
    <x v="4"/>
    <n v="1791.66"/>
    <m/>
    <n v="1791.66"/>
    <s v="nexi payments pos pdv 4217567/00013 mio societa responsabil pv 0550100 accredito pos 010924 rif 412695733299"/>
    <m/>
    <m/>
    <m/>
    <s v="银行流水-BPER"/>
    <m/>
    <s v="库存现金"/>
    <m/>
  </r>
  <r>
    <s v="BPER"/>
    <x v="245"/>
    <s v="刷卡入账"/>
    <x v="2"/>
    <x v="8"/>
    <n v="1791.66"/>
    <n v="1791.66"/>
    <m/>
    <s v="nexi payments pos pdv 4217567/00013 mio societa responsabil pv 0550100 accredito pos 010924 rif 412695733299"/>
    <m/>
    <m/>
    <m/>
    <s v="银行流水-BPER"/>
    <n v="1791.66"/>
    <s v="银行存款"/>
    <n v="1791.66"/>
  </r>
  <r>
    <s v="BPER"/>
    <x v="246"/>
    <s v="手续费用"/>
    <x v="2"/>
    <x v="8"/>
    <n v="-14.64"/>
    <m/>
    <n v="14.64"/>
    <s v="canone servizi telematici add. canone corporate banking"/>
    <s v="bper banca spa"/>
    <s v=" 05387-4161391739-76 DEL 03-09-2024"/>
    <m/>
    <s v="银行流水-BPER"/>
    <n v="-14.64"/>
    <s v="银行存款"/>
    <n v="-14.64"/>
  </r>
  <r>
    <s v="BPER"/>
    <x v="246"/>
    <s v="手续费用"/>
    <x v="4"/>
    <x v="12"/>
    <n v="-14.64"/>
    <n v="14.64"/>
    <m/>
    <s v="canone servizi telematici add. canone corporate banking"/>
    <s v="bper banca spa"/>
    <s v=" 05387-4161391739-76 DEL 03-09-2024"/>
    <m/>
    <s v="银行流水-BPER"/>
    <m/>
    <s v="运营费用"/>
    <m/>
  </r>
  <r>
    <s v="BPER"/>
    <x v="246"/>
    <s v="百货货款"/>
    <x v="2"/>
    <x v="8"/>
    <n v="-1716.87"/>
    <m/>
    <n v="1716.87"/>
    <s v="disposizione a favore di gev srl e ur 1.716,87 ft s24004317 del 08-05-2024 spese: 0,50 eur num. bonifico 242470100092317-481110611100it05387-rif. 24247/0395669"/>
    <s v="gev srl"/>
    <s v=" S24004317 DEL 08-05-2024"/>
    <m/>
    <s v="银行流水-BPER"/>
    <n v="-1716.87"/>
    <s v="银行存款"/>
    <n v="-1716.87"/>
  </r>
  <r>
    <s v="BPER"/>
    <x v="246"/>
    <s v="百货货款"/>
    <x v="5"/>
    <x v="11"/>
    <n v="-1716.87"/>
    <n v="1716.87"/>
    <m/>
    <s v="disposizione a favore di gev srl e ur 1.716,87 ft s24004317 del 08-05-2024 spese: 0,50 eur num. bonifico 242470100092317-481110611100it05387-rif. 24247/0395669"/>
    <s v="gev srl"/>
    <s v=" S24004317 DEL 08-05-2024"/>
    <m/>
    <s v="银行流水-BPER"/>
    <m/>
    <s v="应付账款"/>
    <m/>
  </r>
  <r>
    <s v="BPER"/>
    <x v="246"/>
    <s v="百货货款"/>
    <x v="2"/>
    <x v="8"/>
    <n v="-976.67"/>
    <m/>
    <n v="976.67"/>
    <s v="disposizione a favore di bm milano srl eur 976,67 ft 120240000000664 del 26-05-2024 spese: 0,50 eur num. bonifico 242470100092318-481110611100it05387-rif. 24247/0395670"/>
    <s v="bm milano srl"/>
    <s v=" 120240000000664 DEL 26-05-2024"/>
    <m/>
    <s v="银行流水-BPER"/>
    <n v="-976.67"/>
    <s v="银行存款"/>
    <n v="-976.67"/>
  </r>
  <r>
    <s v="BPER"/>
    <x v="246"/>
    <s v="百货货款"/>
    <x v="5"/>
    <x v="11"/>
    <n v="-976.67"/>
    <n v="976.67"/>
    <m/>
    <s v="disposizione a favore di bm milano srl eur 976,67 ft 120240000000664 del 26-05-2024 spese: 0,50 eur num. bonifico 242470100092318-481110611100it05387-rif. 24247/0395670"/>
    <s v="bm milano srl"/>
    <s v=" 120240000000664 DEL 26-05-2024"/>
    <m/>
    <s v="银行流水-BPER"/>
    <m/>
    <s v="应付账款"/>
    <m/>
  </r>
  <r>
    <s v="BPER"/>
    <x v="246"/>
    <s v="百货货款"/>
    <x v="2"/>
    <x v="8"/>
    <n v="-717.45"/>
    <m/>
    <n v="717.45"/>
    <s v="disposizione a favore di sl ideaho me srl eur 717,45 ft 396 del 31-05-2024 spese: 0,50 eur num. bonifico 242470100092316-481110611100it05387-rif. 24247/0395668"/>
    <s v="sl ideahome srl"/>
    <s v=" 396 DEL 31-05-2024"/>
    <m/>
    <s v="银行流水-BPER"/>
    <n v="-717.45"/>
    <s v="银行存款"/>
    <n v="-717.45"/>
  </r>
  <r>
    <s v="BPER"/>
    <x v="246"/>
    <s v="百货货款"/>
    <x v="5"/>
    <x v="11"/>
    <n v="-717.45"/>
    <n v="717.45"/>
    <m/>
    <s v="disposizione a favore di sl ideaho me srl eur 717,45 ft 396 del 31-05-2024 spese: 0,50 eur num. bonifico 242470100092316-481110611100it05387-rif. 24247/0395668"/>
    <s v="sl ideahome srl"/>
    <s v=" 396 DEL 31-05-2024"/>
    <m/>
    <s v="银行流水-BPER"/>
    <m/>
    <s v="应付账款"/>
    <m/>
  </r>
  <r>
    <s v="BPER"/>
    <x v="246"/>
    <s v="手续费用"/>
    <x v="2"/>
    <x v="8"/>
    <n v="-0.5"/>
    <m/>
    <n v="0.5"/>
    <s v="commissioni bonifici bonifico num. 242470100092316-481110611100it05387-rif. 24247/0395668"/>
    <s v="bper"/>
    <m/>
    <m/>
    <s v="银行流水-BPER"/>
    <n v="-0.5"/>
    <s v="银行存款"/>
    <n v="-0.5"/>
  </r>
  <r>
    <s v="BPER"/>
    <x v="246"/>
    <s v="手续费用"/>
    <x v="4"/>
    <x v="12"/>
    <n v="-0.5"/>
    <n v="0.5"/>
    <m/>
    <s v="commissioni bonifici bonifico num. 242470100092316-481110611100it05387-rif. 24247/0395668"/>
    <s v="bper"/>
    <m/>
    <m/>
    <s v="银行流水-BPER"/>
    <m/>
    <s v="运营费用"/>
    <m/>
  </r>
  <r>
    <s v="BPER"/>
    <x v="246"/>
    <s v="手续费用"/>
    <x v="2"/>
    <x v="8"/>
    <n v="-0.5"/>
    <m/>
    <n v="0.5"/>
    <s v="commissioni bonifici bonifico num. 242470100092318-481110611100it05387-rif. 24247/0395670"/>
    <s v="bper"/>
    <m/>
    <m/>
    <s v="银行流水-BPER"/>
    <n v="-0.5"/>
    <s v="银行存款"/>
    <n v="-0.5"/>
  </r>
  <r>
    <s v="BPER"/>
    <x v="246"/>
    <s v="手续费用"/>
    <x v="4"/>
    <x v="12"/>
    <n v="-0.5"/>
    <n v="0.5"/>
    <m/>
    <s v="commissioni bonifici bonifico num. 242470100092318-481110611100it05387-rif. 24247/0395670"/>
    <s v="bper"/>
    <m/>
    <m/>
    <s v="银行流水-BPER"/>
    <m/>
    <s v="运营费用"/>
    <m/>
  </r>
  <r>
    <s v="BPER"/>
    <x v="246"/>
    <s v="手续费用"/>
    <x v="2"/>
    <x v="8"/>
    <n v="-0.5"/>
    <m/>
    <n v="0.5"/>
    <s v="commissioni bonifici bonifico num. 242470100092317-481110611100it05387-rif. 24247/0395669"/>
    <s v="bper"/>
    <m/>
    <m/>
    <s v="银行流水-BPER"/>
    <n v="-0.5"/>
    <s v="银行存款"/>
    <n v="-0.5"/>
  </r>
  <r>
    <s v="BPER"/>
    <x v="246"/>
    <s v="手续费用"/>
    <x v="4"/>
    <x v="12"/>
    <n v="-0.5"/>
    <n v="0.5"/>
    <m/>
    <s v="commissioni bonifici bonifico num. 242470100092317-481110611100it05387-rif. 24247/0395669"/>
    <s v="bper"/>
    <m/>
    <m/>
    <s v="银行流水-BPER"/>
    <m/>
    <s v="运营费用"/>
    <m/>
  </r>
  <r>
    <s v="BPER"/>
    <x v="246"/>
    <s v="刷卡入账"/>
    <x v="3"/>
    <x v="4"/>
    <n v="1289.8699999999999"/>
    <m/>
    <n v="1289.8699999999999"/>
    <s v="incasso pos pagobcm pdv 4217567/00013 mio societa responsabil pv 0550100 accredito bancomat 020924 rif 413663923299"/>
    <m/>
    <m/>
    <m/>
    <s v="银行流水-BPER"/>
    <m/>
    <s v="库存现金"/>
    <m/>
  </r>
  <r>
    <s v="BPER"/>
    <x v="246"/>
    <s v="刷卡入账"/>
    <x v="2"/>
    <x v="8"/>
    <n v="1289.8699999999999"/>
    <n v="1289.8699999999999"/>
    <m/>
    <s v="incasso pos pagobcm pdv 4217567/00013 mio societa responsabil pv 0550100 accredito bancomat 020924 rif 413663923299"/>
    <m/>
    <m/>
    <m/>
    <s v="银行流水-BPER"/>
    <n v="1289.8699999999999"/>
    <s v="银行存款"/>
    <n v="1289.8699999999999"/>
  </r>
  <r>
    <s v="BPER"/>
    <x v="246"/>
    <s v="刷卡入账"/>
    <x v="3"/>
    <x v="4"/>
    <n v="1917.19"/>
    <m/>
    <n v="1917.19"/>
    <s v="nexi payments pos pdv 4217567/00013 mio societa responsabil pv 0550100 accredito pos 020924 rif 413663916199"/>
    <m/>
    <m/>
    <m/>
    <s v="银行流水-BPER"/>
    <m/>
    <s v="库存现金"/>
    <m/>
  </r>
  <r>
    <s v="BPER"/>
    <x v="246"/>
    <s v="刷卡入账"/>
    <x v="2"/>
    <x v="8"/>
    <n v="1917.19"/>
    <n v="1917.19"/>
    <m/>
    <s v="nexi payments pos pdv 4217567/00013 mio societa responsabil pv 0550100 accredito pos 020924 rif 413663916199"/>
    <m/>
    <m/>
    <m/>
    <s v="银行流水-BPER"/>
    <n v="1917.19"/>
    <s v="银行存款"/>
    <n v="1917.19"/>
  </r>
  <r>
    <s v="BPER"/>
    <x v="247"/>
    <s v="手续费用"/>
    <x v="2"/>
    <x v="8"/>
    <n v="-740.07"/>
    <m/>
    <n v="740.07"/>
    <s v="addebito sdd nexi payments spa n: 971614474/55 id:cl2xv900345150pc0000675073 pv 0550100 addebito diritto . comm nexi ec 0 82024 rif 411887874699 deb: mio srl"/>
    <s v="nexi payments spa"/>
    <m/>
    <m/>
    <s v="银行流水-BPER"/>
    <n v="-740.07"/>
    <s v="银行存款"/>
    <n v="-740.07"/>
  </r>
  <r>
    <s v="BPER"/>
    <x v="247"/>
    <s v="手续费用"/>
    <x v="4"/>
    <x v="12"/>
    <n v="-740.07"/>
    <n v="740.07"/>
    <m/>
    <s v="addebito sdd nexi payments spa n: 971614474/55 id:cl2xv900345150pc0000675073 pv 0550100 addebito diritto . comm nexi ec 0 82024 rif 411887874699 deb: mio srl"/>
    <s v="nexi payments spa"/>
    <m/>
    <m/>
    <s v="银行流水-BPER"/>
    <m/>
    <s v="运营费用"/>
    <m/>
  </r>
  <r>
    <s v="BPER"/>
    <x v="247"/>
    <s v="刷卡入账"/>
    <x v="3"/>
    <x v="4"/>
    <n v="1545.76"/>
    <m/>
    <n v="1545.76"/>
    <s v="incasso pos pagobcm pdv 4217567/00013 mio societa responsabil pv 0550100 accredito bancomat 030924 rif 414701565399"/>
    <m/>
    <m/>
    <m/>
    <s v="银行流水-BPER"/>
    <m/>
    <s v="库存现金"/>
    <m/>
  </r>
  <r>
    <s v="BPER"/>
    <x v="247"/>
    <s v="刷卡入账"/>
    <x v="2"/>
    <x v="8"/>
    <n v="1545.76"/>
    <n v="1545.76"/>
    <m/>
    <s v="incasso pos pagobcm pdv 4217567/00013 mio societa responsabil pv 0550100 accredito bancomat 030924 rif 414701565399"/>
    <m/>
    <m/>
    <m/>
    <s v="银行流水-BPER"/>
    <n v="1545.76"/>
    <s v="银行存款"/>
    <n v="1545.76"/>
  </r>
  <r>
    <s v="BPER"/>
    <x v="247"/>
    <s v="刷卡入账"/>
    <x v="3"/>
    <x v="4"/>
    <n v="1697.09"/>
    <m/>
    <n v="1697.09"/>
    <s v="nexi payments pos pdv 4217567/00013 mio societa responsabil pv 0550100 accredito pos 030924 rif 414701558699"/>
    <m/>
    <m/>
    <m/>
    <s v="银行流水-BPER"/>
    <m/>
    <s v="库存现金"/>
    <m/>
  </r>
  <r>
    <s v="BPER"/>
    <x v="247"/>
    <s v="刷卡入账"/>
    <x v="2"/>
    <x v="8"/>
    <n v="1697.09"/>
    <n v="1697.09"/>
    <m/>
    <s v="nexi payments pos pdv 4217567/00013 mio societa responsabil pv 0550100 accredito pos 030924 rif 414701558699"/>
    <m/>
    <m/>
    <m/>
    <s v="银行流水-BPER"/>
    <n v="1697.09"/>
    <s v="银行存款"/>
    <n v="1697.09"/>
  </r>
  <r>
    <s v="BPER"/>
    <x v="248"/>
    <s v="百货货款"/>
    <x v="2"/>
    <x v="8"/>
    <n v="-2001.89"/>
    <m/>
    <n v="2001.89"/>
    <s v="disposizione a favore di clever sr l eur 2.001,89 ft 3189/2024 del 13-06-2024 ft 3480/2024 del 28-06 -2024 spese: 0,50 eur num. bonifico 242490100014616-481110611100it05387-rif. 24249/0031853"/>
    <s v="clever sr l"/>
    <s v="_x000a_FT 3189/2024 DEL 13-06-2024 € 782.59_x000a__x000a_FT 3480/2024 DEL 28-06-2024 € 1219.30"/>
    <m/>
    <s v="银行流水-BPER"/>
    <n v="-2001.89"/>
    <s v="银行存款"/>
    <n v="-2001.89"/>
  </r>
  <r>
    <s v="BPER"/>
    <x v="248"/>
    <s v="百货货款"/>
    <x v="5"/>
    <x v="11"/>
    <n v="-2001.89"/>
    <n v="2001.89"/>
    <m/>
    <s v="disposizione a favore di clever sr l eur 2.001,89 ft 3189/2024 del 13-06-2024 ft 3480/2024 del 28-06 -2024 spese: 0,50 eur num. bonifico 242490100014616-481110611100it05387-rif. 24249/0031853"/>
    <s v="clever sr l"/>
    <s v="_x000a_FT 3189/2024 DEL 13-06-2024 € 782.59_x000a__x000a_FT 3480/2024 DEL 28-06-2024 € 1219.30"/>
    <m/>
    <s v="银行流水-BPER"/>
    <m/>
    <s v="应付账款"/>
    <m/>
  </r>
  <r>
    <s v="BPER"/>
    <x v="248"/>
    <s v="百货货款"/>
    <x v="2"/>
    <x v="8"/>
    <n v="-1776.26"/>
    <m/>
    <n v="1776.26"/>
    <s v="disposizione a favore di mp italia srl eur 1.776,26 ft 24fvr08346 del 28-08-2024 ft 24fvr08499 del 29- 08-2024 spese: 0,50 eur num. bonifico 242490100011036-481110611100it05387-rif. 24249/0030297"/>
    <s v="mp italia srl"/>
    <s v="FT 24FVR08346 DEL 28-08-2024 € 175.74_x000a__x000a_FT 24FVR08499 DEL 29-08-2024 € 1600.52"/>
    <m/>
    <s v="银行流水-BPER"/>
    <n v="-1776.26"/>
    <s v="银行存款"/>
    <n v="-1776.26"/>
  </r>
  <r>
    <s v="BPER"/>
    <x v="248"/>
    <s v="百货货款"/>
    <x v="5"/>
    <x v="11"/>
    <n v="-1776.26"/>
    <n v="1776.26"/>
    <m/>
    <s v="disposizione a favore di mp italia srl eur 1.776,26 ft 24fvr08346 del 28-08-2024 ft 24fvr08499 del 29- 08-2024 spese: 0,50 eur num. bonifico 242490100011036-481110611100it05387-rif. 24249/0030297"/>
    <s v="mp italia srl"/>
    <s v="FT 24FVR08346 DEL 28-08-2024 € 175.74_x000a__x000a_FT 24FVR08499 DEL 29-08-2024 € 1600.52"/>
    <m/>
    <s v="银行流水-BPER"/>
    <m/>
    <s v="应付账款"/>
    <m/>
  </r>
  <r>
    <s v="BPER"/>
    <x v="248"/>
    <s v="百货货款"/>
    <x v="2"/>
    <x v="8"/>
    <n v="-765.1"/>
    <m/>
    <n v="765.1"/>
    <s v="disposizione a favore di zanetti e miliano eur 765,10 ft 000942 del 28-05-2024 spese: 0,50 eur num. bonifico 242490100014615-481110611100it05387-rif. 24249/0031852"/>
    <s v="zanetti emiliano"/>
    <s v=" 000942 DEL 28-05-2024"/>
    <m/>
    <s v="银行流水-BPER"/>
    <n v="-765.1"/>
    <s v="银行存款"/>
    <n v="-765.1"/>
  </r>
  <r>
    <s v="BPER"/>
    <x v="248"/>
    <s v="百货货款"/>
    <x v="5"/>
    <x v="11"/>
    <n v="-765.1"/>
    <n v="765.1"/>
    <m/>
    <s v="disposizione a favore di zanetti e miliano eur 765,10 ft 000942 del 28-05-2024 spese: 0,50 eur num. bonifico 242490100014615-481110611100it05387-rif. 24249/0031852"/>
    <s v="zanetti emiliano"/>
    <s v=" 000942 DEL 28-05-2024"/>
    <m/>
    <s v="银行流水-BPER"/>
    <m/>
    <s v="应付账款"/>
    <m/>
  </r>
  <r>
    <s v="BPER"/>
    <x v="248"/>
    <s v="服装货款"/>
    <x v="2"/>
    <x v="8"/>
    <n v="-446.52"/>
    <m/>
    <n v="446.52"/>
    <s v="disposizione a favore di italcom s rl eur 446,52 ft 240542 del 17-07-2024 spese: 0,50 eur num. bonifico 242490100014614-481110611100it05387-rif. 24249/0031851"/>
    <s v="italcom srl"/>
    <s v=" 240542 DEL 17-07-2024"/>
    <m/>
    <s v="银行流水-BPER"/>
    <n v="-446.52"/>
    <s v="银行存款"/>
    <n v="-446.52"/>
  </r>
  <r>
    <s v="BPER"/>
    <x v="248"/>
    <s v="服装货款"/>
    <x v="5"/>
    <x v="29"/>
    <n v="-446.52"/>
    <n v="446.52"/>
    <m/>
    <s v="disposizione a favore di italcom s rl eur 446,52 ft 240542 del 17-07-2024 spese: 0,50 eur num. bonifico 242490100014614-481110611100it05387-rif. 24249/0031851"/>
    <s v="italcom srl"/>
    <s v=" 240542 DEL 17-07-2024"/>
    <m/>
    <s v="银行流水-BPER"/>
    <m/>
    <s v="应付账款"/>
    <m/>
  </r>
  <r>
    <s v="BPER"/>
    <x v="248"/>
    <s v="手续费用"/>
    <x v="2"/>
    <x v="8"/>
    <n v="-0.5"/>
    <m/>
    <n v="0.5"/>
    <s v="commissioni bonifici bonifico num. 242490100014616-481110611100it05387-rif. 24249/0031853"/>
    <s v="bper"/>
    <m/>
    <m/>
    <s v="银行流水-BPER"/>
    <n v="-0.5"/>
    <s v="银行存款"/>
    <n v="-0.5"/>
  </r>
  <r>
    <s v="BPER"/>
    <x v="248"/>
    <s v="手续费用"/>
    <x v="4"/>
    <x v="12"/>
    <n v="-0.5"/>
    <n v="0.5"/>
    <m/>
    <s v="commissioni bonifici bonifico num. 242490100014616-481110611100it05387-rif. 24249/0031853"/>
    <s v="bper"/>
    <m/>
    <m/>
    <s v="银行流水-BPER"/>
    <m/>
    <s v="运营费用"/>
    <m/>
  </r>
  <r>
    <s v="BPER"/>
    <x v="248"/>
    <s v="手续费用"/>
    <x v="2"/>
    <x v="8"/>
    <n v="-0.5"/>
    <m/>
    <n v="0.5"/>
    <s v="commissioni bonifici bonifico num. 242490100014615-481110611100it05387-rif. 24249/0031852"/>
    <s v="bper"/>
    <m/>
    <m/>
    <s v="银行流水-BPER"/>
    <n v="-0.5"/>
    <s v="银行存款"/>
    <n v="-0.5"/>
  </r>
  <r>
    <s v="BPER"/>
    <x v="248"/>
    <s v="手续费用"/>
    <x v="4"/>
    <x v="12"/>
    <n v="-0.5"/>
    <n v="0.5"/>
    <m/>
    <s v="commissioni bonifici bonifico num. 242490100014615-481110611100it05387-rif. 24249/0031852"/>
    <s v="bper"/>
    <m/>
    <m/>
    <s v="银行流水-BPER"/>
    <m/>
    <s v="运营费用"/>
    <m/>
  </r>
  <r>
    <s v="BPER"/>
    <x v="248"/>
    <s v="手续费用"/>
    <x v="2"/>
    <x v="8"/>
    <n v="-0.5"/>
    <m/>
    <n v="0.5"/>
    <s v="commissioni bonifici bonifico num. 242490100014614-481110611100it05387-rif. 24249/0031851"/>
    <s v="bper"/>
    <m/>
    <m/>
    <s v="银行流水-BPER"/>
    <n v="-0.5"/>
    <s v="银行存款"/>
    <n v="-0.5"/>
  </r>
  <r>
    <s v="BPER"/>
    <x v="248"/>
    <s v="手续费用"/>
    <x v="4"/>
    <x v="12"/>
    <n v="-0.5"/>
    <n v="0.5"/>
    <m/>
    <s v="commissioni bonifici bonifico num. 242490100014614-481110611100it05387-rif. 24249/0031851"/>
    <s v="bper"/>
    <m/>
    <m/>
    <s v="银行流水-BPER"/>
    <m/>
    <s v="运营费用"/>
    <m/>
  </r>
  <r>
    <s v="BPER"/>
    <x v="248"/>
    <s v="手续费用"/>
    <x v="2"/>
    <x v="8"/>
    <n v="-0.5"/>
    <m/>
    <n v="0.5"/>
    <s v="commissioni bonifici bonifico num. 242490100011036-481110611100it05387-rif. 24249/0030297"/>
    <s v="bper"/>
    <m/>
    <m/>
    <s v="银行流水-BPER"/>
    <n v="-0.5"/>
    <s v="银行存款"/>
    <n v="-0.5"/>
  </r>
  <r>
    <s v="BPER"/>
    <x v="248"/>
    <s v="手续费用"/>
    <x v="4"/>
    <x v="12"/>
    <n v="-0.5"/>
    <n v="0.5"/>
    <m/>
    <s v="commissioni bonifici bonifico num. 242490100011036-481110611100it05387-rif. 24249/0030297"/>
    <s v="bper"/>
    <m/>
    <m/>
    <s v="银行流水-BPER"/>
    <m/>
    <s v="运营费用"/>
    <m/>
  </r>
  <r>
    <s v="BPER"/>
    <x v="248"/>
    <s v="刷卡入账"/>
    <x v="3"/>
    <x v="4"/>
    <n v="1384.78"/>
    <m/>
    <n v="1384.78"/>
    <s v="incasso pos pagobcm pdv 4217567/00013 mio societa responsabil pv 0550100 accredito bancomat 040924 rif 415762835999"/>
    <m/>
    <m/>
    <m/>
    <s v="银行流水-BPER"/>
    <m/>
    <s v="库存现金"/>
    <m/>
  </r>
  <r>
    <s v="BPER"/>
    <x v="248"/>
    <s v="刷卡入账"/>
    <x v="2"/>
    <x v="8"/>
    <n v="1384.78"/>
    <n v="1384.78"/>
    <m/>
    <s v="incasso pos pagobcm pdv 4217567/00013 mio societa responsabil pv 0550100 accredito bancomat 040924 rif 415762835999"/>
    <m/>
    <m/>
    <m/>
    <s v="银行流水-BPER"/>
    <n v="1384.78"/>
    <s v="银行存款"/>
    <n v="1384.78"/>
  </r>
  <r>
    <s v="BPER"/>
    <x v="248"/>
    <s v="刷卡入账"/>
    <x v="3"/>
    <x v="4"/>
    <n v="2060.1799999999998"/>
    <m/>
    <n v="2060.1799999999998"/>
    <s v="nexi payments pos pdv 4217567/00013 mio societa responsabil pv 0550100 accredito pos 040924 rif 415762827799"/>
    <m/>
    <m/>
    <m/>
    <s v="银行流水-BPER"/>
    <m/>
    <s v="库存现金"/>
    <m/>
  </r>
  <r>
    <s v="BPER"/>
    <x v="248"/>
    <s v="刷卡入账"/>
    <x v="2"/>
    <x v="8"/>
    <n v="2060.1799999999998"/>
    <n v="2060.1799999999998"/>
    <m/>
    <s v="nexi payments pos pdv 4217567/00013 mio societa responsabil pv 0550100 accredito pos 040924 rif 415762827799"/>
    <m/>
    <m/>
    <m/>
    <s v="银行流水-BPER"/>
    <n v="2060.1799999999998"/>
    <s v="银行存款"/>
    <n v="2060.1799999999998"/>
  </r>
  <r>
    <s v="BPER"/>
    <x v="249"/>
    <s v="刷卡入账"/>
    <x v="3"/>
    <x v="4"/>
    <n v="707.86"/>
    <m/>
    <n v="707.86"/>
    <s v="incasso pos pagobcm pdv 4217567/00013 mio societa responsabil pv 0550100 accredito bancomat 050924 rif 416798989499"/>
    <m/>
    <m/>
    <m/>
    <s v="银行流水-BPER"/>
    <m/>
    <s v="库存现金"/>
    <m/>
  </r>
  <r>
    <s v="BPER"/>
    <x v="249"/>
    <s v="刷卡入账"/>
    <x v="2"/>
    <x v="8"/>
    <n v="707.86"/>
    <n v="707.86"/>
    <m/>
    <s v="incasso pos pagobcm pdv 4217567/00013 mio societa responsabil pv 0550100 accredito bancomat 050924 rif 416798989499"/>
    <m/>
    <m/>
    <m/>
    <s v="银行流水-BPER"/>
    <n v="707.86"/>
    <s v="银行存款"/>
    <n v="707.86"/>
  </r>
  <r>
    <s v="BPER"/>
    <x v="249"/>
    <s v="刷卡入账"/>
    <x v="2"/>
    <x v="8"/>
    <n v="1810.46"/>
    <n v="1810.46"/>
    <m/>
    <s v="nexi payments pos pdv 4217567/00013 mio societa responsabil pv 0550100 accredito pos 050924 rif 416798981699"/>
    <m/>
    <m/>
    <m/>
    <s v="银行流水-BPER"/>
    <n v="1810.46"/>
    <s v="银行存款"/>
    <n v="1810.46"/>
  </r>
  <r>
    <s v="BPER"/>
    <x v="249"/>
    <s v="刷卡入账"/>
    <x v="3"/>
    <x v="4"/>
    <n v="1810.46"/>
    <m/>
    <n v="1810.46"/>
    <s v="nexi payments pos pdv 4217567/00013 mio societa responsabil pv 0550100 accredito pos 050924 rif 416798981699"/>
    <m/>
    <m/>
    <m/>
    <s v="银行流水-BPER"/>
    <m/>
    <s v="库存现金"/>
    <m/>
  </r>
  <r>
    <s v="BPER"/>
    <x v="250"/>
    <s v="刷卡入账"/>
    <x v="2"/>
    <x v="8"/>
    <n v="1468.96"/>
    <n v="1468.96"/>
    <m/>
    <s v="incasso pos pagobcm pdv 4217567/00013 mio societa responsabil pv 0550100 accredito bancomat 060924 rif 417934033199"/>
    <m/>
    <m/>
    <m/>
    <s v="银行流水-BPER"/>
    <n v="1468.96"/>
    <s v="银行存款"/>
    <n v="1468.96"/>
  </r>
  <r>
    <s v="BPER"/>
    <x v="250"/>
    <s v="刷卡入账"/>
    <x v="3"/>
    <x v="4"/>
    <n v="1468.96"/>
    <m/>
    <n v="1468.96"/>
    <s v="incasso pos pagobcm pdv 4217567/00013 mio societa responsabil pv 0550100 accredito bancomat 060924 rif 417934033199"/>
    <m/>
    <m/>
    <m/>
    <s v="银行流水-BPER"/>
    <m/>
    <s v="库存现金"/>
    <m/>
  </r>
  <r>
    <s v="BPER"/>
    <x v="250"/>
    <s v="刷卡入账"/>
    <x v="2"/>
    <x v="8"/>
    <n v="2530.2800000000002"/>
    <n v="2530.2800000000002"/>
    <m/>
    <s v="nexi payments pos pdv 4217567/00013 mio societa responsabil pv 0550100 accredito pos 060924 rif 417934025699"/>
    <m/>
    <m/>
    <m/>
    <s v="银行流水-BPER"/>
    <n v="2530.2800000000002"/>
    <s v="银行存款"/>
    <n v="2530.2800000000002"/>
  </r>
  <r>
    <s v="BPER"/>
    <x v="250"/>
    <s v="刷卡入账"/>
    <x v="3"/>
    <x v="4"/>
    <n v="2530.2800000000002"/>
    <m/>
    <n v="2530.2800000000002"/>
    <s v="nexi payments pos pdv 4217567/00013 mio societa responsabil pv 0550100 accredito pos 060924 rif 417934025699"/>
    <m/>
    <m/>
    <m/>
    <s v="银行流水-BPER"/>
    <m/>
    <s v="库存现金"/>
    <m/>
  </r>
  <r>
    <s v="BPER"/>
    <x v="250"/>
    <s v="刷卡入账"/>
    <x v="2"/>
    <x v="8"/>
    <n v="1930.59"/>
    <n v="1930.59"/>
    <m/>
    <s v="incasso pos pagobcm pdv 4217567/00013 mio societa responsabil pv 0550100 accredito bancomat 070924 rif 419111551899"/>
    <m/>
    <m/>
    <m/>
    <s v="银行流水-BPER"/>
    <n v="1930.59"/>
    <s v="银行存款"/>
    <n v="1930.59"/>
  </r>
  <r>
    <s v="BPER"/>
    <x v="250"/>
    <s v="刷卡入账"/>
    <x v="3"/>
    <x v="4"/>
    <n v="1930.59"/>
    <m/>
    <n v="1930.59"/>
    <s v="incasso pos pagobcm pdv 4217567/00013 mio societa responsabil pv 0550100 accredito bancomat 070924 rif 419111551899"/>
    <m/>
    <m/>
    <m/>
    <s v="银行流水-BPER"/>
    <m/>
    <s v="库存现金"/>
    <m/>
  </r>
  <r>
    <s v="BPER"/>
    <x v="250"/>
    <s v="刷卡入账"/>
    <x v="2"/>
    <x v="8"/>
    <n v="2767.68"/>
    <n v="2767.68"/>
    <m/>
    <s v="nexi payments pos pdv 4217567/00013 mio societa responsabil pv 0550100 accredito pos 070924 rif 419111544199"/>
    <m/>
    <m/>
    <m/>
    <s v="银行流水-BPER"/>
    <n v="2767.68"/>
    <s v="银行存款"/>
    <n v="2767.68"/>
  </r>
  <r>
    <s v="BPER"/>
    <x v="250"/>
    <s v="刷卡入账"/>
    <x v="3"/>
    <x v="4"/>
    <n v="2767.68"/>
    <m/>
    <n v="2767.68"/>
    <s v="nexi payments pos pdv 4217567/00013 mio societa responsabil pv 0550100 accredito pos 070924 rif 419111544199"/>
    <m/>
    <m/>
    <m/>
    <s v="银行流水-BPER"/>
    <m/>
    <s v="库存现金"/>
    <m/>
  </r>
  <r>
    <s v="BPER"/>
    <x v="250"/>
    <s v="百货货款"/>
    <x v="5"/>
    <x v="11"/>
    <n v="-1101.93"/>
    <n v="1101.93"/>
    <m/>
    <s v="disposizione a favore di kaela srl eur 1.101,93 ft 24000526 del 23-04-2024 spese: 0,50 eur num. bonifico 242530100158921-481110611100it05387-rif. 24253/0463564"/>
    <s v="kaela srl"/>
    <s v=" 24000526 DEL 23-04-2024"/>
    <m/>
    <s v="银行流水-BPER"/>
    <m/>
    <s v="应付账款"/>
    <m/>
  </r>
  <r>
    <s v="BPER"/>
    <x v="250"/>
    <s v="百货货款"/>
    <x v="2"/>
    <x v="8"/>
    <n v="-1101.93"/>
    <m/>
    <n v="1101.93"/>
    <s v="disposizione a favore di kaela srl eur 1.101,93 ft 24000526 del 23-04-2024 spese: 0,50 eur num. bonifico 242530100158921-481110611100it05387-rif. 24253/0463564"/>
    <s v="kaela srl"/>
    <s v=" 24000526 DEL 23-04-2024"/>
    <m/>
    <s v="银行流水-BPER"/>
    <n v="-1101.93"/>
    <s v="银行存款"/>
    <n v="-1101.93"/>
  </r>
  <r>
    <s v="BPER"/>
    <x v="250"/>
    <s v="手续费用"/>
    <x v="4"/>
    <x v="12"/>
    <n v="-0.5"/>
    <n v="0.5"/>
    <m/>
    <s v="commissioni bonifici bonifico num. 242530100158921-481110611100it05387-rif. 24253/0463564"/>
    <s v="bper"/>
    <m/>
    <m/>
    <s v="银行流水-BPER"/>
    <m/>
    <s v="运营费用"/>
    <m/>
  </r>
  <r>
    <s v="BPER"/>
    <x v="250"/>
    <s v="手续费用"/>
    <x v="2"/>
    <x v="8"/>
    <n v="-0.5"/>
    <m/>
    <n v="0.5"/>
    <s v="commissioni bonifici bonifico num. 242530100158921-481110611100it05387-rif. 24253/0463564"/>
    <s v="bper"/>
    <m/>
    <m/>
    <s v="银行流水-BPER"/>
    <n v="-0.5"/>
    <s v="银行存款"/>
    <n v="-0.5"/>
  </r>
  <r>
    <s v="BPER"/>
    <x v="250"/>
    <s v="刷卡入账"/>
    <x v="2"/>
    <x v="8"/>
    <n v="1306.45"/>
    <n v="1306.45"/>
    <m/>
    <s v="incasso pos pagobcm pdv 4217567/00013 mio societa responsabil pv 0550100 accredito bancomat 080924 rif 419853091799"/>
    <m/>
    <m/>
    <m/>
    <s v="银行流水-BPER"/>
    <n v="1306.45"/>
    <s v="银行存款"/>
    <n v="1306.45"/>
  </r>
  <r>
    <s v="BPER"/>
    <x v="250"/>
    <s v="刷卡入账"/>
    <x v="3"/>
    <x v="4"/>
    <n v="1306.45"/>
    <m/>
    <n v="1306.45"/>
    <s v="incasso pos pagobcm pdv 4217567/00013 mio societa responsabil pv 0550100 accredito bancomat 080924 rif 419853091799"/>
    <m/>
    <m/>
    <m/>
    <s v="银行流水-BPER"/>
    <m/>
    <s v="库存现金"/>
    <m/>
  </r>
  <r>
    <s v="BPER"/>
    <x v="250"/>
    <s v="刷卡入账"/>
    <x v="2"/>
    <x v="8"/>
    <n v="2439.89"/>
    <n v="2439.89"/>
    <m/>
    <s v="nexi payments pos pdv 4217567/00013 mio societa responsabil pv 0550100 accredito pos 080924 rif 419853084199"/>
    <m/>
    <m/>
    <m/>
    <s v="银行流水-BPER"/>
    <n v="2439.89"/>
    <s v="银行存款"/>
    <n v="2439.89"/>
  </r>
  <r>
    <s v="BPER"/>
    <x v="250"/>
    <s v="刷卡入账"/>
    <x v="3"/>
    <x v="4"/>
    <n v="2439.89"/>
    <m/>
    <n v="2439.89"/>
    <s v="nexi payments pos pdv 4217567/00013 mio societa responsabil pv 0550100 accredito pos 080924 rif 419853084199"/>
    <m/>
    <m/>
    <m/>
    <s v="银行流水-BPER"/>
    <m/>
    <s v="库存现金"/>
    <m/>
  </r>
  <r>
    <s v="BPER"/>
    <x v="251"/>
    <s v="百货货款"/>
    <x v="5"/>
    <x v="11"/>
    <n v="-1870"/>
    <n v="1870"/>
    <m/>
    <s v="disposizione a favore di 4m distri buzione di carmine montuor eur 1.870,00 ddt 2479 del 10-09-2024 spese: 0,50 eur num. bonifico 242540100244986-481110611100it05387-rif. 24254/0665856"/>
    <s v="4m distribuzione di carmine montuori"/>
    <s v=" 2479 DEL 07-09-2024"/>
    <m/>
    <s v="银行流水-BPER"/>
    <m/>
    <s v="应付账款"/>
    <m/>
  </r>
  <r>
    <s v="BPER"/>
    <x v="251"/>
    <s v="百货货款"/>
    <x v="2"/>
    <x v="8"/>
    <n v="-1870"/>
    <m/>
    <n v="1870"/>
    <s v="disposizione a favore di 4m distri buzione di carmine montuor eur 1.870,00 ddt 2479 del 10-09-2024 spese: 0,50 eur num. bonifico 242540100244986-481110611100it05387-rif. 24254/0665856"/>
    <s v="4m distribuzione di carmine montuori"/>
    <s v=" 2479 DEL 07-09-2024"/>
    <m/>
    <s v="银行流水-BPER"/>
    <n v="-1870"/>
    <s v="银行存款"/>
    <n v="-1870"/>
  </r>
  <r>
    <s v="BPER"/>
    <x v="251"/>
    <s v="百货货款"/>
    <x v="5"/>
    <x v="11"/>
    <n v="-1220.2"/>
    <n v="1220.2"/>
    <m/>
    <s v="disposizione a favore di sofry tra ding srl eur 1.220,20 ft 24001429 del 10-06-2024 spese: 0,50 eur num. bonifico 242540100244987-481110611100it05387-rif. 24254/0665857"/>
    <s v="sofry trading srl"/>
    <s v=" 24001429 DEL 10-06-2024"/>
    <m/>
    <s v="银行流水-BPER"/>
    <m/>
    <s v="应付账款"/>
    <m/>
  </r>
  <r>
    <s v="BPER"/>
    <x v="251"/>
    <s v="百货货款"/>
    <x v="2"/>
    <x v="8"/>
    <n v="-1220.2"/>
    <m/>
    <n v="1220.2"/>
    <s v="disposizione a favore di sofry tra ding srl eur 1.220,20 ft 24001429 del 10-06-2024 spese: 0,50 eur num. bonifico 242540100244987-481110611100it05387-rif. 24254/0665857"/>
    <s v="sofry trading srl"/>
    <s v=" 24001429 DEL 10-06-2024"/>
    <m/>
    <s v="银行流水-BPER"/>
    <n v="-1220.2"/>
    <s v="银行存款"/>
    <n v="-1220.2"/>
  </r>
  <r>
    <s v="BPER"/>
    <x v="251"/>
    <s v="手续费用"/>
    <x v="4"/>
    <x v="12"/>
    <n v="-0.5"/>
    <n v="0.5"/>
    <m/>
    <s v="commissioni bonifici bonifico num. 242540100244987-481110611100it05387-rif. 24254/0665857"/>
    <s v="bper"/>
    <m/>
    <m/>
    <s v="银行流水-BPER"/>
    <m/>
    <s v="运营费用"/>
    <m/>
  </r>
  <r>
    <s v="BPER"/>
    <x v="251"/>
    <s v="手续费用"/>
    <x v="2"/>
    <x v="8"/>
    <n v="-0.5"/>
    <m/>
    <n v="0.5"/>
    <s v="commissioni bonifici bonifico num. 242540100244987-481110611100it05387-rif. 24254/0665857"/>
    <s v="bper"/>
    <m/>
    <m/>
    <s v="银行流水-BPER"/>
    <n v="-0.5"/>
    <s v="银行存款"/>
    <n v="-0.5"/>
  </r>
  <r>
    <s v="BPER"/>
    <x v="251"/>
    <s v="手续费用"/>
    <x v="4"/>
    <x v="12"/>
    <n v="-0.5"/>
    <n v="0.5"/>
    <m/>
    <s v="commissioni bonifici bonifico num. 242540100244986-481110611100it05387-rif. 24254/0665856"/>
    <s v="bper"/>
    <m/>
    <m/>
    <s v="银行流水-BPER"/>
    <m/>
    <s v="运营费用"/>
    <m/>
  </r>
  <r>
    <s v="BPER"/>
    <x v="251"/>
    <s v="手续费用"/>
    <x v="2"/>
    <x v="8"/>
    <n v="-0.5"/>
    <m/>
    <n v="0.5"/>
    <s v="commissioni bonifici bonifico num. 242540100244986-481110611100it05387-rif. 24254/0665856"/>
    <s v="bper"/>
    <m/>
    <m/>
    <s v="银行流水-BPER"/>
    <n v="-0.5"/>
    <s v="银行存款"/>
    <n v="-0.5"/>
  </r>
  <r>
    <s v="BPER"/>
    <x v="251"/>
    <s v="刷卡入账"/>
    <x v="2"/>
    <x v="8"/>
    <n v="1038.3900000000001"/>
    <n v="1038.3900000000001"/>
    <m/>
    <s v="incasso pos pagobcm pdv 4217567/00013 mio societa responsabil pv 0550100 accredito bancomat 090924 rif 420805382899"/>
    <m/>
    <m/>
    <m/>
    <s v="银行流水-BPER"/>
    <n v="1038.3900000000001"/>
    <s v="银行存款"/>
    <n v="1038.3900000000001"/>
  </r>
  <r>
    <s v="BPER"/>
    <x v="251"/>
    <s v="刷卡入账"/>
    <x v="3"/>
    <x v="4"/>
    <n v="1038.3900000000001"/>
    <m/>
    <n v="1038.3900000000001"/>
    <s v="incasso pos pagobcm pdv 4217567/00013 mio societa responsabil pv 0550100 accredito bancomat 090924 rif 420805382899"/>
    <m/>
    <m/>
    <m/>
    <s v="银行流水-BPER"/>
    <m/>
    <s v="库存现金"/>
    <m/>
  </r>
  <r>
    <s v="BPER"/>
    <x v="251"/>
    <s v="刷卡入账"/>
    <x v="2"/>
    <x v="8"/>
    <n v="2452.0500000000002"/>
    <n v="2452.0500000000002"/>
    <m/>
    <s v="nexi payments pos pdv 4217567/00013 mio societa responsabil pv 0550100 accredito pos 090924 rif 420805375199"/>
    <m/>
    <m/>
    <m/>
    <s v="银行流水-BPER"/>
    <n v="2452.0500000000002"/>
    <s v="银行存款"/>
    <n v="2452.0500000000002"/>
  </r>
  <r>
    <s v="BPER"/>
    <x v="251"/>
    <s v="刷卡入账"/>
    <x v="3"/>
    <x v="4"/>
    <n v="2452.0500000000002"/>
    <m/>
    <n v="2452.0500000000002"/>
    <s v="nexi payments pos pdv 4217567/00013 mio societa responsabil pv 0550100 accredito pos 090924 rif 420805375199"/>
    <m/>
    <m/>
    <m/>
    <s v="银行流水-BPER"/>
    <m/>
    <s v="库存现金"/>
    <m/>
  </r>
  <r>
    <s v="BPER"/>
    <x v="252"/>
    <s v="刷卡入账"/>
    <x v="2"/>
    <x v="8"/>
    <n v="1389.23"/>
    <n v="1389.23"/>
    <m/>
    <s v="incasso pos pagobcm pdv 4217567/00013 mio societa responsabil pv 0550100 accredito bancomat 100924 rif 421883153699"/>
    <m/>
    <m/>
    <m/>
    <s v="银行流水-BPER"/>
    <n v="1389.23"/>
    <s v="银行存款"/>
    <n v="1389.23"/>
  </r>
  <r>
    <s v="BPER"/>
    <x v="252"/>
    <s v="刷卡入账"/>
    <x v="3"/>
    <x v="4"/>
    <n v="1389.23"/>
    <m/>
    <n v="1389.23"/>
    <s v="incasso pos pagobcm pdv 4217567/00013 mio societa responsabil pv 0550100 accredito bancomat 100924 rif 421883153699"/>
    <m/>
    <m/>
    <m/>
    <s v="银行流水-BPER"/>
    <m/>
    <s v="库存现金"/>
    <m/>
  </r>
  <r>
    <s v="BPER"/>
    <x v="252"/>
    <s v="刷卡入账"/>
    <x v="2"/>
    <x v="8"/>
    <n v="2712.29"/>
    <n v="2712.29"/>
    <m/>
    <s v="nexi payments pos pdv 4217567/00013 mio societa responsabil pv 0550100 accredito pos 100924 rif 421883144999"/>
    <m/>
    <m/>
    <m/>
    <s v="银行流水-BPER"/>
    <n v="2712.29"/>
    <s v="银行存款"/>
    <n v="2712.29"/>
  </r>
  <r>
    <s v="BPER"/>
    <x v="252"/>
    <s v="刷卡入账"/>
    <x v="3"/>
    <x v="4"/>
    <n v="2712.29"/>
    <m/>
    <n v="2712.29"/>
    <s v="nexi payments pos pdv 4217567/00013 mio societa responsabil pv 0550100 accredito pos 100924 rif 421883144999"/>
    <m/>
    <m/>
    <m/>
    <s v="银行流水-BPER"/>
    <m/>
    <s v="库存现金"/>
    <m/>
  </r>
  <r>
    <s v="BPER"/>
    <x v="253"/>
    <s v="刷卡入账"/>
    <x v="2"/>
    <x v="8"/>
    <n v="2088.3200000000002"/>
    <n v="2088.3200000000002"/>
    <m/>
    <s v="incasso pos pagobcm pdv 4217567/00013 mio societa responsabil pv 0550100 accredito bancomat 110924 rif 422975157199"/>
    <m/>
    <m/>
    <m/>
    <s v="银行流水-BPER"/>
    <n v="2088.3200000000002"/>
    <s v="银行存款"/>
    <n v="2088.3200000000002"/>
  </r>
  <r>
    <s v="BPER"/>
    <x v="253"/>
    <s v="刷卡入账"/>
    <x v="3"/>
    <x v="4"/>
    <n v="2088.3200000000002"/>
    <m/>
    <n v="2088.3200000000002"/>
    <s v="incasso pos pagobcm pdv 4217567/00013 mio societa responsabil pv 0550100 accredito bancomat 110924 rif 422975157199"/>
    <m/>
    <m/>
    <m/>
    <s v="银行流水-BPER"/>
    <m/>
    <s v="库存现金"/>
    <m/>
  </r>
  <r>
    <s v="BPER"/>
    <x v="253"/>
    <s v="刷卡入账"/>
    <x v="2"/>
    <x v="8"/>
    <n v="2666.8"/>
    <n v="2666.8"/>
    <m/>
    <s v="nexi payments pos pdv 4217567/00013 mio societa responsabil pv 0550100 accredito pos 110924 rif 422975146299"/>
    <m/>
    <m/>
    <m/>
    <s v="银行流水-BPER"/>
    <n v="2666.8"/>
    <s v="银行存款"/>
    <n v="2666.8"/>
  </r>
  <r>
    <s v="BPER"/>
    <x v="253"/>
    <s v="刷卡入账"/>
    <x v="3"/>
    <x v="4"/>
    <n v="2666.8"/>
    <m/>
    <n v="2666.8"/>
    <s v="nexi payments pos pdv 4217567/00013 mio societa responsabil pv 0550100 accredito pos 110924 rif 422975146299"/>
    <m/>
    <m/>
    <m/>
    <s v="银行流水-BPER"/>
    <m/>
    <s v="库存现金"/>
    <m/>
  </r>
  <r>
    <s v="BPER"/>
    <x v="254"/>
    <s v="门店房租"/>
    <x v="4"/>
    <x v="13"/>
    <n v="-13226.19"/>
    <n v="13226.19"/>
    <m/>
    <s v="disposizione a favore di immobilia re preappennina spa eur 13.226,19 ft 420-rata1 del 01-08-2024 spese: 0,50 eur num. bonifico 242570100015968-481110611100it05387-rif. 24257/0032832"/>
    <s v="immobiliare preappennina spa"/>
    <s v=" 420 DEL 01-08-2024 rata 1"/>
    <m/>
    <s v="银行流水-BPER"/>
    <m/>
    <s v="运营费用"/>
    <m/>
  </r>
  <r>
    <s v="BPER"/>
    <x v="254"/>
    <s v="门店房租"/>
    <x v="2"/>
    <x v="8"/>
    <n v="-13226.19"/>
    <m/>
    <n v="13226.19"/>
    <s v="disposizione a favore di immobilia re preappennina spa eur 13.226,19 ft 420-rata1 del 01-08-2024 spese: 0,50 eur num. bonifico 242570100015968-481110611100it05387-rif. 24257/0032832"/>
    <s v="immobiliare preappennina spa"/>
    <s v=" 420 DEL 01-08-2024 rata 1"/>
    <m/>
    <s v="银行流水-BPER"/>
    <n v="-13226.19"/>
    <s v="银行存款"/>
    <n v="-13226.19"/>
  </r>
  <r>
    <s v="BPER"/>
    <x v="254"/>
    <s v="百货货款"/>
    <x v="5"/>
    <x v="11"/>
    <n v="-3795.79"/>
    <n v="3795.79"/>
    <m/>
    <s v="disposizione a favore di joy home srl eur 3.795,79 ddt 142 del 12-09-2024 spese: 0,50 eur num. bonifico 242570100017179-481110611100it05387-rif. 24257/0033428"/>
    <s v="joy home srl"/>
    <s v=" J24000142 DEL 12-09-2024"/>
    <m/>
    <s v="银行流水-BPER"/>
    <m/>
    <s v="应付账款"/>
    <m/>
  </r>
  <r>
    <s v="BPER"/>
    <x v="254"/>
    <s v="百货货款"/>
    <x v="2"/>
    <x v="8"/>
    <n v="-3795.79"/>
    <m/>
    <n v="3795.79"/>
    <s v="disposizione a favore di joy home srl eur 3.795,79 ddt 142 del 12-09-2024 spese: 0,50 eur num. bonifico 242570100017179-481110611100it05387-rif. 24257/0033428"/>
    <s v="joy home srl"/>
    <s v=" J24000142 DEL 12-09-2024"/>
    <m/>
    <s v="银行流水-BPER"/>
    <n v="-3795.79"/>
    <s v="银行存款"/>
    <n v="-3795.79"/>
  </r>
  <r>
    <s v="BPER"/>
    <x v="254"/>
    <s v="百货货款"/>
    <x v="5"/>
    <x v="11"/>
    <n v="-1361.7"/>
    <n v="1361.7"/>
    <m/>
    <s v="disposizione a favore di bib srl e ur 1.361,70 ft 1826/24 del 29-05-2024 ft 1981/24 del 12-06-202 4 spese: 0,50 eur num. bonifico 242570100015967-481110611100it05387-rif. 24257/0032831"/>
    <s v="bib srl"/>
    <s v="FT 1826/24 DEL 29-05-2024 € 816.74 FT 1981/24 DEL 12-06-2024 € 544.96 "/>
    <m/>
    <s v="银行流水-BPER"/>
    <m/>
    <s v="应付账款"/>
    <m/>
  </r>
  <r>
    <s v="BPER"/>
    <x v="254"/>
    <s v="百货货款"/>
    <x v="2"/>
    <x v="8"/>
    <n v="-1361.7"/>
    <m/>
    <n v="1361.7"/>
    <s v="disposizione a favore di bib srl e ur 1.361,70 ft 1826/24 del 29-05-2024 ft 1981/24 del 12-06-202 4 spese: 0,50 eur num. bonifico 242570100015967-481110611100it05387-rif. 24257/0032831"/>
    <s v="bib srl"/>
    <s v="FT 1826/24 DEL 29-05-2024 € 816.74 FT 1981/24 DEL 12-06-2024 € 544.96 "/>
    <m/>
    <s v="银行流水-BPER"/>
    <n v="-1361.7"/>
    <s v="银行存款"/>
    <n v="-1361.7"/>
  </r>
  <r>
    <s v="BPER"/>
    <x v="254"/>
    <s v="百货货款"/>
    <x v="5"/>
    <x v="11"/>
    <n v="-720.04"/>
    <n v="720.04"/>
    <m/>
    <s v="disposizione a favore di veneto ho me srl eur 720,04 ft 24014137/2024 del 05-09-2024 spese: 0,50 eur num. bonifico 242570100017178-481110611100it05387-rif. 24257/0033427"/>
    <s v="veneto home srl"/>
    <s v=" 24014137/2024 DEL 05-09-2024"/>
    <m/>
    <s v="银行流水-BPER"/>
    <m/>
    <s v="应付账款"/>
    <m/>
  </r>
  <r>
    <s v="BPER"/>
    <x v="254"/>
    <s v="百货货款"/>
    <x v="2"/>
    <x v="8"/>
    <n v="-720.04"/>
    <m/>
    <n v="720.04"/>
    <s v="disposizione a favore di veneto ho me srl eur 720,04 ft 24014137/2024 del 05-09-2024 spese: 0,50 eur num. bonifico 242570100017178-481110611100it05387-rif. 24257/0033427"/>
    <s v="veneto home srl"/>
    <s v=" 24014137/2024 DEL 05-09-2024"/>
    <m/>
    <s v="银行流水-BPER"/>
    <n v="-720.04"/>
    <s v="银行存款"/>
    <n v="-720.04"/>
  </r>
  <r>
    <s v="BPER"/>
    <x v="254"/>
    <s v="手续费用"/>
    <x v="4"/>
    <x v="12"/>
    <n v="-0.5"/>
    <n v="0.5"/>
    <m/>
    <s v="commissioni bonifici bonifico num. 242570100017179-481110611100it05387-rif. 24257/0033428"/>
    <s v="bper"/>
    <m/>
    <m/>
    <s v="银行流水-BPER"/>
    <m/>
    <s v="运营费用"/>
    <m/>
  </r>
  <r>
    <s v="BPER"/>
    <x v="254"/>
    <s v="手续费用"/>
    <x v="2"/>
    <x v="8"/>
    <n v="-0.5"/>
    <m/>
    <n v="0.5"/>
    <s v="commissioni bonifici bonifico num. 242570100017179-481110611100it05387-rif. 24257/0033428"/>
    <s v="bper"/>
    <m/>
    <m/>
    <s v="银行流水-BPER"/>
    <n v="-0.5"/>
    <s v="银行存款"/>
    <n v="-0.5"/>
  </r>
  <r>
    <s v="BPER"/>
    <x v="254"/>
    <s v="手续费用"/>
    <x v="4"/>
    <x v="12"/>
    <n v="-0.5"/>
    <n v="0.5"/>
    <m/>
    <s v="commissioni bonifici bonifico num. 242570100015967-481110611100it05387-rif. 24257/0032831"/>
    <s v="bper"/>
    <m/>
    <m/>
    <s v="银行流水-BPER"/>
    <m/>
    <s v="运营费用"/>
    <m/>
  </r>
  <r>
    <s v="BPER"/>
    <x v="254"/>
    <s v="手续费用"/>
    <x v="2"/>
    <x v="8"/>
    <n v="-0.5"/>
    <m/>
    <n v="0.5"/>
    <s v="commissioni bonifici bonifico num. 242570100015967-481110611100it05387-rif. 24257/0032831"/>
    <s v="bper"/>
    <m/>
    <m/>
    <s v="银行流水-BPER"/>
    <n v="-0.5"/>
    <s v="银行存款"/>
    <n v="-0.5"/>
  </r>
  <r>
    <s v="BPER"/>
    <x v="254"/>
    <s v="手续费用"/>
    <x v="4"/>
    <x v="12"/>
    <n v="-0.5"/>
    <n v="0.5"/>
    <m/>
    <s v="commissioni bonifici bonifico num. 242570100017178-481110611100it05387-rif. 24257/0033427"/>
    <s v="bper"/>
    <m/>
    <m/>
    <s v="银行流水-BPER"/>
    <m/>
    <s v="运营费用"/>
    <m/>
  </r>
  <r>
    <s v="BPER"/>
    <x v="254"/>
    <s v="手续费用"/>
    <x v="2"/>
    <x v="8"/>
    <n v="-0.5"/>
    <m/>
    <n v="0.5"/>
    <s v="commissioni bonifici bonifico num. 242570100017178-481110611100it05387-rif. 24257/0033427"/>
    <s v="bper"/>
    <m/>
    <m/>
    <s v="银行流水-BPER"/>
    <n v="-0.5"/>
    <s v="银行存款"/>
    <n v="-0.5"/>
  </r>
  <r>
    <s v="BPER"/>
    <x v="254"/>
    <s v="手续费用"/>
    <x v="4"/>
    <x v="12"/>
    <n v="-0.5"/>
    <n v="0.5"/>
    <m/>
    <s v="commissioni bonifici a favore di i mmobiliare preappennina spa eur 13.226,19 ft 420-rata1 del 01-08-2024 spese: 0,50 eur num. bonifico 242570100015968-481110611100it05387-rif. 24257/0032832"/>
    <s v="bper"/>
    <m/>
    <m/>
    <s v="银行流水-BPER"/>
    <m/>
    <s v="运营费用"/>
    <m/>
  </r>
  <r>
    <s v="BPER"/>
    <x v="254"/>
    <s v="手续费用"/>
    <x v="2"/>
    <x v="8"/>
    <n v="-0.5"/>
    <m/>
    <n v="0.5"/>
    <s v="commissioni bonifici a favore di i mmobiliare preappennina spa eur 13.226,19 ft 420-rata1 del 01-08-2024 spese: 0,50 eur num. bonifico 242570100015968-481110611100it05387-rif. 24257/0032832"/>
    <s v="bper"/>
    <m/>
    <m/>
    <s v="银行流水-BPER"/>
    <n v="-0.5"/>
    <s v="银行存款"/>
    <n v="-0.5"/>
  </r>
  <r>
    <s v="BPER"/>
    <x v="254"/>
    <s v="刷卡入账"/>
    <x v="2"/>
    <x v="8"/>
    <n v="1612.73"/>
    <n v="1612.73"/>
    <m/>
    <s v="incasso pos pagobcm pdv 4217567/00013 mio societa responsabil pv 0550100 accredito bancomat 120924 rif 424050670899"/>
    <m/>
    <m/>
    <m/>
    <s v="银行流水-BPER"/>
    <n v="1612.73"/>
    <s v="银行存款"/>
    <n v="1612.73"/>
  </r>
  <r>
    <s v="BPER"/>
    <x v="254"/>
    <s v="刷卡入账"/>
    <x v="3"/>
    <x v="4"/>
    <n v="1612.73"/>
    <m/>
    <n v="1612.73"/>
    <s v="incasso pos pagobcm pdv 4217567/00013 mio societa responsabil pv 0550100 accredito bancomat 120924 rif 424050670899"/>
    <m/>
    <m/>
    <m/>
    <s v="银行流水-BPER"/>
    <m/>
    <s v="库存现金"/>
    <m/>
  </r>
  <r>
    <s v="BPER"/>
    <x v="254"/>
    <s v="刷卡入账"/>
    <x v="2"/>
    <x v="8"/>
    <n v="3704.14"/>
    <n v="3704.14"/>
    <m/>
    <s v="nexi payments pos pdv 4217567/00013 mio societa responsabil pv 0550100 accredito pos 120924 rif 424050664699"/>
    <m/>
    <m/>
    <m/>
    <s v="银行流水-BPER"/>
    <n v="3704.14"/>
    <s v="银行存款"/>
    <n v="3704.14"/>
  </r>
  <r>
    <s v="BPER"/>
    <x v="254"/>
    <s v="刷卡入账"/>
    <x v="3"/>
    <x v="4"/>
    <n v="3704.14"/>
    <m/>
    <n v="3704.14"/>
    <s v="nexi payments pos pdv 4217567/00013 mio societa responsabil pv 0550100 accredito pos 120924 rif 424050664699"/>
    <m/>
    <m/>
    <m/>
    <s v="银行流水-BPER"/>
    <m/>
    <s v="库存现金"/>
    <m/>
  </r>
  <r>
    <s v="BPER"/>
    <x v="255"/>
    <s v="刷卡入账"/>
    <x v="2"/>
    <x v="8"/>
    <n v="2022.23"/>
    <n v="2022.23"/>
    <m/>
    <s v="incasso pos pagobcm pdv 4217567/00013 mio societa responsabil pv 0550100 accredito bancomat 130924 rif 425200077799"/>
    <m/>
    <m/>
    <m/>
    <s v="银行流水-BPER"/>
    <n v="2022.23"/>
    <s v="银行存款"/>
    <n v="2022.23"/>
  </r>
  <r>
    <s v="BPER"/>
    <x v="255"/>
    <s v="刷卡入账"/>
    <x v="3"/>
    <x v="4"/>
    <n v="2022.23"/>
    <m/>
    <n v="2022.23"/>
    <s v="incasso pos pagobcm pdv 4217567/00013 mio societa responsabil pv 0550100 accredito bancomat 130924 rif 425200077799"/>
    <m/>
    <m/>
    <m/>
    <s v="银行流水-BPER"/>
    <m/>
    <s v="库存现金"/>
    <m/>
  </r>
  <r>
    <s v="BPER"/>
    <x v="255"/>
    <s v="刷卡入账"/>
    <x v="2"/>
    <x v="8"/>
    <n v="4260.96"/>
    <n v="4260.96"/>
    <m/>
    <s v="nexi payments pos pdv 4217567/00013 mio societa responsabil pv 0550100 accredito pos 130924 rif 425200058799"/>
    <m/>
    <m/>
    <m/>
    <s v="银行流水-BPER"/>
    <n v="4260.96"/>
    <s v="银行存款"/>
    <n v="4260.96"/>
  </r>
  <r>
    <s v="BPER"/>
    <x v="255"/>
    <s v="刷卡入账"/>
    <x v="3"/>
    <x v="4"/>
    <n v="4260.96"/>
    <m/>
    <n v="4260.96"/>
    <s v="nexi payments pos pdv 4217567/00013 mio societa responsabil pv 0550100 accredito pos 130924 rif 425200058799"/>
    <m/>
    <m/>
    <m/>
    <s v="银行流水-BPER"/>
    <m/>
    <s v="库存现金"/>
    <m/>
  </r>
  <r>
    <s v="BPER"/>
    <x v="255"/>
    <s v="刷卡入账"/>
    <x v="2"/>
    <x v="8"/>
    <n v="2537.29"/>
    <n v="2537.29"/>
    <m/>
    <s v="incasso pos pagobcm pdv 4217567/00013 mio societa responsabil pv 0550100 accredito bancomat 140924 rif 426428014099"/>
    <m/>
    <m/>
    <m/>
    <s v="银行流水-BPER"/>
    <n v="2537.29"/>
    <s v="银行存款"/>
    <n v="2537.29"/>
  </r>
  <r>
    <s v="BPER"/>
    <x v="255"/>
    <s v="刷卡入账"/>
    <x v="3"/>
    <x v="4"/>
    <n v="2537.29"/>
    <m/>
    <n v="2537.29"/>
    <s v="incasso pos pagobcm pdv 4217567/00013 mio societa responsabil pv 0550100 accredito bancomat 140924 rif 426428014099"/>
    <m/>
    <m/>
    <m/>
    <s v="银行流水-BPER"/>
    <m/>
    <s v="库存现金"/>
    <m/>
  </r>
  <r>
    <s v="BPER"/>
    <x v="255"/>
    <s v="刷卡入账"/>
    <x v="2"/>
    <x v="8"/>
    <n v="5434.75"/>
    <n v="5434.75"/>
    <m/>
    <s v="nexi payments pos pdv 4217567/00013 mio societa responsabil pv 0550100 accredito pos 140924 rif 426428007799"/>
    <m/>
    <m/>
    <m/>
    <s v="银行流水-BPER"/>
    <n v="5434.75"/>
    <s v="银行存款"/>
    <n v="5434.75"/>
  </r>
  <r>
    <s v="BPER"/>
    <x v="255"/>
    <s v="刷卡入账"/>
    <x v="3"/>
    <x v="4"/>
    <n v="5434.75"/>
    <m/>
    <n v="5434.75"/>
    <s v="nexi payments pos pdv 4217567/00013 mio societa responsabil pv 0550100 accredito pos 140924 rif 426428007799"/>
    <m/>
    <m/>
    <m/>
    <s v="银行流水-BPER"/>
    <m/>
    <s v="库存现金"/>
    <m/>
  </r>
  <r>
    <s v="BPER"/>
    <x v="255"/>
    <s v="工资"/>
    <x v="4"/>
    <x v="16"/>
    <n v="-8333"/>
    <n v="8333"/>
    <m/>
    <s v="disposizione emolumenti eur 8.333,00 spese: 4,50 eur num. distinta 242600100167510-rif. 24260/0459482"/>
    <s v="8月工资"/>
    <s v=" KHAN LIDEA 1004.00 AGOSTO 2024 _x000a_ LAAOUATNI LOUBNA 820.00 AGOSTO 2024 _x000a_ LIU XIAOWEN 959.00 AGOSTO 2024 _x000a_ MAMANI QUISPE DENNYS 605.00 AGOSTO 2024 _x000a_ SHOAIB SUNDAS 719.00 AGOSTO 2024 _x000a_ SU SUZHONG 1087.00 AGOSTO 2024 _x000a_ TAI XU 1813.00 AGOSTO 2024 _x000a_ YE QIAOLI 716.00 AGOSTO 2024 _x000a_ YU FENGFENG 610.00 AGOSTO 2024 _x000a_"/>
    <m/>
    <s v="银行流水-BPER"/>
    <m/>
    <s v="运营费用"/>
    <m/>
  </r>
  <r>
    <s v="BPER"/>
    <x v="255"/>
    <s v="工资"/>
    <x v="2"/>
    <x v="8"/>
    <n v="-8333"/>
    <m/>
    <n v="8333"/>
    <s v="disposizione emolumenti eur 8.333,00 spese: 4,50 eur num. distinta 242600100167510-rif. 24260/0459482"/>
    <s v="8月工资"/>
    <s v=" KHAN LIDEA 1004.00 AGOSTO 2024 _x000a_ LAAOUATNI LOUBNA 820.00 AGOSTO 2024 _x000a_ LIU XIAOWEN 959.00 AGOSTO 2024 _x000a_ MAMANI QUISPE DENNYS 605.00 AGOSTO 2024 _x000a_ SHOAIB SUNDAS 719.00 AGOSTO 2024 _x000a_ SU SUZHONG 1087.00 AGOSTO 2024 _x000a_ TAI XU 1813.00 AGOSTO 2024 _x000a_ YE QIAOLI 716.00 AGOSTO 2024 _x000a_ YU FENGFENG 610.00 AGOSTO 2024 _x000a_"/>
    <m/>
    <s v="银行流水-BPER"/>
    <n v="-8333"/>
    <s v="银行存款"/>
    <n v="-8333"/>
  </r>
  <r>
    <s v="BPER"/>
    <x v="255"/>
    <s v="工资"/>
    <x v="2"/>
    <x v="8"/>
    <n v="-1201.49"/>
    <m/>
    <n v="1201.49"/>
    <s v="disposizione emolumenti eur 1.201, 49 stipendio agosto 2024 spese: 0,50 eur num. bonifico 242600100167519-271110611100it05387-rif. 24260/0459483"/>
    <s v="8月工资"/>
    <s v="ESTRELLA GIL 1201.49 AGOSTO 2024 _x000a_"/>
    <m/>
    <s v="银行流水-BPER"/>
    <n v="-1201.49"/>
    <s v="银行存款"/>
    <n v="-1201.49"/>
  </r>
  <r>
    <s v="BPER"/>
    <x v="255"/>
    <s v="工资"/>
    <x v="4"/>
    <x v="16"/>
    <n v="-1201.49"/>
    <n v="1201.49"/>
    <m/>
    <s v="disposizione emolumenti eur 1.201, 49 stipendio agosto 2024 spese: 0,50 eur num. bonifico 242600100167519-271110611100it05387-rif. 24260/0459483"/>
    <s v="8月工资"/>
    <s v="ESTRELLA GIL 1201.49 AGOSTO 2024 _x000a_"/>
    <m/>
    <s v="银行流水-BPER"/>
    <m/>
    <s v="运营费用"/>
    <m/>
  </r>
  <r>
    <s v="BPER"/>
    <x v="255"/>
    <s v="税收"/>
    <x v="6"/>
    <x v="14"/>
    <n v="-345"/>
    <n v="345"/>
    <m/>
    <s v="pagam. delega f24 agenzia entrate f24 - agentr del : 16.09.2024 03595510169"/>
    <s v="agenzia entrate"/>
    <s v="Irpef SU REDDITI DI LAVORO AUTONOMO Agosto 1040"/>
    <m/>
    <s v="银行流水-BPER"/>
    <m/>
    <s v="营业税金及附加"/>
    <m/>
  </r>
  <r>
    <s v="BPER"/>
    <x v="255"/>
    <s v="税收"/>
    <x v="2"/>
    <x v="8"/>
    <n v="-345"/>
    <m/>
    <n v="345"/>
    <s v="pagam. delega f24 agenzia entrate f24 - agentr del : 16.09.2024 03595510169"/>
    <s v="agenzia entrate"/>
    <s v="Irpef SU REDDITI DI LAVORO AUTONOMO Agosto 1040"/>
    <m/>
    <s v="银行流水-BPER"/>
    <n v="-345"/>
    <s v="银行存款"/>
    <n v="-345"/>
  </r>
  <r>
    <s v="BPER"/>
    <x v="255"/>
    <s v="手续费用"/>
    <x v="2"/>
    <x v="8"/>
    <n v="-4.5"/>
    <m/>
    <n v="4.5"/>
    <s v="commissioni bonifici distinta num. 242600100167510-rif. 24260/0459482"/>
    <s v="bper"/>
    <m/>
    <m/>
    <s v="银行流水-BPER"/>
    <n v="-4.5"/>
    <s v="银行存款"/>
    <n v="-4.5"/>
  </r>
  <r>
    <s v="BPER"/>
    <x v="255"/>
    <s v="手续费用"/>
    <x v="4"/>
    <x v="12"/>
    <n v="-4.5"/>
    <n v="4.5"/>
    <m/>
    <s v="commissioni bonifici distinta num. 242600100167510-rif. 24260/0459482"/>
    <s v="bper"/>
    <m/>
    <m/>
    <s v="银行流水-BPER"/>
    <m/>
    <s v="运营费用"/>
    <m/>
  </r>
  <r>
    <s v="BPER"/>
    <x v="255"/>
    <s v="手续费用"/>
    <x v="4"/>
    <x v="12"/>
    <n v="-0.5"/>
    <n v="0.5"/>
    <m/>
    <s v="commissioni bonifici bonifico num. 242600100167519-271110611100it05387-rif. 24260/0459483"/>
    <s v="bper"/>
    <m/>
    <m/>
    <s v="银行流水-BPER"/>
    <m/>
    <s v="运营费用"/>
    <m/>
  </r>
  <r>
    <s v="BPER"/>
    <x v="255"/>
    <s v="手续费用"/>
    <x v="2"/>
    <x v="8"/>
    <n v="-0.5"/>
    <m/>
    <n v="0.5"/>
    <s v="commissioni bonifici bonifico num. 242600100167519-271110611100it05387-rif. 24260/0459483"/>
    <s v="bper"/>
    <m/>
    <m/>
    <s v="银行流水-BPER"/>
    <n v="-0.5"/>
    <s v="银行存款"/>
    <n v="-0.5"/>
  </r>
  <r>
    <s v="BPER"/>
    <x v="255"/>
    <s v="存钱"/>
    <x v="2"/>
    <x v="8"/>
    <n v="1235"/>
    <n v="1235"/>
    <m/>
    <s v="versamento da atm aziendale banconote nr:099 da atm: bergamo borgo palazzo operazione carta 04632102 del 16.09.2024 13.57"/>
    <m/>
    <m/>
    <m/>
    <s v="银行流水-BPER"/>
    <n v="1235"/>
    <s v="银行存款"/>
    <n v="1235"/>
  </r>
  <r>
    <s v="BPER"/>
    <x v="255"/>
    <s v="存钱"/>
    <x v="3"/>
    <x v="2"/>
    <n v="1235"/>
    <m/>
    <n v="1235"/>
    <s v="versamento da atm aziendale banconote nr:099 da atm: bergamo borgo palazzo operazione carta 04632102 del 16.09.2024 13.57"/>
    <m/>
    <m/>
    <m/>
    <s v="银行流水-BPER"/>
    <m/>
    <s v="库存现金"/>
    <m/>
  </r>
  <r>
    <s v="BPER"/>
    <x v="255"/>
    <s v="刷卡入账"/>
    <x v="3"/>
    <x v="4"/>
    <n v="1300.3699999999999"/>
    <m/>
    <n v="1300.3699999999999"/>
    <s v="incasso pos pagobcm pdv 4217567/00013 mio societa responsabil pv 0550100 accredito bancomat 150924 rif 427242610999"/>
    <m/>
    <m/>
    <m/>
    <s v="银行流水-BPER"/>
    <m/>
    <s v="库存现金"/>
    <m/>
  </r>
  <r>
    <s v="BPER"/>
    <x v="255"/>
    <s v="刷卡入账"/>
    <x v="2"/>
    <x v="8"/>
    <n v="1300.3699999999999"/>
    <n v="1300.3699999999999"/>
    <m/>
    <s v="incasso pos pagobcm pdv 4217567/00013 mio societa responsabil pv 0550100 accredito bancomat 150924 rif 427242610999"/>
    <m/>
    <m/>
    <m/>
    <s v="银行流水-BPER"/>
    <n v="1300.3699999999999"/>
    <s v="银行存款"/>
    <n v="1300.3699999999999"/>
  </r>
  <r>
    <s v="BPER"/>
    <x v="255"/>
    <s v="存钱"/>
    <x v="3"/>
    <x v="2"/>
    <n v="1305"/>
    <m/>
    <n v="1305"/>
    <s v="versamento da atm aziendale banconote nr:063 da atm: bergamo borgo palazzo operazione carta 04632102 del 16.09.2024 13.59"/>
    <m/>
    <m/>
    <m/>
    <s v="银行流水-BPER"/>
    <m/>
    <s v="库存现金"/>
    <m/>
  </r>
  <r>
    <s v="BPER"/>
    <x v="255"/>
    <s v="存钱"/>
    <x v="2"/>
    <x v="8"/>
    <n v="1305"/>
    <n v="1305"/>
    <m/>
    <s v="versamento da atm aziendale banconote nr:063 da atm: bergamo borgo palazzo operazione carta 04632102 del 16.09.2024 13.59"/>
    <m/>
    <m/>
    <m/>
    <s v="银行流水-BPER"/>
    <n v="1305"/>
    <s v="银行存款"/>
    <n v="1305"/>
  </r>
  <r>
    <s v="BPER"/>
    <x v="255"/>
    <s v="存钱"/>
    <x v="3"/>
    <x v="2"/>
    <n v="2670"/>
    <m/>
    <n v="2670"/>
    <s v="versamento da atm aziendale banconote nr:132 da atm: bergamo borgo palazzo operazione carta 04632102 del 16.09.2024 13.52"/>
    <m/>
    <m/>
    <m/>
    <s v="银行流水-BPER"/>
    <m/>
    <s v="库存现金"/>
    <m/>
  </r>
  <r>
    <s v="BPER"/>
    <x v="255"/>
    <s v="存钱"/>
    <x v="2"/>
    <x v="8"/>
    <n v="2670"/>
    <n v="2670"/>
    <m/>
    <s v="versamento da atm aziendale banconote nr:132 da atm: bergamo borgo palazzo operazione carta 04632102 del 16.09.2024 13.52"/>
    <m/>
    <m/>
    <m/>
    <s v="银行流水-BPER"/>
    <n v="2670"/>
    <s v="银行存款"/>
    <n v="2670"/>
  </r>
  <r>
    <s v="BPER"/>
    <x v="255"/>
    <s v="刷卡入账"/>
    <x v="2"/>
    <x v="8"/>
    <n v="3699.3"/>
    <n v="3699.3"/>
    <m/>
    <s v="nexi payments pos pdv 4217567/00013 mio societa responsabil pv 0550100 accredito pos 150924 rif 427242606599"/>
    <m/>
    <m/>
    <m/>
    <s v="银行流水-BPER"/>
    <n v="3699.3"/>
    <s v="银行存款"/>
    <n v="3699.3"/>
  </r>
  <r>
    <s v="BPER"/>
    <x v="255"/>
    <s v="刷卡入账"/>
    <x v="3"/>
    <x v="4"/>
    <n v="3699.3"/>
    <m/>
    <n v="3699.3"/>
    <s v="nexi payments pos pdv 4217567/00013 mio societa responsabil pv 0550100 accredito pos 150924 rif 427242606599"/>
    <m/>
    <m/>
    <m/>
    <s v="银行流水-BPER"/>
    <m/>
    <s v="库存现金"/>
    <m/>
  </r>
  <r>
    <s v="BPER"/>
    <x v="255"/>
    <s v="存钱"/>
    <x v="3"/>
    <x v="2"/>
    <n v="4950"/>
    <m/>
    <n v="4950"/>
    <s v="versamento da atm aziendale banconote nr:099 da atm: bergamo borgo palazzo operazione carta 04632102 del 16.09.2024 13.50"/>
    <m/>
    <m/>
    <m/>
    <s v="银行流水-BPER"/>
    <m/>
    <s v="库存现金"/>
    <m/>
  </r>
  <r>
    <s v="BPER"/>
    <x v="255"/>
    <s v="存钱"/>
    <x v="2"/>
    <x v="8"/>
    <n v="4950"/>
    <n v="4950"/>
    <m/>
    <s v="versamento da atm aziendale banconote nr:099 da atm: bergamo borgo palazzo operazione carta 04632102 del 16.09.2024 13.50"/>
    <m/>
    <m/>
    <m/>
    <s v="银行流水-BPER"/>
    <n v="4950"/>
    <s v="银行存款"/>
    <n v="4950"/>
  </r>
  <r>
    <s v="BPER"/>
    <x v="255"/>
    <s v="存钱"/>
    <x v="2"/>
    <x v="8"/>
    <n v="5000"/>
    <n v="5000"/>
    <m/>
    <s v="versamento da atm aziendale banconote nr:096 da atm: bergamo borgo palazzo operazione carta 04632102 del 16.09.2024 13.48"/>
    <m/>
    <m/>
    <m/>
    <s v="银行流水-BPER"/>
    <n v="5000"/>
    <s v="银行存款"/>
    <n v="5000"/>
  </r>
  <r>
    <s v="BPER"/>
    <x v="255"/>
    <s v="存钱"/>
    <x v="3"/>
    <x v="2"/>
    <n v="5000"/>
    <m/>
    <n v="5000"/>
    <s v="versamento da atm aziendale banconote nr:096 da atm: bergamo borgo palazzo operazione carta 04632102 del 16.09.2024 13.48"/>
    <m/>
    <m/>
    <m/>
    <s v="银行流水-BPER"/>
    <m/>
    <s v="库存现金"/>
    <m/>
  </r>
  <r>
    <s v="BPER"/>
    <x v="256"/>
    <s v="米兰汇款"/>
    <x v="3"/>
    <x v="5"/>
    <n v="-24524.32"/>
    <n v="24524.32"/>
    <m/>
    <s v="disposizione a favore di essedue s rl eur 24.524,32 ft.8 del 31-07-2024 . spese: 0,50 eur num. bonifico 242600100006957-481110611100it05387-rif. 24260/0028374"/>
    <s v="essedue srl"/>
    <s v="8 DEL 31-07-2024 € 24524.32 "/>
    <m/>
    <s v="银行流水-BPER"/>
    <m/>
    <s v="库存现金"/>
    <m/>
  </r>
  <r>
    <s v="BPER"/>
    <x v="256"/>
    <s v="米兰汇款"/>
    <x v="2"/>
    <x v="8"/>
    <n v="-24524.32"/>
    <m/>
    <n v="24524.32"/>
    <s v="disposizione a favore di essedue s rl eur 24.524,32 ft.8 del 31-07-2024 . spese: 0,50 eur num. bonifico 242600100006957-481110611100it05387-rif. 24260/0028374"/>
    <s v="essedue srl"/>
    <s v="8 DEL 31-07-2024 € 24524.32 "/>
    <m/>
    <s v="银行流水-BPER"/>
    <n v="-24524.32"/>
    <s v="银行存款"/>
    <n v="-24524.32"/>
  </r>
  <r>
    <s v="BPER"/>
    <x v="256"/>
    <s v="米兰汇款"/>
    <x v="3"/>
    <x v="5"/>
    <n v="-22240.84"/>
    <n v="22240.84"/>
    <m/>
    <s v="disposizione a favore di trade ser vice srl eur 22.240,84 ft. fpr 9/24 del 31-07-2024 . spese: 0,50 eur num. bonifico 242600100006958-481110611100it05387-rif. 24260/0028375"/>
    <s v="trade service srl"/>
    <s v="FPR 9/24 DEL 31-07-2024 € 22240.84 "/>
    <m/>
    <s v="银行流水-BPER"/>
    <m/>
    <s v="库存现金"/>
    <m/>
  </r>
  <r>
    <s v="BPER"/>
    <x v="256"/>
    <s v="米兰汇款"/>
    <x v="2"/>
    <x v="8"/>
    <n v="-22240.84"/>
    <m/>
    <n v="22240.84"/>
    <s v="disposizione a favore di trade ser vice srl eur 22.240,84 ft. fpr 9/24 del 31-07-2024 . spese: 0,50 eur num. bonifico 242600100006958-481110611100it05387-rif. 24260/0028375"/>
    <s v="trade service srl"/>
    <s v="FPR 9/24 DEL 31-07-2024 € 22240.84 "/>
    <m/>
    <s v="银行流水-BPER"/>
    <n v="-22240.84"/>
    <s v="银行存款"/>
    <n v="-22240.84"/>
  </r>
  <r>
    <s v="BPER"/>
    <x v="256"/>
    <s v="百货货款"/>
    <x v="2"/>
    <x v="8"/>
    <n v="-758.06"/>
    <m/>
    <n v="758.06"/>
    <s v="disposizione a favore di ioi eur 7 58,06 ft 103908 del 12-06-2024 spese: 0,50 eur num. bonifico 242600100010211-481110611100it05387-rif. 24260/0030119"/>
    <s v="ioi"/>
    <s v=" 103908 DEL 12-06-2024"/>
    <m/>
    <s v="银行流水-BPER"/>
    <n v="-758.06"/>
    <s v="银行存款"/>
    <n v="-758.06"/>
  </r>
  <r>
    <s v="BPER"/>
    <x v="256"/>
    <s v="百货货款"/>
    <x v="5"/>
    <x v="11"/>
    <n v="-758.06"/>
    <n v="758.06"/>
    <m/>
    <s v="disposizione a favore di ioi eur 7 58,06 ft 103908 del 12-06-2024 spese: 0,50 eur num. bonifico 242600100010211-481110611100it05387-rif. 24260/0030119"/>
    <s v="ioi"/>
    <s v=" 103908 DEL 12-06-2024"/>
    <m/>
    <s v="银行流水-BPER"/>
    <m/>
    <s v="应付账款"/>
    <m/>
  </r>
  <r>
    <s v="BPER"/>
    <x v="256"/>
    <s v="百货货款"/>
    <x v="5"/>
    <x v="11"/>
    <n v="-557.49"/>
    <n v="557.49"/>
    <m/>
    <s v="disposizione a favore di whitebrid ge pet brands srl eur 557,49 ft v1-027657-2024 del 05-07-2024 spese: 0,50 eur num. bonifico 242600100010212-481110611100it05387-rif. 24260/0030120"/>
    <s v="whitebridge pet brands srl"/>
    <s v=" V1-027657-2024 DEL 05-07-2024"/>
    <m/>
    <s v="银行流水-BPER"/>
    <m/>
    <s v="应付账款"/>
    <m/>
  </r>
  <r>
    <s v="BPER"/>
    <x v="256"/>
    <s v="百货货款"/>
    <x v="2"/>
    <x v="8"/>
    <n v="-557.49"/>
    <m/>
    <n v="557.49"/>
    <s v="disposizione a favore di whitebrid ge pet brands srl eur 557,49 ft v1-027657-2024 del 05-07-2024 spese: 0,50 eur num. bonifico 242600100010212-481110611100it05387-rif. 24260/0030120"/>
    <s v="whitebridge pet brands srl"/>
    <s v=" V1-027657-2024 DEL 05-07-2024"/>
    <m/>
    <s v="银行流水-BPER"/>
    <n v="-557.49"/>
    <s v="银行存款"/>
    <n v="-557.49"/>
  </r>
  <r>
    <s v="BPER"/>
    <x v="256"/>
    <s v="网络话费"/>
    <x v="4"/>
    <x v="10"/>
    <n v="-344.78"/>
    <n v="344.78"/>
    <m/>
    <s v="addebito sdd vodafone (ccbs) n: 973898489/71 id:03595510169 vodafone italia s.p.a.-societa deb: mio srl srl"/>
    <s v="vodafone italia spa"/>
    <s v=" AQ07845285 DEL 28-08-2024"/>
    <m/>
    <s v="银行流水-BPER"/>
    <m/>
    <s v="运营费用"/>
    <m/>
  </r>
  <r>
    <s v="BPER"/>
    <x v="256"/>
    <s v="网络话费"/>
    <x v="2"/>
    <x v="8"/>
    <n v="-344.78"/>
    <m/>
    <n v="344.78"/>
    <s v="addebito sdd vodafone (ccbs) n: 973898489/71 id:03595510169 vodafone italia s.p.a.-societa deb: mio srl srl"/>
    <s v="vodafone italia spa"/>
    <s v=" AQ07845285 DEL 28-08-2024"/>
    <m/>
    <s v="银行流水-BPER"/>
    <n v="-344.78"/>
    <s v="银行存款"/>
    <n v="-344.78"/>
  </r>
  <r>
    <s v="BPER"/>
    <x v="256"/>
    <s v="手续费用"/>
    <x v="4"/>
    <x v="12"/>
    <n v="-0.5"/>
    <n v="0.5"/>
    <m/>
    <s v="commissioni bonifici bonifico num. 242600100010212-481110611100it05387-rif. 24260/0030120"/>
    <s v="bper"/>
    <m/>
    <m/>
    <s v="银行流水-BPER"/>
    <m/>
    <s v="运营费用"/>
    <m/>
  </r>
  <r>
    <s v="BPER"/>
    <x v="256"/>
    <s v="手续费用"/>
    <x v="2"/>
    <x v="8"/>
    <n v="-0.5"/>
    <m/>
    <n v="0.5"/>
    <s v="commissioni bonifici bonifico num. 242600100010212-481110611100it05387-rif. 24260/0030120"/>
    <s v="bper"/>
    <m/>
    <m/>
    <s v="银行流水-BPER"/>
    <n v="-0.5"/>
    <s v="银行存款"/>
    <n v="-0.5"/>
  </r>
  <r>
    <s v="BPER"/>
    <x v="256"/>
    <s v="手续费用"/>
    <x v="4"/>
    <x v="12"/>
    <n v="-0.5"/>
    <n v="0.5"/>
    <m/>
    <s v="commissioni bonifici bonifico num. 242600100010211-481110611100it05387-rif. 24260/0030119"/>
    <s v="bper"/>
    <m/>
    <m/>
    <s v="银行流水-BPER"/>
    <m/>
    <s v="运营费用"/>
    <m/>
  </r>
  <r>
    <s v="BPER"/>
    <x v="256"/>
    <s v="手续费用"/>
    <x v="2"/>
    <x v="8"/>
    <n v="-0.5"/>
    <m/>
    <n v="0.5"/>
    <s v="commissioni bonifici bonifico num. 242600100010211-481110611100it05387-rif. 24260/0030119"/>
    <s v="bper"/>
    <m/>
    <m/>
    <s v="银行流水-BPER"/>
    <n v="-0.5"/>
    <s v="银行存款"/>
    <n v="-0.5"/>
  </r>
  <r>
    <s v="BPER"/>
    <x v="256"/>
    <s v="手续费用"/>
    <x v="4"/>
    <x v="12"/>
    <n v="-0.5"/>
    <n v="0.5"/>
    <m/>
    <s v="commissioni bonifici bonifico num. 242600100006958-481110611100it05387-rif. 24260/0028375"/>
    <s v="bper"/>
    <m/>
    <m/>
    <s v="银行流水-BPER"/>
    <m/>
    <s v="运营费用"/>
    <m/>
  </r>
  <r>
    <s v="BPER"/>
    <x v="256"/>
    <s v="手续费用"/>
    <x v="2"/>
    <x v="8"/>
    <n v="-0.5"/>
    <m/>
    <n v="0.5"/>
    <s v="commissioni bonifici bonifico num. 242600100006958-481110611100it05387-rif. 24260/0028375"/>
    <s v="bper"/>
    <m/>
    <m/>
    <s v="银行流水-BPER"/>
    <n v="-0.5"/>
    <s v="银行存款"/>
    <n v="-0.5"/>
  </r>
  <r>
    <s v="BPER"/>
    <x v="256"/>
    <s v="手续费用"/>
    <x v="2"/>
    <x v="8"/>
    <n v="-0.5"/>
    <m/>
    <n v="0.5"/>
    <s v="commissioni bonifici bonifico num. 242600100006957-481110611100it05387-rif. 24260/0028374"/>
    <s v="bper"/>
    <m/>
    <m/>
    <s v="银行流水-BPER"/>
    <n v="-0.5"/>
    <s v="银行存款"/>
    <n v="-0.5"/>
  </r>
  <r>
    <s v="BPER"/>
    <x v="256"/>
    <s v="手续费用"/>
    <x v="4"/>
    <x v="12"/>
    <n v="-0.5"/>
    <n v="0.5"/>
    <m/>
    <s v="commissioni bonifici bonifico num. 242600100006957-481110611100it05387-rif. 24260/0028374"/>
    <s v="bper"/>
    <m/>
    <m/>
    <s v="银行流水-BPER"/>
    <m/>
    <s v="运营费用"/>
    <m/>
  </r>
  <r>
    <s v="BPER"/>
    <x v="256"/>
    <s v="刷卡入账"/>
    <x v="3"/>
    <x v="4"/>
    <n v="1662.56"/>
    <m/>
    <n v="1662.56"/>
    <s v="incasso pos pagobcm pdv 4217567/00013 mio societa responsabil pv 0550100 accredito bancomat 160924 rif 428218295399"/>
    <m/>
    <m/>
    <m/>
    <s v="银行流水-BPER"/>
    <m/>
    <s v="库存现金"/>
    <m/>
  </r>
  <r>
    <s v="BPER"/>
    <x v="256"/>
    <s v="刷卡入账"/>
    <x v="2"/>
    <x v="8"/>
    <n v="1662.56"/>
    <n v="1662.56"/>
    <m/>
    <s v="incasso pos pagobcm pdv 4217567/00013 mio societa responsabil pv 0550100 accredito bancomat 160924 rif 428218295399"/>
    <m/>
    <m/>
    <m/>
    <s v="银行流水-BPER"/>
    <n v="1662.56"/>
    <s v="银行存款"/>
    <n v="1662.56"/>
  </r>
  <r>
    <s v="BPER"/>
    <x v="256"/>
    <s v="刷卡入账"/>
    <x v="3"/>
    <x v="4"/>
    <n v="2772.22"/>
    <m/>
    <n v="2772.22"/>
    <s v="nexi payments pos pdv 4217567/00013 mio societa responsabil pv 0550100 accredito pos 160924 rif 428218289199"/>
    <m/>
    <m/>
    <m/>
    <s v="银行流水-BPER"/>
    <m/>
    <s v="库存现金"/>
    <m/>
  </r>
  <r>
    <s v="BPER"/>
    <x v="256"/>
    <s v="刷卡入账"/>
    <x v="2"/>
    <x v="8"/>
    <n v="2772.22"/>
    <n v="2772.22"/>
    <m/>
    <s v="nexi payments pos pdv 4217567/00013 mio societa responsabil pv 0550100 accredito pos 160924 rif 428218289199"/>
    <m/>
    <m/>
    <m/>
    <s v="银行流水-BPER"/>
    <n v="2772.22"/>
    <s v="银行存款"/>
    <n v="2772.22"/>
  </r>
  <r>
    <s v="BPER"/>
    <x v="257"/>
    <s v="刷卡入账"/>
    <x v="3"/>
    <x v="4"/>
    <n v="1480.45"/>
    <m/>
    <n v="1480.45"/>
    <s v="incasso pos pagobcm pdv 4217567/00013 mio societa responsabil pv 0550100 accredito bancomat 170924 rif 429266298499"/>
    <m/>
    <m/>
    <m/>
    <s v="银行流水-BPER"/>
    <m/>
    <s v="库存现金"/>
    <m/>
  </r>
  <r>
    <s v="BPER"/>
    <x v="257"/>
    <s v="刷卡入账"/>
    <x v="2"/>
    <x v="8"/>
    <n v="1480.45"/>
    <n v="1480.45"/>
    <m/>
    <s v="incasso pos pagobcm pdv 4217567/00013 mio societa responsabil pv 0550100 accredito bancomat 170924 rif 429266298499"/>
    <m/>
    <m/>
    <m/>
    <s v="银行流水-BPER"/>
    <n v="1480.45"/>
    <s v="银行存款"/>
    <n v="1480.45"/>
  </r>
  <r>
    <s v="BPER"/>
    <x v="257"/>
    <s v="刷卡入账"/>
    <x v="3"/>
    <x v="4"/>
    <n v="3700.34"/>
    <m/>
    <n v="3700.34"/>
    <s v="nexi payments pos pdv 4217567/00013 mio societa responsabil pv 0550100 accredito pos 170924 rif 429266292699"/>
    <m/>
    <m/>
    <m/>
    <s v="银行流水-BPER"/>
    <m/>
    <s v="库存现金"/>
    <m/>
  </r>
  <r>
    <s v="BPER"/>
    <x v="257"/>
    <s v="刷卡入账"/>
    <x v="2"/>
    <x v="8"/>
    <n v="3700.34"/>
    <n v="3700.34"/>
    <m/>
    <s v="nexi payments pos pdv 4217567/00013 mio societa responsabil pv 0550100 accredito pos 170924 rif 429266292699"/>
    <m/>
    <m/>
    <m/>
    <s v="银行流水-BPER"/>
    <n v="3700.34"/>
    <s v="银行存款"/>
    <n v="3700.34"/>
  </r>
  <r>
    <s v="BPER"/>
    <x v="258"/>
    <s v="刷卡入账"/>
    <x v="2"/>
    <x v="8"/>
    <n v="2141.6999999999998"/>
    <n v="2141.6999999999998"/>
    <m/>
    <s v="incasso pos pagobcm pdv 4217567/00013 mio societa responsabil pv 0550100 accredito bancomat 180924 rif 430331087099"/>
    <m/>
    <m/>
    <m/>
    <s v="银行流水-BPER"/>
    <n v="2141.6999999999998"/>
    <s v="银行存款"/>
    <n v="2141.6999999999998"/>
  </r>
  <r>
    <s v="BPER"/>
    <x v="258"/>
    <s v="刷卡入账"/>
    <x v="3"/>
    <x v="4"/>
    <n v="2141.6999999999998"/>
    <m/>
    <n v="2141.6999999999998"/>
    <s v="incasso pos pagobcm pdv 4217567/00013 mio societa responsabil pv 0550100 accredito bancomat 180924 rif 430331087099"/>
    <m/>
    <m/>
    <m/>
    <s v="银行流水-BPER"/>
    <m/>
    <s v="库存现金"/>
    <m/>
  </r>
  <r>
    <s v="BPER"/>
    <x v="258"/>
    <s v="刷卡入账"/>
    <x v="2"/>
    <x v="8"/>
    <n v="4327.88"/>
    <n v="4327.88"/>
    <m/>
    <s v="nexi payments pos pdv 4217567/00013 mio societa responsabil pv 0550100 accredito pos 180924 rif 430331079899"/>
    <m/>
    <m/>
    <m/>
    <s v="银行流水-BPER"/>
    <n v="4327.88"/>
    <s v="银行存款"/>
    <n v="4327.88"/>
  </r>
  <r>
    <s v="BPER"/>
    <x v="258"/>
    <s v="刷卡入账"/>
    <x v="3"/>
    <x v="4"/>
    <n v="4327.88"/>
    <m/>
    <n v="4327.88"/>
    <s v="nexi payments pos pdv 4217567/00013 mio societa responsabil pv 0550100 accredito pos 180924 rif 430331079899"/>
    <m/>
    <m/>
    <m/>
    <s v="银行流水-BPER"/>
    <m/>
    <s v="库存现金"/>
    <m/>
  </r>
  <r>
    <s v="BPER"/>
    <x v="259"/>
    <s v="刷卡入账"/>
    <x v="2"/>
    <x v="8"/>
    <n v="1721.05"/>
    <n v="1721.05"/>
    <m/>
    <s v="incasso pos pagobcm pdv 4217567/00013 mio societa responsabil pv 0550100 accredito bancomat 190924 rif 431417179299"/>
    <m/>
    <m/>
    <m/>
    <s v="银行流水-BPER"/>
    <n v="1721.05"/>
    <s v="银行存款"/>
    <n v="1721.05"/>
  </r>
  <r>
    <s v="BPER"/>
    <x v="259"/>
    <s v="刷卡入账"/>
    <x v="3"/>
    <x v="4"/>
    <n v="1721.05"/>
    <m/>
    <n v="1721.05"/>
    <s v="incasso pos pagobcm pdv 4217567/00013 mio societa responsabil pv 0550100 accredito bancomat 190924 rif 431417179299"/>
    <m/>
    <m/>
    <m/>
    <s v="银行流水-BPER"/>
    <m/>
    <s v="库存现金"/>
    <m/>
  </r>
  <r>
    <s v="BPER"/>
    <x v="259"/>
    <s v="刷卡入账"/>
    <x v="2"/>
    <x v="8"/>
    <n v="3254.7"/>
    <n v="3254.7"/>
    <m/>
    <s v="nexi payments pos pdv 4217567/00013 mio societa responsabil pv 0550100 accredito pos 190924 rif 431417171799"/>
    <m/>
    <m/>
    <m/>
    <s v="银行流水-BPER"/>
    <n v="3254.7"/>
    <s v="银行存款"/>
    <n v="3254.7"/>
  </r>
  <r>
    <s v="BPER"/>
    <x v="259"/>
    <s v="刷卡入账"/>
    <x v="3"/>
    <x v="4"/>
    <n v="3254.7"/>
    <m/>
    <n v="3254.7"/>
    <s v="nexi payments pos pdv 4217567/00013 mio societa responsabil pv 0550100 accredito pos 190924 rif 431417171799"/>
    <m/>
    <m/>
    <m/>
    <s v="银行流水-BPER"/>
    <m/>
    <s v="库存现金"/>
    <m/>
  </r>
  <r>
    <s v="BPER"/>
    <x v="260"/>
    <s v="刷卡入账"/>
    <x v="2"/>
    <x v="8"/>
    <n v="2705.32"/>
    <n v="2705.32"/>
    <m/>
    <s v="incasso pos pagobcm pdv 4217567/00013 mio societa responsabil pv 0550100 accredito bancomat 200924 rif 432580147199"/>
    <m/>
    <m/>
    <m/>
    <s v="银行流水-BPER"/>
    <n v="2705.32"/>
    <s v="银行存款"/>
    <n v="2705.32"/>
  </r>
  <r>
    <s v="BPER"/>
    <x v="260"/>
    <s v="刷卡入账"/>
    <x v="3"/>
    <x v="4"/>
    <n v="2705.32"/>
    <m/>
    <n v="2705.32"/>
    <s v="incasso pos pagobcm pdv 4217567/00013 mio societa responsabil pv 0550100 accredito bancomat 200924 rif 432580147199"/>
    <m/>
    <m/>
    <m/>
    <s v="银行流水-BPER"/>
    <m/>
    <s v="库存现金"/>
    <m/>
  </r>
  <r>
    <s v="BPER"/>
    <x v="260"/>
    <s v="刷卡入账"/>
    <x v="2"/>
    <x v="8"/>
    <n v="3327.82"/>
    <n v="3327.82"/>
    <m/>
    <s v="nexi payments pos pdv 4217567/00013 mio societa responsabil pv 0550100 accredito pos 200924 rif 432580138899"/>
    <m/>
    <m/>
    <m/>
    <s v="银行流水-BPER"/>
    <n v="3327.82"/>
    <s v="银行存款"/>
    <n v="3327.82"/>
  </r>
  <r>
    <s v="BPER"/>
    <x v="260"/>
    <s v="刷卡入账"/>
    <x v="3"/>
    <x v="4"/>
    <n v="3327.82"/>
    <m/>
    <n v="3327.82"/>
    <s v="nexi payments pos pdv 4217567/00013 mio societa responsabil pv 0550100 accredito pos 200924 rif 432580138899"/>
    <m/>
    <m/>
    <m/>
    <s v="银行流水-BPER"/>
    <m/>
    <s v="库存现金"/>
    <m/>
  </r>
  <r>
    <s v="BPER"/>
    <x v="260"/>
    <s v="刷卡入账"/>
    <x v="2"/>
    <x v="8"/>
    <n v="1903.15"/>
    <n v="1903.15"/>
    <m/>
    <s v="incasso pos pagobcm pdv 4217567/00013 mio societa responsabil pv 0550100 accredito bancomat 210924 rif 433804180899"/>
    <m/>
    <m/>
    <m/>
    <s v="银行流水-BPER"/>
    <n v="1903.15"/>
    <s v="银行存款"/>
    <n v="1903.15"/>
  </r>
  <r>
    <s v="BPER"/>
    <x v="260"/>
    <s v="刷卡入账"/>
    <x v="3"/>
    <x v="4"/>
    <n v="1903.15"/>
    <m/>
    <n v="1903.15"/>
    <s v="incasso pos pagobcm pdv 4217567/00013 mio societa responsabil pv 0550100 accredito bancomat 210924 rif 433804180899"/>
    <m/>
    <m/>
    <m/>
    <s v="银行流水-BPER"/>
    <m/>
    <s v="库存现金"/>
    <m/>
  </r>
  <r>
    <s v="BPER"/>
    <x v="260"/>
    <s v="刷卡入账"/>
    <x v="3"/>
    <x v="4"/>
    <n v="4515.2299999999996"/>
    <m/>
    <n v="4515.2299999999996"/>
    <s v="nexi payments pos pdv 4217567/00013 mio societa responsabil pv 0550100 accredito pos 210924 rif 433804174699"/>
    <m/>
    <m/>
    <m/>
    <s v="银行流水-BPER"/>
    <m/>
    <s v="库存现金"/>
    <m/>
  </r>
  <r>
    <s v="BPER"/>
    <x v="260"/>
    <s v="刷卡入账"/>
    <x v="2"/>
    <x v="8"/>
    <n v="4515.2299999999996"/>
    <n v="4515.2299999999996"/>
    <m/>
    <s v="nexi payments pos pdv 4217567/00013 mio societa responsabil pv 0550100 accredito pos 210924 rif 433804174699"/>
    <m/>
    <m/>
    <m/>
    <s v="银行流水-BPER"/>
    <n v="4515.2299999999996"/>
    <s v="银行存款"/>
    <n v="4515.2299999999996"/>
  </r>
  <r>
    <s v="BPER"/>
    <x v="260"/>
    <s v="工资税"/>
    <x v="2"/>
    <x v="8"/>
    <n v="-4556.55"/>
    <m/>
    <n v="4556.55"/>
    <s v="pagam. delega f24 agenzia entrate f24 - agentr del : 23.09.2024 03595510169"/>
    <s v="agenzia entrate"/>
    <s v="  08/2024"/>
    <m/>
    <s v="银行流水-BPER"/>
    <n v="-4556.55"/>
    <s v="银行存款"/>
    <n v="-4556.55"/>
  </r>
  <r>
    <s v="BPER"/>
    <x v="260"/>
    <s v="工资税"/>
    <x v="4"/>
    <x v="15"/>
    <n v="-4556.55"/>
    <n v="4556.55"/>
    <m/>
    <s v="pagam. delega f24 agenzia entrate f24 - agentr del : 23.09.2024 03595510169"/>
    <s v="agenzia entrate"/>
    <s v="  08/2024"/>
    <m/>
    <s v="银行流水-BPER"/>
    <m/>
    <s v="运营费用"/>
    <m/>
  </r>
  <r>
    <s v="BPER"/>
    <x v="260"/>
    <s v="税收"/>
    <x v="6"/>
    <x v="14"/>
    <n v="-76.459999999999994"/>
    <n v="76.459999999999994"/>
    <m/>
    <s v="pagam. delega f24 agenzia entrate f24 - agentr del : 23.09.2024 03595510169"/>
    <s v="agenzia entrate"/>
    <s v="IRPEF 8/2023"/>
    <m/>
    <s v="银行流水-BPER"/>
    <m/>
    <s v="营业税金及附加"/>
    <m/>
  </r>
  <r>
    <s v="BPER"/>
    <x v="260"/>
    <s v="税收"/>
    <x v="2"/>
    <x v="8"/>
    <n v="-76.459999999999994"/>
    <m/>
    <n v="76.459999999999994"/>
    <s v="pagam. delega f24 agenzia entrate f24 - agentr del : 23.09.2024 03595510169"/>
    <s v="agenzia entrate"/>
    <s v="IRPEF 8/2023"/>
    <m/>
    <s v="银行流水-BPER"/>
    <n v="-76.459999999999994"/>
    <s v="银行存款"/>
    <n v="-76.459999999999994"/>
  </r>
  <r>
    <s v="BPER"/>
    <x v="260"/>
    <s v="刷卡入账"/>
    <x v="3"/>
    <x v="4"/>
    <n v="1940.63"/>
    <m/>
    <n v="1940.63"/>
    <s v="incasso pos pagobcm pdv 4217567/00013 mio societa responsabil pv 0550100 accredito bancomat 220924 rif 434605862399"/>
    <m/>
    <m/>
    <m/>
    <s v="银行流水-BPER"/>
    <m/>
    <s v="库存现金"/>
    <m/>
  </r>
  <r>
    <s v="BPER"/>
    <x v="260"/>
    <s v="刷卡入账"/>
    <x v="2"/>
    <x v="8"/>
    <n v="1940.63"/>
    <n v="1940.63"/>
    <m/>
    <s v="incasso pos pagobcm pdv 4217567/00013 mio societa responsabil pv 0550100 accredito bancomat 220924 rif 434605862399"/>
    <m/>
    <m/>
    <m/>
    <s v="银行流水-BPER"/>
    <n v="1940.63"/>
    <s v="银行存款"/>
    <n v="1940.63"/>
  </r>
  <r>
    <s v="BPER"/>
    <x v="260"/>
    <s v="刷卡入账"/>
    <x v="3"/>
    <x v="4"/>
    <n v="3590.54"/>
    <m/>
    <n v="3590.54"/>
    <s v="nexi payments pos pdv 4217567/00013 mio societa responsabil pv 0550100 accredito pos 220924 rif 434605857599"/>
    <m/>
    <m/>
    <m/>
    <s v="银行流水-BPER"/>
    <m/>
    <s v="库存现金"/>
    <m/>
  </r>
  <r>
    <s v="BPER"/>
    <x v="260"/>
    <s v="刷卡入账"/>
    <x v="2"/>
    <x v="8"/>
    <n v="3590.54"/>
    <n v="3590.54"/>
    <m/>
    <s v="nexi payments pos pdv 4217567/00013 mio societa responsabil pv 0550100 accredito pos 220924 rif 434605857599"/>
    <m/>
    <m/>
    <m/>
    <s v="银行流水-BPER"/>
    <n v="3590.54"/>
    <s v="银行存款"/>
    <n v="3590.54"/>
  </r>
  <r>
    <s v="BPER"/>
    <x v="261"/>
    <s v="百货货款"/>
    <x v="2"/>
    <x v="8"/>
    <n v="-3022"/>
    <m/>
    <n v="3022"/>
    <s v="disposizione a favore di comin par fum srl eur 3.022,00 ft 4537/2024 del 24-07-2024 ft 3459/2024 del 05-06 -2024 spese: 0,50 eur num. bonifico 242680100107849-481110611100it05387-rif. 24268/0345253"/>
    <s v="comin parfum srl"/>
    <s v=" 4537/2024 DEL 24-07-2024 3459/2024 DEL 05-06-2024"/>
    <m/>
    <s v="银行流水-BPER"/>
    <n v="-3022"/>
    <s v="银行存款"/>
    <n v="-3022"/>
  </r>
  <r>
    <s v="BPER"/>
    <x v="261"/>
    <s v="百货货款"/>
    <x v="5"/>
    <x v="11"/>
    <n v="-3022"/>
    <n v="3022"/>
    <m/>
    <s v="disposizione a favore di comin par fum srl eur 3.022,00 ft 4537/2024 del 24-07-2024 ft 3459/2024 del 05-06 -2024 spese: 0,50 eur num. bonifico 242680100107849-481110611100it05387-rif. 24268/0345253"/>
    <s v="comin parfum srl"/>
    <s v=" 4537/2024 DEL 24-07-2024 3459/2024 DEL 05-06-2024"/>
    <m/>
    <s v="银行流水-BPER"/>
    <m/>
    <s v="应付账款"/>
    <m/>
  </r>
  <r>
    <s v="BPER"/>
    <x v="261"/>
    <s v="百货货款"/>
    <x v="2"/>
    <x v="8"/>
    <n v="-2786.55"/>
    <m/>
    <n v="2786.55"/>
    <s v="disposizione a favore di cp intern ational sas eur 2.786,55 ft 23120358 del 28-12-2023 ft 24010412 del 23-01-2 024 spese: 0,50 eur num. bonifico 242680100107850-481110611100it05387-rif. 24268/0345254"/>
    <s v="cp international sas"/>
    <s v="FT 23120358 DEL 28-12-2023 € 961.42_x000a_FT 24010412 DEL 23-01-2024 € 1825.13"/>
    <m/>
    <s v="银行流水-BPER"/>
    <n v="-2786.55"/>
    <s v="银行存款"/>
    <n v="-2786.55"/>
  </r>
  <r>
    <s v="BPER"/>
    <x v="261"/>
    <s v="百货货款"/>
    <x v="5"/>
    <x v="11"/>
    <n v="-2786.55"/>
    <n v="2786.55"/>
    <m/>
    <s v="disposizione a favore di cp intern ational sas eur 2.786,55 ft 23120358 del 28-12-2023 ft 24010412 del 23-01-2 024 spese: 0,50 eur num. bonifico 242680100107850-481110611100it05387-rif. 24268/0345254"/>
    <s v="cp international sas"/>
    <s v="FT 23120358 DEL 28-12-2023 € 961.42_x000a_FT 24010412 DEL 23-01-2024 € 1825.13"/>
    <m/>
    <s v="银行流水-BPER"/>
    <m/>
    <s v="应付账款"/>
    <m/>
  </r>
  <r>
    <s v="BPER"/>
    <x v="261"/>
    <s v="百货货款"/>
    <x v="2"/>
    <x v="8"/>
    <n v="-1324.07"/>
    <m/>
    <n v="1324.07"/>
    <s v="disposizione a favore di veneto ho me srl eur 1.324,07 ft 24009955/2024 del 22-06-2024 spese: 0,50 eur num. bonifico 242680100107848-481110611100it05387-rif. 24268/0345252"/>
    <s v="veneto home srl"/>
    <s v=" 24009955/2024 DEL 22-06-2024"/>
    <m/>
    <s v="银行流水-BPER"/>
    <n v="-1324.07"/>
    <s v="银行存款"/>
    <n v="-1324.07"/>
  </r>
  <r>
    <s v="BPER"/>
    <x v="261"/>
    <s v="百货货款"/>
    <x v="5"/>
    <x v="11"/>
    <n v="-1324.07"/>
    <n v="1324.07"/>
    <m/>
    <s v="disposizione a favore di veneto ho me srl eur 1.324,07 ft 24009955/2024 del 22-06-2024 spese: 0,50 eur num. bonifico 242680100107848-481110611100it05387-rif. 24268/0345252"/>
    <s v="veneto home srl"/>
    <s v=" 24009955/2024 DEL 22-06-2024"/>
    <m/>
    <s v="银行流水-BPER"/>
    <m/>
    <s v="应付账款"/>
    <m/>
  </r>
  <r>
    <s v="BPER"/>
    <x v="261"/>
    <s v="百货货款"/>
    <x v="2"/>
    <x v="8"/>
    <n v="-1252.3800000000001"/>
    <m/>
    <n v="1252.3800000000001"/>
    <s v="disposizione a favore di party srl eur 1.252,38 ddt 2888 del 19-09-2024 spese: 0,50 eur num. bonifico 242680100106556-481110611100it05387-rif. 24268/0344791"/>
    <s v="party srl"/>
    <s v=" PT202402888 DEL 18-09-2024"/>
    <m/>
    <s v="银行流水-BPER"/>
    <n v="-1252.3800000000001"/>
    <s v="银行存款"/>
    <n v="-1252.3800000000001"/>
  </r>
  <r>
    <s v="BPER"/>
    <x v="261"/>
    <s v="百货货款"/>
    <x v="5"/>
    <x v="11"/>
    <n v="-1252.3800000000001"/>
    <n v="1252.3800000000001"/>
    <m/>
    <s v="disposizione a favore di party srl eur 1.252,38 ddt 2888 del 19-09-2024 spese: 0,50 eur num. bonifico 242680100106556-481110611100it05387-rif. 24268/0344791"/>
    <s v="party srl"/>
    <s v=" PT202402888 DEL 18-09-2024"/>
    <m/>
    <s v="银行流水-BPER"/>
    <m/>
    <s v="应付账款"/>
    <m/>
  </r>
  <r>
    <s v="BPER"/>
    <x v="261"/>
    <s v="百货货款"/>
    <x v="5"/>
    <x v="11"/>
    <n v="-729.55"/>
    <n v="729.55"/>
    <m/>
    <s v="disposizione a favore di aigoitali a srl eur 729,55 ft ai24/0008749 del 16-07-2024 spese: 0,50 eur num. bonifico 242680100107847-481110611100it05387-rif. 24268/0345251"/>
    <s v="aigoitalia srl"/>
    <s v=" AI24/0008749 DEL 16-07-2024"/>
    <m/>
    <s v="银行流水-BPER"/>
    <m/>
    <s v="应付账款"/>
    <m/>
  </r>
  <r>
    <s v="BPER"/>
    <x v="261"/>
    <s v="百货货款"/>
    <x v="2"/>
    <x v="8"/>
    <n v="-729.55"/>
    <m/>
    <n v="729.55"/>
    <s v="disposizione a favore di aigoitali a srl eur 729,55 ft ai24/0008749 del 16-07-2024 spese: 0,50 eur num. bonifico 242680100107847-481110611100it05387-rif. 24268/0345251"/>
    <s v="aigoitalia srl"/>
    <s v=" AI24/0008749 DEL 16-07-2024"/>
    <m/>
    <s v="银行流水-BPER"/>
    <n v="-729.55"/>
    <s v="银行存款"/>
    <n v="-729.55"/>
  </r>
  <r>
    <s v="BPER"/>
    <x v="261"/>
    <s v="手续费用"/>
    <x v="4"/>
    <x v="12"/>
    <n v="-0.5"/>
    <n v="0.5"/>
    <m/>
    <s v="commissioni bonifici bonifico num. 242680100107847-481110611100it05387-rif. 24268/0345251"/>
    <s v="bper"/>
    <m/>
    <m/>
    <s v="银行流水-BPER"/>
    <m/>
    <s v="运营费用"/>
    <m/>
  </r>
  <r>
    <s v="BPER"/>
    <x v="261"/>
    <s v="手续费用"/>
    <x v="2"/>
    <x v="8"/>
    <n v="-0.5"/>
    <m/>
    <n v="0.5"/>
    <s v="commissioni bonifici bonifico num. 242680100107847-481110611100it05387-rif. 24268/0345251"/>
    <s v="bper"/>
    <m/>
    <m/>
    <s v="银行流水-BPER"/>
    <n v="-0.5"/>
    <s v="银行存款"/>
    <n v="-0.5"/>
  </r>
  <r>
    <s v="BPER"/>
    <x v="261"/>
    <s v="手续费用"/>
    <x v="4"/>
    <x v="12"/>
    <n v="-0.5"/>
    <n v="0.5"/>
    <m/>
    <s v="commissioni bonifici bonifico num. 242680100107850-481110611100it05387-rif. 24268/0345254"/>
    <s v="bper"/>
    <m/>
    <m/>
    <s v="银行流水-BPER"/>
    <m/>
    <s v="运营费用"/>
    <m/>
  </r>
  <r>
    <s v="BPER"/>
    <x v="261"/>
    <s v="手续费用"/>
    <x v="2"/>
    <x v="8"/>
    <n v="-0.5"/>
    <m/>
    <n v="0.5"/>
    <s v="commissioni bonifici bonifico num. 242680100107850-481110611100it05387-rif. 24268/0345254"/>
    <s v="bper"/>
    <m/>
    <m/>
    <s v="银行流水-BPER"/>
    <n v="-0.5"/>
    <s v="银行存款"/>
    <n v="-0.5"/>
  </r>
  <r>
    <s v="BPER"/>
    <x v="261"/>
    <s v="手续费用"/>
    <x v="4"/>
    <x v="12"/>
    <n v="-0.5"/>
    <n v="0.5"/>
    <m/>
    <s v="commissioni bonifici bonifico num. 242680100107849-481110611100it05387-rif. 24268/0345253"/>
    <s v="bper"/>
    <m/>
    <m/>
    <s v="银行流水-BPER"/>
    <m/>
    <s v="运营费用"/>
    <m/>
  </r>
  <r>
    <s v="BPER"/>
    <x v="261"/>
    <s v="手续费用"/>
    <x v="2"/>
    <x v="8"/>
    <n v="-0.5"/>
    <m/>
    <n v="0.5"/>
    <s v="commissioni bonifici bonifico num. 242680100107849-481110611100it05387-rif. 24268/0345253"/>
    <s v="bper"/>
    <m/>
    <m/>
    <s v="银行流水-BPER"/>
    <n v="-0.5"/>
    <s v="银行存款"/>
    <n v="-0.5"/>
  </r>
  <r>
    <s v="BPER"/>
    <x v="261"/>
    <s v="手续费用"/>
    <x v="4"/>
    <x v="12"/>
    <n v="-0.5"/>
    <n v="0.5"/>
    <m/>
    <s v="commissioni bonifici bonifico num. 242680100106556-481110611100it05387-rif. 24268/0344791"/>
    <s v="bper"/>
    <m/>
    <m/>
    <s v="银行流水-BPER"/>
    <m/>
    <s v="运营费用"/>
    <m/>
  </r>
  <r>
    <s v="BPER"/>
    <x v="261"/>
    <s v="手续费用"/>
    <x v="2"/>
    <x v="8"/>
    <n v="-0.5"/>
    <m/>
    <n v="0.5"/>
    <s v="commissioni bonifici bonifico num. 242680100106556-481110611100it05387-rif. 24268/0344791"/>
    <s v="bper"/>
    <m/>
    <m/>
    <s v="银行流水-BPER"/>
    <n v="-0.5"/>
    <s v="银行存款"/>
    <n v="-0.5"/>
  </r>
  <r>
    <s v="BPER"/>
    <x v="261"/>
    <s v="手续费用"/>
    <x v="4"/>
    <x v="12"/>
    <n v="-0.5"/>
    <n v="0.5"/>
    <m/>
    <s v="commissioni bonifici bonifico num. 242680100107848-481110611100it05387-rif. 24268/0345252"/>
    <s v="bper"/>
    <m/>
    <m/>
    <s v="银行流水-BPER"/>
    <m/>
    <s v="运营费用"/>
    <m/>
  </r>
  <r>
    <s v="BPER"/>
    <x v="261"/>
    <s v="手续费用"/>
    <x v="2"/>
    <x v="8"/>
    <n v="-0.5"/>
    <m/>
    <n v="0.5"/>
    <s v="commissioni bonifici bonifico num. 242680100107848-481110611100it05387-rif. 24268/0345252"/>
    <s v="bper"/>
    <m/>
    <m/>
    <s v="银行流水-BPER"/>
    <n v="-0.5"/>
    <s v="银行存款"/>
    <n v="-0.5"/>
  </r>
  <r>
    <s v="BPER"/>
    <x v="261"/>
    <s v="刷卡入账"/>
    <x v="2"/>
    <x v="8"/>
    <n v="1104.33"/>
    <n v="1104.33"/>
    <m/>
    <s v="incasso pos pagobcm pdv 4217567/00013 mio societa responsabil pv 0550100 accredito bancomat 230924 rif 435537822599"/>
    <m/>
    <m/>
    <m/>
    <s v="银行流水-BPER"/>
    <n v="1104.33"/>
    <s v="银行存款"/>
    <n v="1104.33"/>
  </r>
  <r>
    <s v="BPER"/>
    <x v="261"/>
    <s v="刷卡入账"/>
    <x v="3"/>
    <x v="4"/>
    <n v="1104.33"/>
    <m/>
    <n v="1104.33"/>
    <s v="incasso pos pagobcm pdv 4217567/00013 mio societa responsabil pv 0550100 accredito bancomat 230924 rif 435537822599"/>
    <m/>
    <m/>
    <m/>
    <s v="银行流水-BPER"/>
    <m/>
    <s v="库存现金"/>
    <m/>
  </r>
  <r>
    <s v="BPER"/>
    <x v="261"/>
    <s v="刷卡入账"/>
    <x v="2"/>
    <x v="8"/>
    <n v="2163.09"/>
    <n v="2163.09"/>
    <m/>
    <s v="nexi payments pos pdv 4217567/00013 mio societa responsabil pv 0550100 accredito pos 230924 rif 435537815999"/>
    <m/>
    <m/>
    <m/>
    <s v="银行流水-BPER"/>
    <n v="2163.09"/>
    <s v="银行存款"/>
    <n v="2163.09"/>
  </r>
  <r>
    <s v="BPER"/>
    <x v="261"/>
    <s v="刷卡入账"/>
    <x v="3"/>
    <x v="4"/>
    <n v="2163.09"/>
    <m/>
    <n v="2163.09"/>
    <s v="nexi payments pos pdv 4217567/00013 mio societa responsabil pv 0550100 accredito pos 230924 rif 435537815999"/>
    <m/>
    <m/>
    <m/>
    <s v="银行流水-BPER"/>
    <m/>
    <s v="库存现金"/>
    <m/>
  </r>
  <r>
    <s v="BPER"/>
    <x v="262"/>
    <s v="刷卡入账"/>
    <x v="2"/>
    <x v="8"/>
    <n v="1736.54"/>
    <n v="1736.54"/>
    <m/>
    <s v="incasso pos pagobcm pdv 4217567/00013 mio societa responsabil pv 0550100 accredito bancomat 240924 rif 436578073199"/>
    <m/>
    <m/>
    <m/>
    <s v="银行流水-BPER"/>
    <n v="1736.54"/>
    <s v="银行存款"/>
    <n v="1736.54"/>
  </r>
  <r>
    <s v="BPER"/>
    <x v="262"/>
    <s v="刷卡入账"/>
    <x v="3"/>
    <x v="4"/>
    <n v="1736.54"/>
    <m/>
    <n v="1736.54"/>
    <s v="incasso pos pagobcm pdv 4217567/00013 mio societa responsabil pv 0550100 accredito bancomat 240924 rif 436578073199"/>
    <m/>
    <m/>
    <m/>
    <s v="银行流水-BPER"/>
    <m/>
    <s v="库存现金"/>
    <m/>
  </r>
  <r>
    <s v="BPER"/>
    <x v="262"/>
    <s v="刷卡入账"/>
    <x v="2"/>
    <x v="8"/>
    <n v="3248.1"/>
    <n v="3248.1"/>
    <m/>
    <s v="nexi payments pos pdv 4217567/00013 mio societa responsabil pv 0550100 accredito pos 240924 rif 436578065799"/>
    <m/>
    <m/>
    <m/>
    <s v="银行流水-BPER"/>
    <n v="3248.1"/>
    <s v="银行存款"/>
    <n v="3248.1"/>
  </r>
  <r>
    <s v="BPER"/>
    <x v="262"/>
    <s v="刷卡入账"/>
    <x v="3"/>
    <x v="4"/>
    <n v="3248.1"/>
    <m/>
    <n v="3248.1"/>
    <s v="nexi payments pos pdv 4217567/00013 mio societa responsabil pv 0550100 accredito pos 240924 rif 436578065799"/>
    <m/>
    <m/>
    <m/>
    <s v="银行流水-BPER"/>
    <m/>
    <s v="库存现金"/>
    <m/>
  </r>
  <r>
    <s v="BPER"/>
    <x v="263"/>
    <s v="刷卡入账"/>
    <x v="2"/>
    <x v="8"/>
    <n v="1943.99"/>
    <n v="1943.99"/>
    <m/>
    <s v="incasso pos pagobcm pdv 4217567/00013 mio societa responsabil pv 0550100 accredito bancomat 250924 rif 437636430099"/>
    <m/>
    <m/>
    <m/>
    <s v="银行流水-BPER"/>
    <n v="1943.99"/>
    <s v="银行存款"/>
    <n v="1943.99"/>
  </r>
  <r>
    <s v="BPER"/>
    <x v="263"/>
    <s v="刷卡入账"/>
    <x v="3"/>
    <x v="4"/>
    <n v="1943.99"/>
    <m/>
    <n v="1943.99"/>
    <s v="incasso pos pagobcm pdv 4217567/00013 mio societa responsabil pv 0550100 accredito bancomat 250924 rif 437636430099"/>
    <m/>
    <m/>
    <m/>
    <s v="银行流水-BPER"/>
    <m/>
    <s v="库存现金"/>
    <m/>
  </r>
  <r>
    <s v="BPER"/>
    <x v="263"/>
    <s v="刷卡入账"/>
    <x v="2"/>
    <x v="8"/>
    <n v="2738.08"/>
    <n v="2738.08"/>
    <m/>
    <s v="nexi payments pos pdv 4217567/00013 mio societa responsabil pv 0550100 accredito pos 250924 rif 437636418399"/>
    <m/>
    <m/>
    <m/>
    <s v="银行流水-BPER"/>
    <n v="2738.08"/>
    <s v="银行存款"/>
    <n v="2738.08"/>
  </r>
  <r>
    <s v="BPER"/>
    <x v="263"/>
    <s v="刷卡入账"/>
    <x v="3"/>
    <x v="4"/>
    <n v="2738.08"/>
    <m/>
    <n v="2738.08"/>
    <s v="nexi payments pos pdv 4217567/00013 mio societa responsabil pv 0550100 accredito pos 250924 rif 437636418399"/>
    <m/>
    <m/>
    <m/>
    <s v="银行流水-BPER"/>
    <m/>
    <s v="库存现金"/>
    <m/>
  </r>
  <r>
    <s v="BPER"/>
    <x v="264"/>
    <s v="百货货款"/>
    <x v="2"/>
    <x v="8"/>
    <n v="-2177.6999999999998"/>
    <m/>
    <n v="2177.6999999999998"/>
    <s v="disposizione a favore di coriex sr l eur 2.177,70 ddt 231 del 26-09-2024 spese: 0,50 eur num. bonifico 242710100068811-481110611100it05387-rif. 24271/0411314"/>
    <s v="coriex srl"/>
    <s v=" 3045-01 DEL 30-09-2024"/>
    <m/>
    <s v="银行流水-BPER"/>
    <n v="-2177.6999999999998"/>
    <s v="银行存款"/>
    <n v="-2177.6999999999998"/>
  </r>
  <r>
    <s v="BPER"/>
    <x v="264"/>
    <s v="百货货款"/>
    <x v="5"/>
    <x v="11"/>
    <n v="-2177.6999999999998"/>
    <n v="2177.6999999999998"/>
    <m/>
    <s v="disposizione a favore di coriex sr l eur 2.177,70 ddt 231 del 26-09-2024 spese: 0,50 eur num. bonifico 242710100068811-481110611100it05387-rif. 24271/0411314"/>
    <s v="coriex srl"/>
    <s v=" 3045-01 DEL 30-09-2024"/>
    <m/>
    <s v="银行流水-BPER"/>
    <m/>
    <s v="应付账款"/>
    <m/>
  </r>
  <r>
    <s v="BPER"/>
    <x v="264"/>
    <s v="百货货款"/>
    <x v="2"/>
    <x v="8"/>
    <n v="-1885.92"/>
    <m/>
    <n v="1885.92"/>
    <s v="disposizione a favore di cp intern ational sas eur 1.885,92 ft 23120081 del 08-12-2023 spese: 0,50 eur num. bonifico 242710100066814-481110611100it05387-rif. 24271/0410516"/>
    <s v="cp international sas"/>
    <s v="26/N1/AF DEL 24-09-2024 € 1885.92 "/>
    <m/>
    <s v="银行流水-BPER"/>
    <n v="-1885.92"/>
    <s v="银行存款"/>
    <n v="-1885.92"/>
  </r>
  <r>
    <s v="BPER"/>
    <x v="264"/>
    <s v="百货货款"/>
    <x v="5"/>
    <x v="11"/>
    <n v="-1885.92"/>
    <n v="1885.92"/>
    <m/>
    <s v="disposizione a favore di cp intern ational sas eur 1.885,92 ft 23120081 del 08-12-2023 spese: 0,50 eur num. bonifico 242710100066814-481110611100it05387-rif. 24271/0410516"/>
    <s v="cp international sas"/>
    <s v="26/N1/AF DEL 24-09-2024 € 1885.92 "/>
    <m/>
    <s v="银行流水-BPER"/>
    <m/>
    <s v="应付账款"/>
    <m/>
  </r>
  <r>
    <s v="BPER"/>
    <x v="264"/>
    <s v="服装货款"/>
    <x v="2"/>
    <x v="8"/>
    <n v="-691.52"/>
    <m/>
    <n v="691.52"/>
    <s v="disposizione a favore di ourdistri bution srl eur 691,52 ft 28/2024 del 27-02-2024 spese: 0,50 eur num. bonifico 242710100066813-481110611100it05387-rif. 24271/0410515"/>
    <s v="ourdistribution srl"/>
    <s v=" 28/2024 DEL 27-02-2024"/>
    <m/>
    <s v="银行流水-BPER"/>
    <n v="-691.52"/>
    <s v="银行存款"/>
    <n v="-691.52"/>
  </r>
  <r>
    <s v="BPER"/>
    <x v="264"/>
    <s v="服装货款"/>
    <x v="5"/>
    <x v="29"/>
    <n v="-691.52"/>
    <n v="691.52"/>
    <m/>
    <s v="disposizione a favore di ourdistri bution srl eur 691,52 ft 28/2024 del 27-02-2024 spese: 0,50 eur num. bonifico 242710100066813-481110611100it05387-rif. 24271/0410515"/>
    <s v="ourdistribution srl"/>
    <s v=" 28/2024 DEL 27-02-2024"/>
    <m/>
    <s v="银行流水-BPER"/>
    <m/>
    <s v="应付账款"/>
    <m/>
  </r>
  <r>
    <s v="BPER"/>
    <x v="264"/>
    <s v="手续费用"/>
    <x v="2"/>
    <x v="8"/>
    <n v="-0.5"/>
    <m/>
    <n v="0.5"/>
    <s v="commissioni bonifici bonifico num. 242710100068811-481110611100it05387-rif. 24271/0411314"/>
    <s v="bper"/>
    <m/>
    <m/>
    <s v="银行流水-BPER"/>
    <n v="-0.5"/>
    <s v="银行存款"/>
    <n v="-0.5"/>
  </r>
  <r>
    <s v="BPER"/>
    <x v="264"/>
    <s v="手续费用"/>
    <x v="4"/>
    <x v="12"/>
    <n v="-0.5"/>
    <n v="0.5"/>
    <m/>
    <s v="commissioni bonifici bonifico num. 242710100068811-481110611100it05387-rif. 24271/0411314"/>
    <s v="bper"/>
    <m/>
    <m/>
    <s v="银行流水-BPER"/>
    <m/>
    <s v="运营费用"/>
    <m/>
  </r>
  <r>
    <s v="BPER"/>
    <x v="264"/>
    <s v="手续费用"/>
    <x v="2"/>
    <x v="8"/>
    <n v="-0.5"/>
    <m/>
    <n v="0.5"/>
    <s v="commissioni bonifici bonifico num. 242710100066814-481110611100it05387-rif. 24271/0410516"/>
    <s v="bper"/>
    <m/>
    <m/>
    <s v="银行流水-BPER"/>
    <n v="-0.5"/>
    <s v="银行存款"/>
    <n v="-0.5"/>
  </r>
  <r>
    <s v="BPER"/>
    <x v="264"/>
    <s v="手续费用"/>
    <x v="4"/>
    <x v="12"/>
    <n v="-0.5"/>
    <n v="0.5"/>
    <m/>
    <s v="commissioni bonifici bonifico num. 242710100066814-481110611100it05387-rif. 24271/0410516"/>
    <s v="bper"/>
    <m/>
    <m/>
    <s v="银行流水-BPER"/>
    <m/>
    <s v="运营费用"/>
    <m/>
  </r>
  <r>
    <s v="BPER"/>
    <x v="264"/>
    <s v="手续费用"/>
    <x v="2"/>
    <x v="8"/>
    <n v="-0.5"/>
    <m/>
    <n v="0.5"/>
    <s v="commissioni bonifici bonifico num. 242710100066813-481110611100it05387-rif. 24271/0410515"/>
    <s v="bper"/>
    <m/>
    <m/>
    <s v="银行流水-BPER"/>
    <n v="-0.5"/>
    <s v="银行存款"/>
    <n v="-0.5"/>
  </r>
  <r>
    <s v="BPER"/>
    <x v="264"/>
    <s v="手续费用"/>
    <x v="4"/>
    <x v="12"/>
    <n v="-0.5"/>
    <n v="0.5"/>
    <m/>
    <s v="commissioni bonifici bonifico num. 242710100066813-481110611100it05387-rif. 24271/0410515"/>
    <s v="bper"/>
    <m/>
    <m/>
    <s v="银行流水-BPER"/>
    <m/>
    <s v="运营费用"/>
    <m/>
  </r>
  <r>
    <s v="BPER"/>
    <x v="264"/>
    <s v="刷卡入账"/>
    <x v="3"/>
    <x v="4"/>
    <n v="1981.48"/>
    <m/>
    <n v="1981.48"/>
    <s v="incasso pos pagobcm pdv 4217567/00013 mio societa responsabil pv 0550100 accredito bancomat 260924 rif 438707549499"/>
    <m/>
    <m/>
    <m/>
    <s v="银行流水-BPER"/>
    <m/>
    <s v="库存现金"/>
    <m/>
  </r>
  <r>
    <s v="BPER"/>
    <x v="264"/>
    <s v="刷卡入账"/>
    <x v="2"/>
    <x v="8"/>
    <n v="1981.48"/>
    <n v="1981.48"/>
    <m/>
    <s v="incasso pos pagobcm pdv 4217567/00013 mio societa responsabil pv 0550100 accredito bancomat 260924 rif 438707549499"/>
    <m/>
    <m/>
    <m/>
    <s v="银行流水-BPER"/>
    <n v="1981.48"/>
    <s v="银行存款"/>
    <n v="1981.48"/>
  </r>
  <r>
    <s v="BPER"/>
    <x v="264"/>
    <s v="刷卡入账"/>
    <x v="3"/>
    <x v="4"/>
    <n v="2897.94"/>
    <m/>
    <n v="2897.94"/>
    <s v="nexi payments pos pdv 4217567/00013 mio societa responsabil pv 0550100 accredito pos 260924 rif 438707538199"/>
    <m/>
    <m/>
    <m/>
    <s v="银行流水-BPER"/>
    <m/>
    <s v="库存现金"/>
    <m/>
  </r>
  <r>
    <s v="BPER"/>
    <x v="264"/>
    <s v="刷卡入账"/>
    <x v="2"/>
    <x v="8"/>
    <n v="2897.94"/>
    <n v="2897.94"/>
    <m/>
    <s v="nexi payments pos pdv 4217567/00013 mio societa responsabil pv 0550100 accredito pos 260924 rif 438707538199"/>
    <m/>
    <m/>
    <m/>
    <s v="银行流水-BPER"/>
    <n v="2897.94"/>
    <s v="银行存款"/>
    <n v="2897.94"/>
  </r>
  <r>
    <s v="BPER"/>
    <x v="265"/>
    <s v="刷卡入账"/>
    <x v="3"/>
    <x v="4"/>
    <n v="1742.78"/>
    <m/>
    <n v="1742.78"/>
    <s v="incasso pos pagobcm pdv 4217567/00013 mio societa responsabil pv 0550100 accredito bancomat 270924 rif 439877685199"/>
    <m/>
    <m/>
    <m/>
    <s v="银行流水-BPER"/>
    <m/>
    <s v="库存现金"/>
    <m/>
  </r>
  <r>
    <s v="BPER"/>
    <x v="265"/>
    <s v="刷卡入账"/>
    <x v="2"/>
    <x v="8"/>
    <n v="1742.78"/>
    <n v="1742.78"/>
    <m/>
    <s v="incasso pos pagobcm pdv 4217567/00013 mio societa responsabil pv 0550100 accredito bancomat 270924 rif 439877685199"/>
    <m/>
    <m/>
    <m/>
    <s v="银行流水-BPER"/>
    <n v="1742.78"/>
    <s v="银行存款"/>
    <n v="1742.78"/>
  </r>
  <r>
    <s v="BPER"/>
    <x v="265"/>
    <s v="刷卡入账"/>
    <x v="3"/>
    <x v="4"/>
    <n v="3876.22"/>
    <m/>
    <n v="3876.22"/>
    <s v="nexi payments pos pdv 4217567/00013 mio societa responsabil pv 0550100 accredito pos 270924 rif 439877674099"/>
    <m/>
    <m/>
    <m/>
    <s v="银行流水-BPER"/>
    <m/>
    <s v="库存现金"/>
    <m/>
  </r>
  <r>
    <s v="BPER"/>
    <x v="265"/>
    <s v="刷卡入账"/>
    <x v="2"/>
    <x v="8"/>
    <n v="3876.22"/>
    <n v="3876.22"/>
    <m/>
    <s v="nexi payments pos pdv 4217567/00013 mio societa responsabil pv 0550100 accredito pos 270924 rif 439877674099"/>
    <m/>
    <m/>
    <m/>
    <s v="银行流水-BPER"/>
    <n v="3876.22"/>
    <s v="银行存款"/>
    <n v="3876.22"/>
  </r>
  <r>
    <s v="BPER"/>
    <x v="265"/>
    <s v="刷卡入账"/>
    <x v="3"/>
    <x v="4"/>
    <n v="1808.09"/>
    <m/>
    <n v="1808.09"/>
    <s v="incasso pos pagobcm pdv 4217567/00013 mio societa responsabil pv 0550100 accredito bancomat 280924 rif 441112535699"/>
    <m/>
    <m/>
    <m/>
    <s v="银行流水-BPER"/>
    <m/>
    <s v="库存现金"/>
    <m/>
  </r>
  <r>
    <s v="BPER"/>
    <x v="265"/>
    <s v="刷卡入账"/>
    <x v="2"/>
    <x v="8"/>
    <n v="1808.09"/>
    <n v="1808.09"/>
    <m/>
    <s v="incasso pos pagobcm pdv 4217567/00013 mio societa responsabil pv 0550100 accredito bancomat 280924 rif 441112535699"/>
    <m/>
    <m/>
    <m/>
    <s v="银行流水-BPER"/>
    <n v="1808.09"/>
    <s v="银行存款"/>
    <n v="1808.09"/>
  </r>
  <r>
    <s v="BPER"/>
    <x v="265"/>
    <s v="存钱"/>
    <x v="3"/>
    <x v="2"/>
    <n v="1980"/>
    <m/>
    <n v="1980"/>
    <s v="versamento da atm aziendale banconote nr:099 da atm: bergamo borgo palazzo operazione carta 04632102 del 29.09.2024 19.26"/>
    <m/>
    <m/>
    <m/>
    <s v="银行流水-BPER"/>
    <m/>
    <s v="库存现金"/>
    <m/>
  </r>
  <r>
    <s v="BPER"/>
    <x v="265"/>
    <s v="存钱"/>
    <x v="2"/>
    <x v="8"/>
    <n v="1980"/>
    <n v="1980"/>
    <m/>
    <s v="versamento da atm aziendale banconote nr:099 da atm: bergamo borgo palazzo operazione carta 04632102 del 29.09.2024 19.26"/>
    <m/>
    <m/>
    <m/>
    <s v="银行流水-BPER"/>
    <n v="1980"/>
    <s v="银行存款"/>
    <n v="1980"/>
  </r>
  <r>
    <s v="BPER"/>
    <x v="265"/>
    <s v="存钱"/>
    <x v="3"/>
    <x v="2"/>
    <n v="2000"/>
    <m/>
    <n v="2000"/>
    <s v="versamento da atm aziendale banconote nr:100 da atm: bergamo borgo palazzo operazione carta 04632102 del 29.09.2024 19.25"/>
    <m/>
    <m/>
    <m/>
    <s v="银行流水-BPER"/>
    <m/>
    <s v="库存现金"/>
    <m/>
  </r>
  <r>
    <s v="BPER"/>
    <x v="265"/>
    <s v="存钱"/>
    <x v="2"/>
    <x v="8"/>
    <n v="2000"/>
    <n v="2000"/>
    <m/>
    <s v="versamento da atm aziendale banconote nr:100 da atm: bergamo borgo palazzo operazione carta 04632102 del 29.09.2024 19.25"/>
    <m/>
    <m/>
    <m/>
    <s v="银行流水-BPER"/>
    <n v="2000"/>
    <s v="银行存款"/>
    <n v="2000"/>
  </r>
  <r>
    <s v="BPER"/>
    <x v="265"/>
    <s v="存钱"/>
    <x v="3"/>
    <x v="2"/>
    <n v="2250"/>
    <m/>
    <n v="2250"/>
    <s v="versamento da atm aziendale banconote nr:148 da atm: bergamo borgo palazzo operazione carta 04632102 del 29.09.2024 19.30"/>
    <m/>
    <m/>
    <m/>
    <s v="银行流水-BPER"/>
    <m/>
    <s v="库存现金"/>
    <m/>
  </r>
  <r>
    <s v="BPER"/>
    <x v="265"/>
    <s v="存钱"/>
    <x v="2"/>
    <x v="8"/>
    <n v="2250"/>
    <n v="2250"/>
    <m/>
    <s v="versamento da atm aziendale banconote nr:148 da atm: bergamo borgo palazzo operazione carta 04632102 del 29.09.2024 19.30"/>
    <m/>
    <m/>
    <m/>
    <s v="银行流水-BPER"/>
    <n v="2250"/>
    <s v="银行存款"/>
    <n v="2250"/>
  </r>
  <r>
    <s v="BPER"/>
    <x v="265"/>
    <s v="存钱"/>
    <x v="3"/>
    <x v="2"/>
    <n v="3060"/>
    <m/>
    <n v="3060"/>
    <s v="versamento da atm aziendale banconote nr:153 da atm: bergamo borgo palazzo operazione carta 04632102 del 29.09.2024 19.32"/>
    <m/>
    <m/>
    <m/>
    <s v="银行流水-BPER"/>
    <m/>
    <s v="库存现金"/>
    <m/>
  </r>
  <r>
    <s v="BPER"/>
    <x v="265"/>
    <s v="存钱"/>
    <x v="2"/>
    <x v="8"/>
    <n v="3060"/>
    <n v="3060"/>
    <m/>
    <s v="versamento da atm aziendale banconote nr:153 da atm: bergamo borgo palazzo operazione carta 04632102 del 29.09.2024 19.32"/>
    <m/>
    <m/>
    <m/>
    <s v="银行流水-BPER"/>
    <n v="3060"/>
    <s v="银行存款"/>
    <n v="3060"/>
  </r>
  <r>
    <s v="BPER"/>
    <x v="265"/>
    <s v="刷卡入账"/>
    <x v="3"/>
    <x v="4"/>
    <n v="4251.4399999999996"/>
    <m/>
    <n v="4251.4399999999996"/>
    <s v="nexi payments pos pdv 4217567/00013 mio societa responsabil pv 0550100 accredito pos 280924 rif 441112526399"/>
    <m/>
    <m/>
    <m/>
    <s v="银行流水-BPER"/>
    <m/>
    <s v="库存现金"/>
    <m/>
  </r>
  <r>
    <s v="BPER"/>
    <x v="265"/>
    <s v="刷卡入账"/>
    <x v="2"/>
    <x v="8"/>
    <n v="4251.4399999999996"/>
    <n v="4251.4399999999996"/>
    <m/>
    <s v="nexi payments pos pdv 4217567/00013 mio societa responsabil pv 0550100 accredito pos 280924 rif 441112526399"/>
    <m/>
    <m/>
    <m/>
    <s v="银行流水-BPER"/>
    <n v="4251.4399999999996"/>
    <s v="银行存款"/>
    <n v="4251.4399999999996"/>
  </r>
  <r>
    <s v="BPER"/>
    <x v="265"/>
    <s v="存钱"/>
    <x v="3"/>
    <x v="2"/>
    <n v="5000"/>
    <m/>
    <n v="5000"/>
    <s v="versamento da atm aziendale banconote nr:100 da atm: bergamo borgo palazzo operazione carta 04632102 del 29.09.2024 19.23"/>
    <m/>
    <m/>
    <m/>
    <s v="银行流水-BPER"/>
    <m/>
    <s v="库存现金"/>
    <m/>
  </r>
  <r>
    <s v="BPER"/>
    <x v="265"/>
    <s v="存钱"/>
    <x v="2"/>
    <x v="8"/>
    <n v="5000"/>
    <n v="5000"/>
    <m/>
    <s v="versamento da atm aziendale banconote nr:100 da atm: bergamo borgo palazzo operazione carta 04632102 del 29.09.2024 19.23"/>
    <m/>
    <m/>
    <m/>
    <s v="银行流水-BPER"/>
    <n v="5000"/>
    <s v="银行存款"/>
    <n v="5000"/>
  </r>
  <r>
    <s v="BPER"/>
    <x v="265"/>
    <s v="存钱"/>
    <x v="3"/>
    <x v="2"/>
    <n v="7020"/>
    <m/>
    <n v="7020"/>
    <s v="versamento da atm aziendale banconote nr:135 da atm: bergamo borgo palazzo operazione carta 04632102 del 29.09.2024 19.28"/>
    <m/>
    <m/>
    <m/>
    <s v="银行流水-BPER"/>
    <m/>
    <s v="库存现金"/>
    <m/>
  </r>
  <r>
    <s v="BPER"/>
    <x v="265"/>
    <s v="存钱"/>
    <x v="2"/>
    <x v="8"/>
    <n v="7020"/>
    <n v="7020"/>
    <m/>
    <s v="versamento da atm aziendale banconote nr:135 da atm: bergamo borgo palazzo operazione carta 04632102 del 29.09.2024 19.28"/>
    <m/>
    <m/>
    <m/>
    <s v="银行流水-BPER"/>
    <n v="7020"/>
    <s v="银行存款"/>
    <n v="7020"/>
  </r>
  <r>
    <s v="BPER"/>
    <x v="265"/>
    <s v="电费"/>
    <x v="2"/>
    <x v="8"/>
    <n v="-4203.6000000000004"/>
    <m/>
    <n v="4203.6000000000004"/>
    <s v="addebito sdd cp s.p.a. n: 975839314/52 id:17990000000001 bolletta nr. 2024e000027840 deb: mio srl"/>
    <s v="chinapower spa"/>
    <s v=" 2024E000027840 DEL 13-09-2024"/>
    <m/>
    <s v="银行流水-BPER"/>
    <n v="-4203.6000000000004"/>
    <s v="银行存款"/>
    <n v="-4203.6000000000004"/>
  </r>
  <r>
    <s v="BPER"/>
    <x v="265"/>
    <s v="电费"/>
    <x v="4"/>
    <x v="10"/>
    <n v="-4203.6000000000004"/>
    <n v="4203.6000000000004"/>
    <m/>
    <s v="addebito sdd cp s.p.a. n: 975839314/52 id:17990000000001 bolletta nr. 2024e000027840 deb: mio srl"/>
    <s v="chinapower spa"/>
    <s v=" 2024E000027840 DEL 13-09-2024"/>
    <m/>
    <s v="银行流水-BPER"/>
    <m/>
    <s v="运营费用"/>
    <m/>
  </r>
  <r>
    <s v="BPER"/>
    <x v="265"/>
    <s v="电费"/>
    <x v="4"/>
    <x v="10"/>
    <n v="-73.13"/>
    <n v="73.13"/>
    <m/>
    <s v="addebito sdd cp s.p.a. n: 976067695/74 id:17990000000001 bolletta nr. 2024e000028678 deb: mio srl"/>
    <s v="chinapower spa"/>
    <s v=" 2024E000028678 DEL 13-09-2024"/>
    <m/>
    <s v="银行流水-BPER"/>
    <m/>
    <s v="运营费用"/>
    <m/>
  </r>
  <r>
    <s v="BPER"/>
    <x v="265"/>
    <s v="电费"/>
    <x v="2"/>
    <x v="8"/>
    <n v="-73.13"/>
    <m/>
    <n v="73.13"/>
    <s v="addebito sdd cp s.p.a. n: 976067695/74 id:17990000000001 bolletta nr. 2024e000028678 deb: mio srl"/>
    <s v="chinapower spa"/>
    <s v=" 2024E000028678 DEL 13-09-2024"/>
    <m/>
    <s v="银行流水-BPER"/>
    <n v="-73.13"/>
    <s v="银行存款"/>
    <n v="-73.13"/>
  </r>
  <r>
    <s v="BPER"/>
    <x v="265"/>
    <s v="存钱"/>
    <x v="2"/>
    <x v="8"/>
    <n v="380"/>
    <n v="380"/>
    <m/>
    <s v="versamento da atm aziendale banconote nr:010 da atm: bergamo borgo palazzo operazione carta 04632102 del 30.09.2024 10.26"/>
    <m/>
    <m/>
    <m/>
    <s v="银行流水-BPER"/>
    <n v="380"/>
    <s v="银行存款"/>
    <n v="380"/>
  </r>
  <r>
    <s v="BPER"/>
    <x v="265"/>
    <s v="存钱"/>
    <x v="3"/>
    <x v="2"/>
    <n v="380"/>
    <m/>
    <n v="380"/>
    <s v="versamento da atm aziendale banconote nr:010 da atm: bergamo borgo palazzo operazione carta 04632102 del 30.09.2024 10.26"/>
    <m/>
    <m/>
    <m/>
    <s v="银行流水-BPER"/>
    <m/>
    <s v="库存现金"/>
    <m/>
  </r>
  <r>
    <s v="BPER"/>
    <x v="265"/>
    <s v="刷卡入账"/>
    <x v="2"/>
    <x v="8"/>
    <n v="1589.45"/>
    <n v="1589.45"/>
    <m/>
    <s v="incasso pos pagobcm pdv 4217567/00013 mio societa responsabil pv 0550100 accredito bancomat 290924 rif 441923116399"/>
    <m/>
    <m/>
    <m/>
    <s v="银行流水-BPER"/>
    <n v="1589.45"/>
    <s v="银行存款"/>
    <n v="1589.45"/>
  </r>
  <r>
    <s v="BPER"/>
    <x v="265"/>
    <s v="刷卡入账"/>
    <x v="3"/>
    <x v="4"/>
    <n v="1589.45"/>
    <m/>
    <n v="1589.45"/>
    <s v="incasso pos pagobcm pdv 4217567/00013 mio societa responsabil pv 0550100 accredito bancomat 290924 rif 441923116399"/>
    <m/>
    <m/>
    <m/>
    <s v="银行流水-BPER"/>
    <m/>
    <s v="库存现金"/>
    <m/>
  </r>
  <r>
    <s v="BPER"/>
    <x v="265"/>
    <s v="刷卡入账"/>
    <x v="3"/>
    <x v="4"/>
    <n v="3715.41"/>
    <m/>
    <n v="3715.41"/>
    <s v="nexi payments pos pdv 4217567/00013 mio societa responsabil pv 0550100 accredito pos 290924 rif 441923107699"/>
    <m/>
    <m/>
    <m/>
    <s v="银行流水-BPER"/>
    <m/>
    <s v="库存现金"/>
    <m/>
  </r>
  <r>
    <s v="BPER"/>
    <x v="265"/>
    <s v="刷卡入账"/>
    <x v="2"/>
    <x v="8"/>
    <n v="3715.41"/>
    <n v="3715.41"/>
    <m/>
    <s v="nexi payments pos pdv 4217567/00013 mio societa responsabil pv 0550100 accredito pos 290924 rif 441923107699"/>
    <m/>
    <m/>
    <m/>
    <s v="银行流水-BPER"/>
    <n v="3715.41"/>
    <s v="银行存款"/>
    <n v="3715.41"/>
  </r>
  <r>
    <s v="BPER"/>
    <x v="265"/>
    <s v="存钱"/>
    <x v="2"/>
    <x v="8"/>
    <n v="4950"/>
    <n v="4950"/>
    <m/>
    <s v="versamento da atm aziendale banconote nr:099 da atm: bergamo borgo palazzo operazione carta 04632102 del 30.09.2024 10.29"/>
    <m/>
    <m/>
    <m/>
    <s v="银行流水-BPER"/>
    <n v="4950"/>
    <s v="银行存款"/>
    <n v="4950"/>
  </r>
  <r>
    <s v="BPER"/>
    <x v="265"/>
    <s v="存钱"/>
    <x v="3"/>
    <x v="2"/>
    <n v="4950"/>
    <m/>
    <n v="4950"/>
    <s v="versamento da atm aziendale banconote nr:099 da atm: bergamo borgo palazzo operazione carta 04632102 del 30.09.2024 10.29"/>
    <m/>
    <m/>
    <m/>
    <s v="银行流水-BPER"/>
    <m/>
    <s v="库存现金"/>
    <m/>
  </r>
  <r>
    <s v="BPER"/>
    <x v="265"/>
    <s v="存钱"/>
    <x v="2"/>
    <x v="8"/>
    <n v="5050"/>
    <n v="5050"/>
    <m/>
    <s v="versamento da atm aziendale banconote nr:101 da atm: bergamo borgo palazzo operazione carta 04632102 del 30.09.2024 10.28"/>
    <m/>
    <m/>
    <m/>
    <s v="银行流水-BPER"/>
    <n v="5050"/>
    <s v="银行存款"/>
    <n v="5050"/>
  </r>
  <r>
    <s v="BPER"/>
    <x v="265"/>
    <s v="存钱"/>
    <x v="3"/>
    <x v="2"/>
    <n v="5050"/>
    <m/>
    <n v="5050"/>
    <s v="versamento da atm aziendale banconote nr:101 da atm: bergamo borgo palazzo operazione carta 04632102 del 30.09.2024 10.28"/>
    <m/>
    <m/>
    <m/>
    <s v="银行流水-BPER"/>
    <m/>
    <s v="库存现金"/>
    <m/>
  </r>
  <r>
    <s v="BPER"/>
    <x v="265"/>
    <s v="存钱"/>
    <x v="2"/>
    <x v="8"/>
    <n v="28780"/>
    <n v="28780"/>
    <m/>
    <s v="versamento incasso"/>
    <m/>
    <m/>
    <m/>
    <s v="银行流水-BPER"/>
    <n v="28780"/>
    <s v="银行存款"/>
    <n v="28780"/>
  </r>
  <r>
    <s v="BPER"/>
    <x v="265"/>
    <s v="存钱"/>
    <x v="3"/>
    <x v="2"/>
    <n v="28780"/>
    <m/>
    <n v="28780"/>
    <s v="versamento incasso"/>
    <m/>
    <m/>
    <m/>
    <s v="银行流水-BPER"/>
    <m/>
    <s v="库存现金"/>
    <m/>
  </r>
  <r>
    <s v="BCC"/>
    <x v="265"/>
    <s v="手续费用"/>
    <x v="2"/>
    <x v="9"/>
    <n v="-3"/>
    <m/>
    <n v="3"/>
    <s v="addebito canone home banking"/>
    <s v="bcc"/>
    <m/>
    <m/>
    <s v="银行流水-BCC"/>
    <n v="-3"/>
    <s v="银行存款"/>
    <n v="-3"/>
  </r>
  <r>
    <s v="BCC"/>
    <x v="265"/>
    <s v="手续费用"/>
    <x v="4"/>
    <x v="12"/>
    <n v="-3"/>
    <n v="3"/>
    <m/>
    <s v="addebito canone home banking"/>
    <s v="bcc"/>
    <m/>
    <m/>
    <s v="银行流水-BCC"/>
    <m/>
    <s v="运营费用"/>
    <m/>
  </r>
  <r>
    <m/>
    <x v="244"/>
    <s v="刷卡"/>
    <x v="3"/>
    <x v="4"/>
    <n v="2503.23"/>
    <n v="2503.23"/>
    <m/>
    <m/>
    <m/>
    <m/>
    <m/>
    <s v="门店业绩"/>
    <m/>
    <s v="库存现金"/>
    <m/>
  </r>
  <r>
    <m/>
    <x v="244"/>
    <s v="刷卡"/>
    <x v="8"/>
    <x v="19"/>
    <n v="2503.23"/>
    <m/>
    <n v="2503.23"/>
    <m/>
    <m/>
    <m/>
    <m/>
    <s v="门店业绩"/>
    <n v="2503.23"/>
    <s v="主营业务收入"/>
    <n v="2503.23"/>
  </r>
  <r>
    <m/>
    <x v="244"/>
    <s v="业绩应收"/>
    <x v="8"/>
    <x v="20"/>
    <n v="1105.8399999999999"/>
    <m/>
    <n v="1105.8399999999999"/>
    <m/>
    <m/>
    <m/>
    <m/>
    <s v="门店业绩"/>
    <n v="1105.8399999999999"/>
    <s v="主营业务收入"/>
    <n v="1105.8399999999999"/>
  </r>
  <r>
    <m/>
    <x v="244"/>
    <s v="业绩应收"/>
    <x v="3"/>
    <x v="2"/>
    <n v="1105.8399999999999"/>
    <n v="1105.8399999999999"/>
    <m/>
    <m/>
    <m/>
    <m/>
    <m/>
    <s v="门店业绩"/>
    <m/>
    <s v="库存现金"/>
    <m/>
  </r>
  <r>
    <m/>
    <x v="244"/>
    <s v="3CA账户应收"/>
    <x v="8"/>
    <x v="21"/>
    <n v="1187.4000000000001"/>
    <m/>
    <n v="1187.4000000000001"/>
    <m/>
    <m/>
    <m/>
    <m/>
    <s v="门店业绩"/>
    <n v="1187.4000000000001"/>
    <s v="主营业务收入"/>
    <n v="1187.4000000000001"/>
  </r>
  <r>
    <m/>
    <x v="244"/>
    <s v="3CA账户应收"/>
    <x v="3"/>
    <x v="3"/>
    <n v="1187.4000000000001"/>
    <n v="1187.4000000000001"/>
    <m/>
    <m/>
    <m/>
    <m/>
    <m/>
    <s v="门店业绩"/>
    <m/>
    <s v="库存现金"/>
    <m/>
  </r>
  <r>
    <m/>
    <x v="245"/>
    <s v="刷卡"/>
    <x v="8"/>
    <x v="19"/>
    <n v="3387.06"/>
    <m/>
    <n v="3387.06"/>
    <m/>
    <m/>
    <m/>
    <m/>
    <s v="门店业绩"/>
    <n v="3387.06"/>
    <s v="主营业务收入"/>
    <n v="3387.06"/>
  </r>
  <r>
    <m/>
    <x v="245"/>
    <s v="刷卡"/>
    <x v="3"/>
    <x v="4"/>
    <n v="3387.06"/>
    <n v="3387.06"/>
    <m/>
    <m/>
    <m/>
    <m/>
    <m/>
    <s v="门店业绩"/>
    <m/>
    <s v="库存现金"/>
    <m/>
  </r>
  <r>
    <m/>
    <x v="245"/>
    <s v="业绩应收"/>
    <x v="8"/>
    <x v="20"/>
    <n v="1987.25"/>
    <m/>
    <n v="1987.25"/>
    <m/>
    <m/>
    <m/>
    <m/>
    <s v="门店业绩"/>
    <n v="1987.25"/>
    <s v="主营业务收入"/>
    <n v="1987.25"/>
  </r>
  <r>
    <m/>
    <x v="245"/>
    <s v="业绩应收"/>
    <x v="3"/>
    <x v="2"/>
    <n v="1987.25"/>
    <n v="1987.25"/>
    <m/>
    <m/>
    <m/>
    <m/>
    <m/>
    <s v="门店业绩"/>
    <m/>
    <s v="库存现金"/>
    <m/>
  </r>
  <r>
    <m/>
    <x v="245"/>
    <s v="3CA账户应收"/>
    <x v="3"/>
    <x v="3"/>
    <n v="853.5"/>
    <n v="853.5"/>
    <m/>
    <m/>
    <m/>
    <m/>
    <m/>
    <s v="门店业绩"/>
    <m/>
    <s v="库存现金"/>
    <m/>
  </r>
  <r>
    <m/>
    <x v="245"/>
    <s v="3CA账户应收"/>
    <x v="8"/>
    <x v="21"/>
    <n v="853.5"/>
    <m/>
    <n v="853.5"/>
    <m/>
    <m/>
    <m/>
    <m/>
    <s v="门店业绩"/>
    <n v="853.5"/>
    <s v="主营业务收入"/>
    <n v="853.5"/>
  </r>
  <r>
    <m/>
    <x v="246"/>
    <s v="刷卡"/>
    <x v="3"/>
    <x v="4"/>
    <n v="3242.85"/>
    <n v="3242.85"/>
    <m/>
    <m/>
    <m/>
    <m/>
    <m/>
    <s v="门店业绩"/>
    <m/>
    <s v="库存现金"/>
    <m/>
  </r>
  <r>
    <m/>
    <x v="246"/>
    <s v="刷卡"/>
    <x v="8"/>
    <x v="19"/>
    <n v="3242.85"/>
    <m/>
    <n v="3242.85"/>
    <m/>
    <m/>
    <m/>
    <m/>
    <s v="门店业绩"/>
    <n v="3242.85"/>
    <s v="主营业务收入"/>
    <n v="3242.85"/>
  </r>
  <r>
    <m/>
    <x v="246"/>
    <s v="业绩应收"/>
    <x v="8"/>
    <x v="20"/>
    <n v="1476.71"/>
    <m/>
    <n v="1476.71"/>
    <m/>
    <m/>
    <m/>
    <m/>
    <s v="门店业绩"/>
    <n v="1476.71"/>
    <s v="主营业务收入"/>
    <n v="1476.71"/>
  </r>
  <r>
    <m/>
    <x v="246"/>
    <s v="业绩应收"/>
    <x v="3"/>
    <x v="2"/>
    <n v="1476.71"/>
    <n v="1476.71"/>
    <m/>
    <m/>
    <m/>
    <m/>
    <m/>
    <s v="门店业绩"/>
    <m/>
    <s v="库存现金"/>
    <m/>
  </r>
  <r>
    <m/>
    <x v="246"/>
    <s v="3CA账户应收"/>
    <x v="8"/>
    <x v="21"/>
    <n v="1223.75"/>
    <m/>
    <n v="1223.75"/>
    <m/>
    <m/>
    <m/>
    <m/>
    <s v="门店业绩"/>
    <n v="1223.75"/>
    <s v="主营业务收入"/>
    <n v="1223.75"/>
  </r>
  <r>
    <m/>
    <x v="246"/>
    <s v="3CA账户应收"/>
    <x v="3"/>
    <x v="3"/>
    <n v="1223.75"/>
    <n v="1223.75"/>
    <m/>
    <m/>
    <m/>
    <m/>
    <m/>
    <s v="门店业绩"/>
    <m/>
    <s v="库存现金"/>
    <m/>
  </r>
  <r>
    <m/>
    <x v="247"/>
    <s v="刷卡"/>
    <x v="3"/>
    <x v="4"/>
    <n v="3444.96"/>
    <n v="3444.96"/>
    <m/>
    <m/>
    <m/>
    <m/>
    <m/>
    <s v="门店业绩"/>
    <m/>
    <s v="库存现金"/>
    <m/>
  </r>
  <r>
    <m/>
    <x v="247"/>
    <s v="刷卡"/>
    <x v="8"/>
    <x v="19"/>
    <n v="3444.96"/>
    <m/>
    <n v="3444.96"/>
    <m/>
    <m/>
    <m/>
    <m/>
    <s v="门店业绩"/>
    <n v="3444.96"/>
    <s v="主营业务收入"/>
    <n v="3444.96"/>
  </r>
  <r>
    <m/>
    <x v="247"/>
    <s v="业绩应收"/>
    <x v="3"/>
    <x v="2"/>
    <n v="1675.1"/>
    <n v="1675.1"/>
    <m/>
    <m/>
    <m/>
    <m/>
    <m/>
    <s v="门店业绩"/>
    <m/>
    <s v="库存现金"/>
    <m/>
  </r>
  <r>
    <m/>
    <x v="247"/>
    <s v="业绩应收"/>
    <x v="8"/>
    <x v="20"/>
    <n v="1675.1"/>
    <m/>
    <n v="1675.1"/>
    <m/>
    <m/>
    <m/>
    <m/>
    <s v="门店业绩"/>
    <n v="1675.1"/>
    <s v="主营业务收入"/>
    <n v="1675.1"/>
  </r>
  <r>
    <m/>
    <x v="247"/>
    <s v="3CA账户应收"/>
    <x v="8"/>
    <x v="21"/>
    <n v="1363.25"/>
    <m/>
    <n v="1363.25"/>
    <m/>
    <m/>
    <m/>
    <m/>
    <s v="门店业绩"/>
    <n v="1363.25"/>
    <s v="主营业务收入"/>
    <n v="1363.25"/>
  </r>
  <r>
    <m/>
    <x v="247"/>
    <s v="3CA账户应收"/>
    <x v="3"/>
    <x v="3"/>
    <n v="1363.25"/>
    <n v="1363.25"/>
    <m/>
    <m/>
    <m/>
    <m/>
    <m/>
    <s v="门店业绩"/>
    <m/>
    <s v="库存现金"/>
    <m/>
  </r>
  <r>
    <m/>
    <x v="248"/>
    <s v="刷卡"/>
    <x v="8"/>
    <x v="19"/>
    <n v="2518.3200000000002"/>
    <m/>
    <n v="2518.3200000000002"/>
    <m/>
    <m/>
    <m/>
    <m/>
    <s v="门店业绩"/>
    <n v="2518.3200000000002"/>
    <s v="主营业务收入"/>
    <n v="2518.3200000000002"/>
  </r>
  <r>
    <m/>
    <x v="248"/>
    <s v="刷卡"/>
    <x v="3"/>
    <x v="4"/>
    <n v="2518.3200000000002"/>
    <n v="2518.3200000000002"/>
    <m/>
    <m/>
    <m/>
    <m/>
    <m/>
    <s v="门店业绩"/>
    <m/>
    <s v="库存现金"/>
    <m/>
  </r>
  <r>
    <m/>
    <x v="248"/>
    <s v="业绩应收"/>
    <x v="3"/>
    <x v="2"/>
    <n v="1581.05"/>
    <n v="1581.05"/>
    <m/>
    <m/>
    <m/>
    <m/>
    <m/>
    <s v="门店业绩"/>
    <m/>
    <s v="库存现金"/>
    <m/>
  </r>
  <r>
    <m/>
    <x v="248"/>
    <s v="业绩应收"/>
    <x v="8"/>
    <x v="20"/>
    <n v="1581.05"/>
    <m/>
    <n v="1581.05"/>
    <m/>
    <m/>
    <m/>
    <m/>
    <s v="门店业绩"/>
    <n v="1581.05"/>
    <s v="主营业务收入"/>
    <n v="1581.05"/>
  </r>
  <r>
    <m/>
    <x v="248"/>
    <s v="3CA账户应收"/>
    <x v="3"/>
    <x v="3"/>
    <n v="831"/>
    <n v="831"/>
    <m/>
    <m/>
    <m/>
    <m/>
    <m/>
    <s v="门店业绩"/>
    <m/>
    <s v="库存现金"/>
    <m/>
  </r>
  <r>
    <m/>
    <x v="248"/>
    <s v="3CA账户应收"/>
    <x v="8"/>
    <x v="21"/>
    <n v="831"/>
    <m/>
    <n v="831"/>
    <m/>
    <m/>
    <m/>
    <m/>
    <s v="门店业绩"/>
    <n v="831"/>
    <s v="主营业务收入"/>
    <n v="831"/>
  </r>
  <r>
    <m/>
    <x v="249"/>
    <s v="刷卡"/>
    <x v="8"/>
    <x v="19"/>
    <n v="3999.24"/>
    <m/>
    <n v="3999.24"/>
    <m/>
    <m/>
    <m/>
    <m/>
    <s v="门店业绩"/>
    <n v="3999.24"/>
    <s v="主营业务收入"/>
    <n v="3999.24"/>
  </r>
  <r>
    <m/>
    <x v="249"/>
    <s v="刷卡"/>
    <x v="3"/>
    <x v="4"/>
    <n v="3999.24"/>
    <n v="3999.24"/>
    <m/>
    <m/>
    <m/>
    <m/>
    <m/>
    <s v="门店业绩"/>
    <m/>
    <s v="库存现金"/>
    <m/>
  </r>
  <r>
    <m/>
    <x v="249"/>
    <s v="业绩应收"/>
    <x v="3"/>
    <x v="2"/>
    <n v="1565.65"/>
    <n v="1565.65"/>
    <m/>
    <m/>
    <m/>
    <m/>
    <m/>
    <s v="门店业绩"/>
    <m/>
    <s v="库存现金"/>
    <m/>
  </r>
  <r>
    <m/>
    <x v="249"/>
    <s v="业绩应收"/>
    <x v="8"/>
    <x v="20"/>
    <n v="1565.65"/>
    <m/>
    <n v="1565.65"/>
    <m/>
    <m/>
    <m/>
    <m/>
    <s v="门店业绩"/>
    <n v="1565.65"/>
    <s v="主营业务收入"/>
    <n v="1565.65"/>
  </r>
  <r>
    <m/>
    <x v="249"/>
    <s v="3CA账户应收"/>
    <x v="8"/>
    <x v="21"/>
    <n v="1052.75"/>
    <m/>
    <n v="1052.75"/>
    <m/>
    <m/>
    <m/>
    <m/>
    <s v="门店业绩"/>
    <n v="1052.75"/>
    <s v="主营业务收入"/>
    <n v="1052.75"/>
  </r>
  <r>
    <m/>
    <x v="249"/>
    <s v="3CA账户应收"/>
    <x v="3"/>
    <x v="3"/>
    <n v="1052.75"/>
    <n v="1052.75"/>
    <m/>
    <m/>
    <m/>
    <m/>
    <m/>
    <s v="门店业绩"/>
    <m/>
    <s v="库存现金"/>
    <m/>
  </r>
  <r>
    <m/>
    <x v="266"/>
    <s v="刷卡"/>
    <x v="8"/>
    <x v="19"/>
    <n v="4698.2700000000004"/>
    <m/>
    <n v="4698.2700000000004"/>
    <m/>
    <m/>
    <m/>
    <m/>
    <s v="门店业绩"/>
    <n v="4698.2700000000004"/>
    <s v="主营业务收入"/>
    <n v="4698.2700000000004"/>
  </r>
  <r>
    <m/>
    <x v="266"/>
    <s v="刷卡"/>
    <x v="3"/>
    <x v="4"/>
    <n v="4698.2700000000004"/>
    <n v="4698.2700000000004"/>
    <m/>
    <m/>
    <m/>
    <m/>
    <m/>
    <s v="门店业绩"/>
    <m/>
    <s v="库存现金"/>
    <m/>
  </r>
  <r>
    <m/>
    <x v="266"/>
    <s v="业绩应收"/>
    <x v="3"/>
    <x v="2"/>
    <n v="2015.17"/>
    <n v="2015.17"/>
    <m/>
    <m/>
    <m/>
    <m/>
    <m/>
    <s v="门店业绩"/>
    <m/>
    <s v="库存现金"/>
    <m/>
  </r>
  <r>
    <m/>
    <x v="266"/>
    <s v="业绩应收"/>
    <x v="8"/>
    <x v="20"/>
    <n v="2015.17"/>
    <m/>
    <n v="2015.17"/>
    <m/>
    <m/>
    <m/>
    <m/>
    <s v="门店业绩"/>
    <n v="2015.17"/>
    <s v="主营业务收入"/>
    <n v="2015.17"/>
  </r>
  <r>
    <m/>
    <x v="266"/>
    <s v="3CA账户应收"/>
    <x v="8"/>
    <x v="21"/>
    <n v="1220.45"/>
    <m/>
    <n v="1220.45"/>
    <m/>
    <m/>
    <m/>
    <m/>
    <s v="门店业绩"/>
    <n v="1220.45"/>
    <s v="主营业务收入"/>
    <n v="1220.45"/>
  </r>
  <r>
    <m/>
    <x v="266"/>
    <s v="3CA账户应收"/>
    <x v="3"/>
    <x v="3"/>
    <n v="1220.45"/>
    <n v="1220.45"/>
    <m/>
    <m/>
    <m/>
    <m/>
    <m/>
    <s v="门店业绩"/>
    <m/>
    <s v="库存现金"/>
    <m/>
  </r>
  <r>
    <m/>
    <x v="267"/>
    <s v="刷卡"/>
    <x v="8"/>
    <x v="19"/>
    <n v="3746.34"/>
    <m/>
    <n v="3746.34"/>
    <m/>
    <m/>
    <m/>
    <m/>
    <s v="门店业绩"/>
    <n v="3746.34"/>
    <s v="主营业务收入"/>
    <n v="3746.34"/>
  </r>
  <r>
    <m/>
    <x v="267"/>
    <s v="刷卡"/>
    <x v="3"/>
    <x v="4"/>
    <n v="3746.34"/>
    <n v="3746.34"/>
    <m/>
    <m/>
    <m/>
    <m/>
    <m/>
    <s v="门店业绩"/>
    <m/>
    <s v="库存现金"/>
    <m/>
  </r>
  <r>
    <m/>
    <x v="267"/>
    <s v="业绩应收"/>
    <x v="3"/>
    <x v="2"/>
    <n v="2013.49"/>
    <n v="2013.49"/>
    <m/>
    <m/>
    <m/>
    <m/>
    <m/>
    <s v="门店业绩"/>
    <m/>
    <s v="库存现金"/>
    <m/>
  </r>
  <r>
    <m/>
    <x v="267"/>
    <s v="业绩应收"/>
    <x v="8"/>
    <x v="20"/>
    <n v="2013.49"/>
    <m/>
    <n v="2013.49"/>
    <m/>
    <m/>
    <m/>
    <m/>
    <s v="门店业绩"/>
    <n v="2013.49"/>
    <s v="主营业务收入"/>
    <n v="2013.49"/>
  </r>
  <r>
    <m/>
    <x v="267"/>
    <s v="3CA账户应收"/>
    <x v="8"/>
    <x v="21"/>
    <n v="1082.5"/>
    <m/>
    <n v="1082.5"/>
    <m/>
    <m/>
    <m/>
    <m/>
    <s v="门店业绩"/>
    <n v="1082.5"/>
    <s v="主营业务收入"/>
    <n v="1082.5"/>
  </r>
  <r>
    <m/>
    <x v="267"/>
    <s v="3CA账户应收"/>
    <x v="3"/>
    <x v="3"/>
    <n v="1082.5"/>
    <n v="1082.5"/>
    <m/>
    <m/>
    <m/>
    <m/>
    <m/>
    <s v="门店业绩"/>
    <m/>
    <s v="库存现金"/>
    <m/>
  </r>
  <r>
    <m/>
    <x v="250"/>
    <s v="刷卡"/>
    <x v="8"/>
    <x v="19"/>
    <n v="3490.44"/>
    <m/>
    <n v="3490.44"/>
    <m/>
    <m/>
    <m/>
    <m/>
    <s v="门店业绩"/>
    <n v="3490.44"/>
    <s v="主营业务收入"/>
    <n v="3490.44"/>
  </r>
  <r>
    <m/>
    <x v="250"/>
    <s v="刷卡"/>
    <x v="3"/>
    <x v="4"/>
    <n v="3490.44"/>
    <n v="3490.44"/>
    <m/>
    <m/>
    <m/>
    <m/>
    <m/>
    <s v="门店业绩"/>
    <m/>
    <s v="库存现金"/>
    <m/>
  </r>
  <r>
    <m/>
    <x v="250"/>
    <s v="业绩应收"/>
    <x v="3"/>
    <x v="2"/>
    <n v="1990.05"/>
    <n v="1990.05"/>
    <m/>
    <m/>
    <m/>
    <m/>
    <m/>
    <s v="门店业绩"/>
    <m/>
    <s v="库存现金"/>
    <m/>
  </r>
  <r>
    <m/>
    <x v="250"/>
    <s v="业绩应收"/>
    <x v="8"/>
    <x v="20"/>
    <n v="1990.05"/>
    <m/>
    <n v="1990.05"/>
    <m/>
    <m/>
    <m/>
    <m/>
    <s v="门店业绩"/>
    <n v="1990.05"/>
    <s v="主营业务收入"/>
    <n v="1990.05"/>
  </r>
  <r>
    <m/>
    <x v="250"/>
    <s v="3CA账户应收"/>
    <x v="8"/>
    <x v="21"/>
    <n v="1191.0999999999999"/>
    <m/>
    <n v="1191.0999999999999"/>
    <m/>
    <m/>
    <m/>
    <m/>
    <s v="门店业绩"/>
    <n v="1191.0999999999999"/>
    <s v="主营业务收入"/>
    <n v="1191.0999999999999"/>
  </r>
  <r>
    <m/>
    <x v="250"/>
    <s v="3CA账户应收"/>
    <x v="3"/>
    <x v="3"/>
    <n v="1191.0999999999999"/>
    <n v="1191.0999999999999"/>
    <m/>
    <m/>
    <m/>
    <m/>
    <m/>
    <s v="门店业绩"/>
    <m/>
    <s v="库存现金"/>
    <m/>
  </r>
  <r>
    <m/>
    <x v="251"/>
    <s v="刷卡"/>
    <x v="8"/>
    <x v="19"/>
    <n v="4101.5200000000004"/>
    <m/>
    <n v="4101.5200000000004"/>
    <m/>
    <m/>
    <m/>
    <m/>
    <s v="门店业绩"/>
    <n v="4101.5200000000004"/>
    <s v="主营业务收入"/>
    <n v="4101.5200000000004"/>
  </r>
  <r>
    <m/>
    <x v="251"/>
    <s v="刷卡"/>
    <x v="3"/>
    <x v="4"/>
    <n v="4101.5200000000004"/>
    <n v="4101.5200000000004"/>
    <m/>
    <m/>
    <m/>
    <m/>
    <m/>
    <s v="门店业绩"/>
    <m/>
    <s v="库存现金"/>
    <m/>
  </r>
  <r>
    <m/>
    <x v="251"/>
    <s v="业绩应收"/>
    <x v="3"/>
    <x v="2"/>
    <n v="2798.99"/>
    <n v="2798.99"/>
    <m/>
    <m/>
    <m/>
    <m/>
    <m/>
    <s v="门店业绩"/>
    <m/>
    <s v="库存现金"/>
    <m/>
  </r>
  <r>
    <m/>
    <x v="251"/>
    <s v="业绩应收"/>
    <x v="8"/>
    <x v="20"/>
    <n v="2798.99"/>
    <m/>
    <n v="2798.99"/>
    <m/>
    <m/>
    <m/>
    <m/>
    <s v="门店业绩"/>
    <n v="2798.99"/>
    <s v="主营业务收入"/>
    <n v="2798.99"/>
  </r>
  <r>
    <m/>
    <x v="251"/>
    <s v="3CA账户应收"/>
    <x v="8"/>
    <x v="21"/>
    <n v="965.8"/>
    <m/>
    <n v="965.8"/>
    <m/>
    <m/>
    <m/>
    <m/>
    <s v="门店业绩"/>
    <n v="965.8"/>
    <s v="主营业务收入"/>
    <n v="965.8"/>
  </r>
  <r>
    <m/>
    <x v="251"/>
    <s v="3CA账户应收"/>
    <x v="3"/>
    <x v="3"/>
    <n v="965.8"/>
    <n v="965.8"/>
    <m/>
    <m/>
    <m/>
    <m/>
    <m/>
    <s v="门店业绩"/>
    <m/>
    <s v="库存现金"/>
    <m/>
  </r>
  <r>
    <m/>
    <x v="252"/>
    <s v="刷卡"/>
    <x v="3"/>
    <x v="4"/>
    <n v="4755.12"/>
    <n v="4755.12"/>
    <m/>
    <m/>
    <m/>
    <m/>
    <m/>
    <s v="门店业绩"/>
    <m/>
    <s v="库存现金"/>
    <m/>
  </r>
  <r>
    <m/>
    <x v="252"/>
    <s v="刷卡"/>
    <x v="8"/>
    <x v="19"/>
    <n v="4755.12"/>
    <m/>
    <n v="4755.12"/>
    <m/>
    <m/>
    <m/>
    <m/>
    <s v="门店业绩"/>
    <n v="4755.12"/>
    <s v="主营业务收入"/>
    <n v="4755.12"/>
  </r>
  <r>
    <m/>
    <x v="252"/>
    <s v="业绩应收"/>
    <x v="3"/>
    <x v="2"/>
    <n v="2470.54"/>
    <n v="2470.54"/>
    <m/>
    <m/>
    <m/>
    <m/>
    <m/>
    <s v="门店业绩"/>
    <m/>
    <s v="库存现金"/>
    <m/>
  </r>
  <r>
    <m/>
    <x v="252"/>
    <s v="业绩应收"/>
    <x v="8"/>
    <x v="20"/>
    <n v="2470.54"/>
    <m/>
    <n v="2470.54"/>
    <m/>
    <m/>
    <m/>
    <m/>
    <s v="门店业绩"/>
    <n v="2470.54"/>
    <s v="主营业务收入"/>
    <n v="2470.54"/>
  </r>
  <r>
    <m/>
    <x v="252"/>
    <s v="3CA账户应收"/>
    <x v="8"/>
    <x v="21"/>
    <n v="1222.25"/>
    <m/>
    <n v="1222.25"/>
    <m/>
    <m/>
    <m/>
    <m/>
    <s v="门店业绩"/>
    <n v="1222.25"/>
    <s v="主营业务收入"/>
    <n v="1222.25"/>
  </r>
  <r>
    <m/>
    <x v="252"/>
    <s v="3CA账户应收"/>
    <x v="3"/>
    <x v="3"/>
    <n v="1222.25"/>
    <n v="1222.25"/>
    <m/>
    <m/>
    <m/>
    <m/>
    <m/>
    <s v="门店业绩"/>
    <m/>
    <s v="库存现金"/>
    <m/>
  </r>
  <r>
    <m/>
    <x v="253"/>
    <s v="刷卡"/>
    <x v="8"/>
    <x v="19"/>
    <n v="5316.87"/>
    <m/>
    <n v="5316.87"/>
    <m/>
    <m/>
    <m/>
    <m/>
    <s v="门店业绩"/>
    <n v="5316.87"/>
    <s v="主营业务收入"/>
    <n v="5316.87"/>
  </r>
  <r>
    <m/>
    <x v="253"/>
    <s v="刷卡"/>
    <x v="3"/>
    <x v="4"/>
    <n v="5316.87"/>
    <n v="5316.87"/>
    <m/>
    <m/>
    <m/>
    <m/>
    <m/>
    <s v="门店业绩"/>
    <m/>
    <s v="库存现金"/>
    <m/>
  </r>
  <r>
    <m/>
    <x v="253"/>
    <s v="业绩应收"/>
    <x v="3"/>
    <x v="2"/>
    <n v="2717.6"/>
    <n v="2717.6"/>
    <m/>
    <m/>
    <m/>
    <m/>
    <m/>
    <s v="门店业绩"/>
    <m/>
    <s v="库存现金"/>
    <m/>
  </r>
  <r>
    <m/>
    <x v="253"/>
    <s v="业绩应收"/>
    <x v="8"/>
    <x v="20"/>
    <n v="2717.6"/>
    <m/>
    <n v="2717.6"/>
    <m/>
    <m/>
    <m/>
    <m/>
    <s v="门店业绩"/>
    <n v="2717.6"/>
    <s v="主营业务收入"/>
    <n v="2717.6"/>
  </r>
  <r>
    <m/>
    <x v="253"/>
    <s v="3CA账户应收"/>
    <x v="3"/>
    <x v="3"/>
    <n v="732.85"/>
    <n v="732.85"/>
    <m/>
    <m/>
    <m/>
    <m/>
    <m/>
    <s v="门店业绩"/>
    <m/>
    <s v="库存现金"/>
    <m/>
  </r>
  <r>
    <m/>
    <x v="253"/>
    <s v="3CA账户应收"/>
    <x v="8"/>
    <x v="21"/>
    <n v="732.85"/>
    <m/>
    <n v="732.85"/>
    <m/>
    <m/>
    <m/>
    <m/>
    <s v="门店业绩"/>
    <n v="732.85"/>
    <s v="主营业务收入"/>
    <n v="732.85"/>
  </r>
  <r>
    <m/>
    <x v="254"/>
    <s v="刷卡"/>
    <x v="3"/>
    <x v="4"/>
    <n v="6283.19"/>
    <n v="6283.19"/>
    <m/>
    <m/>
    <m/>
    <m/>
    <m/>
    <s v="门店业绩"/>
    <m/>
    <s v="库存现金"/>
    <m/>
  </r>
  <r>
    <m/>
    <x v="254"/>
    <s v="刷卡"/>
    <x v="8"/>
    <x v="19"/>
    <n v="6283.19"/>
    <m/>
    <n v="6283.19"/>
    <m/>
    <m/>
    <m/>
    <m/>
    <s v="门店业绩"/>
    <n v="6283.19"/>
    <s v="主营业务收入"/>
    <n v="6283.19"/>
  </r>
  <r>
    <m/>
    <x v="254"/>
    <s v="业绩应收"/>
    <x v="8"/>
    <x v="20"/>
    <n v="3061.39"/>
    <m/>
    <n v="3061.39"/>
    <m/>
    <m/>
    <m/>
    <m/>
    <s v="门店业绩"/>
    <n v="3061.39"/>
    <s v="主营业务收入"/>
    <n v="3061.39"/>
  </r>
  <r>
    <m/>
    <x v="254"/>
    <s v="业绩应收"/>
    <x v="3"/>
    <x v="2"/>
    <n v="3061.39"/>
    <n v="3061.39"/>
    <m/>
    <m/>
    <m/>
    <m/>
    <m/>
    <s v="门店业绩"/>
    <m/>
    <s v="库存现金"/>
    <m/>
  </r>
  <r>
    <m/>
    <x v="254"/>
    <s v="3CA账户应收"/>
    <x v="3"/>
    <x v="3"/>
    <n v="865.35"/>
    <n v="865.35"/>
    <m/>
    <m/>
    <m/>
    <m/>
    <m/>
    <s v="门店业绩"/>
    <m/>
    <s v="库存现金"/>
    <m/>
  </r>
  <r>
    <m/>
    <x v="254"/>
    <s v="3CA账户应收"/>
    <x v="8"/>
    <x v="21"/>
    <n v="865.35"/>
    <m/>
    <n v="865.35"/>
    <m/>
    <m/>
    <m/>
    <m/>
    <s v="门店业绩"/>
    <n v="865.35"/>
    <s v="主营业务收入"/>
    <n v="865.35"/>
  </r>
  <r>
    <m/>
    <x v="268"/>
    <s v="刷卡"/>
    <x v="8"/>
    <x v="19"/>
    <n v="7972.04"/>
    <m/>
    <n v="7972.04"/>
    <m/>
    <m/>
    <m/>
    <m/>
    <s v="门店业绩"/>
    <n v="7972.04"/>
    <s v="主营业务收入"/>
    <n v="7972.04"/>
  </r>
  <r>
    <m/>
    <x v="268"/>
    <s v="刷卡"/>
    <x v="3"/>
    <x v="4"/>
    <n v="7972.04"/>
    <n v="7972.04"/>
    <m/>
    <m/>
    <m/>
    <m/>
    <m/>
    <s v="门店业绩"/>
    <m/>
    <s v="库存现金"/>
    <m/>
  </r>
  <r>
    <m/>
    <x v="268"/>
    <s v="业绩应收"/>
    <x v="3"/>
    <x v="2"/>
    <n v="3831.41"/>
    <n v="3831.41"/>
    <m/>
    <m/>
    <m/>
    <m/>
    <m/>
    <s v="门店业绩"/>
    <m/>
    <s v="库存现金"/>
    <m/>
  </r>
  <r>
    <m/>
    <x v="268"/>
    <s v="业绩应收"/>
    <x v="8"/>
    <x v="20"/>
    <n v="3831.41"/>
    <m/>
    <n v="3831.41"/>
    <m/>
    <m/>
    <m/>
    <m/>
    <s v="门店业绩"/>
    <n v="3831.41"/>
    <s v="主营业务收入"/>
    <n v="3831.41"/>
  </r>
  <r>
    <m/>
    <x v="268"/>
    <s v="3CA账户应收"/>
    <x v="8"/>
    <x v="21"/>
    <n v="1238.25"/>
    <m/>
    <n v="1238.25"/>
    <m/>
    <m/>
    <m/>
    <m/>
    <s v="门店业绩"/>
    <n v="1238.25"/>
    <s v="主营业务收入"/>
    <n v="1238.25"/>
  </r>
  <r>
    <m/>
    <x v="268"/>
    <s v="3CA账户应收"/>
    <x v="3"/>
    <x v="3"/>
    <n v="1238.25"/>
    <n v="1238.25"/>
    <m/>
    <m/>
    <m/>
    <m/>
    <m/>
    <s v="门店业绩"/>
    <m/>
    <s v="库存现金"/>
    <m/>
  </r>
  <r>
    <m/>
    <x v="269"/>
    <s v="刷卡"/>
    <x v="3"/>
    <x v="4"/>
    <n v="4996.67"/>
    <n v="4996.67"/>
    <m/>
    <m/>
    <m/>
    <m/>
    <m/>
    <s v="门店业绩"/>
    <m/>
    <s v="库存现金"/>
    <m/>
  </r>
  <r>
    <m/>
    <x v="269"/>
    <s v="刷卡"/>
    <x v="8"/>
    <x v="19"/>
    <n v="4996.67"/>
    <m/>
    <n v="4996.67"/>
    <m/>
    <m/>
    <m/>
    <m/>
    <s v="门店业绩"/>
    <n v="4996.67"/>
    <s v="主营业务收入"/>
    <n v="4996.67"/>
  </r>
  <r>
    <m/>
    <x v="269"/>
    <s v="业绩应收"/>
    <x v="3"/>
    <x v="2"/>
    <n v="2688.94"/>
    <n v="2688.94"/>
    <m/>
    <m/>
    <m/>
    <m/>
    <m/>
    <s v="门店业绩"/>
    <m/>
    <s v="库存现金"/>
    <m/>
  </r>
  <r>
    <m/>
    <x v="269"/>
    <s v="业绩应收"/>
    <x v="8"/>
    <x v="20"/>
    <n v="2688.94"/>
    <m/>
    <n v="2688.94"/>
    <m/>
    <m/>
    <m/>
    <m/>
    <s v="门店业绩"/>
    <n v="2688.94"/>
    <s v="主营业务收入"/>
    <n v="2688.94"/>
  </r>
  <r>
    <m/>
    <x v="269"/>
    <s v="3CA账户应收"/>
    <x v="3"/>
    <x v="3"/>
    <n v="1197.2"/>
    <n v="1197.2"/>
    <m/>
    <m/>
    <m/>
    <m/>
    <m/>
    <s v="门店业绩"/>
    <m/>
    <s v="库存现金"/>
    <m/>
  </r>
  <r>
    <m/>
    <x v="269"/>
    <s v="3CA账户应收"/>
    <x v="8"/>
    <x v="21"/>
    <n v="1197.2"/>
    <m/>
    <n v="1197.2"/>
    <m/>
    <m/>
    <m/>
    <m/>
    <s v="门店业绩"/>
    <n v="1197.2"/>
    <s v="主营业务收入"/>
    <n v="1197.2"/>
  </r>
  <r>
    <m/>
    <x v="255"/>
    <s v="刷卡"/>
    <x v="3"/>
    <x v="4"/>
    <n v="4434.78"/>
    <n v="4434.78"/>
    <m/>
    <m/>
    <m/>
    <m/>
    <m/>
    <s v="门店业绩"/>
    <m/>
    <s v="库存现金"/>
    <m/>
  </r>
  <r>
    <m/>
    <x v="255"/>
    <s v="刷卡"/>
    <x v="8"/>
    <x v="19"/>
    <n v="4434.78"/>
    <m/>
    <n v="4434.78"/>
    <m/>
    <m/>
    <m/>
    <m/>
    <s v="门店业绩"/>
    <n v="4434.78"/>
    <s v="主营业务收入"/>
    <n v="4434.78"/>
  </r>
  <r>
    <m/>
    <x v="255"/>
    <s v="业绩应收"/>
    <x v="3"/>
    <x v="2"/>
    <n v="2606.54"/>
    <n v="2606.54"/>
    <m/>
    <m/>
    <m/>
    <m/>
    <m/>
    <s v="门店业绩"/>
    <m/>
    <s v="库存现金"/>
    <m/>
  </r>
  <r>
    <m/>
    <x v="255"/>
    <s v="业绩应收"/>
    <x v="8"/>
    <x v="20"/>
    <n v="2606.54"/>
    <m/>
    <n v="2606.54"/>
    <m/>
    <m/>
    <m/>
    <m/>
    <s v="门店业绩"/>
    <n v="2606.54"/>
    <s v="主营业务收入"/>
    <n v="2606.54"/>
  </r>
  <r>
    <m/>
    <x v="255"/>
    <s v="3CA账户应收"/>
    <x v="8"/>
    <x v="21"/>
    <n v="920"/>
    <m/>
    <n v="920"/>
    <m/>
    <m/>
    <m/>
    <m/>
    <s v="门店业绩"/>
    <n v="920"/>
    <s v="主营业务收入"/>
    <n v="920"/>
  </r>
  <r>
    <m/>
    <x v="255"/>
    <s v="3CA账户应收"/>
    <x v="3"/>
    <x v="3"/>
    <n v="920"/>
    <n v="920"/>
    <m/>
    <m/>
    <m/>
    <m/>
    <m/>
    <s v="门店业绩"/>
    <m/>
    <s v="库存现金"/>
    <m/>
  </r>
  <r>
    <m/>
    <x v="256"/>
    <s v="刷卡"/>
    <x v="3"/>
    <x v="4"/>
    <n v="5180.79"/>
    <n v="5180.79"/>
    <m/>
    <m/>
    <m/>
    <m/>
    <m/>
    <s v="门店业绩"/>
    <m/>
    <s v="库存现金"/>
    <m/>
  </r>
  <r>
    <m/>
    <x v="256"/>
    <s v="刷卡"/>
    <x v="8"/>
    <x v="19"/>
    <n v="5180.79"/>
    <m/>
    <n v="5180.79"/>
    <m/>
    <m/>
    <m/>
    <m/>
    <s v="门店业绩"/>
    <n v="5180.79"/>
    <s v="主营业务收入"/>
    <n v="5180.79"/>
  </r>
  <r>
    <m/>
    <x v="256"/>
    <s v="业绩应收"/>
    <x v="3"/>
    <x v="2"/>
    <n v="2579.5500000000002"/>
    <n v="2579.5500000000002"/>
    <m/>
    <m/>
    <m/>
    <m/>
    <m/>
    <s v="门店业绩"/>
    <m/>
    <s v="库存现金"/>
    <m/>
  </r>
  <r>
    <m/>
    <x v="256"/>
    <s v="业绩应收"/>
    <x v="8"/>
    <x v="20"/>
    <n v="2579.5500000000002"/>
    <m/>
    <n v="2579.5500000000002"/>
    <m/>
    <m/>
    <m/>
    <m/>
    <s v="门店业绩"/>
    <n v="2579.5500000000002"/>
    <s v="主营业务收入"/>
    <n v="2579.5500000000002"/>
  </r>
  <r>
    <m/>
    <x v="256"/>
    <s v="3CA账户应收"/>
    <x v="3"/>
    <x v="3"/>
    <n v="1670.1"/>
    <n v="1670.1"/>
    <m/>
    <m/>
    <m/>
    <m/>
    <m/>
    <s v="门店业绩"/>
    <m/>
    <s v="库存现金"/>
    <m/>
  </r>
  <r>
    <m/>
    <x v="256"/>
    <s v="3CA账户应收"/>
    <x v="8"/>
    <x v="21"/>
    <n v="1670.1"/>
    <m/>
    <n v="1670.1"/>
    <m/>
    <m/>
    <m/>
    <m/>
    <s v="门店业绩"/>
    <n v="1670.1"/>
    <s v="主营业务收入"/>
    <n v="1670.1"/>
  </r>
  <r>
    <m/>
    <x v="257"/>
    <s v="刷卡"/>
    <x v="3"/>
    <x v="4"/>
    <n v="6469.58"/>
    <n v="6469.58"/>
    <m/>
    <m/>
    <m/>
    <m/>
    <m/>
    <s v="门店业绩"/>
    <m/>
    <s v="库存现金"/>
    <m/>
  </r>
  <r>
    <m/>
    <x v="257"/>
    <s v="刷卡"/>
    <x v="8"/>
    <x v="19"/>
    <n v="6469.58"/>
    <m/>
    <n v="6469.58"/>
    <m/>
    <m/>
    <m/>
    <m/>
    <s v="门店业绩"/>
    <n v="6469.58"/>
    <s v="主营业务收入"/>
    <n v="6469.58"/>
  </r>
  <r>
    <m/>
    <x v="257"/>
    <s v="业绩应收"/>
    <x v="3"/>
    <x v="2"/>
    <n v="3113.31"/>
    <n v="3113.31"/>
    <m/>
    <m/>
    <m/>
    <m/>
    <m/>
    <s v="门店业绩"/>
    <m/>
    <s v="库存现金"/>
    <m/>
  </r>
  <r>
    <m/>
    <x v="257"/>
    <s v="业绩应收"/>
    <x v="8"/>
    <x v="20"/>
    <n v="3113.31"/>
    <m/>
    <n v="3113.31"/>
    <m/>
    <m/>
    <m/>
    <m/>
    <s v="门店业绩"/>
    <n v="3113.31"/>
    <s v="主营业务收入"/>
    <n v="3113.31"/>
  </r>
  <r>
    <m/>
    <x v="257"/>
    <s v="3CA账户应收"/>
    <x v="8"/>
    <x v="21"/>
    <n v="1476"/>
    <m/>
    <n v="1476"/>
    <m/>
    <m/>
    <m/>
    <m/>
    <s v="门店业绩"/>
    <n v="1476"/>
    <s v="主营业务收入"/>
    <n v="1476"/>
  </r>
  <r>
    <m/>
    <x v="257"/>
    <s v="3CA账户应收"/>
    <x v="3"/>
    <x v="3"/>
    <n v="1476"/>
    <n v="1476"/>
    <m/>
    <m/>
    <m/>
    <m/>
    <m/>
    <s v="门店业绩"/>
    <m/>
    <s v="库存现金"/>
    <m/>
  </r>
  <r>
    <m/>
    <x v="258"/>
    <s v="刷卡"/>
    <x v="3"/>
    <x v="4"/>
    <n v="4975.75"/>
    <n v="4975.75"/>
    <m/>
    <m/>
    <m/>
    <m/>
    <m/>
    <s v="门店业绩"/>
    <m/>
    <s v="库存现金"/>
    <m/>
  </r>
  <r>
    <m/>
    <x v="258"/>
    <s v="刷卡"/>
    <x v="8"/>
    <x v="19"/>
    <n v="4975.75"/>
    <m/>
    <n v="4975.75"/>
    <m/>
    <m/>
    <m/>
    <m/>
    <s v="门店业绩"/>
    <n v="4975.75"/>
    <s v="主营业务收入"/>
    <n v="4975.75"/>
  </r>
  <r>
    <m/>
    <x v="258"/>
    <s v="业绩应收"/>
    <x v="8"/>
    <x v="20"/>
    <n v="2411.8000000000002"/>
    <m/>
    <n v="2411.8000000000002"/>
    <m/>
    <m/>
    <m/>
    <m/>
    <s v="门店业绩"/>
    <n v="2411.8000000000002"/>
    <s v="主营业务收入"/>
    <n v="2411.8000000000002"/>
  </r>
  <r>
    <m/>
    <x v="258"/>
    <s v="业绩应收"/>
    <x v="3"/>
    <x v="2"/>
    <n v="2411.8000000000002"/>
    <n v="2411.8000000000002"/>
    <m/>
    <m/>
    <m/>
    <m/>
    <m/>
    <s v="门店业绩"/>
    <m/>
    <s v="库存现金"/>
    <m/>
  </r>
  <r>
    <m/>
    <x v="258"/>
    <s v="3CA账户应收"/>
    <x v="3"/>
    <x v="3"/>
    <n v="1099.45"/>
    <n v="1099.45"/>
    <m/>
    <m/>
    <m/>
    <m/>
    <m/>
    <s v="门店业绩"/>
    <m/>
    <s v="库存现金"/>
    <m/>
  </r>
  <r>
    <m/>
    <x v="258"/>
    <s v="3CA账户应收"/>
    <x v="8"/>
    <x v="21"/>
    <n v="1099.45"/>
    <m/>
    <n v="1099.45"/>
    <m/>
    <m/>
    <m/>
    <m/>
    <s v="门店业绩"/>
    <n v="1099.45"/>
    <s v="主营业务收入"/>
    <n v="1099.45"/>
  </r>
  <r>
    <m/>
    <x v="259"/>
    <s v="刷卡"/>
    <x v="3"/>
    <x v="4"/>
    <n v="6033.14"/>
    <n v="6033.14"/>
    <m/>
    <m/>
    <m/>
    <m/>
    <m/>
    <s v="门店业绩"/>
    <m/>
    <s v="库存现金"/>
    <m/>
  </r>
  <r>
    <m/>
    <x v="259"/>
    <s v="刷卡"/>
    <x v="8"/>
    <x v="19"/>
    <n v="6033.14"/>
    <m/>
    <n v="6033.14"/>
    <m/>
    <m/>
    <m/>
    <m/>
    <s v="门店业绩"/>
    <n v="6033.14"/>
    <s v="主营业务收入"/>
    <n v="6033.14"/>
  </r>
  <r>
    <m/>
    <x v="259"/>
    <s v="业绩应收"/>
    <x v="3"/>
    <x v="2"/>
    <n v="2555.5"/>
    <n v="2555.5"/>
    <m/>
    <m/>
    <m/>
    <m/>
    <m/>
    <s v="门店业绩"/>
    <m/>
    <s v="库存现金"/>
    <m/>
  </r>
  <r>
    <m/>
    <x v="259"/>
    <s v="业绩应收"/>
    <x v="8"/>
    <x v="20"/>
    <n v="2555.5"/>
    <m/>
    <n v="2555.5"/>
    <m/>
    <m/>
    <m/>
    <m/>
    <s v="门店业绩"/>
    <n v="2555.5"/>
    <s v="主营业务收入"/>
    <n v="2555.5"/>
  </r>
  <r>
    <m/>
    <x v="259"/>
    <s v="3CA账户应收"/>
    <x v="8"/>
    <x v="21"/>
    <n v="1231.75"/>
    <m/>
    <n v="1231.75"/>
    <m/>
    <m/>
    <m/>
    <m/>
    <s v="门店业绩"/>
    <n v="1231.75"/>
    <s v="主营业务收入"/>
    <n v="1231.75"/>
  </r>
  <r>
    <m/>
    <x v="259"/>
    <s v="3CA账户应收"/>
    <x v="3"/>
    <x v="3"/>
    <n v="1231.75"/>
    <n v="1231.75"/>
    <m/>
    <m/>
    <m/>
    <m/>
    <m/>
    <s v="门店业绩"/>
    <m/>
    <s v="库存现金"/>
    <m/>
  </r>
  <r>
    <m/>
    <x v="270"/>
    <s v="刷卡"/>
    <x v="3"/>
    <x v="4"/>
    <n v="6418.38"/>
    <n v="6418.38"/>
    <m/>
    <m/>
    <m/>
    <m/>
    <m/>
    <s v="门店业绩"/>
    <m/>
    <s v="库存现金"/>
    <m/>
  </r>
  <r>
    <m/>
    <x v="270"/>
    <s v="刷卡"/>
    <x v="8"/>
    <x v="19"/>
    <n v="6418.38"/>
    <m/>
    <n v="6418.38"/>
    <m/>
    <m/>
    <m/>
    <m/>
    <s v="门店业绩"/>
    <n v="6418.38"/>
    <s v="主营业务收入"/>
    <n v="6418.38"/>
  </r>
  <r>
    <m/>
    <x v="270"/>
    <s v="业绩应收"/>
    <x v="8"/>
    <x v="20"/>
    <n v="3886.7"/>
    <m/>
    <n v="3886.7"/>
    <m/>
    <m/>
    <m/>
    <m/>
    <s v="门店业绩"/>
    <n v="3886.7"/>
    <s v="主营业务收入"/>
    <n v="3886.7"/>
  </r>
  <r>
    <m/>
    <x v="270"/>
    <s v="业绩应收"/>
    <x v="3"/>
    <x v="2"/>
    <n v="3886.7"/>
    <n v="3886.7"/>
    <m/>
    <m/>
    <m/>
    <m/>
    <m/>
    <s v="门店业绩"/>
    <m/>
    <s v="库存现金"/>
    <m/>
  </r>
  <r>
    <m/>
    <x v="270"/>
    <s v="3CA账户应收"/>
    <x v="3"/>
    <x v="3"/>
    <n v="1449.05"/>
    <n v="1449.05"/>
    <m/>
    <m/>
    <m/>
    <m/>
    <m/>
    <s v="门店业绩"/>
    <m/>
    <s v="库存现金"/>
    <m/>
  </r>
  <r>
    <m/>
    <x v="270"/>
    <s v="3CA账户应收"/>
    <x v="8"/>
    <x v="21"/>
    <n v="1449.05"/>
    <m/>
    <n v="1449.05"/>
    <m/>
    <m/>
    <m/>
    <m/>
    <s v="门店业绩"/>
    <n v="1449.05"/>
    <s v="主营业务收入"/>
    <n v="1449.05"/>
  </r>
  <r>
    <m/>
    <x v="271"/>
    <s v="刷卡"/>
    <x v="3"/>
    <x v="4"/>
    <n v="5531.17"/>
    <n v="5531.17"/>
    <m/>
    <m/>
    <m/>
    <m/>
    <m/>
    <s v="门店业绩"/>
    <m/>
    <s v="库存现金"/>
    <m/>
  </r>
  <r>
    <m/>
    <x v="271"/>
    <s v="刷卡"/>
    <x v="8"/>
    <x v="19"/>
    <n v="5531.17"/>
    <m/>
    <n v="5531.17"/>
    <m/>
    <m/>
    <m/>
    <m/>
    <s v="门店业绩"/>
    <n v="5531.17"/>
    <s v="主营业务收入"/>
    <n v="5531.17"/>
  </r>
  <r>
    <m/>
    <x v="271"/>
    <s v="业绩应收"/>
    <x v="8"/>
    <x v="20"/>
    <n v="2841.93"/>
    <m/>
    <n v="2841.93"/>
    <m/>
    <m/>
    <m/>
    <m/>
    <s v="门店业绩"/>
    <n v="2841.93"/>
    <s v="主营业务收入"/>
    <n v="2841.93"/>
  </r>
  <r>
    <m/>
    <x v="271"/>
    <s v="业绩应收"/>
    <x v="3"/>
    <x v="2"/>
    <n v="2841.93"/>
    <n v="2841.93"/>
    <m/>
    <m/>
    <m/>
    <m/>
    <m/>
    <s v="门店业绩"/>
    <m/>
    <s v="库存现金"/>
    <m/>
  </r>
  <r>
    <m/>
    <x v="271"/>
    <s v="3CA账户应收"/>
    <x v="3"/>
    <x v="3"/>
    <n v="1049.1500000000001"/>
    <n v="1049.1500000000001"/>
    <m/>
    <m/>
    <m/>
    <m/>
    <m/>
    <s v="门店业绩"/>
    <m/>
    <s v="库存现金"/>
    <m/>
  </r>
  <r>
    <m/>
    <x v="271"/>
    <s v="3CA账户应收"/>
    <x v="8"/>
    <x v="21"/>
    <n v="1049.1500000000001"/>
    <m/>
    <n v="1049.1500000000001"/>
    <m/>
    <m/>
    <m/>
    <m/>
    <s v="门店业绩"/>
    <n v="1049.1500000000001"/>
    <s v="主营业务收入"/>
    <n v="1049.1500000000001"/>
  </r>
  <r>
    <m/>
    <x v="260"/>
    <s v="刷卡"/>
    <x v="3"/>
    <x v="4"/>
    <n v="3267.42"/>
    <n v="3267.42"/>
    <m/>
    <m/>
    <m/>
    <m/>
    <m/>
    <s v="门店业绩"/>
    <m/>
    <s v="库存现金"/>
    <m/>
  </r>
  <r>
    <m/>
    <x v="260"/>
    <s v="刷卡"/>
    <x v="8"/>
    <x v="19"/>
    <n v="3267.42"/>
    <m/>
    <n v="3267.42"/>
    <m/>
    <m/>
    <m/>
    <m/>
    <s v="门店业绩"/>
    <n v="3267.42"/>
    <s v="主营业务收入"/>
    <n v="3267.42"/>
  </r>
  <r>
    <m/>
    <x v="260"/>
    <s v="业绩应收"/>
    <x v="3"/>
    <x v="2"/>
    <n v="2103.6799999999998"/>
    <n v="2103.6799999999998"/>
    <m/>
    <m/>
    <m/>
    <m/>
    <m/>
    <s v="门店业绩"/>
    <m/>
    <s v="库存现金"/>
    <m/>
  </r>
  <r>
    <m/>
    <x v="260"/>
    <s v="业绩应收"/>
    <x v="8"/>
    <x v="20"/>
    <n v="2103.6799999999998"/>
    <m/>
    <n v="2103.6799999999998"/>
    <m/>
    <m/>
    <m/>
    <m/>
    <s v="门店业绩"/>
    <n v="2103.6799999999998"/>
    <s v="主营业务收入"/>
    <n v="2103.6799999999998"/>
  </r>
  <r>
    <m/>
    <x v="260"/>
    <s v="3CA账户应收"/>
    <x v="3"/>
    <x v="3"/>
    <n v="818.55"/>
    <n v="818.55"/>
    <m/>
    <m/>
    <m/>
    <m/>
    <m/>
    <s v="门店业绩"/>
    <m/>
    <s v="库存现金"/>
    <m/>
  </r>
  <r>
    <m/>
    <x v="260"/>
    <s v="3CA账户应收"/>
    <x v="8"/>
    <x v="21"/>
    <n v="818.55"/>
    <m/>
    <n v="818.55"/>
    <m/>
    <m/>
    <m/>
    <m/>
    <s v="门店业绩"/>
    <n v="818.55"/>
    <s v="主营业务收入"/>
    <n v="818.55"/>
  </r>
  <r>
    <m/>
    <x v="261"/>
    <s v="刷卡"/>
    <x v="3"/>
    <x v="4"/>
    <n v="4984.6400000000003"/>
    <n v="4984.6400000000003"/>
    <m/>
    <m/>
    <m/>
    <m/>
    <m/>
    <s v="门店业绩"/>
    <m/>
    <s v="库存现金"/>
    <m/>
  </r>
  <r>
    <m/>
    <x v="261"/>
    <s v="刷卡"/>
    <x v="8"/>
    <x v="19"/>
    <n v="4984.6400000000003"/>
    <m/>
    <n v="4984.6400000000003"/>
    <m/>
    <m/>
    <m/>
    <m/>
    <s v="门店业绩"/>
    <n v="4984.6400000000003"/>
    <s v="主营业务收入"/>
    <n v="4984.6400000000003"/>
  </r>
  <r>
    <m/>
    <x v="261"/>
    <s v="业绩应收"/>
    <x v="8"/>
    <x v="20"/>
    <n v="2901.8"/>
    <m/>
    <n v="2901.8"/>
    <m/>
    <m/>
    <m/>
    <m/>
    <s v="门店业绩"/>
    <n v="2901.8"/>
    <s v="主营业务收入"/>
    <n v="2901.8"/>
  </r>
  <r>
    <m/>
    <x v="261"/>
    <s v="业绩应收"/>
    <x v="3"/>
    <x v="2"/>
    <n v="2901.8"/>
    <n v="2901.8"/>
    <m/>
    <m/>
    <m/>
    <m/>
    <m/>
    <s v="门店业绩"/>
    <m/>
    <s v="库存现金"/>
    <m/>
  </r>
  <r>
    <m/>
    <x v="261"/>
    <s v="3CA账户应收"/>
    <x v="3"/>
    <x v="3"/>
    <n v="1095.8499999999999"/>
    <n v="1095.8499999999999"/>
    <m/>
    <m/>
    <m/>
    <m/>
    <m/>
    <s v="门店业绩"/>
    <m/>
    <s v="库存现金"/>
    <m/>
  </r>
  <r>
    <m/>
    <x v="261"/>
    <s v="3CA账户应收"/>
    <x v="8"/>
    <x v="21"/>
    <n v="1095.8499999999999"/>
    <m/>
    <n v="1095.8499999999999"/>
    <m/>
    <m/>
    <m/>
    <m/>
    <s v="门店业绩"/>
    <n v="1095.8499999999999"/>
    <s v="主营业务收入"/>
    <n v="1095.8499999999999"/>
  </r>
  <r>
    <m/>
    <x v="262"/>
    <s v="刷卡"/>
    <x v="3"/>
    <x v="4"/>
    <n v="4682.07"/>
    <n v="4682.07"/>
    <m/>
    <m/>
    <m/>
    <m/>
    <m/>
    <s v="门店业绩"/>
    <m/>
    <s v="库存现金"/>
    <m/>
  </r>
  <r>
    <m/>
    <x v="262"/>
    <s v="刷卡"/>
    <x v="8"/>
    <x v="19"/>
    <n v="4682.07"/>
    <m/>
    <n v="4682.07"/>
    <m/>
    <m/>
    <m/>
    <m/>
    <s v="门店业绩"/>
    <n v="4682.07"/>
    <s v="主营业务收入"/>
    <n v="4682.07"/>
  </r>
  <r>
    <m/>
    <x v="262"/>
    <s v="业绩应收"/>
    <x v="8"/>
    <x v="20"/>
    <n v="2366.9499999999998"/>
    <m/>
    <n v="2366.9499999999998"/>
    <m/>
    <m/>
    <m/>
    <m/>
    <s v="门店业绩"/>
    <n v="2366.9499999999998"/>
    <s v="主营业务收入"/>
    <n v="2366.9499999999998"/>
  </r>
  <r>
    <m/>
    <x v="262"/>
    <s v="业绩应收"/>
    <x v="3"/>
    <x v="2"/>
    <n v="2366.9499999999998"/>
    <n v="2366.9499999999998"/>
    <m/>
    <m/>
    <m/>
    <m/>
    <m/>
    <s v="门店业绩"/>
    <m/>
    <s v="库存现金"/>
    <m/>
  </r>
  <r>
    <m/>
    <x v="262"/>
    <s v="3CA账户应收"/>
    <x v="3"/>
    <x v="3"/>
    <n v="933"/>
    <n v="933"/>
    <m/>
    <m/>
    <m/>
    <m/>
    <m/>
    <s v="门店业绩"/>
    <m/>
    <s v="库存现金"/>
    <m/>
  </r>
  <r>
    <m/>
    <x v="262"/>
    <s v="3CA账户应收"/>
    <x v="8"/>
    <x v="21"/>
    <n v="933"/>
    <m/>
    <n v="933"/>
    <m/>
    <m/>
    <m/>
    <m/>
    <s v="门店业绩"/>
    <n v="933"/>
    <s v="主营业务收入"/>
    <n v="933"/>
  </r>
  <r>
    <m/>
    <x v="263"/>
    <s v="刷卡"/>
    <x v="3"/>
    <x v="4"/>
    <n v="4879.42"/>
    <n v="4879.42"/>
    <m/>
    <m/>
    <m/>
    <m/>
    <m/>
    <s v="门店业绩"/>
    <m/>
    <s v="库存现金"/>
    <m/>
  </r>
  <r>
    <m/>
    <x v="263"/>
    <s v="刷卡"/>
    <x v="8"/>
    <x v="19"/>
    <n v="4879.42"/>
    <m/>
    <n v="4879.42"/>
    <m/>
    <m/>
    <m/>
    <m/>
    <s v="门店业绩"/>
    <n v="4879.42"/>
    <s v="主营业务收入"/>
    <n v="4879.42"/>
  </r>
  <r>
    <m/>
    <x v="263"/>
    <s v="业绩应收"/>
    <x v="3"/>
    <x v="2"/>
    <n v="2984.04"/>
    <n v="2984.04"/>
    <m/>
    <m/>
    <m/>
    <m/>
    <m/>
    <s v="门店业绩"/>
    <m/>
    <s v="库存现金"/>
    <m/>
  </r>
  <r>
    <m/>
    <x v="263"/>
    <s v="业绩应收"/>
    <x v="8"/>
    <x v="20"/>
    <n v="2984.04"/>
    <m/>
    <n v="2984.04"/>
    <m/>
    <m/>
    <m/>
    <m/>
    <s v="门店业绩"/>
    <n v="2984.04"/>
    <s v="主营业务收入"/>
    <n v="2984.04"/>
  </r>
  <r>
    <m/>
    <x v="263"/>
    <s v="3CA账户应收"/>
    <x v="8"/>
    <x v="21"/>
    <n v="700"/>
    <m/>
    <n v="700"/>
    <m/>
    <m/>
    <m/>
    <m/>
    <s v="门店业绩"/>
    <n v="700"/>
    <s v="主营业务收入"/>
    <n v="700"/>
  </r>
  <r>
    <m/>
    <x v="263"/>
    <s v="3CA账户应收"/>
    <x v="3"/>
    <x v="3"/>
    <n v="700"/>
    <n v="700"/>
    <m/>
    <m/>
    <m/>
    <m/>
    <m/>
    <s v="门店业绩"/>
    <m/>
    <s v="库存现金"/>
    <m/>
  </r>
  <r>
    <m/>
    <x v="264"/>
    <s v="刷卡"/>
    <x v="3"/>
    <x v="4"/>
    <n v="5619"/>
    <n v="5619"/>
    <m/>
    <m/>
    <m/>
    <m/>
    <m/>
    <s v="门店业绩"/>
    <m/>
    <s v="库存现金"/>
    <m/>
  </r>
  <r>
    <m/>
    <x v="264"/>
    <s v="刷卡"/>
    <x v="8"/>
    <x v="19"/>
    <n v="5619"/>
    <m/>
    <n v="5619"/>
    <m/>
    <m/>
    <m/>
    <m/>
    <s v="门店业绩"/>
    <n v="5619"/>
    <s v="主营业务收入"/>
    <n v="5619"/>
  </r>
  <r>
    <m/>
    <x v="264"/>
    <s v="业绩应收"/>
    <x v="8"/>
    <x v="20"/>
    <n v="3137.15"/>
    <m/>
    <n v="3137.15"/>
    <m/>
    <m/>
    <m/>
    <m/>
    <s v="门店业绩"/>
    <n v="3137.15"/>
    <s v="主营业务收入"/>
    <n v="3137.15"/>
  </r>
  <r>
    <m/>
    <x v="264"/>
    <s v="业绩应收"/>
    <x v="3"/>
    <x v="2"/>
    <n v="3137.15"/>
    <n v="3137.15"/>
    <m/>
    <m/>
    <m/>
    <m/>
    <m/>
    <s v="门店业绩"/>
    <m/>
    <s v="库存现金"/>
    <m/>
  </r>
  <r>
    <m/>
    <x v="264"/>
    <s v="3CA账户应收"/>
    <x v="8"/>
    <x v="21"/>
    <n v="772"/>
    <m/>
    <n v="772"/>
    <m/>
    <m/>
    <m/>
    <m/>
    <s v="门店业绩"/>
    <n v="772"/>
    <s v="主营业务收入"/>
    <n v="772"/>
  </r>
  <r>
    <m/>
    <x v="264"/>
    <s v="3CA账户应收"/>
    <x v="3"/>
    <x v="3"/>
    <n v="772"/>
    <n v="772"/>
    <m/>
    <m/>
    <m/>
    <m/>
    <m/>
    <s v="门店业绩"/>
    <m/>
    <s v="库存现金"/>
    <m/>
  </r>
  <r>
    <m/>
    <x v="272"/>
    <s v="刷卡"/>
    <x v="3"/>
    <x v="4"/>
    <n v="6059.53"/>
    <n v="6059.53"/>
    <m/>
    <m/>
    <m/>
    <m/>
    <m/>
    <s v="门店业绩"/>
    <m/>
    <s v="库存现金"/>
    <m/>
  </r>
  <r>
    <m/>
    <x v="272"/>
    <s v="刷卡"/>
    <x v="8"/>
    <x v="19"/>
    <n v="6059.53"/>
    <m/>
    <n v="6059.53"/>
    <m/>
    <m/>
    <m/>
    <m/>
    <s v="门店业绩"/>
    <n v="6059.53"/>
    <s v="主营业务收入"/>
    <n v="6059.53"/>
  </r>
  <r>
    <m/>
    <x v="272"/>
    <s v="业绩应收"/>
    <x v="8"/>
    <x v="20"/>
    <n v="3037.94"/>
    <m/>
    <n v="3037.94"/>
    <m/>
    <m/>
    <m/>
    <m/>
    <s v="门店业绩"/>
    <n v="3037.94"/>
    <s v="主营业务收入"/>
    <n v="3037.94"/>
  </r>
  <r>
    <m/>
    <x v="272"/>
    <s v="业绩应收"/>
    <x v="3"/>
    <x v="2"/>
    <n v="3037.94"/>
    <n v="3037.94"/>
    <m/>
    <m/>
    <m/>
    <m/>
    <m/>
    <s v="门店业绩"/>
    <m/>
    <s v="库存现金"/>
    <m/>
  </r>
  <r>
    <m/>
    <x v="272"/>
    <s v="3CA账户应收"/>
    <x v="3"/>
    <x v="3"/>
    <n v="924.5"/>
    <n v="924.5"/>
    <m/>
    <m/>
    <m/>
    <m/>
    <m/>
    <s v="门店业绩"/>
    <m/>
    <s v="库存现金"/>
    <m/>
  </r>
  <r>
    <m/>
    <x v="272"/>
    <s v="3CA账户应收"/>
    <x v="8"/>
    <x v="21"/>
    <n v="924.5"/>
    <m/>
    <n v="924.5"/>
    <m/>
    <m/>
    <m/>
    <m/>
    <s v="门店业绩"/>
    <n v="924.5"/>
    <s v="主营业务收入"/>
    <n v="924.5"/>
  </r>
  <r>
    <m/>
    <x v="273"/>
    <s v="刷卡"/>
    <x v="3"/>
    <x v="4"/>
    <n v="5304.86"/>
    <n v="5304.86"/>
    <m/>
    <m/>
    <m/>
    <m/>
    <m/>
    <s v="门店业绩"/>
    <m/>
    <s v="库存现金"/>
    <m/>
  </r>
  <r>
    <m/>
    <x v="273"/>
    <s v="刷卡"/>
    <x v="8"/>
    <x v="19"/>
    <n v="5304.86"/>
    <m/>
    <n v="5304.86"/>
    <m/>
    <m/>
    <m/>
    <m/>
    <s v="门店业绩"/>
    <n v="5304.86"/>
    <s v="主营业务收入"/>
    <n v="5304.86"/>
  </r>
  <r>
    <m/>
    <x v="273"/>
    <s v="业绩应收"/>
    <x v="8"/>
    <x v="20"/>
    <n v="4026.13"/>
    <m/>
    <n v="4026.13"/>
    <m/>
    <m/>
    <m/>
    <m/>
    <s v="门店业绩"/>
    <n v="4026.13"/>
    <s v="主营业务收入"/>
    <n v="4026.13"/>
  </r>
  <r>
    <m/>
    <x v="273"/>
    <s v="业绩应收"/>
    <x v="3"/>
    <x v="2"/>
    <n v="4026.13"/>
    <n v="4026.13"/>
    <m/>
    <m/>
    <m/>
    <m/>
    <m/>
    <s v="门店业绩"/>
    <m/>
    <s v="库存现金"/>
    <m/>
  </r>
  <r>
    <m/>
    <x v="273"/>
    <s v="3CA账户应收"/>
    <x v="3"/>
    <x v="3"/>
    <n v="692.7"/>
    <n v="692.7"/>
    <m/>
    <m/>
    <m/>
    <m/>
    <m/>
    <s v="门店业绩"/>
    <m/>
    <s v="库存现金"/>
    <m/>
  </r>
  <r>
    <m/>
    <x v="273"/>
    <s v="3CA账户应收"/>
    <x v="8"/>
    <x v="21"/>
    <n v="692.7"/>
    <m/>
    <n v="692.7"/>
    <m/>
    <m/>
    <m/>
    <m/>
    <s v="门店业绩"/>
    <n v="692.7"/>
    <s v="主营业务收入"/>
    <n v="692.7"/>
  </r>
  <r>
    <m/>
    <x v="265"/>
    <s v="刷卡"/>
    <x v="3"/>
    <x v="4"/>
    <n v="4433.72"/>
    <n v="4433.72"/>
    <m/>
    <m/>
    <m/>
    <m/>
    <m/>
    <s v="门店业绩"/>
    <m/>
    <s v="库存现金"/>
    <m/>
  </r>
  <r>
    <m/>
    <x v="265"/>
    <s v="刷卡"/>
    <x v="8"/>
    <x v="19"/>
    <n v="4433.72"/>
    <m/>
    <n v="4433.72"/>
    <m/>
    <m/>
    <m/>
    <m/>
    <s v="门店业绩"/>
    <n v="4433.72"/>
    <s v="主营业务收入"/>
    <n v="4433.72"/>
  </r>
  <r>
    <m/>
    <x v="265"/>
    <s v="业绩应收"/>
    <x v="8"/>
    <x v="20"/>
    <n v="2174.77"/>
    <m/>
    <n v="2174.77"/>
    <m/>
    <m/>
    <m/>
    <m/>
    <s v="门店业绩"/>
    <n v="2174.77"/>
    <s v="主营业务收入"/>
    <n v="2174.77"/>
  </r>
  <r>
    <m/>
    <x v="265"/>
    <s v="业绩应收"/>
    <x v="3"/>
    <x v="2"/>
    <n v="2174.77"/>
    <n v="2174.77"/>
    <m/>
    <m/>
    <m/>
    <m/>
    <m/>
    <s v="门店业绩"/>
    <m/>
    <s v="库存现金"/>
    <m/>
  </r>
  <r>
    <m/>
    <x v="265"/>
    <s v="3CA账户应收"/>
    <x v="8"/>
    <x v="21"/>
    <n v="1293.6500000000001"/>
    <m/>
    <n v="1293.6500000000001"/>
    <m/>
    <m/>
    <m/>
    <m/>
    <s v="门店业绩"/>
    <n v="1293.6500000000001"/>
    <s v="主营业务收入"/>
    <n v="1293.6500000000001"/>
  </r>
  <r>
    <m/>
    <x v="265"/>
    <s v="3CA账户应收"/>
    <x v="3"/>
    <x v="3"/>
    <n v="1293.6500000000001"/>
    <n v="1293.6500000000001"/>
    <m/>
    <m/>
    <m/>
    <m/>
    <m/>
    <s v="门店业绩"/>
    <m/>
    <s v="库存现金"/>
    <m/>
  </r>
  <r>
    <m/>
    <x v="247"/>
    <s v="现金"/>
    <x v="5"/>
    <x v="1"/>
    <n v="-79.849999999999994"/>
    <n v="79.849999999999994"/>
    <m/>
    <s v="业绩8月5-20（8月22日收)"/>
    <s v="总仓"/>
    <m/>
    <m/>
    <s v="门店债务"/>
    <m/>
    <s v="应付账款"/>
    <m/>
  </r>
  <r>
    <m/>
    <x v="247"/>
    <s v="现金"/>
    <x v="3"/>
    <x v="3"/>
    <n v="-79.849999999999994"/>
    <m/>
    <n v="79.849999999999994"/>
    <s v="业绩8月5-20（8月22日收)"/>
    <s v="总仓"/>
    <m/>
    <m/>
    <s v="门店债务"/>
    <n v="-79.849999999999994"/>
    <s v="库存现金"/>
    <n v="-79.849999999999994"/>
  </r>
  <r>
    <m/>
    <x v="247"/>
    <s v="现金"/>
    <x v="3"/>
    <x v="3"/>
    <n v="-10707.85"/>
    <m/>
    <n v="10707.85"/>
    <s v="现ca 8月5-20（8月22日收）"/>
    <s v="总仓"/>
    <m/>
    <m/>
    <s v="门店债务"/>
    <n v="-10707.85"/>
    <s v="库存现金"/>
    <n v="-10707.85"/>
  </r>
  <r>
    <m/>
    <x v="247"/>
    <s v="现金"/>
    <x v="5"/>
    <x v="1"/>
    <n v="-10707.85"/>
    <n v="10707.85"/>
    <m/>
    <s v="现ca 8月5-20（8月22日收）"/>
    <s v="总仓"/>
    <m/>
    <m/>
    <s v="门店债务"/>
    <m/>
    <s v="应付账款"/>
    <m/>
  </r>
  <r>
    <m/>
    <x v="247"/>
    <s v="现金"/>
    <x v="5"/>
    <x v="1"/>
    <n v="-23.2"/>
    <n v="23.2"/>
    <m/>
    <s v="业绩8月21-26（8月28日收)"/>
    <s v="总仓"/>
    <m/>
    <m/>
    <s v="门店债务"/>
    <m/>
    <s v="应付账款"/>
    <m/>
  </r>
  <r>
    <m/>
    <x v="247"/>
    <s v="现金"/>
    <x v="3"/>
    <x v="3"/>
    <n v="-23.2"/>
    <m/>
    <n v="23.2"/>
    <s v="业绩8月21-26（8月28日收)"/>
    <s v="总仓"/>
    <m/>
    <m/>
    <s v="门店债务"/>
    <n v="-23.2"/>
    <s v="库存现金"/>
    <n v="-23.2"/>
  </r>
  <r>
    <m/>
    <x v="247"/>
    <s v="现金"/>
    <x v="3"/>
    <x v="3"/>
    <n v="-6301.9"/>
    <m/>
    <n v="6301.9"/>
    <s v="现ca 8月21-26（8月28日收）"/>
    <s v="总仓"/>
    <m/>
    <m/>
    <s v="门店债务"/>
    <n v="-6301.9"/>
    <s v="库存现金"/>
    <n v="-6301.9"/>
  </r>
  <r>
    <m/>
    <x v="247"/>
    <s v="现金"/>
    <x v="5"/>
    <x v="1"/>
    <n v="-6301.9"/>
    <n v="6301.9"/>
    <m/>
    <s v="现ca 8月21-26（8月28日收）"/>
    <s v="总仓"/>
    <m/>
    <m/>
    <s v="门店债务"/>
    <m/>
    <s v="应付账款"/>
    <m/>
  </r>
  <r>
    <m/>
    <x v="247"/>
    <s v="运输费"/>
    <x v="4"/>
    <x v="18"/>
    <n v="50"/>
    <n v="50"/>
    <m/>
    <s v="运输费 - 9月"/>
    <s v="总仓"/>
    <m/>
    <m/>
    <s v="门店债务"/>
    <n v="50"/>
    <s v="运营费用"/>
    <n v="50"/>
  </r>
  <r>
    <m/>
    <x v="247"/>
    <s v="运输费"/>
    <x v="5"/>
    <x v="1"/>
    <n v="50"/>
    <m/>
    <n v="50"/>
    <s v="运输费 - 9月"/>
    <s v="总仓"/>
    <m/>
    <m/>
    <s v="门店债务"/>
    <m/>
    <s v="应付账款"/>
    <m/>
  </r>
  <r>
    <m/>
    <x v="249"/>
    <s v="服装货款"/>
    <x v="5"/>
    <x v="1"/>
    <n v="10001.1"/>
    <m/>
    <n v="10001.1"/>
    <s v="服装 - 9月3日"/>
    <s v="总仓"/>
    <m/>
    <m/>
    <s v="门店债务"/>
    <m/>
    <s v="应付账款"/>
    <m/>
  </r>
  <r>
    <m/>
    <x v="249"/>
    <s v="服装货款"/>
    <x v="9"/>
    <x v="22"/>
    <n v="10001.1"/>
    <n v="10001.1"/>
    <m/>
    <s v="服装 - 9月3日"/>
    <s v="总仓"/>
    <m/>
    <m/>
    <s v="门店债务"/>
    <n v="10001.1"/>
    <s v="库存商品"/>
    <n v="10001.1"/>
  </r>
  <r>
    <m/>
    <x v="251"/>
    <s v="服装货款"/>
    <x v="9"/>
    <x v="22"/>
    <n v="8812.1"/>
    <n v="8812.1"/>
    <m/>
    <s v="服装 - 9月6日"/>
    <s v="总仓"/>
    <m/>
    <m/>
    <s v="门店债务"/>
    <n v="8812.1"/>
    <s v="库存商品"/>
    <n v="8812.1"/>
  </r>
  <r>
    <m/>
    <x v="251"/>
    <s v="服装货款"/>
    <x v="5"/>
    <x v="1"/>
    <n v="8812.1"/>
    <m/>
    <n v="8812.1"/>
    <s v="服装 - 9月6日"/>
    <s v="总仓"/>
    <m/>
    <m/>
    <s v="门店债务"/>
    <m/>
    <s v="应付账款"/>
    <m/>
  </r>
  <r>
    <m/>
    <x v="251"/>
    <s v="服装货款"/>
    <x v="9"/>
    <x v="22"/>
    <n v="7570.3"/>
    <n v="7570.3"/>
    <m/>
    <s v="服装 - 9月9日"/>
    <s v="总仓"/>
    <m/>
    <m/>
    <s v="门店债务"/>
    <n v="7570.3"/>
    <s v="库存商品"/>
    <n v="7570.3"/>
  </r>
  <r>
    <m/>
    <x v="251"/>
    <s v="服装货款"/>
    <x v="5"/>
    <x v="1"/>
    <n v="7570.3"/>
    <m/>
    <n v="7570.3"/>
    <s v="服装 - 9月9日"/>
    <s v="总仓"/>
    <m/>
    <m/>
    <s v="门店债务"/>
    <m/>
    <s v="应付账款"/>
    <m/>
  </r>
  <r>
    <m/>
    <x v="269"/>
    <s v="服装货款"/>
    <x v="9"/>
    <x v="22"/>
    <n v="9556.7800000000007"/>
    <n v="9556.7800000000007"/>
    <m/>
    <s v="服装 - 9月13日"/>
    <s v="总仓"/>
    <m/>
    <m/>
    <s v="门店债务"/>
    <n v="9556.7800000000007"/>
    <s v="库存商品"/>
    <n v="9556.7800000000007"/>
  </r>
  <r>
    <m/>
    <x v="269"/>
    <s v="服装货款"/>
    <x v="5"/>
    <x v="1"/>
    <n v="9556.7800000000007"/>
    <m/>
    <n v="9556.7800000000007"/>
    <s v="服装 - 9月13日"/>
    <s v="总仓"/>
    <m/>
    <m/>
    <s v="门店债务"/>
    <m/>
    <s v="应付账款"/>
    <m/>
  </r>
  <r>
    <m/>
    <x v="257"/>
    <s v="服装货款"/>
    <x v="9"/>
    <x v="22"/>
    <n v="12924.2"/>
    <n v="12924.2"/>
    <m/>
    <s v="服装 - 9月18日"/>
    <s v="总仓"/>
    <m/>
    <m/>
    <s v="门店债务"/>
    <n v="12924.2"/>
    <s v="库存商品"/>
    <n v="12924.2"/>
  </r>
  <r>
    <m/>
    <x v="257"/>
    <s v="服装货款"/>
    <x v="5"/>
    <x v="1"/>
    <n v="12924.2"/>
    <m/>
    <n v="12924.2"/>
    <s v="服装 - 9月18日"/>
    <s v="总仓"/>
    <m/>
    <m/>
    <s v="门店债务"/>
    <m/>
    <s v="应付账款"/>
    <m/>
  </r>
  <r>
    <m/>
    <x v="259"/>
    <s v="服装货款"/>
    <x v="9"/>
    <x v="22"/>
    <n v="9867.9"/>
    <n v="9867.9"/>
    <m/>
    <s v="服装 - 9月19日"/>
    <s v="总仓"/>
    <m/>
    <m/>
    <s v="门店债务"/>
    <n v="9867.9"/>
    <s v="库存商品"/>
    <n v="9867.9"/>
  </r>
  <r>
    <m/>
    <x v="259"/>
    <s v="服装货款"/>
    <x v="5"/>
    <x v="1"/>
    <n v="9867.9"/>
    <m/>
    <n v="9867.9"/>
    <s v="服装 - 9月19日"/>
    <s v="总仓"/>
    <m/>
    <m/>
    <s v="门店债务"/>
    <m/>
    <s v="应付账款"/>
    <m/>
  </r>
  <r>
    <m/>
    <x v="261"/>
    <s v="服装货款"/>
    <x v="5"/>
    <x v="1"/>
    <n v="15025.7"/>
    <m/>
    <n v="15025.7"/>
    <s v="服装 - 9月24日"/>
    <s v="总仓"/>
    <m/>
    <m/>
    <s v="门店债务"/>
    <m/>
    <s v="应付账款"/>
    <m/>
  </r>
  <r>
    <m/>
    <x v="261"/>
    <s v="服装货款"/>
    <x v="9"/>
    <x v="22"/>
    <n v="15025.7"/>
    <n v="15025.7"/>
    <m/>
    <s v="服装 - 9月24日"/>
    <s v="总仓"/>
    <m/>
    <m/>
    <s v="门店债务"/>
    <n v="15025.7"/>
    <s v="库存商品"/>
    <n v="15025.7"/>
  </r>
  <r>
    <m/>
    <x v="265"/>
    <s v="服装货款"/>
    <x v="9"/>
    <x v="22"/>
    <n v="21897.9"/>
    <n v="21897.9"/>
    <m/>
    <s v="服装 - 9月29日"/>
    <s v="总仓"/>
    <m/>
    <m/>
    <s v="门店债务"/>
    <n v="21897.9"/>
    <s v="库存商品"/>
    <n v="21897.9"/>
  </r>
  <r>
    <m/>
    <x v="265"/>
    <s v="服装货款"/>
    <x v="5"/>
    <x v="1"/>
    <n v="21897.9"/>
    <m/>
    <n v="21897.9"/>
    <s v="服装 - 9月29日"/>
    <s v="总仓"/>
    <m/>
    <m/>
    <s v="门店债务"/>
    <m/>
    <s v="应付账款"/>
    <m/>
  </r>
  <r>
    <m/>
    <x v="265"/>
    <s v="现金"/>
    <x v="3"/>
    <x v="3"/>
    <n v="-43.8"/>
    <m/>
    <n v="43.8"/>
    <s v="业绩8月27-9月7"/>
    <s v="总仓"/>
    <m/>
    <m/>
    <s v="门店债务"/>
    <n v="-43.8"/>
    <s v="库存现金"/>
    <n v="-43.8"/>
  </r>
  <r>
    <m/>
    <x v="265"/>
    <s v="现金"/>
    <x v="5"/>
    <x v="1"/>
    <n v="-43.8"/>
    <n v="43.8"/>
    <m/>
    <s v="业绩8月27-9月7"/>
    <s v="总仓"/>
    <m/>
    <m/>
    <s v="门店债务"/>
    <m/>
    <s v="应付账款"/>
    <m/>
  </r>
  <r>
    <m/>
    <x v="265"/>
    <s v="现金"/>
    <x v="3"/>
    <x v="3"/>
    <n v="-10874.05"/>
    <m/>
    <n v="10874.05"/>
    <s v="现8月27-9月7"/>
    <s v="总仓"/>
    <m/>
    <m/>
    <s v="门店债务"/>
    <n v="-10874.05"/>
    <s v="库存现金"/>
    <n v="-10874.05"/>
  </r>
  <r>
    <m/>
    <x v="265"/>
    <s v="现金"/>
    <x v="5"/>
    <x v="1"/>
    <n v="-10874.05"/>
    <n v="10874.05"/>
    <m/>
    <s v="现8月27-9月7"/>
    <s v="总仓"/>
    <m/>
    <m/>
    <s v="门店债务"/>
    <m/>
    <s v="应付账款"/>
    <m/>
  </r>
  <r>
    <m/>
    <x v="265"/>
    <s v="现金"/>
    <x v="3"/>
    <x v="3"/>
    <n v="-46.65"/>
    <m/>
    <n v="46.65"/>
    <s v="业绩9月6-16"/>
    <s v="总仓"/>
    <m/>
    <m/>
    <s v="门店债务"/>
    <n v="-46.65"/>
    <s v="库存现金"/>
    <n v="-46.65"/>
  </r>
  <r>
    <m/>
    <x v="265"/>
    <s v="现金"/>
    <x v="5"/>
    <x v="1"/>
    <n v="-46.65"/>
    <n v="46.65"/>
    <m/>
    <s v="业绩9月6-16"/>
    <s v="总仓"/>
    <m/>
    <m/>
    <s v="门店债务"/>
    <m/>
    <s v="应付账款"/>
    <m/>
  </r>
  <r>
    <m/>
    <x v="265"/>
    <s v="现金"/>
    <x v="5"/>
    <x v="1"/>
    <n v="-5756.9"/>
    <n v="5756.9"/>
    <m/>
    <s v="现9月6-16"/>
    <s v="总仓"/>
    <m/>
    <m/>
    <s v="门店债务"/>
    <m/>
    <s v="应付账款"/>
    <m/>
  </r>
  <r>
    <m/>
    <x v="265"/>
    <s v="现金"/>
    <x v="3"/>
    <x v="3"/>
    <n v="-5756.9"/>
    <m/>
    <n v="5756.9"/>
    <s v="现9月6-16"/>
    <s v="总仓"/>
    <m/>
    <m/>
    <s v="门店债务"/>
    <n v="-5756.9"/>
    <s v="库存现金"/>
    <n v="-5756.9"/>
  </r>
  <r>
    <m/>
    <x v="265"/>
    <s v="现金"/>
    <x v="5"/>
    <x v="1"/>
    <n v="-35.9"/>
    <n v="35.9"/>
    <m/>
    <s v="1店业绩9月17-28"/>
    <s v="总仓"/>
    <m/>
    <m/>
    <s v="门店债务"/>
    <m/>
    <s v="应付账款"/>
    <m/>
  </r>
  <r>
    <m/>
    <x v="265"/>
    <s v="现金"/>
    <x v="3"/>
    <x v="3"/>
    <n v="-35.9"/>
    <m/>
    <n v="35.9"/>
    <s v="1店业绩9月17-28"/>
    <s v="总仓"/>
    <m/>
    <m/>
    <s v="门店债务"/>
    <n v="-35.9"/>
    <s v="库存现金"/>
    <n v="-35.9"/>
  </r>
  <r>
    <m/>
    <x v="265"/>
    <s v="现金"/>
    <x v="5"/>
    <x v="1"/>
    <n v="-11384.55"/>
    <n v="11384.55"/>
    <m/>
    <s v="1店现9月17-28"/>
    <s v="总仓"/>
    <m/>
    <m/>
    <s v="门店债务"/>
    <m/>
    <s v="应付账款"/>
    <m/>
  </r>
  <r>
    <m/>
    <x v="265"/>
    <s v="现金"/>
    <x v="3"/>
    <x v="3"/>
    <n v="-11384.55"/>
    <m/>
    <n v="11384.55"/>
    <s v="1店现9月17-28"/>
    <s v="总仓"/>
    <m/>
    <m/>
    <s v="门店债务"/>
    <n v="-11384.55"/>
    <s v="库存现金"/>
    <n v="-11384.55"/>
  </r>
  <r>
    <s v="现金"/>
    <x v="244"/>
    <s v="伙食"/>
    <x v="3"/>
    <x v="3"/>
    <n v="-1.61"/>
    <m/>
    <n v="1.61"/>
    <s v="panne"/>
    <m/>
    <m/>
    <m/>
    <s v="门店开支"/>
    <m/>
    <s v="库存现金"/>
    <m/>
  </r>
  <r>
    <s v="现金"/>
    <x v="244"/>
    <s v="伙食"/>
    <x v="4"/>
    <x v="26"/>
    <n v="-1.61"/>
    <n v="1.61"/>
    <m/>
    <s v="panne"/>
    <m/>
    <m/>
    <m/>
    <s v="门店开支"/>
    <n v="-1.61"/>
    <s v="运营费用"/>
    <n v="-1.61"/>
  </r>
  <r>
    <s v="现金"/>
    <x v="246"/>
    <s v="门店维护"/>
    <x v="3"/>
    <x v="3"/>
    <n v="-70"/>
    <m/>
    <n v="70"/>
    <s v="换橱窗"/>
    <m/>
    <m/>
    <m/>
    <s v="门店开支"/>
    <m/>
    <s v="库存现金"/>
    <m/>
  </r>
  <r>
    <s v="现金"/>
    <x v="246"/>
    <s v="门店维护"/>
    <x v="4"/>
    <x v="28"/>
    <n v="-70"/>
    <n v="70"/>
    <m/>
    <s v="换橱窗"/>
    <m/>
    <m/>
    <m/>
    <s v="门店开支"/>
    <n v="-70"/>
    <s v="运营费用"/>
    <n v="-70"/>
  </r>
  <r>
    <s v="现金"/>
    <x v="248"/>
    <s v="门店维护"/>
    <x v="4"/>
    <x v="28"/>
    <n v="-70"/>
    <n v="70"/>
    <m/>
    <s v="vetrina"/>
    <m/>
    <m/>
    <m/>
    <s v="门店开支"/>
    <n v="-70"/>
    <s v="运营费用"/>
    <n v="-70"/>
  </r>
  <r>
    <s v="现金"/>
    <x v="248"/>
    <s v="门店维护"/>
    <x v="3"/>
    <x v="3"/>
    <n v="-70"/>
    <m/>
    <n v="70"/>
    <s v="vetrina"/>
    <m/>
    <m/>
    <m/>
    <s v="门店开支"/>
    <m/>
    <s v="库存现金"/>
    <m/>
  </r>
  <r>
    <s v="现金"/>
    <x v="249"/>
    <s v="伙食"/>
    <x v="4"/>
    <x v="26"/>
    <n v="-434"/>
    <n v="434"/>
    <m/>
    <s v="8月午餐费"/>
    <m/>
    <m/>
    <m/>
    <s v="门店开支"/>
    <n v="-434"/>
    <s v="运营费用"/>
    <n v="-434"/>
  </r>
  <r>
    <s v="现金"/>
    <x v="249"/>
    <s v="伙食"/>
    <x v="3"/>
    <x v="3"/>
    <n v="-434"/>
    <m/>
    <n v="434"/>
    <s v="8月午餐费"/>
    <m/>
    <m/>
    <m/>
    <s v="门店开支"/>
    <m/>
    <s v="库存现金"/>
    <m/>
  </r>
  <r>
    <s v="现金"/>
    <x v="249"/>
    <s v="服装货款"/>
    <x v="9"/>
    <x v="33"/>
    <n v="22"/>
    <m/>
    <n v="22"/>
    <s v="退回服装货款"/>
    <m/>
    <m/>
    <m/>
    <s v="门店开支"/>
    <n v="22"/>
    <s v="库存商品"/>
    <n v="22"/>
  </r>
  <r>
    <s v="现金"/>
    <x v="249"/>
    <s v="服装货款"/>
    <x v="3"/>
    <x v="3"/>
    <n v="22"/>
    <n v="22"/>
    <m/>
    <s v="退回服装货款"/>
    <m/>
    <m/>
    <m/>
    <s v="门店开支"/>
    <m/>
    <s v="库存现金"/>
    <m/>
  </r>
  <r>
    <s v="现金"/>
    <x v="266"/>
    <s v="停车费"/>
    <x v="3"/>
    <x v="3"/>
    <n v="-140"/>
    <m/>
    <n v="140"/>
    <s v="susu停车票报销"/>
    <m/>
    <m/>
    <m/>
    <s v="门店开支"/>
    <m/>
    <s v="库存现金"/>
    <m/>
  </r>
  <r>
    <s v="现金"/>
    <x v="266"/>
    <s v="停车费"/>
    <x v="4"/>
    <x v="18"/>
    <n v="-140"/>
    <n v="140"/>
    <m/>
    <s v="susu停车票报销"/>
    <m/>
    <m/>
    <m/>
    <s v="门店开支"/>
    <n v="-140"/>
    <s v="运营费用"/>
    <n v="-140"/>
  </r>
  <r>
    <s v="现金"/>
    <x v="266"/>
    <s v="伙食"/>
    <x v="3"/>
    <x v="3"/>
    <n v="-23.03"/>
    <m/>
    <n v="23.03"/>
    <s v="merenda"/>
    <m/>
    <m/>
    <m/>
    <s v="门店开支"/>
    <m/>
    <s v="库存现金"/>
    <m/>
  </r>
  <r>
    <s v="现金"/>
    <x v="266"/>
    <s v="伙食"/>
    <x v="4"/>
    <x v="26"/>
    <n v="-23.03"/>
    <n v="23.03"/>
    <m/>
    <s v="merenda"/>
    <m/>
    <m/>
    <m/>
    <s v="门店开支"/>
    <n v="-23.03"/>
    <s v="运营费用"/>
    <n v="-23.03"/>
  </r>
  <r>
    <s v="现金"/>
    <x v="250"/>
    <s v="伙食"/>
    <x v="4"/>
    <x v="26"/>
    <n v="-2.5"/>
    <n v="2.5"/>
    <m/>
    <s v="panne"/>
    <m/>
    <m/>
    <m/>
    <s v="门店开支"/>
    <n v="-2.5"/>
    <s v="运营费用"/>
    <n v="-2.5"/>
  </r>
  <r>
    <s v="现金"/>
    <x v="250"/>
    <s v="伙食"/>
    <x v="3"/>
    <x v="3"/>
    <n v="-2.5"/>
    <m/>
    <n v="2.5"/>
    <s v="panne"/>
    <m/>
    <m/>
    <m/>
    <s v="门店开支"/>
    <m/>
    <s v="库存现金"/>
    <m/>
  </r>
  <r>
    <s v="现金"/>
    <x v="252"/>
    <s v="门店设备"/>
    <x v="3"/>
    <x v="3"/>
    <n v="-10.49"/>
    <m/>
    <n v="10.49"/>
    <s v="报销丽丽购买打皮带工具"/>
    <m/>
    <m/>
    <m/>
    <s v="门店开支"/>
    <m/>
    <s v="库存现金"/>
    <m/>
  </r>
  <r>
    <s v="现金"/>
    <x v="252"/>
    <s v="门店设备"/>
    <x v="7"/>
    <x v="34"/>
    <n v="-10.49"/>
    <n v="10.49"/>
    <m/>
    <s v="报销丽丽购买打皮带工具"/>
    <m/>
    <m/>
    <m/>
    <s v="门店开支"/>
    <n v="-10.49"/>
    <s v="固定资产"/>
    <n v="-10.49"/>
  </r>
  <r>
    <s v="现金"/>
    <x v="254"/>
    <s v="停车费"/>
    <x v="3"/>
    <x v="3"/>
    <n v="-140"/>
    <m/>
    <n v="140"/>
    <s v="报销asia停车费"/>
    <m/>
    <m/>
    <m/>
    <s v="门店开支"/>
    <m/>
    <s v="库存现金"/>
    <m/>
  </r>
  <r>
    <s v="现金"/>
    <x v="254"/>
    <s v="停车费"/>
    <x v="4"/>
    <x v="18"/>
    <n v="-140"/>
    <n v="140"/>
    <m/>
    <s v="报销asia停车费"/>
    <m/>
    <m/>
    <m/>
    <s v="门店开支"/>
    <n v="-140"/>
    <s v="运营费用"/>
    <n v="-140"/>
  </r>
  <r>
    <s v="现金"/>
    <x v="268"/>
    <s v="伙食"/>
    <x v="4"/>
    <x v="26"/>
    <n v="-19.41"/>
    <n v="19.41"/>
    <m/>
    <s v="merenta"/>
    <m/>
    <m/>
    <m/>
    <s v="门店开支"/>
    <n v="-19.41"/>
    <s v="运营费用"/>
    <n v="-19.41"/>
  </r>
  <r>
    <s v="现金"/>
    <x v="268"/>
    <s v="伙食"/>
    <x v="3"/>
    <x v="3"/>
    <n v="-19.41"/>
    <m/>
    <n v="19.41"/>
    <s v="merenta"/>
    <m/>
    <m/>
    <m/>
    <s v="门店开支"/>
    <m/>
    <s v="库存现金"/>
    <m/>
  </r>
  <r>
    <s v="现金"/>
    <x v="268"/>
    <s v="伙食"/>
    <x v="4"/>
    <x v="26"/>
    <n v="-350"/>
    <n v="350"/>
    <m/>
    <s v="cena"/>
    <m/>
    <m/>
    <m/>
    <s v="门店开支"/>
    <n v="-350"/>
    <s v="运营费用"/>
    <n v="-350"/>
  </r>
  <r>
    <s v="现金"/>
    <x v="268"/>
    <s v="伙食"/>
    <x v="3"/>
    <x v="3"/>
    <n v="-350"/>
    <m/>
    <n v="350"/>
    <s v="cena"/>
    <m/>
    <m/>
    <m/>
    <s v="门店开支"/>
    <m/>
    <s v="库存现金"/>
    <m/>
  </r>
  <r>
    <s v="现金"/>
    <x v="269"/>
    <s v="工资"/>
    <x v="3"/>
    <x v="3"/>
    <n v="-640.6"/>
    <m/>
    <n v="640.6"/>
    <s v="8月工资"/>
    <m/>
    <m/>
    <m/>
    <s v="门店开支"/>
    <m/>
    <s v="库存现金"/>
    <m/>
  </r>
  <r>
    <s v="现金"/>
    <x v="269"/>
    <s v="工资"/>
    <x v="4"/>
    <x v="16"/>
    <n v="-640.6"/>
    <n v="640.6"/>
    <m/>
    <s v="8月工资"/>
    <m/>
    <m/>
    <m/>
    <s v="门店开支"/>
    <n v="-640.6"/>
    <s v="运营费用"/>
    <n v="-640.6"/>
  </r>
  <r>
    <s v="现金"/>
    <x v="269"/>
    <s v="工资"/>
    <x v="3"/>
    <x v="3"/>
    <n v="-1057.4000000000001"/>
    <m/>
    <n v="1057.4000000000001"/>
    <s v="8月工资"/>
    <m/>
    <m/>
    <m/>
    <s v="门店开支"/>
    <m/>
    <s v="库存现金"/>
    <m/>
  </r>
  <r>
    <s v="现金"/>
    <x v="269"/>
    <s v="工资"/>
    <x v="4"/>
    <x v="16"/>
    <n v="-1057.4000000000001"/>
    <n v="1057.4000000000001"/>
    <m/>
    <s v="8月工资"/>
    <m/>
    <m/>
    <m/>
    <s v="门店开支"/>
    <n v="-1057.4000000000001"/>
    <s v="运营费用"/>
    <n v="-1057.4000000000001"/>
  </r>
  <r>
    <s v="现金"/>
    <x v="269"/>
    <s v="工资"/>
    <x v="3"/>
    <x v="3"/>
    <n v="-1082.5"/>
    <m/>
    <n v="1082.5"/>
    <s v="8月工资"/>
    <m/>
    <m/>
    <m/>
    <s v="门店开支"/>
    <m/>
    <s v="库存现金"/>
    <m/>
  </r>
  <r>
    <s v="现金"/>
    <x v="269"/>
    <s v="工资"/>
    <x v="4"/>
    <x v="16"/>
    <n v="-1082.5"/>
    <n v="1082.5"/>
    <m/>
    <s v="8月工资"/>
    <m/>
    <m/>
    <m/>
    <s v="门店开支"/>
    <n v="-1082.5"/>
    <s v="运营费用"/>
    <n v="-1082.5"/>
  </r>
  <r>
    <s v="现金"/>
    <x v="269"/>
    <s v="工资"/>
    <x v="3"/>
    <x v="3"/>
    <n v="-1189"/>
    <m/>
    <n v="1189"/>
    <s v="8月工资"/>
    <m/>
    <m/>
    <m/>
    <s v="门店开支"/>
    <m/>
    <s v="库存现金"/>
    <m/>
  </r>
  <r>
    <s v="现金"/>
    <x v="269"/>
    <s v="工资"/>
    <x v="4"/>
    <x v="16"/>
    <n v="-1189"/>
    <n v="1189"/>
    <m/>
    <s v="8月工资"/>
    <m/>
    <m/>
    <m/>
    <s v="门店开支"/>
    <n v="-1189"/>
    <s v="运营费用"/>
    <n v="-1189"/>
  </r>
  <r>
    <s v="现金"/>
    <x v="269"/>
    <s v="工资"/>
    <x v="4"/>
    <x v="16"/>
    <n v="-966"/>
    <n v="966"/>
    <m/>
    <s v="8月工资"/>
    <m/>
    <m/>
    <m/>
    <s v="门店开支"/>
    <n v="-966"/>
    <s v="运营费用"/>
    <n v="-966"/>
  </r>
  <r>
    <s v="现金"/>
    <x v="269"/>
    <s v="工资"/>
    <x v="3"/>
    <x v="3"/>
    <n v="-966"/>
    <m/>
    <n v="966"/>
    <s v="8月工资"/>
    <m/>
    <m/>
    <m/>
    <s v="门店开支"/>
    <m/>
    <s v="库存现金"/>
    <m/>
  </r>
  <r>
    <s v="现金"/>
    <x v="269"/>
    <s v="工资"/>
    <x v="4"/>
    <x v="16"/>
    <n v="-1211.7"/>
    <n v="1211.7"/>
    <m/>
    <s v="8月工资"/>
    <m/>
    <m/>
    <m/>
    <s v="门店开支"/>
    <n v="-1211.7"/>
    <s v="运营费用"/>
    <n v="-1211.7"/>
  </r>
  <r>
    <s v="现金"/>
    <x v="269"/>
    <s v="工资"/>
    <x v="3"/>
    <x v="3"/>
    <n v="-1211.7"/>
    <m/>
    <n v="1211.7"/>
    <s v="8月工资"/>
    <m/>
    <m/>
    <m/>
    <s v="门店开支"/>
    <m/>
    <s v="库存现金"/>
    <m/>
  </r>
  <r>
    <s v="现金"/>
    <x v="269"/>
    <s v="工资"/>
    <x v="4"/>
    <x v="16"/>
    <n v="-326.10000000000002"/>
    <n v="326.10000000000002"/>
    <m/>
    <s v="8月工资"/>
    <m/>
    <m/>
    <m/>
    <s v="门店开支"/>
    <n v="-326.10000000000002"/>
    <s v="运营费用"/>
    <n v="-326.10000000000002"/>
  </r>
  <r>
    <s v="现金"/>
    <x v="269"/>
    <s v="工资"/>
    <x v="3"/>
    <x v="3"/>
    <n v="-326.10000000000002"/>
    <m/>
    <n v="326.10000000000002"/>
    <s v="8月工资"/>
    <m/>
    <m/>
    <m/>
    <s v="门店开支"/>
    <m/>
    <s v="库存现金"/>
    <m/>
  </r>
  <r>
    <s v="现金"/>
    <x v="269"/>
    <s v="伙食"/>
    <x v="4"/>
    <x v="26"/>
    <n v="-1.46"/>
    <n v="1.46"/>
    <m/>
    <s v="panne"/>
    <m/>
    <m/>
    <m/>
    <s v="门店开支"/>
    <n v="-1.46"/>
    <s v="运营费用"/>
    <n v="-1.46"/>
  </r>
  <r>
    <s v="现金"/>
    <x v="269"/>
    <s v="伙食"/>
    <x v="3"/>
    <x v="3"/>
    <n v="-1.46"/>
    <m/>
    <n v="1.46"/>
    <s v="panne"/>
    <m/>
    <m/>
    <m/>
    <s v="门店开支"/>
    <m/>
    <s v="库存现金"/>
    <m/>
  </r>
  <r>
    <s v="现金"/>
    <x v="256"/>
    <s v="伙食"/>
    <x v="4"/>
    <x v="26"/>
    <n v="-12.72"/>
    <n v="12.72"/>
    <m/>
    <s v="买水"/>
    <m/>
    <m/>
    <m/>
    <s v="门店开支"/>
    <n v="-12.72"/>
    <s v="运营费用"/>
    <n v="-12.72"/>
  </r>
  <r>
    <s v="现金"/>
    <x v="256"/>
    <s v="伙食"/>
    <x v="3"/>
    <x v="3"/>
    <n v="-12.72"/>
    <m/>
    <n v="12.72"/>
    <s v="买水"/>
    <m/>
    <m/>
    <m/>
    <s v="门店开支"/>
    <m/>
    <s v="库存现金"/>
    <m/>
  </r>
  <r>
    <s v="现金"/>
    <x v="256"/>
    <s v="伙食"/>
    <x v="4"/>
    <x v="26"/>
    <n v="-15.26"/>
    <n v="15.26"/>
    <m/>
    <s v="买水"/>
    <m/>
    <m/>
    <m/>
    <s v="门店开支"/>
    <n v="-15.26"/>
    <s v="运营费用"/>
    <n v="-15.26"/>
  </r>
  <r>
    <s v="现金"/>
    <x v="256"/>
    <s v="伙食"/>
    <x v="3"/>
    <x v="3"/>
    <n v="-15.26"/>
    <m/>
    <n v="15.26"/>
    <s v="买水"/>
    <m/>
    <m/>
    <m/>
    <s v="门店开支"/>
    <m/>
    <s v="库存现金"/>
    <m/>
  </r>
  <r>
    <s v="现金"/>
    <x v="259"/>
    <s v="门店维护"/>
    <x v="4"/>
    <x v="28"/>
    <n v="-70"/>
    <n v="70"/>
    <m/>
    <s v="换橱窗"/>
    <m/>
    <m/>
    <m/>
    <s v="门店开支"/>
    <n v="-70"/>
    <s v="运营费用"/>
    <n v="-70"/>
  </r>
  <r>
    <s v="现金"/>
    <x v="259"/>
    <s v="门店维护"/>
    <x v="3"/>
    <x v="3"/>
    <n v="-70"/>
    <m/>
    <n v="70"/>
    <s v="换橱窗"/>
    <m/>
    <m/>
    <m/>
    <s v="门店开支"/>
    <m/>
    <s v="库存现金"/>
    <m/>
  </r>
  <r>
    <s v="现金"/>
    <x v="270"/>
    <s v="门店维护"/>
    <x v="4"/>
    <x v="28"/>
    <n v="-70"/>
    <n v="70"/>
    <m/>
    <s v="橱窗"/>
    <m/>
    <m/>
    <m/>
    <s v="门店开支"/>
    <n v="-70"/>
    <s v="运营费用"/>
    <n v="-70"/>
  </r>
  <r>
    <s v="现金"/>
    <x v="270"/>
    <s v="门店维护"/>
    <x v="3"/>
    <x v="3"/>
    <n v="-70"/>
    <m/>
    <n v="70"/>
    <s v="橱窗"/>
    <m/>
    <m/>
    <m/>
    <s v="门店开支"/>
    <m/>
    <s v="库存现金"/>
    <m/>
  </r>
  <r>
    <s v="现金"/>
    <x v="270"/>
    <s v="伙食"/>
    <x v="4"/>
    <x v="26"/>
    <n v="-24.99"/>
    <n v="24.99"/>
    <m/>
    <s v="伙食"/>
    <m/>
    <m/>
    <m/>
    <s v="门店开支"/>
    <n v="-24.99"/>
    <s v="运营费用"/>
    <n v="-24.99"/>
  </r>
  <r>
    <s v="现金"/>
    <x v="270"/>
    <s v="伙食"/>
    <x v="3"/>
    <x v="3"/>
    <n v="-24.99"/>
    <m/>
    <n v="24.99"/>
    <s v="伙食"/>
    <m/>
    <m/>
    <m/>
    <s v="门店开支"/>
    <m/>
    <s v="库存现金"/>
    <m/>
  </r>
  <r>
    <s v="现金"/>
    <x v="262"/>
    <s v="服装货款"/>
    <x v="3"/>
    <x v="3"/>
    <n v="21"/>
    <n v="21"/>
    <m/>
    <s v="1号调10号店 （服装）"/>
    <m/>
    <m/>
    <m/>
    <s v="门店开支"/>
    <m/>
    <s v="库存现金"/>
    <m/>
  </r>
  <r>
    <s v="现金"/>
    <x v="262"/>
    <s v="服装货款"/>
    <x v="9"/>
    <x v="33"/>
    <n v="21"/>
    <m/>
    <n v="21"/>
    <s v="1号调10号店 （服装）"/>
    <m/>
    <m/>
    <m/>
    <s v="门店开支"/>
    <n v="21"/>
    <s v="库存商品"/>
    <n v="21"/>
  </r>
  <r>
    <s v="现金"/>
    <x v="272"/>
    <s v="伙食"/>
    <x v="3"/>
    <x v="3"/>
    <n v="-26.04"/>
    <m/>
    <n v="26.04"/>
    <s v="merenta"/>
    <m/>
    <m/>
    <m/>
    <s v="门店开支"/>
    <m/>
    <s v="库存现金"/>
    <m/>
  </r>
  <r>
    <s v="现金"/>
    <x v="272"/>
    <s v="伙食"/>
    <x v="4"/>
    <x v="26"/>
    <n v="-26.04"/>
    <n v="26.04"/>
    <m/>
    <s v="merenta"/>
    <m/>
    <m/>
    <m/>
    <s v="门店开支"/>
    <n v="-26.04"/>
    <s v="运营费用"/>
    <n v="-26.04"/>
  </r>
  <r>
    <s v="现金"/>
    <x v="265"/>
    <s v="员工奖金"/>
    <x v="3"/>
    <x v="3"/>
    <n v="-100"/>
    <m/>
    <n v="100"/>
    <s v="ait salem soukaina 9月业绩奖金"/>
    <m/>
    <m/>
    <m/>
    <s v="门店开支"/>
    <m/>
    <s v="库存现金"/>
    <m/>
  </r>
  <r>
    <s v="现金"/>
    <x v="265"/>
    <s v="员工奖金"/>
    <x v="4"/>
    <x v="25"/>
    <n v="-100"/>
    <n v="100"/>
    <m/>
    <s v="ait salem soukaina 9月业绩奖金"/>
    <m/>
    <m/>
    <m/>
    <s v="门店开支"/>
    <n v="-100"/>
    <s v="运营费用"/>
    <n v="-100"/>
  </r>
  <r>
    <s v="现金"/>
    <x v="265"/>
    <s v="员工奖金"/>
    <x v="3"/>
    <x v="3"/>
    <n v="-100"/>
    <m/>
    <n v="100"/>
    <s v="khan lidea 9月业绩奖金"/>
    <m/>
    <m/>
    <m/>
    <s v="门店开支"/>
    <m/>
    <s v="库存现金"/>
    <m/>
  </r>
  <r>
    <s v="现金"/>
    <x v="265"/>
    <s v="员工奖金"/>
    <x v="4"/>
    <x v="25"/>
    <n v="-100"/>
    <n v="100"/>
    <m/>
    <s v="khan lidea 9月业绩奖金"/>
    <m/>
    <m/>
    <m/>
    <s v="门店开支"/>
    <n v="-100"/>
    <s v="运营费用"/>
    <n v="-100"/>
  </r>
  <r>
    <s v="现金"/>
    <x v="265"/>
    <s v="员工奖金"/>
    <x v="3"/>
    <x v="3"/>
    <n v="-100"/>
    <m/>
    <n v="100"/>
    <s v="laaouatni loubna 9月业绩奖金"/>
    <m/>
    <m/>
    <m/>
    <s v="门店开支"/>
    <m/>
    <s v="库存现金"/>
    <m/>
  </r>
  <r>
    <s v="现金"/>
    <x v="265"/>
    <s v="员工奖金"/>
    <x v="4"/>
    <x v="25"/>
    <n v="-100"/>
    <n v="100"/>
    <m/>
    <s v="laaouatni loubna 9月业绩奖金"/>
    <m/>
    <m/>
    <m/>
    <s v="门店开支"/>
    <n v="-100"/>
    <s v="运营费用"/>
    <n v="-100"/>
  </r>
  <r>
    <s v="现金"/>
    <x v="265"/>
    <s v="员工奖金"/>
    <x v="3"/>
    <x v="3"/>
    <n v="-70"/>
    <m/>
    <n v="70"/>
    <s v="liu xiaowen 9月业绩奖金"/>
    <m/>
    <m/>
    <m/>
    <s v="门店开支"/>
    <m/>
    <s v="库存现金"/>
    <m/>
  </r>
  <r>
    <s v="现金"/>
    <x v="265"/>
    <s v="员工奖金"/>
    <x v="4"/>
    <x v="25"/>
    <n v="-70"/>
    <n v="70"/>
    <m/>
    <s v="liu xiaowen 9月业绩奖金"/>
    <m/>
    <m/>
    <m/>
    <s v="门店开支"/>
    <n v="-70"/>
    <s v="运营费用"/>
    <n v="-70"/>
  </r>
  <r>
    <s v="现金"/>
    <x v="265"/>
    <s v="员工奖金"/>
    <x v="3"/>
    <x v="3"/>
    <n v="-100"/>
    <m/>
    <n v="100"/>
    <s v="mamani quispe dennys 9月业绩奖金"/>
    <m/>
    <m/>
    <m/>
    <s v="门店开支"/>
    <m/>
    <s v="库存现金"/>
    <m/>
  </r>
  <r>
    <s v="现金"/>
    <x v="265"/>
    <s v="员工奖金"/>
    <x v="4"/>
    <x v="25"/>
    <n v="-100"/>
    <n v="100"/>
    <m/>
    <s v="mamani quispe dennys 9月业绩奖金"/>
    <m/>
    <m/>
    <m/>
    <s v="门店开支"/>
    <n v="-100"/>
    <s v="运营费用"/>
    <n v="-100"/>
  </r>
  <r>
    <s v="现金"/>
    <x v="265"/>
    <s v="员工奖金"/>
    <x v="3"/>
    <x v="3"/>
    <n v="-100"/>
    <m/>
    <n v="100"/>
    <s v="shoaib sundas 9月业绩奖金"/>
    <m/>
    <m/>
    <m/>
    <s v="门店开支"/>
    <m/>
    <s v="库存现金"/>
    <m/>
  </r>
  <r>
    <s v="现金"/>
    <x v="265"/>
    <s v="员工奖金"/>
    <x v="4"/>
    <x v="25"/>
    <n v="-100"/>
    <n v="100"/>
    <m/>
    <s v="shoaib sundas 9月业绩奖金"/>
    <m/>
    <m/>
    <m/>
    <s v="门店开支"/>
    <n v="-100"/>
    <s v="运营费用"/>
    <n v="-100"/>
  </r>
  <r>
    <s v="现金"/>
    <x v="265"/>
    <s v="员工奖金"/>
    <x v="4"/>
    <x v="25"/>
    <n v="-100"/>
    <n v="100"/>
    <m/>
    <s v="su suzhong 9月业绩奖金"/>
    <m/>
    <m/>
    <m/>
    <s v="门店开支"/>
    <n v="-100"/>
    <s v="运营费用"/>
    <n v="-100"/>
  </r>
  <r>
    <s v="现金"/>
    <x v="265"/>
    <s v="员工奖金"/>
    <x v="3"/>
    <x v="3"/>
    <n v="-100"/>
    <m/>
    <n v="100"/>
    <s v="su suzhong 9月业绩奖金"/>
    <m/>
    <m/>
    <m/>
    <s v="门店开支"/>
    <m/>
    <s v="库存现金"/>
    <m/>
  </r>
  <r>
    <s v="现金"/>
    <x v="265"/>
    <s v="员工奖金"/>
    <x v="4"/>
    <x v="25"/>
    <n v="-100"/>
    <n v="100"/>
    <m/>
    <s v="tai xu 9月业绩奖金"/>
    <m/>
    <m/>
    <m/>
    <s v="门店开支"/>
    <n v="-100"/>
    <s v="运营费用"/>
    <n v="-100"/>
  </r>
  <r>
    <s v="现金"/>
    <x v="265"/>
    <s v="员工奖金"/>
    <x v="3"/>
    <x v="3"/>
    <n v="-100"/>
    <m/>
    <n v="100"/>
    <s v="tai xu 9月业绩奖金"/>
    <m/>
    <m/>
    <m/>
    <s v="门店开支"/>
    <m/>
    <s v="库存现金"/>
    <m/>
  </r>
  <r>
    <s v="现金"/>
    <x v="265"/>
    <s v="员工奖金"/>
    <x v="4"/>
    <x v="25"/>
    <n v="-200"/>
    <n v="200"/>
    <m/>
    <s v="ye qiaoli 9月业绩奖金"/>
    <m/>
    <m/>
    <m/>
    <s v="门店开支"/>
    <n v="-200"/>
    <s v="运营费用"/>
    <n v="-200"/>
  </r>
  <r>
    <s v="现金"/>
    <x v="265"/>
    <s v="员工奖金"/>
    <x v="3"/>
    <x v="3"/>
    <n v="-200"/>
    <m/>
    <n v="200"/>
    <s v="ye qiaoli 9月业绩奖金"/>
    <m/>
    <m/>
    <m/>
    <s v="门店开支"/>
    <m/>
    <s v="库存现金"/>
    <m/>
  </r>
  <r>
    <s v="现金"/>
    <x v="265"/>
    <s v="员工奖金"/>
    <x v="4"/>
    <x v="25"/>
    <n v="-100"/>
    <n v="100"/>
    <m/>
    <s v="yu fengfeng 9月业绩奖金"/>
    <m/>
    <m/>
    <m/>
    <s v="门店开支"/>
    <n v="-100"/>
    <s v="运营费用"/>
    <n v="-100"/>
  </r>
  <r>
    <s v="现金"/>
    <x v="265"/>
    <s v="员工奖金"/>
    <x v="3"/>
    <x v="3"/>
    <n v="-100"/>
    <m/>
    <n v="100"/>
    <s v="yu fengfeng 9月业绩奖金"/>
    <m/>
    <m/>
    <m/>
    <s v="门店开支"/>
    <m/>
    <s v="库存现金"/>
    <m/>
  </r>
  <r>
    <s v="现金"/>
    <x v="265"/>
    <s v="员工奖金"/>
    <x v="3"/>
    <x v="3"/>
    <n v="-50"/>
    <m/>
    <n v="50"/>
    <s v="cinzia 新人 9月业绩奖金"/>
    <m/>
    <m/>
    <m/>
    <s v="门店开支"/>
    <m/>
    <s v="库存现金"/>
    <m/>
  </r>
  <r>
    <s v="现金"/>
    <x v="265"/>
    <s v="员工奖金"/>
    <x v="4"/>
    <x v="25"/>
    <n v="-50"/>
    <n v="50"/>
    <m/>
    <s v="cinzia 新人 9月业绩奖金"/>
    <m/>
    <m/>
    <m/>
    <s v="门店开支"/>
    <n v="-50"/>
    <s v="运营费用"/>
    <n v="-50"/>
  </r>
  <r>
    <m/>
    <x v="274"/>
    <s v="公司贷款结余"/>
    <x v="0"/>
    <x v="0"/>
    <m/>
    <m/>
    <m/>
    <s v="上月公司贷款结余"/>
    <m/>
    <m/>
    <m/>
    <s v="银行流水-nan"/>
    <m/>
    <s v="长期借款"/>
    <m/>
  </r>
  <r>
    <m/>
    <x v="274"/>
    <s v="债务结余"/>
    <x v="0"/>
    <x v="1"/>
    <n v="-482163.08836065582"/>
    <m/>
    <n v="-482163.08836065582"/>
    <s v="上月总仓债务结余"/>
    <m/>
    <m/>
    <m/>
    <s v="门店债务"/>
    <m/>
    <s v="应付账款"/>
    <m/>
  </r>
  <r>
    <m/>
    <x v="274"/>
    <s v="业绩账户结余"/>
    <x v="1"/>
    <x v="2"/>
    <n v="7783.1699999999837"/>
    <n v="7783.1699999999837"/>
    <m/>
    <s v="上月业绩账户结余"/>
    <m/>
    <m/>
    <m/>
    <s v="店口现金"/>
    <m/>
    <s v="库存现金"/>
    <m/>
  </r>
  <r>
    <m/>
    <x v="274"/>
    <s v="3CA账户结余"/>
    <x v="1"/>
    <x v="3"/>
    <n v="-1399.4999999999559"/>
    <n v="-1399.4999999999559"/>
    <m/>
    <s v="上月3CA账户结余"/>
    <m/>
    <m/>
    <m/>
    <s v="店口现金"/>
    <m/>
    <s v="库存现金"/>
    <m/>
  </r>
  <r>
    <m/>
    <x v="274"/>
    <s v="POS账户结余"/>
    <x v="1"/>
    <x v="4"/>
    <n v="4629.3200000001816"/>
    <n v="4629.3200000001816"/>
    <m/>
    <s v="上月POS账户结余"/>
    <m/>
    <m/>
    <m/>
    <s v="店口现金"/>
    <m/>
    <s v="库存现金"/>
    <m/>
  </r>
  <r>
    <m/>
    <x v="274"/>
    <s v="米兰账户结余"/>
    <x v="1"/>
    <x v="5"/>
    <n v="72348.389999999985"/>
    <n v="72348.389999999985"/>
    <m/>
    <s v="上月米兰账户结余"/>
    <m/>
    <m/>
    <m/>
    <s v="店口现金"/>
    <m/>
    <s v="库存现金"/>
    <m/>
  </r>
  <r>
    <m/>
    <x v="274"/>
    <s v="总仓账户结余"/>
    <x v="1"/>
    <x v="6"/>
    <m/>
    <n v="0"/>
    <m/>
    <s v="上月总仓账户结余"/>
    <m/>
    <m/>
    <m/>
    <s v="店口现金"/>
    <m/>
    <s v="库存现金"/>
    <m/>
  </r>
  <r>
    <m/>
    <x v="274"/>
    <s v="已付总仓账户结余"/>
    <x v="1"/>
    <x v="7"/>
    <n v="11959"/>
    <n v="11959"/>
    <m/>
    <s v="上月已付总仓账户结余"/>
    <m/>
    <m/>
    <m/>
    <s v="店口现金"/>
    <m/>
    <s v="其他应收款"/>
    <m/>
  </r>
  <r>
    <s v="BPER"/>
    <x v="274"/>
    <s v="银行结余"/>
    <x v="1"/>
    <x v="8"/>
    <n v="131614.06999999989"/>
    <n v="131614.06999999989"/>
    <m/>
    <s v="上月银行结余"/>
    <m/>
    <m/>
    <m/>
    <s v="银行流水-BPER"/>
    <m/>
    <s v="银行存款"/>
    <m/>
  </r>
  <r>
    <s v="BCC"/>
    <x v="274"/>
    <s v="银行结余"/>
    <x v="1"/>
    <x v="9"/>
    <n v="461.12000000000012"/>
    <n v="461.12000000000012"/>
    <m/>
    <s v="上月银行结余"/>
    <m/>
    <m/>
    <m/>
    <s v="银行流水-BCC"/>
    <m/>
    <s v="银行存款"/>
    <m/>
  </r>
  <r>
    <s v="BCC"/>
    <x v="274"/>
    <s v="手续费用"/>
    <x v="2"/>
    <x v="9"/>
    <n v="-1.5"/>
    <m/>
    <n v="1.5"/>
    <s v="spese prod/invio doc.sintesi,e/c s conto corrente n.070/021455"/>
    <s v="bcc"/>
    <m/>
    <m/>
    <s v="银行流水-BCC"/>
    <n v="-1.5"/>
    <s v="银行存款"/>
    <n v="-1.5"/>
  </r>
  <r>
    <s v="BCC"/>
    <x v="274"/>
    <s v="手续费用"/>
    <x v="4"/>
    <x v="12"/>
    <n v="-1.5"/>
    <n v="1.5"/>
    <m/>
    <s v="spese prod/invio doc.sintesi,e/c s conto corrente n.070/021455"/>
    <s v="bcc"/>
    <m/>
    <m/>
    <s v="银行流水-BCC"/>
    <m/>
    <s v="运营费用"/>
    <m/>
  </r>
  <r>
    <s v="BCC"/>
    <x v="274"/>
    <s v="手续费用"/>
    <x v="4"/>
    <x v="12"/>
    <n v="-25"/>
    <n v="25"/>
    <m/>
    <s v="imposta di bollo imposta di bollo al 30/09/2024"/>
    <s v="bcc"/>
    <m/>
    <m/>
    <s v="银行流水-BCC"/>
    <m/>
    <s v="运营费用"/>
    <m/>
  </r>
  <r>
    <s v="BCC"/>
    <x v="274"/>
    <s v="手续费用"/>
    <x v="2"/>
    <x v="9"/>
    <n v="-25"/>
    <m/>
    <n v="25"/>
    <s v="imposta di bollo imposta di bollo al 30/09/2024"/>
    <s v="bcc"/>
    <m/>
    <m/>
    <s v="银行流水-BCC"/>
    <n v="-25"/>
    <s v="银行存款"/>
    <n v="-25"/>
  </r>
  <r>
    <s v="BPER"/>
    <x v="274"/>
    <s v="手续费用"/>
    <x v="2"/>
    <x v="8"/>
    <n v="-0.5"/>
    <m/>
    <n v="0.5"/>
    <s v="commissioni bonifici bonifico num. 242750100001532-481110611100it05387-rif. 24275/0033022"/>
    <s v="bper"/>
    <m/>
    <m/>
    <s v="银行流水-BPER"/>
    <n v="-0.5"/>
    <s v="银行存款"/>
    <n v="-0.5"/>
  </r>
  <r>
    <s v="BPER"/>
    <x v="274"/>
    <s v="手续费用"/>
    <x v="4"/>
    <x v="12"/>
    <n v="-0.5"/>
    <n v="0.5"/>
    <m/>
    <s v="commissioni bonifici bonifico num. 242750100001532-481110611100it05387-rif. 24275/0033022"/>
    <s v="bper"/>
    <m/>
    <m/>
    <s v="银行流水-BPER"/>
    <m/>
    <s v="运营费用"/>
    <m/>
  </r>
  <r>
    <s v="BPER"/>
    <x v="274"/>
    <s v="手续费用"/>
    <x v="4"/>
    <x v="12"/>
    <n v="-0.5"/>
    <n v="0.5"/>
    <m/>
    <s v="commissioni bonifici bonifico num. 242750100001531-481110611100it05387-rif. 24275/0033021"/>
    <s v="bper"/>
    <m/>
    <m/>
    <s v="银行流水-BPER"/>
    <m/>
    <s v="运营费用"/>
    <m/>
  </r>
  <r>
    <s v="BPER"/>
    <x v="274"/>
    <s v="手续费用"/>
    <x v="2"/>
    <x v="8"/>
    <n v="-0.5"/>
    <m/>
    <n v="0.5"/>
    <s v="commissioni bonifici bonifico num. 242750100001531-481110611100it05387-rif. 24275/0033021"/>
    <s v="bper"/>
    <m/>
    <m/>
    <s v="银行流水-BPER"/>
    <n v="-0.5"/>
    <s v="银行存款"/>
    <n v="-0.5"/>
  </r>
  <r>
    <s v="BPER"/>
    <x v="274"/>
    <s v="手续费用"/>
    <x v="4"/>
    <x v="12"/>
    <n v="-0.5"/>
    <n v="0.5"/>
    <m/>
    <s v="commissioni bonifici bonifico num. 242750100001530-481110611100it05387-rif. 24275/0033020"/>
    <s v="bper"/>
    <m/>
    <m/>
    <s v="银行流水-BPER"/>
    <m/>
    <s v="运营费用"/>
    <m/>
  </r>
  <r>
    <s v="BPER"/>
    <x v="274"/>
    <s v="手续费用"/>
    <x v="2"/>
    <x v="8"/>
    <n v="-0.5"/>
    <m/>
    <n v="0.5"/>
    <s v="commissioni bonifici bonifico num. 242750100001530-481110611100it05387-rif. 24275/0033020"/>
    <s v="bper"/>
    <m/>
    <m/>
    <s v="银行流水-BPER"/>
    <n v="-0.5"/>
    <s v="银行存款"/>
    <n v="-0.5"/>
  </r>
  <r>
    <s v="BPER"/>
    <x v="274"/>
    <s v="手续费用"/>
    <x v="4"/>
    <x v="12"/>
    <n v="-0.5"/>
    <n v="0.5"/>
    <m/>
    <s v="commissioni bonifici bonifico num. 242750100001529-481110611100it05387-rif. 24275/0033019"/>
    <s v="bper"/>
    <m/>
    <m/>
    <s v="银行流水-BPER"/>
    <m/>
    <s v="运营费用"/>
    <m/>
  </r>
  <r>
    <s v="BPER"/>
    <x v="274"/>
    <s v="手续费用"/>
    <x v="2"/>
    <x v="8"/>
    <n v="-0.5"/>
    <m/>
    <n v="0.5"/>
    <s v="commissioni bonifici bonifico num. 242750100001529-481110611100it05387-rif. 24275/0033019"/>
    <s v="bper"/>
    <m/>
    <m/>
    <s v="银行流水-BPER"/>
    <n v="-0.5"/>
    <s v="银行存款"/>
    <n v="-0.5"/>
  </r>
  <r>
    <s v="BPER"/>
    <x v="274"/>
    <s v="手续费用"/>
    <x v="4"/>
    <x v="12"/>
    <n v="-0.5"/>
    <n v="0.5"/>
    <m/>
    <s v="commissioni bonifici bonifico num. 242750100001528-481110611100it05387-rif. 24275/0033018"/>
    <s v="bper"/>
    <m/>
    <m/>
    <s v="银行流水-BPER"/>
    <m/>
    <s v="运营费用"/>
    <m/>
  </r>
  <r>
    <s v="BPER"/>
    <x v="274"/>
    <s v="手续费用"/>
    <x v="2"/>
    <x v="8"/>
    <n v="-0.5"/>
    <m/>
    <n v="0.5"/>
    <s v="commissioni bonifici bonifico num. 242750100001528-481110611100it05387-rif. 24275/0033018"/>
    <s v="bper"/>
    <m/>
    <m/>
    <s v="银行流水-BPER"/>
    <n v="-0.5"/>
    <s v="银行存款"/>
    <n v="-0.5"/>
  </r>
  <r>
    <s v="BPER"/>
    <x v="274"/>
    <s v="手续费用"/>
    <x v="4"/>
    <x v="12"/>
    <n v="-0.5"/>
    <n v="0.5"/>
    <m/>
    <s v="commissioni bonifici bonifico num. 242750100002727-481110611100it05387-rif. 24275/0033624"/>
    <s v="bper"/>
    <m/>
    <m/>
    <s v="银行流水-BPER"/>
    <m/>
    <s v="运营费用"/>
    <m/>
  </r>
  <r>
    <s v="BPER"/>
    <x v="274"/>
    <s v="手续费用"/>
    <x v="2"/>
    <x v="8"/>
    <n v="-0.5"/>
    <m/>
    <n v="0.5"/>
    <s v="commissioni bonifici bonifico num. 242750100002727-481110611100it05387-rif. 24275/0033624"/>
    <s v="bper"/>
    <m/>
    <m/>
    <s v="银行流水-BPER"/>
    <n v="-0.5"/>
    <s v="银行存款"/>
    <n v="-0.5"/>
  </r>
  <r>
    <s v="BPER"/>
    <x v="274"/>
    <s v="手续费用"/>
    <x v="4"/>
    <x v="12"/>
    <n v="-0.5"/>
    <n v="0.5"/>
    <m/>
    <s v="commissioni bonifici bonifico num. 242750100002726-481110611100it05387-rif. 24275/0033623"/>
    <s v="bper"/>
    <m/>
    <m/>
    <s v="银行流水-BPER"/>
    <m/>
    <s v="运营费用"/>
    <m/>
  </r>
  <r>
    <s v="BPER"/>
    <x v="274"/>
    <s v="手续费用"/>
    <x v="2"/>
    <x v="8"/>
    <n v="-0.5"/>
    <m/>
    <n v="0.5"/>
    <s v="commissioni bonifici bonifico num. 242750100002726-481110611100it05387-rif. 24275/0033623"/>
    <s v="bper"/>
    <m/>
    <m/>
    <s v="银行流水-BPER"/>
    <n v="-0.5"/>
    <s v="银行存款"/>
    <n v="-0.5"/>
  </r>
  <r>
    <s v="BPER"/>
    <x v="274"/>
    <s v="刷卡入账"/>
    <x v="3"/>
    <x v="4"/>
    <n v="1370.92"/>
    <m/>
    <n v="1370.92"/>
    <s v="incasso pos pagobcm pdv 4217567/00013 mio societa responsabil pv 0550100 accredito bancomat 300924 rif 443271475999"/>
    <m/>
    <m/>
    <m/>
    <s v="银行流水-BPER"/>
    <m/>
    <s v="库存现金"/>
    <m/>
  </r>
  <r>
    <s v="BPER"/>
    <x v="274"/>
    <s v="刷卡入账"/>
    <x v="2"/>
    <x v="8"/>
    <n v="1370.92"/>
    <n v="1370.92"/>
    <m/>
    <s v="incasso pos pagobcm pdv 4217567/00013 mio societa responsabil pv 0550100 accredito bancomat 300924 rif 443271475999"/>
    <m/>
    <m/>
    <m/>
    <s v="银行流水-BPER"/>
    <n v="1370.92"/>
    <s v="银行存款"/>
    <n v="1370.92"/>
  </r>
  <r>
    <s v="BPER"/>
    <x v="274"/>
    <s v="刷卡入账"/>
    <x v="2"/>
    <x v="8"/>
    <n v="3062.8"/>
    <n v="3062.8"/>
    <m/>
    <s v="nexi payments pos pdv 4217567/00013 mio societa responsabil pv 0550100 accredito pos 300924 rif 443271462099"/>
    <m/>
    <m/>
    <m/>
    <s v="银行流水-BPER"/>
    <n v="3062.8"/>
    <s v="银行存款"/>
    <n v="3062.8"/>
  </r>
  <r>
    <s v="BPER"/>
    <x v="274"/>
    <s v="刷卡入账"/>
    <x v="3"/>
    <x v="4"/>
    <n v="3062.8"/>
    <m/>
    <n v="3062.8"/>
    <s v="nexi payments pos pdv 4217567/00013 mio societa responsabil pv 0550100 accredito pos 300924 rif 443271462099"/>
    <m/>
    <m/>
    <m/>
    <s v="银行流水-BPER"/>
    <m/>
    <s v="库存现金"/>
    <m/>
  </r>
  <r>
    <s v="BPER"/>
    <x v="274"/>
    <s v="米兰汇款"/>
    <x v="2"/>
    <x v="8"/>
    <n v="-27443.17"/>
    <m/>
    <n v="27443.17"/>
    <s v="disposizione a favore di santa srl eur 27.443,17 ft.27-fe del 30-06-2024 . spese: 0,50 eur num. bonifico 242750100002727-481110611100it05387-rif. 24275/0033624"/>
    <s v="santa srl"/>
    <s v="27-FE DEL 30-06-2024 € 27443.17 "/>
    <m/>
    <s v="银行流水-BPER"/>
    <n v="-27443.17"/>
    <s v="银行存款"/>
    <n v="-27443.17"/>
  </r>
  <r>
    <s v="BPER"/>
    <x v="274"/>
    <s v="米兰汇款"/>
    <x v="3"/>
    <x v="5"/>
    <n v="-27443.17"/>
    <n v="27443.17"/>
    <m/>
    <s v="disposizione a favore di santa srl eur 27.443,17 ft.27-fe del 30-06-2024 . spese: 0,50 eur num. bonifico 242750100002727-481110611100it05387-rif. 24275/0033624"/>
    <s v="santa srl"/>
    <s v="27-FE DEL 30-06-2024 € 27443.17 "/>
    <m/>
    <s v="银行流水-BPER"/>
    <m/>
    <s v="库存现金"/>
    <m/>
  </r>
  <r>
    <s v="BPER"/>
    <x v="274"/>
    <s v="米兰汇款"/>
    <x v="2"/>
    <x v="8"/>
    <n v="-22953.32"/>
    <m/>
    <n v="22953.32"/>
    <s v="disposizione a favore di hj tradin g di han jing eur 22.953,32 ft. fpr 42/24 del 29-02-2024 . spese: 0,50 eur num. bonifico 242750100001530-481110611100it05387-rif. 24275/0033020"/>
    <s v="hj trading di han jing"/>
    <s v="FPR 42/24 DEL 29-02-2024 € 22953.32 "/>
    <m/>
    <s v="银行流水-BPER"/>
    <n v="-22953.32"/>
    <s v="银行存款"/>
    <n v="-22953.32"/>
  </r>
  <r>
    <s v="BPER"/>
    <x v="274"/>
    <s v="米兰汇款"/>
    <x v="3"/>
    <x v="5"/>
    <n v="-22953.32"/>
    <n v="22953.32"/>
    <m/>
    <s v="disposizione a favore di hj tradin g di han jing eur 22.953,32 ft. fpr 42/24 del 29-02-2024 . spese: 0,50 eur num. bonifico 242750100001530-481110611100it05387-rif. 24275/0033020"/>
    <s v="hj trading di han jing"/>
    <s v="FPR 42/24 DEL 29-02-2024 € 22953.32 "/>
    <m/>
    <s v="银行流水-BPER"/>
    <m/>
    <s v="库存现金"/>
    <m/>
  </r>
  <r>
    <s v="BPER"/>
    <x v="274"/>
    <s v="米兰汇款"/>
    <x v="3"/>
    <x v="5"/>
    <n v="-19417.28"/>
    <n v="19417.28"/>
    <m/>
    <s v="disposizione a favore di santa srl eur 19.417,28 ft.63-fe del 25-07-2024 . spese: 0,50 eur num. bonifico 242750100002726-481110611100it05387-rif. 24275/0033623"/>
    <s v="santa srl"/>
    <s v="63-FE DEL 25-07-2024 € 19417.28 "/>
    <m/>
    <s v="银行流水-BPER"/>
    <m/>
    <s v="库存现金"/>
    <m/>
  </r>
  <r>
    <s v="BPER"/>
    <x v="274"/>
    <s v="米兰汇款"/>
    <x v="2"/>
    <x v="8"/>
    <n v="-19417.28"/>
    <m/>
    <n v="19417.28"/>
    <s v="disposizione a favore di santa srl eur 19.417,28 ft.63-fe del 25-07-2024 . spese: 0,50 eur num. bonifico 242750100002726-481110611100it05387-rif. 24275/0033623"/>
    <s v="santa srl"/>
    <s v="63-FE DEL 25-07-2024 € 19417.28 "/>
    <m/>
    <s v="银行流水-BPER"/>
    <n v="-19417.28"/>
    <s v="银行存款"/>
    <n v="-19417.28"/>
  </r>
  <r>
    <s v="BPER"/>
    <x v="274"/>
    <s v="米兰汇款"/>
    <x v="2"/>
    <x v="8"/>
    <n v="-16828.439999999999"/>
    <m/>
    <n v="16828.439999999999"/>
    <s v="disposizione a favore di nisoia sr l eur 16.828,44 ft.fpr 13/24 del 28-03-2024 . spese: 0,50 eur num. bonifico 242750100001528-481110611100it05387-rif. 24275/0033018"/>
    <s v="nisoia srl"/>
    <s v=" FPR 13/24 DEL 28-03-2024"/>
    <m/>
    <s v="银行流水-BPER"/>
    <n v="-16828.439999999999"/>
    <s v="银行存款"/>
    <n v="-16828.439999999999"/>
  </r>
  <r>
    <s v="BPER"/>
    <x v="274"/>
    <s v="米兰汇款"/>
    <x v="3"/>
    <x v="5"/>
    <n v="-16828.439999999999"/>
    <n v="16828.439999999999"/>
    <m/>
    <s v="disposizione a favore di nisoia sr l eur 16.828,44 ft.fpr 13/24 del 28-03-2024 . spese: 0,50 eur num. bonifico 242750100001528-481110611100it05387-rif. 24275/0033018"/>
    <s v="nisoia srl"/>
    <s v=" FPR 13/24 DEL 28-03-2024"/>
    <m/>
    <s v="银行流水-BPER"/>
    <m/>
    <s v="库存现金"/>
    <m/>
  </r>
  <r>
    <s v="BPER"/>
    <x v="274"/>
    <s v="米兰汇款"/>
    <x v="2"/>
    <x v="8"/>
    <n v="-16032.17"/>
    <m/>
    <n v="16032.17"/>
    <s v="disposizione a favore di nisoia sr l eur 16.032,17 ft.fpr 73/24 del 30-04-2024 . spese: 0,50 eur num. bonifico 242750100001529-481110611100it05387-rif. 24275/0033019"/>
    <s v="nisoia srl"/>
    <s v="FPR 73/24 DEL 30-04-2024 € 16032.17 "/>
    <m/>
    <s v="银行流水-BPER"/>
    <n v="-16032.17"/>
    <s v="银行存款"/>
    <n v="-16032.17"/>
  </r>
  <r>
    <s v="BPER"/>
    <x v="274"/>
    <s v="米兰汇款"/>
    <x v="3"/>
    <x v="5"/>
    <n v="-16032.17"/>
    <n v="16032.17"/>
    <m/>
    <s v="disposizione a favore di nisoia sr l eur 16.032,17 ft.fpr 73/24 del 30-04-2024 . spese: 0,50 eur num. bonifico 242750100001529-481110611100it05387-rif. 24275/0033019"/>
    <s v="nisoia srl"/>
    <s v="FPR 73/24 DEL 30-04-2024 € 16032.17 "/>
    <m/>
    <s v="银行流水-BPER"/>
    <m/>
    <s v="库存现金"/>
    <m/>
  </r>
  <r>
    <s v="BPER"/>
    <x v="274"/>
    <s v="米兰汇款"/>
    <x v="3"/>
    <x v="5"/>
    <n v="-12000"/>
    <n v="12000"/>
    <m/>
    <s v="disposizione a favore di hj tradin g di han jing eur 12.000,00 saldo ft. fpr 78/24 del 28-03-2024 . spese: 0,50 eur num. bonifico 242750100001532-481110611100it05387-rif. 24275/0033022"/>
    <s v="hj trading di han jing"/>
    <s v=" FPR 78/24 DEL 28-03-2024"/>
    <m/>
    <s v="银行流水-BPER"/>
    <m/>
    <s v="库存现金"/>
    <m/>
  </r>
  <r>
    <s v="BPER"/>
    <x v="274"/>
    <s v="米兰汇款"/>
    <x v="2"/>
    <x v="8"/>
    <n v="-12000"/>
    <m/>
    <n v="12000"/>
    <s v="disposizione a favore di hj tradin g di han jing eur 12.000,00 saldo ft. fpr 78/24 del 28-03-2024 . spese: 0,50 eur num. bonifico 242750100001532-481110611100it05387-rif. 24275/0033022"/>
    <s v="hj trading di han jing"/>
    <s v=" FPR 78/24 DEL 28-03-2024"/>
    <m/>
    <s v="银行流水-BPER"/>
    <n v="-12000"/>
    <s v="银行存款"/>
    <n v="-12000"/>
  </r>
  <r>
    <s v="BPER"/>
    <x v="274"/>
    <s v="米兰汇款"/>
    <x v="3"/>
    <x v="5"/>
    <n v="-1334.48"/>
    <n v="1334.48"/>
    <m/>
    <s v="disposizione a favore di hj tradin g di han jing eur 1.334,48 ft.fpr 78/24 del 28-03-2024 . spese: 0,50 eur num. bonifico 242750100001531-481110611100it05387-rif. 24275/0033021"/>
    <s v="hj trading di han jing"/>
    <s v="FPR 78/24 DEL 28-03-2024 € 13334.48 "/>
    <m/>
    <s v="银行流水-BPER"/>
    <m/>
    <s v="库存现金"/>
    <m/>
  </r>
  <r>
    <s v="BPER"/>
    <x v="274"/>
    <s v="米兰汇款"/>
    <x v="2"/>
    <x v="8"/>
    <n v="-1334.48"/>
    <m/>
    <n v="1334.48"/>
    <s v="disposizione a favore di hj tradin g di han jing eur 1.334,48 ft.fpr 78/24 del 28-03-2024 . spese: 0,50 eur num. bonifico 242750100001531-481110611100it05387-rif. 24275/0033021"/>
    <s v="hj trading di han jing"/>
    <s v="FPR 78/24 DEL 28-03-2024 € 13334.48 "/>
    <m/>
    <s v="银行流水-BPER"/>
    <n v="-1334.48"/>
    <s v="银行存款"/>
    <n v="-1334.48"/>
  </r>
  <r>
    <s v="BPER"/>
    <x v="275"/>
    <s v="手续费用"/>
    <x v="4"/>
    <x v="12"/>
    <n v="-14.64"/>
    <n v="14.64"/>
    <m/>
    <s v="canone servizi telematici add. canone corporate banking"/>
    <s v="银行费用"/>
    <m/>
    <m/>
    <s v="银行流水-BPER"/>
    <m/>
    <s v="运营费用"/>
    <m/>
  </r>
  <r>
    <s v="BPER"/>
    <x v="275"/>
    <s v="手续费用"/>
    <x v="2"/>
    <x v="8"/>
    <n v="-14.64"/>
    <m/>
    <n v="14.64"/>
    <s v="canone servizi telematici add. canone corporate banking"/>
    <s v="银行费用"/>
    <m/>
    <m/>
    <s v="银行流水-BPER"/>
    <n v="-14.64"/>
    <s v="银行存款"/>
    <n v="-14.64"/>
  </r>
  <r>
    <s v="BPER"/>
    <x v="275"/>
    <s v="百货货款"/>
    <x v="2"/>
    <x v="8"/>
    <n v="-1871.87"/>
    <m/>
    <n v="1871.87"/>
    <s v="disposizione a favore di mp italia srl eur 1.871,87 ddt 10192 del 27-09-2024 spese: 0,50 eur num. bonifico 242760100074749-481110611100it05387-rif. 24276/0327818"/>
    <s v="mp italia srl"/>
    <s v=" 24FVR10192 DEL 27-09-2024"/>
    <m/>
    <s v="银行流水-BPER"/>
    <n v="-1871.87"/>
    <s v="银行存款"/>
    <n v="-1871.87"/>
  </r>
  <r>
    <s v="BPER"/>
    <x v="275"/>
    <s v="百货货款"/>
    <x v="5"/>
    <x v="11"/>
    <n v="-1871.87"/>
    <n v="1871.87"/>
    <m/>
    <s v="disposizione a favore di mp italia srl eur 1.871,87 ddt 10192 del 27-09-2024 spese: 0,50 eur num. bonifico 242760100074749-481110611100it05387-rif. 24276/0327818"/>
    <s v="mp italia srl"/>
    <s v=" 24FVR10192 DEL 27-09-2024"/>
    <m/>
    <s v="银行流水-BPER"/>
    <m/>
    <s v="应付账款"/>
    <m/>
  </r>
  <r>
    <s v="BPER"/>
    <x v="275"/>
    <s v="百货货款"/>
    <x v="5"/>
    <x v="11"/>
    <n v="-1642.35"/>
    <n v="1642.35"/>
    <m/>
    <s v="disposizione a favore di kaela srl eur 1.642,35 ft 24000754 del 03-06-2024 spese: 0,50 eur num. bonifico 242760100074750-481110611100it05387-rif. 24276/0327819"/>
    <s v="kaela srl"/>
    <s v=" 24000754 DEL 03-06-2024"/>
    <m/>
    <s v="银行流水-BPER"/>
    <m/>
    <s v="应付账款"/>
    <m/>
  </r>
  <r>
    <s v="BPER"/>
    <x v="275"/>
    <s v="百货货款"/>
    <x v="2"/>
    <x v="8"/>
    <n v="-1642.35"/>
    <m/>
    <n v="1642.35"/>
    <s v="disposizione a favore di kaela srl eur 1.642,35 ft 24000754 del 03-06-2024 spese: 0,50 eur num. bonifico 242760100074750-481110611100it05387-rif. 24276/0327819"/>
    <s v="kaela srl"/>
    <s v=" 24000754 DEL 03-06-2024"/>
    <m/>
    <s v="银行流水-BPER"/>
    <n v="-1642.35"/>
    <s v="银行存款"/>
    <n v="-1642.35"/>
  </r>
  <r>
    <s v="BPER"/>
    <x v="275"/>
    <s v="服装货款"/>
    <x v="2"/>
    <x v="8"/>
    <n v="-1370.41"/>
    <m/>
    <n v="1370.41"/>
    <s v="disposizione a favore di universo italia srls eur 1.370,41 ft 17 del 19-06-2024 spese: 0,50 eur num. bonifico 242760100074751-481110611100it05387-rif. 24276/0327820"/>
    <s v="universo italia srls"/>
    <s v=" 17 DEL 19-06-2024"/>
    <m/>
    <s v="银行流水-BPER"/>
    <n v="-1370.41"/>
    <s v="银行存款"/>
    <n v="-1370.41"/>
  </r>
  <r>
    <s v="BPER"/>
    <x v="275"/>
    <s v="服装货款"/>
    <x v="5"/>
    <x v="29"/>
    <n v="-1370.41"/>
    <n v="1370.41"/>
    <m/>
    <s v="disposizione a favore di universo italia srls eur 1.370,41 ft 17 del 19-06-2024 spese: 0,50 eur num. bonifico 242760100074751-481110611100it05387-rif. 24276/0327820"/>
    <s v="universo italia srls"/>
    <s v=" 17 DEL 19-06-2024"/>
    <m/>
    <s v="银行流水-BPER"/>
    <m/>
    <s v="应付账款"/>
    <m/>
  </r>
  <r>
    <s v="BPER"/>
    <x v="275"/>
    <s v="手续费用"/>
    <x v="2"/>
    <x v="8"/>
    <n v="-0.5"/>
    <m/>
    <n v="0.5"/>
    <s v="commissioni bonifici bonifico num. 242760100074751-481110611100it05387-rif. 24276/0327820"/>
    <s v="bper"/>
    <m/>
    <m/>
    <s v="银行流水-BPER"/>
    <n v="-0.5"/>
    <s v="银行存款"/>
    <n v="-0.5"/>
  </r>
  <r>
    <s v="BPER"/>
    <x v="275"/>
    <s v="手续费用"/>
    <x v="4"/>
    <x v="12"/>
    <n v="-0.5"/>
    <n v="0.5"/>
    <m/>
    <s v="commissioni bonifici bonifico num. 242760100074751-481110611100it05387-rif. 24276/0327820"/>
    <s v="bper"/>
    <m/>
    <m/>
    <s v="银行流水-BPER"/>
    <m/>
    <s v="运营费用"/>
    <m/>
  </r>
  <r>
    <s v="BPER"/>
    <x v="275"/>
    <s v="手续费用"/>
    <x v="2"/>
    <x v="8"/>
    <n v="-0.5"/>
    <m/>
    <n v="0.5"/>
    <s v="commissioni bonifici bonifico num. 242760100074750-481110611100it05387-rif. 24276/0327819"/>
    <s v="bper"/>
    <m/>
    <m/>
    <s v="银行流水-BPER"/>
    <n v="-0.5"/>
    <s v="银行存款"/>
    <n v="-0.5"/>
  </r>
  <r>
    <s v="BPER"/>
    <x v="275"/>
    <s v="手续费用"/>
    <x v="4"/>
    <x v="12"/>
    <n v="-0.5"/>
    <n v="0.5"/>
    <m/>
    <s v="commissioni bonifici bonifico num. 242760100074750-481110611100it05387-rif. 24276/0327819"/>
    <s v="bper"/>
    <m/>
    <m/>
    <s v="银行流水-BPER"/>
    <m/>
    <s v="运营费用"/>
    <m/>
  </r>
  <r>
    <s v="BPER"/>
    <x v="275"/>
    <s v="手续费用"/>
    <x v="2"/>
    <x v="8"/>
    <n v="-0.5"/>
    <m/>
    <n v="0.5"/>
    <s v="commissioni bonifici bonifico num. 242760100074749-481110611100it05387-rif. 24276/0327818"/>
    <s v="bper"/>
    <m/>
    <m/>
    <s v="银行流水-BPER"/>
    <n v="-0.5"/>
    <s v="银行存款"/>
    <n v="-0.5"/>
  </r>
  <r>
    <s v="BPER"/>
    <x v="275"/>
    <s v="手续费用"/>
    <x v="4"/>
    <x v="12"/>
    <n v="-0.5"/>
    <n v="0.5"/>
    <m/>
    <s v="commissioni bonifici bonifico num. 242760100074749-481110611100it05387-rif. 24276/0327818"/>
    <s v="bper"/>
    <m/>
    <m/>
    <s v="银行流水-BPER"/>
    <m/>
    <s v="运营费用"/>
    <m/>
  </r>
  <r>
    <s v="BPER"/>
    <x v="275"/>
    <s v="刷卡入账"/>
    <x v="2"/>
    <x v="8"/>
    <n v="1493.87"/>
    <n v="1493.87"/>
    <m/>
    <s v="incasso pos pagobcm pdv 4217567/00013 mio societa responsabil pv 0550100 accredito bancomat 011024 rif 444580243199"/>
    <m/>
    <m/>
    <m/>
    <s v="银行流水-BPER"/>
    <n v="1493.87"/>
    <s v="银行存款"/>
    <n v="1493.87"/>
  </r>
  <r>
    <s v="BPER"/>
    <x v="275"/>
    <s v="刷卡入账"/>
    <x v="3"/>
    <x v="4"/>
    <n v="1493.87"/>
    <m/>
    <n v="1493.87"/>
    <s v="incasso pos pagobcm pdv 4217567/00013 mio societa responsabil pv 0550100 accredito bancomat 011024 rif 444580243199"/>
    <m/>
    <m/>
    <m/>
    <s v="银行流水-BPER"/>
    <m/>
    <s v="库存现金"/>
    <m/>
  </r>
  <r>
    <s v="BPER"/>
    <x v="275"/>
    <s v="刷卡入账"/>
    <x v="3"/>
    <x v="4"/>
    <n v="3116.45"/>
    <m/>
    <n v="3116.45"/>
    <s v="nexi payments pos pdv 4217567/00013 mio societa responsabil pv 0550100 accredito pos 011024 rif 444580232599"/>
    <m/>
    <m/>
    <m/>
    <s v="银行流水-BPER"/>
    <m/>
    <s v="库存现金"/>
    <m/>
  </r>
  <r>
    <s v="BPER"/>
    <x v="275"/>
    <s v="刷卡入账"/>
    <x v="2"/>
    <x v="8"/>
    <n v="3116.45"/>
    <n v="3116.45"/>
    <m/>
    <s v="nexi payments pos pdv 4217567/00013 mio societa responsabil pv 0550100 accredito pos 011024 rif 444580232599"/>
    <m/>
    <m/>
    <m/>
    <s v="银行流水-BPER"/>
    <n v="3116.45"/>
    <s v="银行存款"/>
    <n v="3116.45"/>
  </r>
  <r>
    <s v="BCC"/>
    <x v="275"/>
    <s v="手续费用"/>
    <x v="2"/>
    <x v="9"/>
    <n v="-42.4"/>
    <m/>
    <n v="42.4"/>
    <s v="interessi e competenze liq.comp. 0002/070/021455"/>
    <s v="bcc"/>
    <m/>
    <m/>
    <s v="银行流水-BCC"/>
    <n v="-42.4"/>
    <s v="银行存款"/>
    <n v="-42.4"/>
  </r>
  <r>
    <s v="BCC"/>
    <x v="275"/>
    <s v="手续费用"/>
    <x v="4"/>
    <x v="12"/>
    <n v="-42.4"/>
    <n v="42.4"/>
    <m/>
    <s v="interessi e competenze liq.comp. 0002/070/021455"/>
    <s v="bcc"/>
    <m/>
    <m/>
    <s v="银行流水-BCC"/>
    <m/>
    <s v="运营费用"/>
    <m/>
  </r>
  <r>
    <s v="BPER"/>
    <x v="276"/>
    <s v="手续费用"/>
    <x v="2"/>
    <x v="8"/>
    <n v="-1114.3"/>
    <m/>
    <n v="1114.3"/>
    <s v="addebito sdd nexi payments spa n: 977960452/82 id:cl2xv900345150pc0000675073 pv 0550100 addebito diritto . comm nexi ec 0 92024 rif 443475704299 deb: mio srl"/>
    <s v="nexi payments spa"/>
    <m/>
    <m/>
    <s v="银行流水-BPER"/>
    <n v="-1114.3"/>
    <s v="银行存款"/>
    <n v="-1114.3"/>
  </r>
  <r>
    <s v="BPER"/>
    <x v="276"/>
    <s v="手续费用"/>
    <x v="4"/>
    <x v="12"/>
    <n v="-1114.3"/>
    <n v="1114.3"/>
    <m/>
    <s v="addebito sdd nexi payments spa n: 977960452/82 id:cl2xv900345150pc0000675073 pv 0550100 addebito diritto . comm nexi ec 0 92024 rif 443475704299 deb: mio srl"/>
    <s v="nexi payments spa"/>
    <m/>
    <m/>
    <s v="银行流水-BPER"/>
    <m/>
    <s v="运营费用"/>
    <m/>
  </r>
  <r>
    <s v="BPER"/>
    <x v="276"/>
    <s v="刷卡入账"/>
    <x v="3"/>
    <x v="4"/>
    <n v="1791.75"/>
    <m/>
    <n v="1791.75"/>
    <s v="incasso pos pagobcm pdv 4217567/00013 mio societa responsabil pv 0550100 accredito bancomat 021024 rif 445653475699"/>
    <m/>
    <m/>
    <m/>
    <s v="银行流水-BPER"/>
    <m/>
    <s v="库存现金"/>
    <m/>
  </r>
  <r>
    <s v="BPER"/>
    <x v="276"/>
    <s v="刷卡入账"/>
    <x v="2"/>
    <x v="8"/>
    <n v="1791.75"/>
    <n v="1791.75"/>
    <m/>
    <s v="incasso pos pagobcm pdv 4217567/00013 mio societa responsabil pv 0550100 accredito bancomat 021024 rif 445653475699"/>
    <m/>
    <m/>
    <m/>
    <s v="银行流水-BPER"/>
    <n v="1791.75"/>
    <s v="银行存款"/>
    <n v="1791.75"/>
  </r>
  <r>
    <s v="BPER"/>
    <x v="276"/>
    <s v="刷卡入账"/>
    <x v="2"/>
    <x v="8"/>
    <n v="3268.71"/>
    <n v="3268.71"/>
    <m/>
    <s v="nexi payments pos pdv 4217567/00013 mio societa responsabil pv 0550100 accredito pos 021024 rif 445653464899"/>
    <m/>
    <m/>
    <m/>
    <s v="银行流水-BPER"/>
    <n v="3268.71"/>
    <s v="银行存款"/>
    <n v="3268.71"/>
  </r>
  <r>
    <s v="BPER"/>
    <x v="276"/>
    <s v="刷卡入账"/>
    <x v="3"/>
    <x v="4"/>
    <n v="3268.71"/>
    <m/>
    <n v="3268.71"/>
    <s v="nexi payments pos pdv 4217567/00013 mio societa responsabil pv 0550100 accredito pos 021024 rif 445653464899"/>
    <m/>
    <m/>
    <m/>
    <s v="银行流水-BPER"/>
    <m/>
    <s v="库存现金"/>
    <m/>
  </r>
  <r>
    <s v="BPER"/>
    <x v="277"/>
    <s v="百货货款"/>
    <x v="5"/>
    <x v="11"/>
    <n v="-751.47"/>
    <n v="751.47"/>
    <m/>
    <s v="disposizione a favore di far srl e ur 751,47 ft 03238v del 23-07-2024 spese: 0,50 eur num. bonifico 242780100193840-481110611100it05387-rif. 24278/0464432"/>
    <s v="far srl"/>
    <s v=" 03238V DEL 23-07-2024"/>
    <m/>
    <s v="银行流水-BPER"/>
    <m/>
    <s v="应付账款"/>
    <m/>
  </r>
  <r>
    <s v="BPER"/>
    <x v="277"/>
    <s v="百货货款"/>
    <x v="2"/>
    <x v="8"/>
    <n v="-751.47"/>
    <m/>
    <n v="751.47"/>
    <s v="disposizione a favore di far srl e ur 751,47 ft 03238v del 23-07-2024 spese: 0,50 eur num. bonifico 242780100193840-481110611100it05387-rif. 24278/0464432"/>
    <s v="far srl"/>
    <s v=" 03238V DEL 23-07-2024"/>
    <m/>
    <s v="银行流水-BPER"/>
    <n v="-751.47"/>
    <s v="银行存款"/>
    <n v="-751.47"/>
  </r>
  <r>
    <s v="BPER"/>
    <x v="277"/>
    <s v="手续费用"/>
    <x v="4"/>
    <x v="12"/>
    <n v="-24"/>
    <n v="24"/>
    <m/>
    <s v="competenze spese ed oneri"/>
    <s v="bper"/>
    <m/>
    <m/>
    <s v="银行流水-BPER"/>
    <m/>
    <s v="运营费用"/>
    <m/>
  </r>
  <r>
    <s v="BPER"/>
    <x v="277"/>
    <s v="手续费用"/>
    <x v="2"/>
    <x v="8"/>
    <n v="-24"/>
    <m/>
    <n v="24"/>
    <s v="competenze spese ed oneri"/>
    <s v="bper"/>
    <m/>
    <m/>
    <s v="银行流水-BPER"/>
    <n v="-24"/>
    <s v="银行存款"/>
    <n v="-24"/>
  </r>
  <r>
    <s v="BPER"/>
    <x v="277"/>
    <s v="服装货款"/>
    <x v="2"/>
    <x v="8"/>
    <n v="-653.97"/>
    <m/>
    <n v="653.97"/>
    <s v="disposizione a favore di cieloblu srls eur 653,97 ft 114/2024 del 01-07-2024 spese: 0,50 eur num. bonifico 242780100193072-481110611100it05387-rif. 24278/0464127"/>
    <s v="cieloblu srls"/>
    <s v=" 114/2024 DEL 01-07-2024"/>
    <m/>
    <s v="银行流水-BPER"/>
    <n v="-653.97"/>
    <s v="银行存款"/>
    <n v="-653.97"/>
  </r>
  <r>
    <s v="BPER"/>
    <x v="277"/>
    <s v="服装货款"/>
    <x v="5"/>
    <x v="29"/>
    <n v="-653.97"/>
    <n v="653.97"/>
    <m/>
    <s v="disposizione a favore di cieloblu srls eur 653,97 ft 114/2024 del 01-07-2024 spese: 0,50 eur num. bonifico 242780100193072-481110611100it05387-rif. 24278/0464127"/>
    <s v="cieloblu srls"/>
    <s v=" 114/2024 DEL 01-07-2024"/>
    <m/>
    <s v="银行流水-BPER"/>
    <m/>
    <s v="应付账款"/>
    <m/>
  </r>
  <r>
    <s v="BPER"/>
    <x v="277"/>
    <s v="手续费用"/>
    <x v="4"/>
    <x v="12"/>
    <n v="-0.5"/>
    <n v="0.5"/>
    <m/>
    <s v="commissioni bonifici bonifico num. 242780100193840-481110611100it05387-rif. 24278/0464432"/>
    <s v="bper"/>
    <m/>
    <m/>
    <s v="银行流水-BPER"/>
    <m/>
    <s v="运营费用"/>
    <m/>
  </r>
  <r>
    <s v="BPER"/>
    <x v="277"/>
    <s v="手续费用"/>
    <x v="2"/>
    <x v="8"/>
    <n v="-0.5"/>
    <m/>
    <n v="0.5"/>
    <s v="commissioni bonifici bonifico num. 242780100193840-481110611100it05387-rif. 24278/0464432"/>
    <s v="bper"/>
    <m/>
    <m/>
    <s v="银行流水-BPER"/>
    <n v="-0.5"/>
    <s v="银行存款"/>
    <n v="-0.5"/>
  </r>
  <r>
    <s v="BPER"/>
    <x v="277"/>
    <s v="手续费用"/>
    <x v="4"/>
    <x v="12"/>
    <n v="-0.5"/>
    <n v="0.5"/>
    <m/>
    <s v="commissioni bonifici bonifico num. 242780100193072-481110611100it05387-rif. 24278/0464127"/>
    <s v="bper"/>
    <m/>
    <m/>
    <s v="银行流水-BPER"/>
    <m/>
    <s v="运营费用"/>
    <m/>
  </r>
  <r>
    <s v="BPER"/>
    <x v="277"/>
    <s v="手续费用"/>
    <x v="2"/>
    <x v="8"/>
    <n v="-0.5"/>
    <m/>
    <n v="0.5"/>
    <s v="commissioni bonifici bonifico num. 242780100193072-481110611100it05387-rif. 24278/0464127"/>
    <s v="bper"/>
    <m/>
    <m/>
    <s v="银行流水-BPER"/>
    <n v="-0.5"/>
    <s v="银行存款"/>
    <n v="-0.5"/>
  </r>
  <r>
    <s v="BPER"/>
    <x v="277"/>
    <s v="手续费用"/>
    <x v="2"/>
    <x v="8"/>
    <n v="-0.5"/>
    <m/>
    <n v="0.5"/>
    <s v="commissioni bonifici bonifico num. 242780100193071-481110611100it05387-rif. 24278/0464126"/>
    <s v="bper"/>
    <m/>
    <m/>
    <s v="银行流水-BPER"/>
    <n v="-0.5"/>
    <s v="银行存款"/>
    <n v="-0.5"/>
  </r>
  <r>
    <s v="BPER"/>
    <x v="277"/>
    <s v="手续费用"/>
    <x v="4"/>
    <x v="12"/>
    <n v="-0.5"/>
    <n v="0.5"/>
    <m/>
    <s v="commissioni bonifici bonifico num. 242780100193071-481110611100it05387-rif. 24278/0464126"/>
    <s v="bper"/>
    <m/>
    <m/>
    <s v="银行流水-BPER"/>
    <m/>
    <s v="运营费用"/>
    <m/>
  </r>
  <r>
    <s v="BPER"/>
    <x v="277"/>
    <s v="刷卡入账"/>
    <x v="3"/>
    <x v="4"/>
    <n v="1409.54"/>
    <m/>
    <n v="1409.54"/>
    <s v="incasso pos pagobcm pdv 4217567/00013 mio societa responsabil pv 0550100 accredito bancomat 031024 rif 446676717099"/>
    <m/>
    <m/>
    <m/>
    <s v="银行流水-BPER"/>
    <m/>
    <s v="库存现金"/>
    <m/>
  </r>
  <r>
    <s v="BPER"/>
    <x v="277"/>
    <s v="刷卡入账"/>
    <x v="2"/>
    <x v="8"/>
    <n v="1409.54"/>
    <n v="1409.54"/>
    <m/>
    <s v="incasso pos pagobcm pdv 4217567/00013 mio societa responsabil pv 0550100 accredito bancomat 031024 rif 446676717099"/>
    <m/>
    <m/>
    <m/>
    <s v="银行流水-BPER"/>
    <n v="1409.54"/>
    <s v="银行存款"/>
    <n v="1409.54"/>
  </r>
  <r>
    <s v="BPER"/>
    <x v="277"/>
    <s v="刷卡入账"/>
    <x v="2"/>
    <x v="8"/>
    <n v="2593.8000000000002"/>
    <n v="2593.8000000000002"/>
    <m/>
    <s v="nexi payments pos pdv 4217567/00013 mio societa responsabil pv 0550100 accredito pos 031024 rif 446676707799"/>
    <m/>
    <m/>
    <m/>
    <s v="银行流水-BPER"/>
    <n v="2593.8000000000002"/>
    <s v="银行存款"/>
    <n v="2593.8000000000002"/>
  </r>
  <r>
    <s v="BPER"/>
    <x v="277"/>
    <s v="刷卡入账"/>
    <x v="3"/>
    <x v="4"/>
    <n v="2593.8000000000002"/>
    <m/>
    <n v="2593.8000000000002"/>
    <s v="nexi payments pos pdv 4217567/00013 mio societa responsabil pv 0550100 accredito pos 031024 rif 446676707799"/>
    <m/>
    <m/>
    <m/>
    <s v="银行流水-BPER"/>
    <m/>
    <s v="库存现金"/>
    <m/>
  </r>
  <r>
    <s v="BPER"/>
    <x v="277"/>
    <s v="总仓-短期借款"/>
    <x v="2"/>
    <x v="8"/>
    <n v="-9884"/>
    <m/>
    <n v="9884"/>
    <s v="disposizione a favore di neon rolu x s.n.c. di tocchi luciano eur 9.884,00 ddt 177/e del 02-10-2024 spese: 0,50 eur num. bonifico 242780100193071-481110611100it05387-rif. 24278/0464126"/>
    <s v="neon rolux s.n.c. di tocchi luciano &amp; c."/>
    <s v="DDT 177/E DEL 02-10-2024 代付16PIOVENE ROCCHETTE招牌费用 "/>
    <m/>
    <s v="银行流水-BPER"/>
    <n v="-9884"/>
    <s v="银行存款"/>
    <n v="-9884"/>
  </r>
  <r>
    <s v="BPER"/>
    <x v="277"/>
    <s v="总仓-短期借款"/>
    <x v="11"/>
    <x v="7"/>
    <n v="-9884"/>
    <n v="9884"/>
    <m/>
    <s v="disposizione a favore di neon rolu x s.n.c. di tocchi luciano eur 9.884,00 ddt 177/e del 02-10-2024 spese: 0,50 eur num. bonifico 242780100193071-481110611100it05387-rif. 24278/0464126"/>
    <s v="neon rolux s.n.c. di tocchi luciano &amp; c."/>
    <s v="DDT 177/E DEL 02-10-2024 代付16PIOVENE ROCCHETTE招牌费用 "/>
    <m/>
    <s v="银行流水-BPER"/>
    <m/>
    <s v="其他应收款"/>
    <m/>
  </r>
  <r>
    <s v="BPER"/>
    <x v="278"/>
    <s v="手续费用"/>
    <x v="4"/>
    <x v="12"/>
    <n v="-0.5"/>
    <n v="0.5"/>
    <m/>
    <s v="commissioni bonifici bonifico num. 242810100145782-481110611100it05387-rif. 24281/0425406"/>
    <s v="bper"/>
    <m/>
    <m/>
    <s v="银行流水-BPER"/>
    <m/>
    <s v="运营费用"/>
    <m/>
  </r>
  <r>
    <s v="BPER"/>
    <x v="278"/>
    <s v="手续费用"/>
    <x v="2"/>
    <x v="8"/>
    <n v="-0.5"/>
    <m/>
    <n v="0.5"/>
    <s v="commissioni bonifici bonifico num. 242810100145782-481110611100it05387-rif. 24281/0425406"/>
    <s v="bper"/>
    <m/>
    <m/>
    <s v="银行流水-BPER"/>
    <n v="-0.5"/>
    <s v="银行存款"/>
    <n v="-0.5"/>
  </r>
  <r>
    <s v="BPER"/>
    <x v="278"/>
    <s v="手续费用"/>
    <x v="2"/>
    <x v="8"/>
    <n v="-0.5"/>
    <m/>
    <n v="0.5"/>
    <s v="commissioni bonifici bonifico num. 242810100189012-481110611100it05387-rif. 24281/0462061"/>
    <s v="bper"/>
    <m/>
    <m/>
    <s v="银行流水-BPER"/>
    <n v="-0.5"/>
    <s v="银行存款"/>
    <n v="-0.5"/>
  </r>
  <r>
    <s v="BPER"/>
    <x v="278"/>
    <s v="手续费用"/>
    <x v="4"/>
    <x v="12"/>
    <n v="-0.5"/>
    <n v="0.5"/>
    <m/>
    <s v="commissioni bonifici bonifico num. 242810100189012-481110611100it05387-rif. 24281/0462061"/>
    <s v="bper"/>
    <m/>
    <m/>
    <s v="银行流水-BPER"/>
    <m/>
    <s v="运营费用"/>
    <m/>
  </r>
  <r>
    <s v="BPER"/>
    <x v="278"/>
    <s v="刷卡入账"/>
    <x v="3"/>
    <x v="4"/>
    <n v="1874.31"/>
    <m/>
    <n v="1874.31"/>
    <s v="incasso pos pagobcm pdv 4217567/00013 mio societa responsabil pv 0550100 accredito bancomat 061024 rif 449829825099"/>
    <m/>
    <m/>
    <m/>
    <s v="银行流水-BPER"/>
    <m/>
    <s v="库存现金"/>
    <m/>
  </r>
  <r>
    <s v="BPER"/>
    <x v="278"/>
    <s v="刷卡入账"/>
    <x v="2"/>
    <x v="8"/>
    <n v="1874.31"/>
    <n v="1874.31"/>
    <m/>
    <s v="incasso pos pagobcm pdv 4217567/00013 mio societa responsabil pv 0550100 accredito bancomat 061024 rif 449829825099"/>
    <m/>
    <m/>
    <m/>
    <s v="银行流水-BPER"/>
    <n v="1874.31"/>
    <s v="银行存款"/>
    <n v="1874.31"/>
  </r>
  <r>
    <s v="BPER"/>
    <x v="278"/>
    <s v="刷卡入账"/>
    <x v="3"/>
    <x v="4"/>
    <n v="3502.61"/>
    <m/>
    <n v="3502.61"/>
    <s v="nexi payments pos pdv 4217567/00013 mio societa responsabil pv 0550100 accredito pos 061024 rif 449829814799"/>
    <m/>
    <m/>
    <m/>
    <s v="银行流水-BPER"/>
    <m/>
    <s v="库存现金"/>
    <m/>
  </r>
  <r>
    <s v="BPER"/>
    <x v="278"/>
    <s v="刷卡入账"/>
    <x v="2"/>
    <x v="8"/>
    <n v="3502.61"/>
    <n v="3502.61"/>
    <m/>
    <s v="nexi payments pos pdv 4217567/00013 mio societa responsabil pv 0550100 accredito pos 061024 rif 449829814799"/>
    <m/>
    <m/>
    <m/>
    <s v="银行流水-BPER"/>
    <n v="3502.61"/>
    <s v="银行存款"/>
    <n v="3502.61"/>
  </r>
  <r>
    <s v="BPER"/>
    <x v="278"/>
    <s v="手续费用"/>
    <x v="2"/>
    <x v="8"/>
    <n v="-25"/>
    <m/>
    <n v="25"/>
    <s v="imposta di bollo bolli da luglio a settembre"/>
    <s v="bper"/>
    <m/>
    <m/>
    <s v="银行流水-BPER"/>
    <n v="-25"/>
    <s v="银行存款"/>
    <n v="-25"/>
  </r>
  <r>
    <s v="BPER"/>
    <x v="278"/>
    <s v="手续费用"/>
    <x v="4"/>
    <x v="12"/>
    <n v="-25"/>
    <n v="25"/>
    <m/>
    <s v="imposta di bollo bolli da luglio a settembre"/>
    <s v="bper"/>
    <m/>
    <m/>
    <s v="银行流水-BPER"/>
    <m/>
    <s v="运营费用"/>
    <m/>
  </r>
  <r>
    <s v="BPER"/>
    <x v="278"/>
    <s v="刷卡入账"/>
    <x v="3"/>
    <x v="4"/>
    <n v="1540.64"/>
    <m/>
    <n v="1540.64"/>
    <s v="incasso pos pagobcm pdv 4217567/00013 mio societa responsabil pv 0550100 accredito bancomat 041024 rif 447827601699"/>
    <m/>
    <m/>
    <m/>
    <s v="银行流水-BPER"/>
    <m/>
    <s v="库存现金"/>
    <m/>
  </r>
  <r>
    <s v="BPER"/>
    <x v="278"/>
    <s v="刷卡入账"/>
    <x v="2"/>
    <x v="8"/>
    <n v="1540.64"/>
    <n v="1540.64"/>
    <m/>
    <s v="incasso pos pagobcm pdv 4217567/00013 mio societa responsabil pv 0550100 accredito bancomat 041024 rif 447827601699"/>
    <m/>
    <m/>
    <m/>
    <s v="银行流水-BPER"/>
    <n v="1540.64"/>
    <s v="银行存款"/>
    <n v="1540.64"/>
  </r>
  <r>
    <s v="BPER"/>
    <x v="278"/>
    <s v="刷卡入账"/>
    <x v="2"/>
    <x v="8"/>
    <n v="3102.04"/>
    <n v="3102.04"/>
    <m/>
    <s v="nexi payments pos pdv 4217567/00013 mio societa responsabil pv 0550100 accredito pos 041024 rif 447827585599"/>
    <m/>
    <m/>
    <m/>
    <s v="银行流水-BPER"/>
    <n v="3102.04"/>
    <s v="银行存款"/>
    <n v="3102.04"/>
  </r>
  <r>
    <s v="BPER"/>
    <x v="278"/>
    <s v="刷卡入账"/>
    <x v="3"/>
    <x v="4"/>
    <n v="3102.04"/>
    <m/>
    <n v="3102.04"/>
    <s v="nexi payments pos pdv 4217567/00013 mio societa responsabil pv 0550100 accredito pos 041024 rif 447827585599"/>
    <m/>
    <m/>
    <m/>
    <s v="银行流水-BPER"/>
    <m/>
    <s v="库存现金"/>
    <m/>
  </r>
  <r>
    <s v="BPER"/>
    <x v="278"/>
    <s v="刷卡入账"/>
    <x v="3"/>
    <x v="4"/>
    <n v="2682.46"/>
    <m/>
    <n v="2682.46"/>
    <s v="incasso pos pagobcm pdv 4217567/00013 mio societa responsabil pv 0550100 accredito bancomat 051024 rif 449052890599"/>
    <m/>
    <m/>
    <m/>
    <s v="银行流水-BPER"/>
    <m/>
    <s v="库存现金"/>
    <m/>
  </r>
  <r>
    <s v="BPER"/>
    <x v="278"/>
    <s v="刷卡入账"/>
    <x v="2"/>
    <x v="8"/>
    <n v="2682.46"/>
    <n v="2682.46"/>
    <m/>
    <s v="incasso pos pagobcm pdv 4217567/00013 mio societa responsabil pv 0550100 accredito bancomat 051024 rif 449052890599"/>
    <m/>
    <m/>
    <m/>
    <s v="银行流水-BPER"/>
    <n v="2682.46"/>
    <s v="银行存款"/>
    <n v="2682.46"/>
  </r>
  <r>
    <s v="BPER"/>
    <x v="278"/>
    <s v="刷卡入账"/>
    <x v="3"/>
    <x v="4"/>
    <n v="4379.18"/>
    <m/>
    <n v="4379.18"/>
    <s v="nexi payments pos pdv 4217567/00013 mio societa responsabil pv 0550100 accredito pos 051024 rif 449052879299"/>
    <m/>
    <m/>
    <m/>
    <s v="银行流水-BPER"/>
    <m/>
    <s v="库存现金"/>
    <m/>
  </r>
  <r>
    <s v="BPER"/>
    <x v="278"/>
    <s v="刷卡入账"/>
    <x v="2"/>
    <x v="8"/>
    <n v="4379.18"/>
    <n v="4379.18"/>
    <m/>
    <s v="nexi payments pos pdv 4217567/00013 mio societa responsabil pv 0550100 accredito pos 051024 rif 449052879299"/>
    <m/>
    <m/>
    <m/>
    <s v="银行流水-BPER"/>
    <n v="4379.18"/>
    <s v="银行存款"/>
    <n v="4379.18"/>
  </r>
  <r>
    <s v="BPER"/>
    <x v="278"/>
    <s v="百货货款"/>
    <x v="5"/>
    <x v="11"/>
    <n v="-4836.8100000000004"/>
    <n v="4836.8100000000004"/>
    <m/>
    <s v="disposizione a favore di joy home srl eur 4.836,81 ddt 849 del 07-10-2024 spese: 0,50 eur num. bonifico 242810100189012-481110611100it05387-rif. 24281/0462061"/>
    <s v="joy home srl"/>
    <s v=" J24000849 DEL 05-10-2024"/>
    <m/>
    <s v="银行流水-BPER"/>
    <m/>
    <s v="应付账款"/>
    <m/>
  </r>
  <r>
    <s v="BPER"/>
    <x v="278"/>
    <s v="百货货款"/>
    <x v="2"/>
    <x v="8"/>
    <n v="-4836.8100000000004"/>
    <m/>
    <n v="4836.8100000000004"/>
    <s v="disposizione a favore di joy home srl eur 4.836,81 ddt 849 del 07-10-2024 spese: 0,50 eur num. bonifico 242810100189012-481110611100it05387-rif. 24281/0462061"/>
    <s v="joy home srl"/>
    <s v=" J24000849 DEL 05-10-2024"/>
    <m/>
    <s v="银行流水-BPER"/>
    <n v="-4836.8100000000004"/>
    <s v="银行存款"/>
    <n v="-4836.8100000000004"/>
  </r>
  <r>
    <s v="BPER"/>
    <x v="278"/>
    <s v="百货货款"/>
    <x v="5"/>
    <x v="11"/>
    <n v="-2464.25"/>
    <n v="2464.25"/>
    <m/>
    <s v="disposizione a favore di veneto ho me srl eur 2.464,25 ft 24011106/2024 del 12-07-2024 spese: 0,50 eur num. bonifico 242810100145784-481110611100it05387-rif. 24281/0425408"/>
    <s v="veneto home srl"/>
    <s v=" 24011106/2024 DEL 12-07-2024"/>
    <m/>
    <s v="银行流水-BPER"/>
    <m/>
    <s v="应付账款"/>
    <m/>
  </r>
  <r>
    <s v="BPER"/>
    <x v="278"/>
    <s v="百货货款"/>
    <x v="2"/>
    <x v="8"/>
    <n v="-2464.25"/>
    <m/>
    <n v="2464.25"/>
    <s v="disposizione a favore di veneto ho me srl eur 2.464,25 ft 24011106/2024 del 12-07-2024 spese: 0,50 eur num. bonifico 242810100145784-481110611100it05387-rif. 24281/0425408"/>
    <s v="veneto home srl"/>
    <s v=" 24011106/2024 DEL 12-07-2024"/>
    <m/>
    <s v="银行流水-BPER"/>
    <n v="-2464.25"/>
    <s v="银行存款"/>
    <n v="-2464.25"/>
  </r>
  <r>
    <s v="BPER"/>
    <x v="278"/>
    <s v="百货货款"/>
    <x v="5"/>
    <x v="11"/>
    <n v="-1181.01"/>
    <n v="1181.01"/>
    <m/>
    <s v="disposizione a favore di party srl eur 1.181,01 ddt 620 del 07-10-2024 spese: 0,50 eur num. bonifico 242810100145783-481110611100it05387-rif. 24281/0425407"/>
    <s v="party srl"/>
    <s v=" PT202403298 DEL 08-10-2024"/>
    <m/>
    <s v="银行流水-BPER"/>
    <m/>
    <s v="应付账款"/>
    <m/>
  </r>
  <r>
    <s v="BPER"/>
    <x v="278"/>
    <s v="百货货款"/>
    <x v="2"/>
    <x v="8"/>
    <n v="-1181.01"/>
    <m/>
    <n v="1181.01"/>
    <s v="disposizione a favore di party srl eur 1.181,01 ddt 620 del 07-10-2024 spese: 0,50 eur num. bonifico 242810100145783-481110611100it05387-rif. 24281/0425407"/>
    <s v="party srl"/>
    <s v=" PT202403298 DEL 08-10-2024"/>
    <m/>
    <s v="银行流水-BPER"/>
    <n v="-1181.01"/>
    <s v="银行存款"/>
    <n v="-1181.01"/>
  </r>
  <r>
    <s v="BPER"/>
    <x v="278"/>
    <s v="百货货款"/>
    <x v="5"/>
    <x v="11"/>
    <n v="-943.9"/>
    <n v="943.9"/>
    <m/>
    <s v="disposizione a favore di stella gl obal trade srl eur 943,90 ft sgf24/02797 del 03-05-2024 spese: 0,50 eur num. bonifico 242810100145782-481110611100it05387-rif. 24281/0425406"/>
    <s v="stella global trade srl"/>
    <s v=" SGF24/02797 DEL 03-05-2024"/>
    <m/>
    <s v="银行流水-BPER"/>
    <m/>
    <s v="应付账款"/>
    <m/>
  </r>
  <r>
    <s v="BPER"/>
    <x v="278"/>
    <s v="百货货款"/>
    <x v="2"/>
    <x v="8"/>
    <n v="-943.9"/>
    <m/>
    <n v="943.9"/>
    <s v="disposizione a favore di stella gl obal trade srl eur 943,90 ft sgf24/02797 del 03-05-2024 spese: 0,50 eur num. bonifico 242810100145782-481110611100it05387-rif. 24281/0425406"/>
    <s v="stella global trade srl"/>
    <s v=" SGF24/02797 DEL 03-05-2024"/>
    <m/>
    <s v="银行流水-BPER"/>
    <n v="-943.9"/>
    <s v="银行存款"/>
    <n v="-943.9"/>
  </r>
  <r>
    <s v="BPER"/>
    <x v="278"/>
    <s v="手续费用"/>
    <x v="4"/>
    <x v="12"/>
    <n v="-0.5"/>
    <n v="0.5"/>
    <m/>
    <s v="commissioni bonifici bonifico num. 242810100145784-481110611100it05387-rif. 24281/0425408"/>
    <s v="bper"/>
    <m/>
    <m/>
    <s v="银行流水-BPER"/>
    <m/>
    <s v="运营费用"/>
    <m/>
  </r>
  <r>
    <s v="BPER"/>
    <x v="278"/>
    <s v="手续费用"/>
    <x v="2"/>
    <x v="8"/>
    <n v="-0.5"/>
    <m/>
    <n v="0.5"/>
    <s v="commissioni bonifici bonifico num. 242810100145784-481110611100it05387-rif. 24281/0425408"/>
    <s v="bper"/>
    <m/>
    <m/>
    <s v="银行流水-BPER"/>
    <n v="-0.5"/>
    <s v="银行存款"/>
    <n v="-0.5"/>
  </r>
  <r>
    <s v="BPER"/>
    <x v="278"/>
    <s v="手续费用"/>
    <x v="4"/>
    <x v="12"/>
    <n v="-0.5"/>
    <n v="0.5"/>
    <m/>
    <s v="commissioni bonifici bonifico num. 242810100145783-481110611100it05387-rif. 24281/0425407"/>
    <s v="bper"/>
    <m/>
    <m/>
    <s v="银行流水-BPER"/>
    <m/>
    <s v="运营费用"/>
    <m/>
  </r>
  <r>
    <s v="BPER"/>
    <x v="278"/>
    <s v="手续费用"/>
    <x v="2"/>
    <x v="8"/>
    <n v="-0.5"/>
    <m/>
    <n v="0.5"/>
    <s v="commissioni bonifici bonifico num. 242810100145783-481110611100it05387-rif. 24281/0425407"/>
    <s v="bper"/>
    <m/>
    <m/>
    <s v="银行流水-BPER"/>
    <n v="-0.5"/>
    <s v="银行存款"/>
    <n v="-0.5"/>
  </r>
  <r>
    <s v="BCC"/>
    <x v="278"/>
    <s v="手续费用"/>
    <x v="2"/>
    <x v="9"/>
    <n v="-1.5"/>
    <m/>
    <n v="1.5"/>
    <s v="spese prod/invio doc.sintesi,e/c s conto corrente n.070/021455"/>
    <s v="bcc"/>
    <m/>
    <m/>
    <s v="银行流水-BCC"/>
    <n v="-1.5"/>
    <s v="银行存款"/>
    <n v="-1.5"/>
  </r>
  <r>
    <s v="BCC"/>
    <x v="278"/>
    <s v="手续费用"/>
    <x v="4"/>
    <x v="12"/>
    <n v="-1.5"/>
    <n v="1.5"/>
    <m/>
    <s v="spese prod/invio doc.sintesi,e/c s conto corrente n.070/021455"/>
    <s v="bcc"/>
    <m/>
    <m/>
    <s v="银行流水-BCC"/>
    <m/>
    <s v="运营费用"/>
    <m/>
  </r>
  <r>
    <s v="BPER"/>
    <x v="279"/>
    <s v="安保费"/>
    <x v="2"/>
    <x v="8"/>
    <n v="-386.9"/>
    <m/>
    <n v="386.9"/>
    <s v="addebito sdd sorveglianza italiana sp n: 978917989/50 id:5945240000000000132935 /cnr/c132935/doc/13683/ 20241001 deb: mio srl"/>
    <s v="sorveglianza italiana"/>
    <s v=" 13683 DEL 01-10-2024"/>
    <m/>
    <s v="银行流水-BPER"/>
    <n v="-386.9"/>
    <s v="银行存款"/>
    <n v="-386.9"/>
  </r>
  <r>
    <s v="BPER"/>
    <x v="279"/>
    <s v="安保费"/>
    <x v="4"/>
    <x v="36"/>
    <n v="-386.9"/>
    <n v="386.9"/>
    <m/>
    <s v="addebito sdd sorveglianza italiana sp n: 978917989/50 id:5945240000000000132935 /cnr/c132935/doc/13683/ 20241001 deb: mio srl"/>
    <s v="sorveglianza italiana"/>
    <s v=" 13683 DEL 01-10-2024"/>
    <m/>
    <s v="银行流水-BPER"/>
    <m/>
    <s v="运营费用"/>
    <m/>
  </r>
  <r>
    <s v="BPER"/>
    <x v="279"/>
    <s v="存钱"/>
    <x v="3"/>
    <x v="2"/>
    <n v="5"/>
    <m/>
    <n v="5"/>
    <s v="versamento da atm aziendale banconote nr:001 da atm: bergamo borgo palazzo operazione carta 04632102 del 08.10.2024 19.47"/>
    <m/>
    <m/>
    <m/>
    <s v="银行流水-BPER"/>
    <m/>
    <s v="库存现金"/>
    <m/>
  </r>
  <r>
    <s v="BPER"/>
    <x v="279"/>
    <s v="存钱"/>
    <x v="2"/>
    <x v="8"/>
    <n v="5"/>
    <n v="5"/>
    <m/>
    <s v="versamento da atm aziendale banconote nr:001 da atm: bergamo borgo palazzo operazione carta 04632102 del 08.10.2024 19.47"/>
    <m/>
    <m/>
    <m/>
    <s v="银行流水-BPER"/>
    <n v="5"/>
    <s v="银行存款"/>
    <n v="5"/>
  </r>
  <r>
    <s v="BPER"/>
    <x v="279"/>
    <s v="刷卡入账"/>
    <x v="3"/>
    <x v="4"/>
    <n v="1571.36"/>
    <m/>
    <n v="1571.36"/>
    <s v="incasso pos pagobcm pdv 4217567/00013 mio societa responsabil pv 0550100 accredito bancomat 071024 rif 450759219899"/>
    <m/>
    <m/>
    <m/>
    <s v="银行流水-BPER"/>
    <m/>
    <s v="库存现金"/>
    <m/>
  </r>
  <r>
    <s v="BPER"/>
    <x v="279"/>
    <s v="刷卡入账"/>
    <x v="2"/>
    <x v="8"/>
    <n v="1571.36"/>
    <n v="1571.36"/>
    <m/>
    <s v="incasso pos pagobcm pdv 4217567/00013 mio societa responsabil pv 0550100 accredito bancomat 071024 rif 450759219899"/>
    <m/>
    <m/>
    <m/>
    <s v="银行流水-BPER"/>
    <n v="1571.36"/>
    <s v="银行存款"/>
    <n v="1571.36"/>
  </r>
  <r>
    <s v="BPER"/>
    <x v="279"/>
    <s v="存钱"/>
    <x v="2"/>
    <x v="8"/>
    <n v="2000"/>
    <n v="2000"/>
    <m/>
    <s v="versamento da atm aziendale banconote nr:100 da atm: bergamo borgo palazzo operazione carta 04632102 del 08.10.2024 19.43"/>
    <m/>
    <m/>
    <m/>
    <s v="银行流水-BPER"/>
    <n v="2000"/>
    <s v="银行存款"/>
    <n v="2000"/>
  </r>
  <r>
    <s v="BPER"/>
    <x v="279"/>
    <s v="存钱"/>
    <x v="3"/>
    <x v="2"/>
    <n v="2000"/>
    <m/>
    <n v="2000"/>
    <s v="versamento da atm aziendale banconote nr:100 da atm: bergamo borgo palazzo operazione carta 04632102 del 08.10.2024 19.43"/>
    <m/>
    <m/>
    <m/>
    <s v="银行流水-BPER"/>
    <m/>
    <s v="库存现金"/>
    <m/>
  </r>
  <r>
    <s v="BPER"/>
    <x v="279"/>
    <s v="存钱"/>
    <x v="2"/>
    <x v="8"/>
    <n v="2000"/>
    <n v="2000"/>
    <m/>
    <s v="versamento da atm aziendale banconote nr:100 da atm: bergamo borgo palazzo operazione carta 04632102 del 08.10.2024 19.42"/>
    <m/>
    <m/>
    <m/>
    <s v="银行流水-BPER"/>
    <n v="2000"/>
    <s v="银行存款"/>
    <n v="2000"/>
  </r>
  <r>
    <s v="BPER"/>
    <x v="279"/>
    <s v="存钱"/>
    <x v="3"/>
    <x v="2"/>
    <n v="2000"/>
    <m/>
    <n v="2000"/>
    <s v="versamento da atm aziendale banconote nr:100 da atm: bergamo borgo palazzo operazione carta 04632102 del 08.10.2024 19.42"/>
    <m/>
    <m/>
    <m/>
    <s v="银行流水-BPER"/>
    <m/>
    <s v="库存现金"/>
    <m/>
  </r>
  <r>
    <s v="BPER"/>
    <x v="279"/>
    <s v="存钱"/>
    <x v="3"/>
    <x v="2"/>
    <n v="3315"/>
    <m/>
    <n v="3315"/>
    <s v="versamento da atm aziendale banconote nr:123 da atm: bergamo borgo palazzo operazione carta 04632102 del 08.10.2024 19.45"/>
    <m/>
    <m/>
    <m/>
    <s v="银行流水-BPER"/>
    <m/>
    <s v="库存现金"/>
    <m/>
  </r>
  <r>
    <s v="BPER"/>
    <x v="279"/>
    <s v="存钱"/>
    <x v="2"/>
    <x v="8"/>
    <n v="3315"/>
    <n v="3315"/>
    <m/>
    <s v="versamento da atm aziendale banconote nr:123 da atm: bergamo borgo palazzo operazione carta 04632102 del 08.10.2024 19.45"/>
    <m/>
    <m/>
    <m/>
    <s v="银行流水-BPER"/>
    <n v="3315"/>
    <s v="银行存款"/>
    <n v="3315"/>
  </r>
  <r>
    <s v="BPER"/>
    <x v="279"/>
    <s v="刷卡入账"/>
    <x v="3"/>
    <x v="4"/>
    <n v="3690.39"/>
    <m/>
    <n v="3690.39"/>
    <s v="nexi payments pos pdv 4217567/00013 mio societa responsabil pv 0550100 accredito pos 071024 rif 450759209499"/>
    <m/>
    <m/>
    <m/>
    <s v="银行流水-BPER"/>
    <m/>
    <s v="库存现金"/>
    <m/>
  </r>
  <r>
    <s v="BPER"/>
    <x v="279"/>
    <s v="刷卡入账"/>
    <x v="2"/>
    <x v="8"/>
    <n v="3690.39"/>
    <n v="3690.39"/>
    <m/>
    <s v="nexi payments pos pdv 4217567/00013 mio societa responsabil pv 0550100 accredito pos 071024 rif 450759209499"/>
    <m/>
    <m/>
    <m/>
    <s v="银行流水-BPER"/>
    <n v="3690.39"/>
    <s v="银行存款"/>
    <n v="3690.39"/>
  </r>
  <r>
    <s v="BPER"/>
    <x v="279"/>
    <s v="存钱"/>
    <x v="3"/>
    <x v="2"/>
    <n v="4950"/>
    <m/>
    <n v="4950"/>
    <s v="versamento da atm aziendale banconote nr:099 da atm: bergamo borgo palazzo operazione carta 04632102 del 08.10.2024 19.36"/>
    <m/>
    <m/>
    <m/>
    <s v="银行流水-BPER"/>
    <m/>
    <s v="库存现金"/>
    <m/>
  </r>
  <r>
    <s v="BPER"/>
    <x v="279"/>
    <s v="存钱"/>
    <x v="2"/>
    <x v="8"/>
    <n v="4950"/>
    <n v="4950"/>
    <m/>
    <s v="versamento da atm aziendale banconote nr:099 da atm: bergamo borgo palazzo operazione carta 04632102 del 08.10.2024 19.36"/>
    <m/>
    <m/>
    <m/>
    <s v="银行流水-BPER"/>
    <n v="4950"/>
    <s v="银行存款"/>
    <n v="4950"/>
  </r>
  <r>
    <s v="BPER"/>
    <x v="279"/>
    <s v="存钱"/>
    <x v="2"/>
    <x v="8"/>
    <n v="5000"/>
    <n v="5000"/>
    <m/>
    <s v="versamento da atm aziendale banconote nr:100 da atm: bergamo borgo palazzo operazione carta 04632102 del 08.10.2024 19.40"/>
    <m/>
    <m/>
    <m/>
    <s v="银行流水-BPER"/>
    <n v="5000"/>
    <s v="银行存款"/>
    <n v="5000"/>
  </r>
  <r>
    <s v="BPER"/>
    <x v="279"/>
    <s v="存钱"/>
    <x v="3"/>
    <x v="2"/>
    <n v="5000"/>
    <m/>
    <n v="5000"/>
    <s v="versamento da atm aziendale banconote nr:100 da atm: bergamo borgo palazzo operazione carta 04632102 del 08.10.2024 19.40"/>
    <m/>
    <m/>
    <m/>
    <s v="银行流水-BPER"/>
    <m/>
    <s v="库存现金"/>
    <m/>
  </r>
  <r>
    <s v="BPER"/>
    <x v="279"/>
    <s v="存钱"/>
    <x v="3"/>
    <x v="2"/>
    <n v="5050"/>
    <m/>
    <n v="5050"/>
    <s v="versamento da atm aziendale banconote nr:101 da atm: bergamo borgo palazzo operazione carta 04632102 del 08.10.2024 19.38"/>
    <m/>
    <m/>
    <m/>
    <s v="银行流水-BPER"/>
    <m/>
    <s v="库存现金"/>
    <m/>
  </r>
  <r>
    <s v="BPER"/>
    <x v="279"/>
    <s v="存钱"/>
    <x v="2"/>
    <x v="8"/>
    <n v="5050"/>
    <n v="5050"/>
    <m/>
    <s v="versamento da atm aziendale banconote nr:101 da atm: bergamo borgo palazzo operazione carta 04632102 del 08.10.2024 19.38"/>
    <m/>
    <m/>
    <m/>
    <s v="银行流水-BPER"/>
    <n v="5050"/>
    <s v="银行存款"/>
    <n v="5050"/>
  </r>
  <r>
    <s v="BPER"/>
    <x v="280"/>
    <s v="刷卡入账"/>
    <x v="2"/>
    <x v="8"/>
    <n v="1583.44"/>
    <n v="1583.44"/>
    <m/>
    <s v="incasso pos pagobcm pdv 4217567/00013 mio societa responsabil pv 0550100 accredito bancomat 081024 rif 451719114199"/>
    <m/>
    <m/>
    <m/>
    <s v="银行流水-BPER"/>
    <n v="1583.44"/>
    <s v="银行存款"/>
    <n v="1583.44"/>
  </r>
  <r>
    <s v="BPER"/>
    <x v="280"/>
    <s v="刷卡入账"/>
    <x v="3"/>
    <x v="4"/>
    <n v="1583.44"/>
    <m/>
    <n v="1583.44"/>
    <s v="incasso pos pagobcm pdv 4217567/00013 mio societa responsabil pv 0550100 accredito bancomat 081024 rif 451719114199"/>
    <m/>
    <m/>
    <m/>
    <s v="银行流水-BPER"/>
    <m/>
    <s v="库存现金"/>
    <m/>
  </r>
  <r>
    <s v="BPER"/>
    <x v="280"/>
    <s v="刷卡入账"/>
    <x v="2"/>
    <x v="8"/>
    <n v="2065.0300000000002"/>
    <n v="2065.0300000000002"/>
    <m/>
    <s v="nexi payments pos pdv 4217567/00013 mio societa responsabil pv 0550100 accredito pos 081024 rif 451719104199"/>
    <m/>
    <m/>
    <m/>
    <s v="银行流水-BPER"/>
    <n v="2065.0300000000002"/>
    <s v="银行存款"/>
    <n v="2065.0300000000002"/>
  </r>
  <r>
    <s v="BPER"/>
    <x v="280"/>
    <s v="刷卡入账"/>
    <x v="3"/>
    <x v="4"/>
    <n v="2065.0300000000002"/>
    <m/>
    <n v="2065.0300000000002"/>
    <s v="nexi payments pos pdv 4217567/00013 mio societa responsabil pv 0550100 accredito pos 081024 rif 451719104199"/>
    <m/>
    <m/>
    <m/>
    <s v="银行流水-BPER"/>
    <m/>
    <s v="库存现金"/>
    <m/>
  </r>
  <r>
    <s v="BPER"/>
    <x v="281"/>
    <s v="会计师"/>
    <x v="4"/>
    <x v="35"/>
    <n v="-1344.44"/>
    <n v="1344.44"/>
    <m/>
    <s v="disposizione a favore di l c berga mo srl eur 1.344,44 ddt 2t del 09-10-2024 spese: 0,50 eur num. bonifico 242840100020559-481110611100it05387-rif. 24284/0042774"/>
    <s v="l&amp;c bergamo srl"/>
    <s v="DDT 2T DEL 09-10-2024"/>
    <m/>
    <s v="银行流水-BPER"/>
    <m/>
    <s v="运营费用"/>
    <m/>
  </r>
  <r>
    <s v="BPER"/>
    <x v="281"/>
    <s v="会计师"/>
    <x v="2"/>
    <x v="8"/>
    <n v="-1344.44"/>
    <m/>
    <n v="1344.44"/>
    <s v="disposizione a favore di l c berga mo srl eur 1.344,44 ddt 2t del 09-10-2024 spese: 0,50 eur num. bonifico 242840100020559-481110611100it05387-rif. 24284/0042774"/>
    <s v="l&amp;c bergamo srl"/>
    <s v="DDT 2T DEL 09-10-2024"/>
    <m/>
    <s v="银行流水-BPER"/>
    <n v="-1344.44"/>
    <s v="银行存款"/>
    <n v="-1344.44"/>
  </r>
  <r>
    <s v="BPER"/>
    <x v="281"/>
    <s v="百货货款"/>
    <x v="2"/>
    <x v="8"/>
    <n v="-1292.69"/>
    <m/>
    <n v="1292.69"/>
    <s v="disposizione a favore di aigoitali a srl eur 1.292,69 ddt 00000 del 09-10-2024 spese: 0,50 eur num. bonifico 242840100020558-481110611100it05387-rif. 24284/0042773"/>
    <s v="aigoitalia srl"/>
    <s v=" 00000 DEL 09-10-2024"/>
    <m/>
    <s v="银行流水-BPER"/>
    <n v="-1292.69"/>
    <s v="银行存款"/>
    <n v="-1292.69"/>
  </r>
  <r>
    <s v="BPER"/>
    <x v="281"/>
    <s v="百货货款"/>
    <x v="5"/>
    <x v="11"/>
    <n v="-1292.69"/>
    <n v="1292.69"/>
    <m/>
    <s v="disposizione a favore di aigoitali a srl eur 1.292,69 ddt 00000 del 09-10-2024 spese: 0,50 eur num. bonifico 242840100020558-481110611100it05387-rif. 24284/0042773"/>
    <s v="aigoitalia srl"/>
    <s v=" 00000 DEL 09-10-2024"/>
    <m/>
    <s v="银行流水-BPER"/>
    <m/>
    <s v="应付账款"/>
    <m/>
  </r>
  <r>
    <s v="BPER"/>
    <x v="281"/>
    <s v="百货货款"/>
    <x v="2"/>
    <x v="8"/>
    <n v="-963.92"/>
    <m/>
    <n v="963.92"/>
    <s v="disposizione a favore di sofry tra ding srl eur 963,92 ft 24001049 del 10-04-2024 spese: 0,50 eur num. bonifico 242840100020560-481110611100it05387-rif. 24284/0042775"/>
    <s v="sofry trading srl"/>
    <s v=" 24001049 DEL 10-04-2024"/>
    <m/>
    <s v="银行流水-BPER"/>
    <n v="-963.92"/>
    <s v="银行存款"/>
    <n v="-963.92"/>
  </r>
  <r>
    <s v="BPER"/>
    <x v="281"/>
    <s v="百货货款"/>
    <x v="5"/>
    <x v="11"/>
    <n v="-963.92"/>
    <n v="963.92"/>
    <m/>
    <s v="disposizione a favore di sofry tra ding srl eur 963,92 ft 24001049 del 10-04-2024 spese: 0,50 eur num. bonifico 242840100020560-481110611100it05387-rif. 24284/0042775"/>
    <s v="sofry trading srl"/>
    <s v=" 24001049 DEL 10-04-2024"/>
    <m/>
    <s v="银行流水-BPER"/>
    <m/>
    <s v="应付账款"/>
    <m/>
  </r>
  <r>
    <s v="BPER"/>
    <x v="281"/>
    <s v="手续费用"/>
    <x v="4"/>
    <x v="12"/>
    <n v="-0.5"/>
    <n v="0.5"/>
    <m/>
    <s v="commissioni bonifici bonifico num. 242840100020560-481110611100it05387-rif. 24284/0042775"/>
    <s v="bper"/>
    <m/>
    <m/>
    <s v="银行流水-BPER"/>
    <m/>
    <s v="运营费用"/>
    <m/>
  </r>
  <r>
    <s v="BPER"/>
    <x v="281"/>
    <s v="手续费用"/>
    <x v="2"/>
    <x v="8"/>
    <n v="-0.5"/>
    <m/>
    <n v="0.5"/>
    <s v="commissioni bonifici bonifico num. 242840100020560-481110611100it05387-rif. 24284/0042775"/>
    <s v="bper"/>
    <m/>
    <m/>
    <s v="银行流水-BPER"/>
    <n v="-0.5"/>
    <s v="银行存款"/>
    <n v="-0.5"/>
  </r>
  <r>
    <s v="BPER"/>
    <x v="281"/>
    <s v="手续费用"/>
    <x v="4"/>
    <x v="12"/>
    <n v="-0.5"/>
    <n v="0.5"/>
    <m/>
    <s v="commissioni bonifici bonifico num. 242840100020559-481110611100it05387-rif. 24284/0042774"/>
    <s v="bper"/>
    <m/>
    <m/>
    <s v="银行流水-BPER"/>
    <m/>
    <s v="运营费用"/>
    <m/>
  </r>
  <r>
    <s v="BPER"/>
    <x v="281"/>
    <s v="手续费用"/>
    <x v="2"/>
    <x v="8"/>
    <n v="-0.5"/>
    <m/>
    <n v="0.5"/>
    <s v="commissioni bonifici bonifico num. 242840100020559-481110611100it05387-rif. 24284/0042774"/>
    <s v="bper"/>
    <m/>
    <m/>
    <s v="银行流水-BPER"/>
    <n v="-0.5"/>
    <s v="银行存款"/>
    <n v="-0.5"/>
  </r>
  <r>
    <s v="BPER"/>
    <x v="281"/>
    <s v="手续费用"/>
    <x v="2"/>
    <x v="8"/>
    <n v="-0.5"/>
    <m/>
    <n v="0.5"/>
    <s v="commissioni bonifici bonifico num. 242840100020558-481110611100it05387-rif. 24284/0042773"/>
    <s v="bper"/>
    <m/>
    <m/>
    <s v="银行流水-BPER"/>
    <n v="-0.5"/>
    <s v="银行存款"/>
    <n v="-0.5"/>
  </r>
  <r>
    <s v="BPER"/>
    <x v="281"/>
    <s v="手续费用"/>
    <x v="4"/>
    <x v="12"/>
    <n v="-0.5"/>
    <n v="0.5"/>
    <m/>
    <s v="commissioni bonifici bonifico num. 242840100020558-481110611100it05387-rif. 24284/0042773"/>
    <s v="bper"/>
    <m/>
    <m/>
    <s v="银行流水-BPER"/>
    <m/>
    <s v="运营费用"/>
    <m/>
  </r>
  <r>
    <s v="BPER"/>
    <x v="281"/>
    <s v="刷卡入账"/>
    <x v="2"/>
    <x v="8"/>
    <n v="2089.65"/>
    <n v="2089.65"/>
    <m/>
    <s v="incasso pos pagobcm pdv 4217567/00013 mio societa responsabil pv 0550100 accredito bancomat 091024 rif 452769368399"/>
    <m/>
    <m/>
    <m/>
    <s v="银行流水-BPER"/>
    <n v="2089.65"/>
    <s v="银行存款"/>
    <n v="2089.65"/>
  </r>
  <r>
    <s v="BPER"/>
    <x v="281"/>
    <s v="刷卡入账"/>
    <x v="3"/>
    <x v="4"/>
    <n v="2089.65"/>
    <m/>
    <n v="2089.65"/>
    <s v="incasso pos pagobcm pdv 4217567/00013 mio societa responsabil pv 0550100 accredito bancomat 091024 rif 452769368399"/>
    <m/>
    <m/>
    <m/>
    <s v="银行流水-BPER"/>
    <m/>
    <s v="库存现金"/>
    <m/>
  </r>
  <r>
    <s v="BPER"/>
    <x v="281"/>
    <s v="刷卡入账"/>
    <x v="2"/>
    <x v="8"/>
    <n v="3241.25"/>
    <n v="3241.25"/>
    <m/>
    <s v="nexi payments pos pdv 4217567/00013 mio societa responsabil pv 0550100 accredito pos 091024 rif 452769356899"/>
    <m/>
    <m/>
    <m/>
    <s v="银行流水-BPER"/>
    <n v="3241.25"/>
    <s v="银行存款"/>
    <n v="3241.25"/>
  </r>
  <r>
    <s v="BPER"/>
    <x v="281"/>
    <s v="刷卡入账"/>
    <x v="3"/>
    <x v="4"/>
    <n v="3241.25"/>
    <m/>
    <n v="3241.25"/>
    <s v="nexi payments pos pdv 4217567/00013 mio societa responsabil pv 0550100 accredito pos 091024 rif 452769356899"/>
    <m/>
    <m/>
    <m/>
    <s v="银行流水-BPER"/>
    <m/>
    <s v="库存现金"/>
    <m/>
  </r>
  <r>
    <s v="BPER"/>
    <x v="282"/>
    <s v="百货货款"/>
    <x v="2"/>
    <x v="8"/>
    <n v="-3478.44"/>
    <m/>
    <n v="3478.44"/>
    <s v="trasferimento allestero a favore di soler hispania sl eur 3.478,44 ft 24110179 del 28-05-2024 spese: 0,50 eur num. bonifico 242850100075631-05387-rif. 24285/0387583"/>
    <s v="soler hispania sl"/>
    <s v=" 20/N1/AF DEL 30-05-2024"/>
    <m/>
    <s v="银行流水-BPER"/>
    <n v="-3478.44"/>
    <s v="银行存款"/>
    <n v="-3478.44"/>
  </r>
  <r>
    <s v="BPER"/>
    <x v="282"/>
    <s v="百货货款"/>
    <x v="5"/>
    <x v="11"/>
    <n v="-3478.44"/>
    <n v="3478.44"/>
    <m/>
    <s v="trasferimento allestero a favore di soler hispania sl eur 3.478,44 ft 24110179 del 28-05-2024 spese: 0,50 eur num. bonifico 242850100075631-05387-rif. 24285/0387583"/>
    <s v="soler hispania sl"/>
    <s v=" 20/N1/AF DEL 30-05-2024"/>
    <m/>
    <s v="银行流水-BPER"/>
    <m/>
    <s v="应付账款"/>
    <m/>
  </r>
  <r>
    <s v="BPER"/>
    <x v="282"/>
    <s v="百货货款"/>
    <x v="5"/>
    <x v="11"/>
    <n v="-3094.73"/>
    <n v="3094.73"/>
    <m/>
    <s v="disposizione a favore di valtex sp a eur 3.094,73 ft 3293 del 17-04-2024 ft 4135 del 20-05-2024 spese: 0,50 eur num. bonifico 242850100075629-481110611100it05387-rif. 24285/0387581"/>
    <s v="valtex spa"/>
    <s v=" 4135 DEL 20-05-2024 3293 DEL 17-04-2024"/>
    <m/>
    <s v="银行流水-BPER"/>
    <m/>
    <s v="应付账款"/>
    <m/>
  </r>
  <r>
    <s v="BPER"/>
    <x v="282"/>
    <s v="百货货款"/>
    <x v="2"/>
    <x v="8"/>
    <n v="-3094.73"/>
    <m/>
    <n v="3094.73"/>
    <s v="disposizione a favore di valtex sp a eur 3.094,73 ft 3293 del 17-04-2024 ft 4135 del 20-05-2024 spese: 0,50 eur num. bonifico 242850100075629-481110611100it05387-rif. 24285/0387581"/>
    <s v="valtex spa"/>
    <s v=" 4135 DEL 20-05-2024 3293 DEL 17-04-2024"/>
    <m/>
    <s v="银行流水-BPER"/>
    <n v="-3094.73"/>
    <s v="银行存款"/>
    <n v="-3094.73"/>
  </r>
  <r>
    <s v="BPER"/>
    <x v="282"/>
    <s v="百货货款"/>
    <x v="2"/>
    <x v="8"/>
    <n v="-1561.14"/>
    <m/>
    <n v="1561.14"/>
    <s v="disposizione a favore di marpimar edizioni srl eur 1.561,14 ft 3766 del 01-07-2024 spese: 0,50 eur num. bonifico 242850100075630-481110611100it05387-rif. 24285/0387582"/>
    <s v="marpimar edizioni srl"/>
    <s v=" 3766 DEL 01-07-2024"/>
    <m/>
    <s v="银行流水-BPER"/>
    <n v="-1561.14"/>
    <s v="银行存款"/>
    <n v="-1561.14"/>
  </r>
  <r>
    <s v="BPER"/>
    <x v="282"/>
    <s v="百货货款"/>
    <x v="5"/>
    <x v="11"/>
    <n v="-1561.14"/>
    <n v="1561.14"/>
    <m/>
    <s v="disposizione a favore di marpimar edizioni srl eur 1.561,14 ft 3766 del 01-07-2024 spese: 0,50 eur num. bonifico 242850100075630-481110611100it05387-rif. 24285/0387582"/>
    <s v="marpimar edizioni srl"/>
    <s v=" 3766 DEL 01-07-2024"/>
    <m/>
    <s v="银行流水-BPER"/>
    <m/>
    <s v="应付账款"/>
    <m/>
  </r>
  <r>
    <s v="BPER"/>
    <x v="282"/>
    <s v="手续费用"/>
    <x v="2"/>
    <x v="8"/>
    <n v="-0.5"/>
    <m/>
    <n v="0.5"/>
    <s v="commissioni bonifici bonifico num. 242850100075631-05387-rif. 24285/0387583"/>
    <s v="bper"/>
    <m/>
    <m/>
    <s v="银行流水-BPER"/>
    <n v="-0.5"/>
    <s v="银行存款"/>
    <n v="-0.5"/>
  </r>
  <r>
    <s v="BPER"/>
    <x v="282"/>
    <s v="手续费用"/>
    <x v="4"/>
    <x v="12"/>
    <n v="-0.5"/>
    <n v="0.5"/>
    <m/>
    <s v="commissioni bonifici bonifico num. 242850100075631-05387-rif. 24285/0387583"/>
    <s v="bper"/>
    <m/>
    <m/>
    <s v="银行流水-BPER"/>
    <m/>
    <s v="运营费用"/>
    <m/>
  </r>
  <r>
    <s v="BPER"/>
    <x v="282"/>
    <s v="手续费用"/>
    <x v="2"/>
    <x v="8"/>
    <n v="-0.5"/>
    <m/>
    <n v="0.5"/>
    <s v="commissioni bonifici bonifico num. 242850100075630-481110611100it05387-rif. 24285/0387582"/>
    <s v="bper"/>
    <m/>
    <m/>
    <s v="银行流水-BPER"/>
    <n v="-0.5"/>
    <s v="银行存款"/>
    <n v="-0.5"/>
  </r>
  <r>
    <s v="BPER"/>
    <x v="282"/>
    <s v="手续费用"/>
    <x v="4"/>
    <x v="12"/>
    <n v="-0.5"/>
    <n v="0.5"/>
    <m/>
    <s v="commissioni bonifici bonifico num. 242850100075630-481110611100it05387-rif. 24285/0387582"/>
    <s v="bper"/>
    <m/>
    <m/>
    <s v="银行流水-BPER"/>
    <m/>
    <s v="运营费用"/>
    <m/>
  </r>
  <r>
    <s v="BPER"/>
    <x v="282"/>
    <s v="手续费用"/>
    <x v="2"/>
    <x v="8"/>
    <n v="-0.5"/>
    <m/>
    <n v="0.5"/>
    <s v="commissioni bonifici a favore di v altex spa eur 3.094,73 ft 3293 del 17-04-2024 ft 4135 del 20-05-2024 spese: 0,50 eur num. bonifico 242850100075629-481110611100it05387-rif. 24285/0387581"/>
    <s v="bper"/>
    <m/>
    <m/>
    <s v="银行流水-BPER"/>
    <n v="-0.5"/>
    <s v="银行存款"/>
    <n v="-0.5"/>
  </r>
  <r>
    <s v="BPER"/>
    <x v="282"/>
    <s v="手续费用"/>
    <x v="4"/>
    <x v="12"/>
    <n v="-0.5"/>
    <n v="0.5"/>
    <m/>
    <s v="commissioni bonifici a favore di v altex spa eur 3.094,73 ft 3293 del 17-04-2024 ft 4135 del 20-05-2024 spese: 0,50 eur num. bonifico 242850100075629-481110611100it05387-rif. 24285/0387581"/>
    <s v="bper"/>
    <m/>
    <m/>
    <s v="银行流水-BPER"/>
    <m/>
    <s v="运营费用"/>
    <m/>
  </r>
  <r>
    <s v="BPER"/>
    <x v="282"/>
    <s v="刷卡入账"/>
    <x v="3"/>
    <x v="4"/>
    <n v="1616.03"/>
    <m/>
    <n v="1616.03"/>
    <s v="incasso pos pagobcm pdv 4217567/00013 mio societa responsabil pv 0550100 accredito bancomat 101024 rif 453857415199"/>
    <m/>
    <m/>
    <m/>
    <s v="银行流水-BPER"/>
    <m/>
    <s v="库存现金"/>
    <m/>
  </r>
  <r>
    <s v="BPER"/>
    <x v="282"/>
    <s v="刷卡入账"/>
    <x v="2"/>
    <x v="8"/>
    <n v="1616.03"/>
    <n v="1616.03"/>
    <m/>
    <s v="incasso pos pagobcm pdv 4217567/00013 mio societa responsabil pv 0550100 accredito bancomat 101024 rif 453857415199"/>
    <m/>
    <m/>
    <m/>
    <s v="银行流水-BPER"/>
    <n v="1616.03"/>
    <s v="银行存款"/>
    <n v="1616.03"/>
  </r>
  <r>
    <s v="BPER"/>
    <x v="282"/>
    <s v="刷卡入账"/>
    <x v="2"/>
    <x v="8"/>
    <n v="2863.43"/>
    <n v="2863.43"/>
    <m/>
    <s v="nexi payments pos pdv 4217567/00013 mio societa responsabil pv 0550100 accredito pos 101024 rif 453857407699"/>
    <m/>
    <m/>
    <m/>
    <s v="银行流水-BPER"/>
    <n v="2863.43"/>
    <s v="银行存款"/>
    <n v="2863.43"/>
  </r>
  <r>
    <s v="BPER"/>
    <x v="282"/>
    <s v="刷卡入账"/>
    <x v="3"/>
    <x v="4"/>
    <n v="2863.43"/>
    <m/>
    <n v="2863.43"/>
    <s v="nexi payments pos pdv 4217567/00013 mio societa responsabil pv 0550100 accredito pos 101024 rif 453857407699"/>
    <m/>
    <m/>
    <m/>
    <s v="银行流水-BPER"/>
    <m/>
    <s v="库存现金"/>
    <m/>
  </r>
  <r>
    <s v="BPER"/>
    <x v="283"/>
    <s v="刷卡入账"/>
    <x v="2"/>
    <x v="8"/>
    <n v="1783.06"/>
    <n v="1783.06"/>
    <m/>
    <s v="incasso pos pagobcm pdv 4217567/00013 mio societa responsabil pv 0550100 accredito bancomat 111024 rif 455046561499"/>
    <m/>
    <m/>
    <m/>
    <s v="银行流水-BPER"/>
    <n v="1783.06"/>
    <s v="银行存款"/>
    <n v="1783.06"/>
  </r>
  <r>
    <s v="BPER"/>
    <x v="283"/>
    <s v="刷卡入账"/>
    <x v="3"/>
    <x v="4"/>
    <n v="1783.06"/>
    <m/>
    <n v="1783.06"/>
    <s v="incasso pos pagobcm pdv 4217567/00013 mio societa responsabil pv 0550100 accredito bancomat 111024 rif 455046561499"/>
    <m/>
    <m/>
    <m/>
    <s v="银行流水-BPER"/>
    <m/>
    <s v="库存现金"/>
    <m/>
  </r>
  <r>
    <s v="BPER"/>
    <x v="283"/>
    <s v="刷卡入账"/>
    <x v="3"/>
    <x v="4"/>
    <n v="4042.09"/>
    <m/>
    <n v="4042.09"/>
    <s v="nexi payments pos pdv 4217567/00013 mio societa responsabil pv 0550100 accredito pos 111024 rif 455046549799"/>
    <m/>
    <m/>
    <m/>
    <s v="银行流水-BPER"/>
    <m/>
    <s v="库存现金"/>
    <m/>
  </r>
  <r>
    <s v="BPER"/>
    <x v="283"/>
    <s v="刷卡入账"/>
    <x v="2"/>
    <x v="8"/>
    <n v="4042.09"/>
    <n v="4042.09"/>
    <m/>
    <s v="nexi payments pos pdv 4217567/00013 mio societa responsabil pv 0550100 accredito pos 111024 rif 455046549799"/>
    <m/>
    <m/>
    <m/>
    <s v="银行流水-BPER"/>
    <n v="4042.09"/>
    <s v="银行存款"/>
    <n v="4042.09"/>
  </r>
  <r>
    <s v="BPER"/>
    <x v="283"/>
    <s v="刷卡入账"/>
    <x v="3"/>
    <x v="4"/>
    <n v="2212"/>
    <m/>
    <n v="2212"/>
    <s v="incasso pos pagobcm pdv 4217567/00013 mio societa responsabil pv 0550100 accredito bancomat 121024 rif 456298949899"/>
    <m/>
    <m/>
    <m/>
    <s v="银行流水-BPER"/>
    <m/>
    <s v="库存现金"/>
    <m/>
  </r>
  <r>
    <s v="BPER"/>
    <x v="283"/>
    <s v="刷卡入账"/>
    <x v="2"/>
    <x v="8"/>
    <n v="2212"/>
    <n v="2212"/>
    <m/>
    <s v="incasso pos pagobcm pdv 4217567/00013 mio societa responsabil pv 0550100 accredito bancomat 121024 rif 456298949899"/>
    <m/>
    <m/>
    <m/>
    <s v="银行流水-BPER"/>
    <n v="2212"/>
    <s v="银行存款"/>
    <n v="2212"/>
  </r>
  <r>
    <s v="BPER"/>
    <x v="283"/>
    <s v="刷卡入账"/>
    <x v="2"/>
    <x v="8"/>
    <n v="3826.11"/>
    <n v="3826.11"/>
    <m/>
    <s v="nexi payments pos pdv 4217567/00013 mio societa responsabil pv 0550100 accredito pos 121024 rif 456298939399"/>
    <m/>
    <m/>
    <m/>
    <s v="银行流水-BPER"/>
    <n v="3826.11"/>
    <s v="银行存款"/>
    <n v="3826.11"/>
  </r>
  <r>
    <s v="BPER"/>
    <x v="283"/>
    <s v="刷卡入账"/>
    <x v="3"/>
    <x v="4"/>
    <n v="3826.11"/>
    <m/>
    <n v="3826.11"/>
    <s v="nexi payments pos pdv 4217567/00013 mio societa responsabil pv 0550100 accredito pos 121024 rif 456298939399"/>
    <m/>
    <m/>
    <m/>
    <s v="银行流水-BPER"/>
    <m/>
    <s v="库存现金"/>
    <m/>
  </r>
  <r>
    <s v="BPER"/>
    <x v="283"/>
    <s v="刷卡入账"/>
    <x v="2"/>
    <x v="8"/>
    <n v="1598.38"/>
    <n v="1598.38"/>
    <m/>
    <s v="incasso pos pagobcm pdv 4217567/00013 mio societa responsabil pv 0550100 accredito bancomat 131024 rif 457092379999"/>
    <m/>
    <m/>
    <m/>
    <s v="银行流水-BPER"/>
    <n v="1598.38"/>
    <s v="银行存款"/>
    <n v="1598.38"/>
  </r>
  <r>
    <s v="BPER"/>
    <x v="283"/>
    <s v="刷卡入账"/>
    <x v="3"/>
    <x v="4"/>
    <n v="1598.38"/>
    <m/>
    <n v="1598.38"/>
    <s v="incasso pos pagobcm pdv 4217567/00013 mio societa responsabil pv 0550100 accredito bancomat 131024 rif 457092379999"/>
    <m/>
    <m/>
    <m/>
    <s v="银行流水-BPER"/>
    <m/>
    <s v="库存现金"/>
    <m/>
  </r>
  <r>
    <s v="BPER"/>
    <x v="283"/>
    <s v="刷卡入账"/>
    <x v="2"/>
    <x v="8"/>
    <n v="3180.16"/>
    <n v="3180.16"/>
    <m/>
    <s v="nexi payments pos pdv 4217567/00013 mio societa responsabil pv 0550100 accredito pos 131024 rif 457092371299"/>
    <m/>
    <m/>
    <m/>
    <s v="银行流水-BPER"/>
    <n v="3180.16"/>
    <s v="银行存款"/>
    <n v="3180.16"/>
  </r>
  <r>
    <s v="BPER"/>
    <x v="283"/>
    <s v="刷卡入账"/>
    <x v="3"/>
    <x v="4"/>
    <n v="3180.16"/>
    <m/>
    <n v="3180.16"/>
    <s v="nexi payments pos pdv 4217567/00013 mio societa responsabil pv 0550100 accredito pos 131024 rif 457092371299"/>
    <m/>
    <m/>
    <m/>
    <s v="银行流水-BPER"/>
    <m/>
    <s v="库存现金"/>
    <m/>
  </r>
  <r>
    <s v="BPER"/>
    <x v="284"/>
    <s v="门店房租"/>
    <x v="2"/>
    <x v="8"/>
    <n v="-15565.54"/>
    <m/>
    <n v="15565.54"/>
    <s v="disposizione a favore di immobilia re preappennina spa eur 15.565,54 ft 480 del 02-09-2024 ft 517 del 01-10-2024 ft 516 -rata1 del 01-10-20 spese: 0,50 eur num. bonifico 242890100020144-481110611100it05387-rif. 24289/0048562"/>
    <s v="immobiliare preappennina spa"/>
    <s v="FT 480 DEL 02-09-2024 € 48.38_x000a_FT 517 DEL 01-10-2024 € 517.16_x000a_FT 516-RATA1 DEL 01-10-2024 € 15000.00_x000a_"/>
    <m/>
    <s v="银行流水-BPER"/>
    <n v="-15565.54"/>
    <s v="银行存款"/>
    <n v="-15565.54"/>
  </r>
  <r>
    <s v="BPER"/>
    <x v="284"/>
    <s v="门店房租"/>
    <x v="4"/>
    <x v="13"/>
    <n v="-15565.54"/>
    <n v="15565.54"/>
    <m/>
    <s v="disposizione a favore di immobilia re preappennina spa eur 15.565,54 ft 480 del 02-09-2024 ft 517 del 01-10-2024 ft 516 -rata1 del 01-10-20 spese: 0,50 eur num. bonifico 242890100020144-481110611100it05387-rif. 24289/0048562"/>
    <s v="immobiliare preappennina spa"/>
    <s v="FT 480 DEL 02-09-2024 € 48.38_x000a_FT 517 DEL 01-10-2024 € 517.16_x000a_FT 516-RATA1 DEL 01-10-2024 € 15000.00_x000a_"/>
    <m/>
    <s v="银行流水-BPER"/>
    <m/>
    <s v="运营费用"/>
    <m/>
  </r>
  <r>
    <s v="BPER"/>
    <x v="284"/>
    <s v="工资"/>
    <x v="4"/>
    <x v="16"/>
    <n v="-9211"/>
    <n v="9211"/>
    <m/>
    <s v="disposizione emolumenti eur 9.211,00 spese: 4,50 eur num. distinta 242890100020146-rif. 24289/0048564"/>
    <s v="9月工资"/>
    <s v=" KHAN LIDEA 1013.00 SETTEMBRE 2024 _x000a_ LAAOUATNI LOUBNA 845.00 SETTEMBRE 2024 _x000a_ LIU XIAOWEN 931.00 SETTEMBRE 2024 _x000a_ MAMANI QUISPE DENNYS 1008.00 SETTEMBRE 2024 _x000a_ SHOAIB SUNDAS 1010.00 SETTEMBRE 2024 _x000a_ SU SUZHONG 1090.00 SETTEMBRE 2024 _x000a_ TAI XU 1731.00 SETTEMBRE 2024 _x000a_ YE QIAOLI 711.00 SETTEMBRE 2024 _x000a_ YU FENGFENG 872.00 SETTEMBRE 2024 _x000a_"/>
    <m/>
    <s v="银行流水-BPER"/>
    <m/>
    <s v="运营费用"/>
    <m/>
  </r>
  <r>
    <s v="BPER"/>
    <x v="284"/>
    <s v="工资"/>
    <x v="2"/>
    <x v="8"/>
    <n v="-9211"/>
    <m/>
    <n v="9211"/>
    <s v="disposizione emolumenti eur 9.211,00 spese: 4,50 eur num. distinta 242890100020146-rif. 24289/0048564"/>
    <s v="9月工资"/>
    <s v=" KHAN LIDEA 1013.00 SETTEMBRE 2024 _x000a_ LAAOUATNI LOUBNA 845.00 SETTEMBRE 2024 _x000a_ LIU XIAOWEN 931.00 SETTEMBRE 2024 _x000a_ MAMANI QUISPE DENNYS 1008.00 SETTEMBRE 2024 _x000a_ SHOAIB SUNDAS 1010.00 SETTEMBRE 2024 _x000a_ SU SUZHONG 1090.00 SETTEMBRE 2024 _x000a_ TAI XU 1731.00 SETTEMBRE 2024 _x000a_ YE QIAOLI 711.00 SETTEMBRE 2024 _x000a_ YU FENGFENG 872.00 SETTEMBRE 2024 _x000a_"/>
    <m/>
    <s v="银行流水-BPER"/>
    <n v="-9211"/>
    <s v="银行存款"/>
    <n v="-9211"/>
  </r>
  <r>
    <s v="BPER"/>
    <x v="284"/>
    <s v="百货货款"/>
    <x v="5"/>
    <x v="11"/>
    <n v="-849.54"/>
    <n v="849.54"/>
    <m/>
    <s v="disposizione a favore di bm milano srl eur 849,54 ft 120240000000858 del 11-07-2024 spese: 0,50 eur num. bonifico 242890100020145-481110611100it05387-rif. 24289/0048563"/>
    <s v="bm milano srl"/>
    <s v=" 120240000000858 DEL 11-07-2024"/>
    <m/>
    <s v="银行流水-BPER"/>
    <m/>
    <s v="应付账款"/>
    <m/>
  </r>
  <r>
    <s v="BPER"/>
    <x v="284"/>
    <s v="百货货款"/>
    <x v="2"/>
    <x v="8"/>
    <n v="-849.54"/>
    <m/>
    <n v="849.54"/>
    <s v="disposizione a favore di bm milano srl eur 849,54 ft 120240000000858 del 11-07-2024 spese: 0,50 eur num. bonifico 242890100020145-481110611100it05387-rif. 24289/0048563"/>
    <s v="bm milano srl"/>
    <s v=" 120240000000858 DEL 11-07-2024"/>
    <m/>
    <s v="银行流水-BPER"/>
    <n v="-849.54"/>
    <s v="银行存款"/>
    <n v="-849.54"/>
  </r>
  <r>
    <s v="BPER"/>
    <x v="284"/>
    <s v="手续费用"/>
    <x v="2"/>
    <x v="8"/>
    <n v="-4.5"/>
    <m/>
    <n v="4.5"/>
    <s v="commissioni bonifici distinta num. 242890100020146-rif. 24289/0048564"/>
    <s v="bper"/>
    <m/>
    <m/>
    <s v="银行流水-BPER"/>
    <n v="-4.5"/>
    <s v="银行存款"/>
    <n v="-4.5"/>
  </r>
  <r>
    <s v="BPER"/>
    <x v="284"/>
    <s v="手续费用"/>
    <x v="4"/>
    <x v="12"/>
    <n v="-4.5"/>
    <n v="4.5"/>
    <m/>
    <s v="commissioni bonifici distinta num. 242890100020146-rif. 24289/0048564"/>
    <s v="bper"/>
    <m/>
    <m/>
    <s v="银行流水-BPER"/>
    <m/>
    <s v="运营费用"/>
    <m/>
  </r>
  <r>
    <s v="BPER"/>
    <x v="284"/>
    <s v="手续费用"/>
    <x v="4"/>
    <x v="12"/>
    <n v="-0.5"/>
    <n v="0.5"/>
    <m/>
    <s v="commissioni bonifici bonifico num. 242890100020145-481110611100it05387-rif. 24289/0048563"/>
    <s v="bper"/>
    <m/>
    <m/>
    <s v="银行流水-BPER"/>
    <m/>
    <s v="运营费用"/>
    <m/>
  </r>
  <r>
    <s v="BPER"/>
    <x v="284"/>
    <s v="手续费用"/>
    <x v="2"/>
    <x v="8"/>
    <n v="-0.5"/>
    <m/>
    <n v="0.5"/>
    <s v="commissioni bonifici bonifico num. 242890100020145-481110611100it05387-rif. 24289/0048563"/>
    <s v="bper"/>
    <m/>
    <m/>
    <s v="银行流水-BPER"/>
    <n v="-0.5"/>
    <s v="银行存款"/>
    <n v="-0.5"/>
  </r>
  <r>
    <s v="BPER"/>
    <x v="284"/>
    <s v="手续费用"/>
    <x v="4"/>
    <x v="12"/>
    <n v="-0.5"/>
    <n v="0.5"/>
    <m/>
    <s v="commissioni bonifici a favore di i mmobiliare preappennina spa eur 15.565,54 ft 480 del 02-09-2024 ft 517 del 01-10-2024 ft 516 -rata1 del 01-10-20 spese: 0,50 eur num. bonifico 242890100020144-481110611100it05387-rif. 24289/0048562"/>
    <s v="bper"/>
    <m/>
    <m/>
    <s v="银行流水-BPER"/>
    <m/>
    <s v="运营费用"/>
    <m/>
  </r>
  <r>
    <s v="BPER"/>
    <x v="284"/>
    <s v="手续费用"/>
    <x v="2"/>
    <x v="8"/>
    <n v="-0.5"/>
    <m/>
    <n v="0.5"/>
    <s v="commissioni bonifici a favore di i mmobiliare preappennina spa eur 15.565,54 ft 480 del 02-09-2024 ft 517 del 01-10-2024 ft 516 -rata1 del 01-10-20 spese: 0,50 eur num. bonifico 242890100020144-481110611100it05387-rif. 24289/0048562"/>
    <s v="bper"/>
    <m/>
    <m/>
    <s v="银行流水-BPER"/>
    <n v="-0.5"/>
    <s v="银行存款"/>
    <n v="-0.5"/>
  </r>
  <r>
    <s v="BPER"/>
    <x v="284"/>
    <s v="刷卡入账"/>
    <x v="3"/>
    <x v="4"/>
    <n v="1102.23"/>
    <m/>
    <n v="1102.23"/>
    <s v="incasso pos pagobcm pdv 4217567/00013 mio societa responsabil pv 0550100 accredito bancomat 141024 rif 458049163699"/>
    <m/>
    <m/>
    <m/>
    <s v="银行流水-BPER"/>
    <m/>
    <s v="库存现金"/>
    <m/>
  </r>
  <r>
    <s v="BPER"/>
    <x v="284"/>
    <s v="刷卡入账"/>
    <x v="2"/>
    <x v="8"/>
    <n v="1102.23"/>
    <n v="1102.23"/>
    <m/>
    <s v="incasso pos pagobcm pdv 4217567/00013 mio societa responsabil pv 0550100 accredito bancomat 141024 rif 458049163699"/>
    <m/>
    <m/>
    <m/>
    <s v="银行流水-BPER"/>
    <n v="1102.23"/>
    <s v="银行存款"/>
    <n v="1102.23"/>
  </r>
  <r>
    <s v="BPER"/>
    <x v="284"/>
    <s v="刷卡入账"/>
    <x v="2"/>
    <x v="8"/>
    <n v="2583.67"/>
    <n v="2583.67"/>
    <m/>
    <s v="nexi payments pos pdv 4217567/00013 mio societa responsabil pv 0550100 accredito pos 141024 rif 458049154099"/>
    <m/>
    <m/>
    <m/>
    <s v="银行流水-BPER"/>
    <n v="2583.67"/>
    <s v="银行存款"/>
    <n v="2583.67"/>
  </r>
  <r>
    <s v="BPER"/>
    <x v="284"/>
    <s v="刷卡入账"/>
    <x v="3"/>
    <x v="4"/>
    <n v="2583.67"/>
    <m/>
    <n v="2583.67"/>
    <s v="nexi payments pos pdv 4217567/00013 mio societa responsabil pv 0550100 accredito pos 141024 rif 458049154099"/>
    <m/>
    <m/>
    <m/>
    <s v="银行流水-BPER"/>
    <m/>
    <s v="库存现金"/>
    <m/>
  </r>
  <r>
    <s v="BPER"/>
    <x v="285"/>
    <s v="刷卡入账"/>
    <x v="2"/>
    <x v="8"/>
    <n v="1809.56"/>
    <n v="1809.56"/>
    <m/>
    <s v="incasso pos pagobcm pdv 4217567/00013 mio societa responsabil pv 0550100 accredito bancomat 151024 rif 459130546699"/>
    <m/>
    <m/>
    <m/>
    <s v="银行流水-BPER"/>
    <n v="1809.56"/>
    <s v="银行存款"/>
    <n v="1809.56"/>
  </r>
  <r>
    <s v="BPER"/>
    <x v="285"/>
    <s v="刷卡入账"/>
    <x v="3"/>
    <x v="4"/>
    <n v="1809.56"/>
    <m/>
    <n v="1809.56"/>
    <s v="incasso pos pagobcm pdv 4217567/00013 mio societa responsabil pv 0550100 accredito bancomat 151024 rif 459130546699"/>
    <m/>
    <m/>
    <m/>
    <s v="银行流水-BPER"/>
    <m/>
    <s v="库存现金"/>
    <m/>
  </r>
  <r>
    <s v="BPER"/>
    <x v="285"/>
    <s v="刷卡入账"/>
    <x v="3"/>
    <x v="4"/>
    <n v="3738.11"/>
    <m/>
    <n v="3738.11"/>
    <s v="nexi payments pos pdv 4217567/00013 mio societa responsabil pv 0550100 accredito pos 151024 rif 459130536999"/>
    <m/>
    <m/>
    <m/>
    <s v="银行流水-BPER"/>
    <m/>
    <s v="库存现金"/>
    <m/>
  </r>
  <r>
    <s v="BPER"/>
    <x v="285"/>
    <s v="刷卡入账"/>
    <x v="2"/>
    <x v="8"/>
    <n v="3738.11"/>
    <n v="3738.11"/>
    <m/>
    <s v="nexi payments pos pdv 4217567/00013 mio societa responsabil pv 0550100 accredito pos 151024 rif 459130536999"/>
    <m/>
    <m/>
    <m/>
    <s v="银行流水-BPER"/>
    <n v="3738.11"/>
    <s v="银行存款"/>
    <n v="3738.11"/>
  </r>
  <r>
    <s v="BPER"/>
    <x v="285"/>
    <s v="税收"/>
    <x v="2"/>
    <x v="8"/>
    <n v="-7054.02"/>
    <m/>
    <n v="7054.02"/>
    <s v="pagam. delega f24 agenzia entrate f24 - agentr del : 16.10.2024 03595510169"/>
    <s v="agenzia entrate"/>
    <s v="VERSAMENTO IVA MENSILE SETTEMBRE"/>
    <m/>
    <s v="银行流水-BPER"/>
    <n v="-7054.02"/>
    <s v="银行存款"/>
    <n v="-7054.02"/>
  </r>
  <r>
    <s v="BPER"/>
    <x v="285"/>
    <s v="税收"/>
    <x v="6"/>
    <x v="14"/>
    <n v="-7054.02"/>
    <n v="7054.02"/>
    <m/>
    <s v="pagam. delega f24 agenzia entrate f24 - agentr del : 16.10.2024 03595510169"/>
    <s v="agenzia entrate"/>
    <s v="VERSAMENTO IVA MENSILE SETTEMBRE"/>
    <m/>
    <s v="银行流水-BPER"/>
    <m/>
    <s v="营业税金及附加"/>
    <m/>
  </r>
  <r>
    <s v="BPER"/>
    <x v="286"/>
    <s v="门店房租"/>
    <x v="2"/>
    <x v="8"/>
    <n v="-15000"/>
    <m/>
    <n v="15000"/>
    <s v="disposizione a favore di immobilia re preappennina spa eur 15.000,00 ft 420-rata2 del 01-08-2024 spese: 0,50 eur num. bonifico 242910100004403-481110611100it05387-rif. 24291/0017830"/>
    <s v="immobiliare preappennina spa"/>
    <s v="FT 420-RATA2 DEL 01-08-2024 € 15000.00_x000a_"/>
    <m/>
    <s v="银行流水-BPER"/>
    <n v="-15000"/>
    <s v="银行存款"/>
    <n v="-15000"/>
  </r>
  <r>
    <s v="BPER"/>
    <x v="286"/>
    <s v="门店房租"/>
    <x v="4"/>
    <x v="13"/>
    <n v="-15000"/>
    <n v="15000"/>
    <m/>
    <s v="disposizione a favore di immobilia re preappennina spa eur 15.000,00 ft 420-rata2 del 01-08-2024 spese: 0,50 eur num. bonifico 242910100004403-481110611100it05387-rif. 24291/0017830"/>
    <s v="immobiliare preappennina spa"/>
    <s v="FT 420-RATA2 DEL 01-08-2024 € 15000.00_x000a_"/>
    <m/>
    <s v="银行流水-BPER"/>
    <m/>
    <s v="运营费用"/>
    <m/>
  </r>
  <r>
    <s v="BPER"/>
    <x v="286"/>
    <s v="总仓服务费"/>
    <x v="2"/>
    <x v="8"/>
    <n v="-8459.81"/>
    <m/>
    <n v="8459.81"/>
    <s v="disposizione a favore di discover srl eur 8.459,81 ddt 51-rata1 del 27-08-2024 ddt nc 71 del 11-10-20 24 spese: 0,50 eur num. bonifico 242910100004400-481110611100it05387-rif. 24291/0017827"/>
    <s v="discover srl"/>
    <s v="FT 51-RATA1 DEL 27-08-2024 € 20000.00 FT N/1 DEL 28-10-2024 € -11540.19 "/>
    <m/>
    <s v="银行流水-BPER"/>
    <n v="-8459.81"/>
    <s v="银行存款"/>
    <n v="-8459.81"/>
  </r>
  <r>
    <s v="BPER"/>
    <x v="286"/>
    <s v="总仓服务费"/>
    <x v="4"/>
    <x v="45"/>
    <n v="-8459.81"/>
    <n v="8459.81"/>
    <m/>
    <s v="disposizione a favore di discover srl eur 8.459,81 ddt 51-rata1 del 27-08-2024 ddt nc 71 del 11-10-20 24 spese: 0,50 eur num. bonifico 242910100004400-481110611100it05387-rif. 24291/0017827"/>
    <s v="discover srl"/>
    <s v="FT 51-RATA1 DEL 27-08-2024 € 20000.00 FT N/1 DEL 28-10-2024 € -11540.19 "/>
    <m/>
    <s v="银行流水-BPER"/>
    <m/>
    <s v="运营费用"/>
    <m/>
  </r>
  <r>
    <s v="BPER"/>
    <x v="286"/>
    <s v="百货货款"/>
    <x v="2"/>
    <x v="8"/>
    <n v="-5318.43"/>
    <m/>
    <n v="5318.43"/>
    <s v="disposizione a favore di italprof srl eur 5.318,43 ft fc202402016 del 08-08-2024 spese: 0,50 eur num. bonifico 242910100004401-481110611100it05387-rif. 24291/0017828"/>
    <s v="italprof srl"/>
    <s v="FT FC202402016 DEL 08-08-2024 € 5318.43_x000a_"/>
    <m/>
    <s v="银行流水-BPER"/>
    <n v="-5318.43"/>
    <s v="银行存款"/>
    <n v="-5318.43"/>
  </r>
  <r>
    <s v="BPER"/>
    <x v="286"/>
    <s v="百货货款"/>
    <x v="5"/>
    <x v="11"/>
    <n v="-5318.43"/>
    <n v="5318.43"/>
    <m/>
    <s v="disposizione a favore di italprof srl eur 5.318,43 ft fc202402016 del 08-08-2024 spese: 0,50 eur num. bonifico 242910100004401-481110611100it05387-rif. 24291/0017828"/>
    <s v="italprof srl"/>
    <s v="FT FC202402016 DEL 08-08-2024 € 5318.43_x000a_"/>
    <m/>
    <s v="银行流水-BPER"/>
    <m/>
    <s v="应付账款"/>
    <m/>
  </r>
  <r>
    <s v="BPER"/>
    <x v="286"/>
    <s v="百货货款"/>
    <x v="5"/>
    <x v="11"/>
    <n v="-1064.82"/>
    <n v="1064.82"/>
    <m/>
    <s v="disposizione a favore di martinell i srl eur 1.064,82 ft 0003411 del 12-06-2024 spese: 0,50 eur num. bonifico 242910100004402-481110611100it05387-rif. 24291/0017829"/>
    <s v="martinelli srl"/>
    <s v="FT 0003411 DEL 12-06-2024 € 1064.82_x000a_"/>
    <m/>
    <s v="银行流水-BPER"/>
    <m/>
    <s v="应付账款"/>
    <m/>
  </r>
  <r>
    <s v="BPER"/>
    <x v="286"/>
    <s v="百货货款"/>
    <x v="2"/>
    <x v="8"/>
    <n v="-1064.82"/>
    <m/>
    <n v="1064.82"/>
    <s v="disposizione a favore di martinell i srl eur 1.064,82 ft 0003411 del 12-06-2024 spese: 0,50 eur num. bonifico 242910100004402-481110611100it05387-rif. 24291/0017829"/>
    <s v="martinelli srl"/>
    <s v="FT 0003411 DEL 12-06-2024 € 1064.82_x000a_"/>
    <m/>
    <s v="银行流水-BPER"/>
    <n v="-1064.82"/>
    <s v="银行存款"/>
    <n v="-1064.82"/>
  </r>
  <r>
    <s v="BPER"/>
    <x v="286"/>
    <s v="百货货款"/>
    <x v="2"/>
    <x v="8"/>
    <n v="-711.28"/>
    <m/>
    <n v="711.28"/>
    <s v="disposizione a favore di bib srl e ur 711,28 ft 2338/24 del 11-07-2024 spese: 0,50 eur num. bonifico 242910100004399-481110611100it05387-rif. 24291/0017826"/>
    <s v="bib srl"/>
    <s v="FT 2338/24 DEL 11-07-2024 € 711.28 "/>
    <m/>
    <s v="银行流水-BPER"/>
    <n v="-711.28"/>
    <s v="银行存款"/>
    <n v="-711.28"/>
  </r>
  <r>
    <s v="BPER"/>
    <x v="286"/>
    <s v="百货货款"/>
    <x v="5"/>
    <x v="11"/>
    <n v="-711.28"/>
    <n v="711.28"/>
    <m/>
    <s v="disposizione a favore di bib srl e ur 711,28 ft 2338/24 del 11-07-2024 spese: 0,50 eur num. bonifico 242910100004399-481110611100it05387-rif. 24291/0017826"/>
    <s v="bib srl"/>
    <s v="FT 2338/24 DEL 11-07-2024 € 711.28 "/>
    <m/>
    <s v="银行流水-BPER"/>
    <m/>
    <s v="应付账款"/>
    <m/>
  </r>
  <r>
    <s v="BPER"/>
    <x v="286"/>
    <s v="手续费用"/>
    <x v="2"/>
    <x v="8"/>
    <n v="-0.5"/>
    <m/>
    <n v="0.5"/>
    <s v="commissioni bonifici bonifico num. 242910100004402-481110611100it05387-rif. 24291/0017829"/>
    <s v="bper"/>
    <m/>
    <m/>
    <s v="银行流水-BPER"/>
    <n v="-0.5"/>
    <s v="银行存款"/>
    <n v="-0.5"/>
  </r>
  <r>
    <s v="BPER"/>
    <x v="286"/>
    <s v="手续费用"/>
    <x v="4"/>
    <x v="12"/>
    <n v="-0.5"/>
    <n v="0.5"/>
    <m/>
    <s v="commissioni bonifici bonifico num. 242910100004402-481110611100it05387-rif. 24291/0017829"/>
    <s v="bper"/>
    <m/>
    <m/>
    <s v="银行流水-BPER"/>
    <m/>
    <s v="运营费用"/>
    <m/>
  </r>
  <r>
    <s v="BPER"/>
    <x v="286"/>
    <s v="手续费用"/>
    <x v="2"/>
    <x v="8"/>
    <n v="-0.5"/>
    <m/>
    <n v="0.5"/>
    <s v="commissioni bonifici bonifico num. 242910100004401-481110611100it05387-rif. 24291/0017828"/>
    <s v="bper"/>
    <m/>
    <m/>
    <s v="银行流水-BPER"/>
    <n v="-0.5"/>
    <s v="银行存款"/>
    <n v="-0.5"/>
  </r>
  <r>
    <s v="BPER"/>
    <x v="286"/>
    <s v="手续费用"/>
    <x v="4"/>
    <x v="12"/>
    <n v="-0.5"/>
    <n v="0.5"/>
    <m/>
    <s v="commissioni bonifici bonifico num. 242910100004401-481110611100it05387-rif. 24291/0017828"/>
    <s v="bper"/>
    <m/>
    <m/>
    <s v="银行流水-BPER"/>
    <m/>
    <s v="运营费用"/>
    <m/>
  </r>
  <r>
    <s v="BPER"/>
    <x v="286"/>
    <s v="手续费用"/>
    <x v="2"/>
    <x v="8"/>
    <n v="-0.5"/>
    <m/>
    <n v="0.5"/>
    <s v="commissioni bonifici bonifico num. 242910100004400-481110611100it05387-rif. 24291/0017827"/>
    <s v="bper"/>
    <m/>
    <m/>
    <s v="银行流水-BPER"/>
    <n v="-0.5"/>
    <s v="银行存款"/>
    <n v="-0.5"/>
  </r>
  <r>
    <s v="BPER"/>
    <x v="286"/>
    <s v="手续费用"/>
    <x v="4"/>
    <x v="12"/>
    <n v="-0.5"/>
    <n v="0.5"/>
    <m/>
    <s v="commissioni bonifici bonifico num. 242910100004400-481110611100it05387-rif. 24291/0017827"/>
    <s v="bper"/>
    <m/>
    <m/>
    <s v="银行流水-BPER"/>
    <m/>
    <s v="运营费用"/>
    <m/>
  </r>
  <r>
    <s v="BPER"/>
    <x v="286"/>
    <s v="手续费用"/>
    <x v="4"/>
    <x v="12"/>
    <n v="-0.5"/>
    <n v="0.5"/>
    <m/>
    <s v="commissioni bonifici bonifico num. 242910100004399-481110611100it05387-rif. 24291/0017826"/>
    <s v="bper"/>
    <m/>
    <m/>
    <s v="银行流水-BPER"/>
    <m/>
    <s v="运营费用"/>
    <m/>
  </r>
  <r>
    <s v="BPER"/>
    <x v="286"/>
    <s v="手续费用"/>
    <x v="2"/>
    <x v="8"/>
    <n v="-0.5"/>
    <m/>
    <n v="0.5"/>
    <s v="commissioni bonifici bonifico num. 242910100004399-481110611100it05387-rif. 24291/0017826"/>
    <s v="bper"/>
    <m/>
    <m/>
    <s v="银行流水-BPER"/>
    <n v="-0.5"/>
    <s v="银行存款"/>
    <n v="-0.5"/>
  </r>
  <r>
    <s v="BPER"/>
    <x v="286"/>
    <s v="手续费用"/>
    <x v="2"/>
    <x v="8"/>
    <n v="-0.5"/>
    <m/>
    <n v="0.5"/>
    <s v="commissioni bonifici a favore di i mmobiliare preappennina spa eur 15.000,00 ft 420-rata2 del 01-08-2024 spese: 0,50 eur num. bonifico 242910100004403-481110611100it05387-rif. 24291/0017830"/>
    <s v="bper"/>
    <m/>
    <m/>
    <s v="银行流水-BPER"/>
    <n v="-0.5"/>
    <s v="银行存款"/>
    <n v="-0.5"/>
  </r>
  <r>
    <s v="BPER"/>
    <x v="286"/>
    <s v="手续费用"/>
    <x v="4"/>
    <x v="12"/>
    <n v="-0.5"/>
    <n v="0.5"/>
    <m/>
    <s v="commissioni bonifici a favore di i mmobiliare preappennina spa eur 15.000,00 ft 420-rata2 del 01-08-2024 spese: 0,50 eur num. bonifico 242910100004403-481110611100it05387-rif. 24291/0017830"/>
    <s v="bper"/>
    <m/>
    <m/>
    <s v="银行流水-BPER"/>
    <m/>
    <s v="运营费用"/>
    <m/>
  </r>
  <r>
    <s v="BPER"/>
    <x v="286"/>
    <s v="刷卡入账"/>
    <x v="3"/>
    <x v="4"/>
    <n v="1307.1600000000001"/>
    <m/>
    <n v="1307.1600000000001"/>
    <s v="incasso pos pagobcm pdv 4217567/00013 mio societa responsabil pv 0550100 accredito bancomat 161024 rif 460215157999"/>
    <m/>
    <m/>
    <m/>
    <s v="银行流水-BPER"/>
    <m/>
    <s v="库存现金"/>
    <m/>
  </r>
  <r>
    <s v="BPER"/>
    <x v="286"/>
    <s v="刷卡入账"/>
    <x v="2"/>
    <x v="8"/>
    <n v="1307.1600000000001"/>
    <n v="1307.1600000000001"/>
    <m/>
    <s v="incasso pos pagobcm pdv 4217567/00013 mio societa responsabil pv 0550100 accredito bancomat 161024 rif 460215157999"/>
    <m/>
    <m/>
    <m/>
    <s v="银行流水-BPER"/>
    <n v="1307.1600000000001"/>
    <s v="银行存款"/>
    <n v="1307.1600000000001"/>
  </r>
  <r>
    <s v="BPER"/>
    <x v="286"/>
    <s v="刷卡入账"/>
    <x v="3"/>
    <x v="4"/>
    <n v="3351.39"/>
    <m/>
    <n v="3351.39"/>
    <s v="nexi payments pos pdv 4217567/00013 mio societa responsabil pv 0550100 accredito pos 161024 rif 460215148299"/>
    <m/>
    <m/>
    <m/>
    <s v="银行流水-BPER"/>
    <m/>
    <s v="库存现金"/>
    <m/>
  </r>
  <r>
    <s v="BPER"/>
    <x v="286"/>
    <s v="刷卡入账"/>
    <x v="2"/>
    <x v="8"/>
    <n v="3351.39"/>
    <n v="3351.39"/>
    <m/>
    <s v="nexi payments pos pdv 4217567/00013 mio societa responsabil pv 0550100 accredito pos 161024 rif 460215148299"/>
    <m/>
    <m/>
    <m/>
    <s v="银行流水-BPER"/>
    <n v="3351.39"/>
    <s v="银行存款"/>
    <n v="3351.39"/>
  </r>
  <r>
    <s v="BPER"/>
    <x v="287"/>
    <s v="百货货款"/>
    <x v="2"/>
    <x v="8"/>
    <n v="-1023.98"/>
    <m/>
    <n v="1023.98"/>
    <s v="disposizione a favore di tontarell i spa eur 1.023,98 ft 6882/03/2024 del 04-06-2024 spese: 0,50 eur num. bonifico 242920100005027-481110611100it05387-rif. 24292/0019828"/>
    <s v="tontarelli spa"/>
    <s v="FT 6882/03/2024 DEL 04-06-2024 € 1023.98_x000a_"/>
    <m/>
    <s v="银行流水-BPER"/>
    <n v="-1023.98"/>
    <s v="银行存款"/>
    <n v="-1023.98"/>
  </r>
  <r>
    <s v="BPER"/>
    <x v="287"/>
    <s v="百货货款"/>
    <x v="5"/>
    <x v="11"/>
    <n v="-1023.98"/>
    <n v="1023.98"/>
    <m/>
    <s v="disposizione a favore di tontarell i spa eur 1.023,98 ft 6882/03/2024 del 04-06-2024 spese: 0,50 eur num. bonifico 242920100005027-481110611100it05387-rif. 24292/0019828"/>
    <s v="tontarelli spa"/>
    <s v="FT 6882/03/2024 DEL 04-06-2024 € 1023.98_x000a_"/>
    <m/>
    <s v="银行流水-BPER"/>
    <m/>
    <s v="应付账款"/>
    <m/>
  </r>
  <r>
    <s v="BPER"/>
    <x v="287"/>
    <s v="手续费用"/>
    <x v="4"/>
    <x v="12"/>
    <n v="-0.5"/>
    <n v="0.5"/>
    <m/>
    <s v="commissioni bonifici a favore di t ontarelli spa eur 1.023,98 ft 6882/03/2024 del 04-06-2024 spese: 0,50 eur num. bonifico 242920100005027-481110611100it05387-rif. 24292/0019828"/>
    <s v="bper"/>
    <m/>
    <m/>
    <s v="银行流水-BPER"/>
    <m/>
    <s v="运营费用"/>
    <m/>
  </r>
  <r>
    <s v="BPER"/>
    <x v="287"/>
    <s v="手续费用"/>
    <x v="2"/>
    <x v="8"/>
    <n v="-0.5"/>
    <m/>
    <n v="0.5"/>
    <s v="commissioni bonifici a favore di t ontarelli spa eur 1.023,98 ft 6882/03/2024 del 04-06-2024 spese: 0,50 eur num. bonifico 242920100005027-481110611100it05387-rif. 24292/0019828"/>
    <s v="bper"/>
    <m/>
    <m/>
    <s v="银行流水-BPER"/>
    <n v="-0.5"/>
    <s v="银行存款"/>
    <n v="-0.5"/>
  </r>
  <r>
    <s v="BPER"/>
    <x v="287"/>
    <s v="刷卡入账"/>
    <x v="2"/>
    <x v="8"/>
    <n v="1879.43"/>
    <n v="1879.43"/>
    <m/>
    <s v="incasso pos pagobcm pdv 4217567/00013 mio societa responsabil pv 0550100 accredito bancomat 171024 rif 461320384499"/>
    <m/>
    <m/>
    <m/>
    <s v="银行流水-BPER"/>
    <n v="1879.43"/>
    <s v="银行存款"/>
    <n v="1879.43"/>
  </r>
  <r>
    <s v="BPER"/>
    <x v="287"/>
    <s v="刷卡入账"/>
    <x v="3"/>
    <x v="4"/>
    <n v="1879.43"/>
    <m/>
    <n v="1879.43"/>
    <s v="incasso pos pagobcm pdv 4217567/00013 mio societa responsabil pv 0550100 accredito bancomat 171024 rif 461320384499"/>
    <m/>
    <m/>
    <m/>
    <s v="银行流水-BPER"/>
    <m/>
    <s v="库存现金"/>
    <m/>
  </r>
  <r>
    <s v="BPER"/>
    <x v="287"/>
    <s v="刷卡入账"/>
    <x v="2"/>
    <x v="8"/>
    <n v="3256.88"/>
    <n v="3256.88"/>
    <m/>
    <s v="nexi payments pos pdv 4217567/00013 mio societa responsabil pv 0550100 accredito pos 171024 rif 461320374599"/>
    <m/>
    <m/>
    <m/>
    <s v="银行流水-BPER"/>
    <n v="3256.88"/>
    <s v="银行存款"/>
    <n v="3256.88"/>
  </r>
  <r>
    <s v="BPER"/>
    <x v="287"/>
    <s v="刷卡入账"/>
    <x v="3"/>
    <x v="4"/>
    <n v="3256.88"/>
    <m/>
    <n v="3256.88"/>
    <s v="nexi payments pos pdv 4217567/00013 mio societa responsabil pv 0550100 accredito pos 171024 rif 461320374599"/>
    <m/>
    <m/>
    <m/>
    <s v="银行流水-BPER"/>
    <m/>
    <s v="库存现金"/>
    <m/>
  </r>
  <r>
    <s v="BPER"/>
    <x v="288"/>
    <s v="刷卡入账"/>
    <x v="2"/>
    <x v="8"/>
    <n v="1596.19"/>
    <n v="1596.19"/>
    <m/>
    <s v="incasso pos pagobcm pdv 4217567/00013 mio societa responsabil pv 0550100 accredito bancomat 181024 rif 462508029699"/>
    <m/>
    <m/>
    <m/>
    <s v="银行流水-BPER"/>
    <n v="1596.19"/>
    <s v="银行存款"/>
    <n v="1596.19"/>
  </r>
  <r>
    <s v="BPER"/>
    <x v="288"/>
    <s v="刷卡入账"/>
    <x v="3"/>
    <x v="4"/>
    <n v="1596.19"/>
    <m/>
    <n v="1596.19"/>
    <s v="incasso pos pagobcm pdv 4217567/00013 mio societa responsabil pv 0550100 accredito bancomat 181024 rif 462508029699"/>
    <m/>
    <m/>
    <m/>
    <s v="银行流水-BPER"/>
    <m/>
    <s v="库存现金"/>
    <m/>
  </r>
  <r>
    <s v="BPER"/>
    <x v="288"/>
    <s v="刷卡入账"/>
    <x v="2"/>
    <x v="8"/>
    <n v="2417.73"/>
    <n v="2417.73"/>
    <m/>
    <s v="nexi payments pos pdv 4217567/00013 mio societa responsabil pv 0550100 accredito pos 181024 rif 462508019999"/>
    <m/>
    <m/>
    <m/>
    <s v="银行流水-BPER"/>
    <n v="2417.73"/>
    <s v="银行存款"/>
    <n v="2417.73"/>
  </r>
  <r>
    <s v="BPER"/>
    <x v="288"/>
    <s v="刷卡入账"/>
    <x v="3"/>
    <x v="4"/>
    <n v="2417.73"/>
    <m/>
    <n v="2417.73"/>
    <s v="nexi payments pos pdv 4217567/00013 mio societa responsabil pv 0550100 accredito pos 181024 rif 462508019999"/>
    <m/>
    <m/>
    <m/>
    <s v="银行流水-BPER"/>
    <m/>
    <s v="库存现金"/>
    <m/>
  </r>
  <r>
    <s v="BPER"/>
    <x v="288"/>
    <s v="刷卡入账"/>
    <x v="3"/>
    <x v="4"/>
    <n v="2834.31"/>
    <m/>
    <n v="2834.31"/>
    <s v="incasso pos pagobcm pdv 4217567/00013 mio societa responsabil pv 0550100 accredito bancomat 191024 rif 463725636899"/>
    <m/>
    <m/>
    <m/>
    <s v="银行流水-BPER"/>
    <m/>
    <s v="库存现金"/>
    <m/>
  </r>
  <r>
    <s v="BPER"/>
    <x v="288"/>
    <s v="刷卡入账"/>
    <x v="2"/>
    <x v="8"/>
    <n v="2834.31"/>
    <n v="2834.31"/>
    <m/>
    <s v="incasso pos pagobcm pdv 4217567/00013 mio societa responsabil pv 0550100 accredito bancomat 191024 rif 463725636899"/>
    <m/>
    <m/>
    <m/>
    <s v="银行流水-BPER"/>
    <n v="2834.31"/>
    <s v="银行存款"/>
    <n v="2834.31"/>
  </r>
  <r>
    <s v="BPER"/>
    <x v="288"/>
    <s v="刷卡入账"/>
    <x v="3"/>
    <x v="4"/>
    <n v="4764.82"/>
    <m/>
    <n v="4764.82"/>
    <s v="nexi payments pos pdv 4217567/00013 mio societa responsabil pv 0550100 accredito pos 191024 rif 463725626899"/>
    <m/>
    <m/>
    <m/>
    <s v="银行流水-BPER"/>
    <m/>
    <s v="库存现金"/>
    <m/>
  </r>
  <r>
    <s v="BPER"/>
    <x v="288"/>
    <s v="刷卡入账"/>
    <x v="2"/>
    <x v="8"/>
    <n v="4764.82"/>
    <n v="4764.82"/>
    <m/>
    <s v="nexi payments pos pdv 4217567/00013 mio societa responsabil pv 0550100 accredito pos 191024 rif 463725626899"/>
    <m/>
    <m/>
    <m/>
    <s v="银行流水-BPER"/>
    <n v="4764.82"/>
    <s v="银行存款"/>
    <n v="4764.82"/>
  </r>
  <r>
    <s v="BPER"/>
    <x v="288"/>
    <s v="百货货款"/>
    <x v="5"/>
    <x v="11"/>
    <n v="-1421.96"/>
    <n v="1421.96"/>
    <m/>
    <s v="disposizione a favore di clever sr l eur 1.421,96 ft 3882/2024 del 19-07-2024 spese: 0,50 eur num. bonifico 242950100024825-481110611100it05387-rif. 24295/0202426"/>
    <s v="clever srl"/>
    <s v="FT 3882/2024 DEL 19-07-2024 € 1421.96_x000a_"/>
    <m/>
    <s v="银行流水-BPER"/>
    <m/>
    <s v="应付账款"/>
    <m/>
  </r>
  <r>
    <s v="BPER"/>
    <x v="288"/>
    <s v="百货货款"/>
    <x v="2"/>
    <x v="8"/>
    <n v="-1421.96"/>
    <m/>
    <n v="1421.96"/>
    <s v="disposizione a favore di clever sr l eur 1.421,96 ft 3882/2024 del 19-07-2024 spese: 0,50 eur num. bonifico 242950100024825-481110611100it05387-rif. 24295/0202426"/>
    <s v="clever srl"/>
    <s v="FT 3882/2024 DEL 19-07-2024 € 1421.96_x000a_"/>
    <m/>
    <s v="银行流水-BPER"/>
    <n v="-1421.96"/>
    <s v="银行存款"/>
    <n v="-1421.96"/>
  </r>
  <r>
    <s v="BPER"/>
    <x v="288"/>
    <s v="手续费用"/>
    <x v="2"/>
    <x v="8"/>
    <n v="-0.5"/>
    <m/>
    <n v="0.5"/>
    <s v="commissioni bonifici bonifico num. 242950100024825-481110611100it05387-rif. 24295/0202426"/>
    <s v="bper"/>
    <m/>
    <m/>
    <s v="银行流水-BPER"/>
    <n v="-0.5"/>
    <s v="银行存款"/>
    <n v="-0.5"/>
  </r>
  <r>
    <s v="BPER"/>
    <x v="288"/>
    <s v="手续费用"/>
    <x v="4"/>
    <x v="12"/>
    <n v="-0.5"/>
    <n v="0.5"/>
    <m/>
    <s v="commissioni bonifici bonifico num. 242950100024825-481110611100it05387-rif. 24295/0202426"/>
    <s v="bper"/>
    <m/>
    <m/>
    <s v="银行流水-BPER"/>
    <m/>
    <s v="运营费用"/>
    <m/>
  </r>
  <r>
    <s v="BPER"/>
    <x v="288"/>
    <s v="刷卡入账"/>
    <x v="3"/>
    <x v="4"/>
    <n v="1843.45"/>
    <m/>
    <n v="1843.45"/>
    <s v="incasso pos pagobcm pdv 4217567/00013 mio societa responsabil pv 0550100 accredito bancomat 201024 rif 464527345499"/>
    <m/>
    <m/>
    <m/>
    <s v="银行流水-BPER"/>
    <m/>
    <s v="库存现金"/>
    <m/>
  </r>
  <r>
    <s v="BPER"/>
    <x v="288"/>
    <s v="刷卡入账"/>
    <x v="2"/>
    <x v="8"/>
    <n v="1843.45"/>
    <n v="1843.45"/>
    <m/>
    <s v="incasso pos pagobcm pdv 4217567/00013 mio societa responsabil pv 0550100 accredito bancomat 201024 rif 464527345499"/>
    <m/>
    <m/>
    <m/>
    <s v="银行流水-BPER"/>
    <n v="1843.45"/>
    <s v="银行存款"/>
    <n v="1843.45"/>
  </r>
  <r>
    <s v="BPER"/>
    <x v="288"/>
    <s v="刷卡入账"/>
    <x v="3"/>
    <x v="4"/>
    <n v="3912.22"/>
    <m/>
    <n v="3912.22"/>
    <s v="nexi payments pos pdv 4217567/00013 mio societa responsabil pv 0550100 accredito pos 201024 rif 464527336599"/>
    <m/>
    <m/>
    <m/>
    <s v="银行流水-BPER"/>
    <m/>
    <s v="库存现金"/>
    <m/>
  </r>
  <r>
    <s v="BPER"/>
    <x v="288"/>
    <s v="刷卡入账"/>
    <x v="2"/>
    <x v="8"/>
    <n v="3912.22"/>
    <n v="3912.22"/>
    <m/>
    <s v="nexi payments pos pdv 4217567/00013 mio societa responsabil pv 0550100 accredito pos 201024 rif 464527336599"/>
    <m/>
    <m/>
    <m/>
    <s v="银行流水-BPER"/>
    <n v="3912.22"/>
    <s v="银行存款"/>
    <n v="3912.22"/>
  </r>
  <r>
    <s v="BPER"/>
    <x v="289"/>
    <s v="刷卡入账"/>
    <x v="3"/>
    <x v="4"/>
    <n v="1647.9"/>
    <m/>
    <n v="1647.9"/>
    <s v="incasso pos pagobcm pdv 4217567/00013 mio societa responsabil pv 0550100 accredito bancomat 211024 rif 465517913099"/>
    <m/>
    <m/>
    <m/>
    <s v="银行流水-BPER"/>
    <m/>
    <s v="库存现金"/>
    <m/>
  </r>
  <r>
    <s v="BPER"/>
    <x v="289"/>
    <s v="刷卡入账"/>
    <x v="2"/>
    <x v="8"/>
    <n v="1647.9"/>
    <n v="1647.9"/>
    <m/>
    <s v="incasso pos pagobcm pdv 4217567/00013 mio societa responsabil pv 0550100 accredito bancomat 211024 rif 465517913099"/>
    <m/>
    <m/>
    <m/>
    <s v="银行流水-BPER"/>
    <n v="1647.9"/>
    <s v="银行存款"/>
    <n v="1647.9"/>
  </r>
  <r>
    <s v="BPER"/>
    <x v="289"/>
    <s v="刷卡入账"/>
    <x v="2"/>
    <x v="8"/>
    <n v="2683.76"/>
    <n v="2683.76"/>
    <m/>
    <s v="nexi payments pos pdv 4217567/00013 mio societa responsabil pv 0550100 accredito pos 211024 rif 465517899299"/>
    <m/>
    <m/>
    <m/>
    <s v="银行流水-BPER"/>
    <n v="2683.76"/>
    <s v="银行存款"/>
    <n v="2683.76"/>
  </r>
  <r>
    <s v="BPER"/>
    <x v="289"/>
    <s v="刷卡入账"/>
    <x v="3"/>
    <x v="4"/>
    <n v="2683.76"/>
    <m/>
    <n v="2683.76"/>
    <s v="nexi payments pos pdv 4217567/00013 mio societa responsabil pv 0550100 accredito pos 211024 rif 465517899299"/>
    <m/>
    <m/>
    <m/>
    <s v="银行流水-BPER"/>
    <m/>
    <s v="库存现金"/>
    <m/>
  </r>
  <r>
    <s v="BPER"/>
    <x v="290"/>
    <s v="刷卡入账"/>
    <x v="3"/>
    <x v="4"/>
    <n v="1606.02"/>
    <m/>
    <n v="1606.02"/>
    <s v="incasso pos pagobcm pdv 4217567/00013 mio societa responsabil pv 0550100 accredito bancomat 221024 rif 466595319299"/>
    <m/>
    <m/>
    <m/>
    <s v="银行流水-BPER"/>
    <m/>
    <s v="库存现金"/>
    <m/>
  </r>
  <r>
    <s v="BPER"/>
    <x v="290"/>
    <s v="刷卡入账"/>
    <x v="2"/>
    <x v="8"/>
    <n v="1606.02"/>
    <n v="1606.02"/>
    <m/>
    <s v="incasso pos pagobcm pdv 4217567/00013 mio societa responsabil pv 0550100 accredito bancomat 221024 rif 466595319299"/>
    <m/>
    <m/>
    <m/>
    <s v="银行流水-BPER"/>
    <n v="1606.02"/>
    <s v="银行存款"/>
    <n v="1606.02"/>
  </r>
  <r>
    <s v="BPER"/>
    <x v="290"/>
    <s v="刷卡入账"/>
    <x v="2"/>
    <x v="8"/>
    <n v="2809.18"/>
    <n v="2809.18"/>
    <m/>
    <s v="nexi payments pos pdv 4217567/00013 mio societa responsabil pv 0550100 accredito pos 221024 rif 466595307599"/>
    <m/>
    <m/>
    <m/>
    <s v="银行流水-BPER"/>
    <n v="2809.18"/>
    <s v="银行存款"/>
    <n v="2809.18"/>
  </r>
  <r>
    <s v="BPER"/>
    <x v="290"/>
    <s v="刷卡入账"/>
    <x v="3"/>
    <x v="4"/>
    <n v="2809.18"/>
    <m/>
    <n v="2809.18"/>
    <s v="nexi payments pos pdv 4217567/00013 mio societa responsabil pv 0550100 accredito pos 221024 rif 466595307599"/>
    <m/>
    <m/>
    <m/>
    <s v="银行流水-BPER"/>
    <m/>
    <s v="库存现金"/>
    <m/>
  </r>
  <r>
    <s v="BPER"/>
    <x v="291"/>
    <s v="服装货架"/>
    <x v="2"/>
    <x v="8"/>
    <n v="-12200"/>
    <m/>
    <n v="12200"/>
    <s v="disposizione a favore di tfg snc d i terzi fausto giuseppe eur 12.200,00 ddt 196/24 del 24-10-2024 spese: 0,50 eur num. bonifico 242980100131080-481110611100it05387-rif. 24298/0348623"/>
    <s v="tfg snc di terzi fausto &amp; giuseppe"/>
    <s v="DDT 196/24 DEL 24-10-2024 € 12200.00_x000a_"/>
    <m/>
    <s v="银行流水-BPER"/>
    <n v="-12200"/>
    <s v="银行存款"/>
    <n v="-12200"/>
  </r>
  <r>
    <s v="BPER"/>
    <x v="291"/>
    <s v="服装货架"/>
    <x v="7"/>
    <x v="34"/>
    <n v="-12200"/>
    <n v="12200"/>
    <m/>
    <s v="disposizione a favore di tfg snc d i terzi fausto giuseppe eur 12.200,00 ddt 196/24 del 24-10-2024 spese: 0,50 eur num. bonifico 242980100131080-481110611100it05387-rif. 24298/0348623"/>
    <s v="tfg snc di terzi fausto &amp; giuseppe"/>
    <s v="DDT 196/24 DEL 24-10-2024 € 12200.00_x000a_"/>
    <m/>
    <s v="银行流水-BPER"/>
    <m/>
    <s v="固定资产"/>
    <m/>
  </r>
  <r>
    <s v="BPER"/>
    <x v="291"/>
    <s v="百货货款"/>
    <x v="5"/>
    <x v="11"/>
    <n v="-1018.61"/>
    <n v="1018.61"/>
    <m/>
    <s v="disposizione a favore di neoled sr l eur 1.018,61 ddt 24000771 del 24-10-2024 ft 24000217 del 08-07- 2024 nc fpr 40/24 d spese: 0,50 eur num. bonifico 242980100131079-481110611100it05387-rif. 24298/0348622"/>
    <s v="neoled srl"/>
    <s v="FT 24000217 DEL 08-07-2024 € 450.27 FT FPR 40/24 DEL 07-08-2024 € -1.68 FT 24000771 DEL 16-10-2024 € 570.02 "/>
    <m/>
    <s v="银行流水-BPER"/>
    <m/>
    <s v="应付账款"/>
    <m/>
  </r>
  <r>
    <s v="BPER"/>
    <x v="291"/>
    <s v="百货货款"/>
    <x v="2"/>
    <x v="8"/>
    <n v="-1018.61"/>
    <m/>
    <n v="1018.61"/>
    <s v="disposizione a favore di neoled sr l eur 1.018,61 ddt 24000771 del 24-10-2024 ft 24000217 del 08-07- 2024 nc fpr 40/24 d spese: 0,50 eur num. bonifico 242980100131079-481110611100it05387-rif. 24298/0348622"/>
    <s v="neoled srl"/>
    <s v="FT 24000217 DEL 08-07-2024 € 450.27 FT FPR 40/24 DEL 07-08-2024 € -1.68 FT 24000771 DEL 16-10-2024 € 570.02 "/>
    <m/>
    <s v="银行流水-BPER"/>
    <n v="-1018.61"/>
    <s v="银行存款"/>
    <n v="-1018.61"/>
  </r>
  <r>
    <s v="BPER"/>
    <x v="291"/>
    <s v="手续费用"/>
    <x v="4"/>
    <x v="12"/>
    <n v="-0.5"/>
    <n v="0.5"/>
    <m/>
    <s v="commissioni bonifici bonifico num. 242980100131080-481110611100it05387-rif. 24298/0348623"/>
    <s v="bper"/>
    <m/>
    <m/>
    <s v="银行流水-BPER"/>
    <m/>
    <s v="运营费用"/>
    <m/>
  </r>
  <r>
    <s v="BPER"/>
    <x v="291"/>
    <s v="手续费用"/>
    <x v="2"/>
    <x v="8"/>
    <n v="-0.5"/>
    <m/>
    <n v="0.5"/>
    <s v="commissioni bonifici bonifico num. 242980100131080-481110611100it05387-rif. 24298/0348623"/>
    <s v="bper"/>
    <m/>
    <m/>
    <s v="银行流水-BPER"/>
    <n v="-0.5"/>
    <s v="银行存款"/>
    <n v="-0.5"/>
  </r>
  <r>
    <s v="BPER"/>
    <x v="291"/>
    <s v="手续费用"/>
    <x v="4"/>
    <x v="12"/>
    <n v="-0.5"/>
    <n v="0.5"/>
    <m/>
    <s v="commissioni bonifici a favore di n eoled srl eur 1.018,61 ddt 24000771 del 24-10-2024 ft 24000217 del 08-07- 2024 nc fpr 40/24 d spese: 0,50 eur num. bonifico 242980100131079-481110611100it05387-rif. 24298/0348622"/>
    <s v="bper"/>
    <m/>
    <m/>
    <s v="银行流水-BPER"/>
    <m/>
    <s v="运营费用"/>
    <m/>
  </r>
  <r>
    <s v="BPER"/>
    <x v="291"/>
    <s v="手续费用"/>
    <x v="2"/>
    <x v="8"/>
    <n v="-0.5"/>
    <m/>
    <n v="0.5"/>
    <s v="commissioni bonifici a favore di n eoled srl eur 1.018,61 ddt 24000771 del 24-10-2024 ft 24000217 del 08-07- 2024 nc fpr 40/24 d spese: 0,50 eur num. bonifico 242980100131079-481110611100it05387-rif. 24298/0348622"/>
    <s v="bper"/>
    <m/>
    <m/>
    <s v="银行流水-BPER"/>
    <n v="-0.5"/>
    <s v="银行存款"/>
    <n v="-0.5"/>
  </r>
  <r>
    <s v="BPER"/>
    <x v="291"/>
    <s v="存钱"/>
    <x v="2"/>
    <x v="8"/>
    <n v="400"/>
    <n v="400"/>
    <m/>
    <s v="versamento da atm aziendale banconote nr:042 da atm: bergamo borgo palazzo operazione carta 04632102 del 24.10.2024 11.55"/>
    <m/>
    <m/>
    <m/>
    <s v="银行流水-BPER"/>
    <n v="400"/>
    <s v="银行存款"/>
    <n v="400"/>
  </r>
  <r>
    <s v="BPER"/>
    <x v="291"/>
    <s v="存钱"/>
    <x v="3"/>
    <x v="2"/>
    <n v="400"/>
    <m/>
    <n v="400"/>
    <s v="versamento da atm aziendale banconote nr:042 da atm: bergamo borgo palazzo operazione carta 04632102 del 24.10.2024 11.55"/>
    <m/>
    <m/>
    <m/>
    <s v="银行流水-BPER"/>
    <m/>
    <s v="库存现金"/>
    <m/>
  </r>
  <r>
    <s v="BPER"/>
    <x v="291"/>
    <s v="刷卡入账"/>
    <x v="3"/>
    <x v="4"/>
    <n v="1296.74"/>
    <m/>
    <n v="1296.74"/>
    <s v="incasso pos pagobcm pdv 4217567/00013 mio societa responsabil pv 0550100 accredito bancomat 231024 rif 467676922899"/>
    <m/>
    <m/>
    <m/>
    <s v="银行流水-BPER"/>
    <m/>
    <s v="库存现金"/>
    <m/>
  </r>
  <r>
    <s v="BPER"/>
    <x v="291"/>
    <s v="刷卡入账"/>
    <x v="2"/>
    <x v="8"/>
    <n v="1296.74"/>
    <n v="1296.74"/>
    <m/>
    <s v="incasso pos pagobcm pdv 4217567/00013 mio societa responsabil pv 0550100 accredito bancomat 231024 rif 467676922899"/>
    <m/>
    <m/>
    <m/>
    <s v="银行流水-BPER"/>
    <n v="1296.74"/>
    <s v="银行存款"/>
    <n v="1296.74"/>
  </r>
  <r>
    <s v="BPER"/>
    <x v="291"/>
    <s v="刷卡入账"/>
    <x v="2"/>
    <x v="8"/>
    <n v="2784.35"/>
    <n v="2784.35"/>
    <m/>
    <s v="nexi payments pos pdv 4217567/00013 mio societa responsabil pv 0550100 accredito pos 231024 rif 467676912999"/>
    <m/>
    <m/>
    <m/>
    <s v="银行流水-BPER"/>
    <n v="2784.35"/>
    <s v="银行存款"/>
    <n v="2784.35"/>
  </r>
  <r>
    <s v="BPER"/>
    <x v="291"/>
    <s v="刷卡入账"/>
    <x v="3"/>
    <x v="4"/>
    <n v="2784.35"/>
    <m/>
    <n v="2784.35"/>
    <s v="nexi payments pos pdv 4217567/00013 mio societa responsabil pv 0550100 accredito pos 231024 rif 467676912999"/>
    <m/>
    <m/>
    <m/>
    <s v="银行流水-BPER"/>
    <m/>
    <s v="库存现金"/>
    <m/>
  </r>
  <r>
    <s v="BPER"/>
    <x v="291"/>
    <s v="存钱"/>
    <x v="2"/>
    <x v="8"/>
    <n v="5000"/>
    <n v="5000"/>
    <m/>
    <s v="versamento da atm aziendale banconote nr:100 da atm: bergamo borgo palazzo operazione carta 04632102 del 24.10.2024 11.40"/>
    <m/>
    <m/>
    <m/>
    <s v="银行流水-BPER"/>
    <n v="5000"/>
    <s v="银行存款"/>
    <n v="5000"/>
  </r>
  <r>
    <s v="BPER"/>
    <x v="291"/>
    <s v="存钱"/>
    <x v="3"/>
    <x v="2"/>
    <n v="5000"/>
    <m/>
    <n v="5000"/>
    <s v="versamento da atm aziendale banconote nr:100 da atm: bergamo borgo palazzo operazione carta 04632102 del 24.10.2024 11.40"/>
    <m/>
    <m/>
    <m/>
    <s v="银行流水-BPER"/>
    <m/>
    <s v="库存现金"/>
    <m/>
  </r>
  <r>
    <s v="BPER"/>
    <x v="291"/>
    <s v="存钱"/>
    <x v="2"/>
    <x v="8"/>
    <n v="24840"/>
    <n v="24840"/>
    <m/>
    <s v="versamento incasso"/>
    <m/>
    <m/>
    <m/>
    <s v="银行流水-BPER"/>
    <n v="24840"/>
    <s v="银行存款"/>
    <n v="24840"/>
  </r>
  <r>
    <s v="BPER"/>
    <x v="291"/>
    <s v="存钱"/>
    <x v="3"/>
    <x v="2"/>
    <n v="24840"/>
    <m/>
    <n v="24840"/>
    <s v="versamento incasso"/>
    <m/>
    <m/>
    <m/>
    <s v="银行流水-BPER"/>
    <m/>
    <s v="库存现金"/>
    <m/>
  </r>
  <r>
    <s v="BCC"/>
    <x v="291"/>
    <s v="手续费用"/>
    <x v="4"/>
    <x v="12"/>
    <n v="-2"/>
    <n v="2"/>
    <m/>
    <s v="imposta di bollo contratto aquiring pos: 421756700005"/>
    <s v="bcc"/>
    <m/>
    <m/>
    <s v="银行流水-BCC"/>
    <m/>
    <s v="运营费用"/>
    <m/>
  </r>
  <r>
    <s v="BCC"/>
    <x v="291"/>
    <s v="手续费用"/>
    <x v="2"/>
    <x v="9"/>
    <n v="-2"/>
    <m/>
    <n v="2"/>
    <s v="imposta di bollo contratto aquiring pos: 421756700005"/>
    <s v="bcc"/>
    <m/>
    <m/>
    <s v="银行流水-BCC"/>
    <n v="-2"/>
    <s v="银行存款"/>
    <n v="-2"/>
  </r>
  <r>
    <s v="BCC"/>
    <x v="291"/>
    <s v="手续费用"/>
    <x v="4"/>
    <x v="12"/>
    <n v="-2"/>
    <n v="2"/>
    <m/>
    <s v="imposta di bollo contratto aquiring pos: 421756700011"/>
    <s v="bcc"/>
    <m/>
    <m/>
    <s v="银行流水-BCC"/>
    <m/>
    <s v="运营费用"/>
    <m/>
  </r>
  <r>
    <s v="BCC"/>
    <x v="291"/>
    <s v="手续费用"/>
    <x v="2"/>
    <x v="9"/>
    <n v="-2"/>
    <m/>
    <n v="2"/>
    <s v="imposta di bollo contratto aquiring pos: 421756700011"/>
    <s v="bcc"/>
    <m/>
    <m/>
    <s v="银行流水-BCC"/>
    <n v="-2"/>
    <s v="银行存款"/>
    <n v="-2"/>
  </r>
  <r>
    <s v="BPER"/>
    <x v="292"/>
    <s v="刷卡入账"/>
    <x v="2"/>
    <x v="8"/>
    <n v="1276.3"/>
    <n v="1276.3"/>
    <m/>
    <s v="incasso pos pagobcm pdv 4217567/00013 mio societa responsabil pv 0550100 accredito bancomat 241024 rif 468781492599"/>
    <m/>
    <m/>
    <m/>
    <s v="银行流水-BPER"/>
    <n v="1276.3"/>
    <s v="银行存款"/>
    <n v="1276.3"/>
  </r>
  <r>
    <s v="BPER"/>
    <x v="292"/>
    <s v="刷卡入账"/>
    <x v="3"/>
    <x v="4"/>
    <n v="1276.3"/>
    <m/>
    <n v="1276.3"/>
    <s v="incasso pos pagobcm pdv 4217567/00013 mio societa responsabil pv 0550100 accredito bancomat 241024 rif 468781492599"/>
    <m/>
    <m/>
    <m/>
    <s v="银行流水-BPER"/>
    <m/>
    <s v="库存现金"/>
    <m/>
  </r>
  <r>
    <s v="BPER"/>
    <x v="292"/>
    <s v="刷卡入账"/>
    <x v="2"/>
    <x v="8"/>
    <n v="3775.67"/>
    <n v="3775.67"/>
    <m/>
    <s v="nexi payments pos pdv 4217567/00013 mio societa responsabil pv 0550100 accredito pos 241024 rif 468781483099"/>
    <m/>
    <m/>
    <m/>
    <s v="银行流水-BPER"/>
    <n v="3775.67"/>
    <s v="银行存款"/>
    <n v="3775.67"/>
  </r>
  <r>
    <s v="BPER"/>
    <x v="292"/>
    <s v="刷卡入账"/>
    <x v="3"/>
    <x v="4"/>
    <n v="3775.67"/>
    <m/>
    <n v="3775.67"/>
    <s v="nexi payments pos pdv 4217567/00013 mio societa responsabil pv 0550100 accredito pos 241024 rif 468781483099"/>
    <m/>
    <m/>
    <m/>
    <s v="银行流水-BPER"/>
    <m/>
    <s v="库存现金"/>
    <m/>
  </r>
  <r>
    <s v="BPER"/>
    <x v="293"/>
    <s v="刷卡入账"/>
    <x v="2"/>
    <x v="8"/>
    <n v="1779.33"/>
    <n v="1779.33"/>
    <m/>
    <s v="incasso pos pagobcm pdv 4217567/00013 mio societa responsabil pv 0550100 accredito bancomat 251024 rif 469978290199"/>
    <m/>
    <m/>
    <m/>
    <s v="银行流水-BPER"/>
    <n v="1779.33"/>
    <s v="银行存款"/>
    <n v="1779.33"/>
  </r>
  <r>
    <s v="BPER"/>
    <x v="293"/>
    <s v="刷卡入账"/>
    <x v="3"/>
    <x v="4"/>
    <n v="1779.33"/>
    <m/>
    <n v="1779.33"/>
    <s v="incasso pos pagobcm pdv 4217567/00013 mio societa responsabil pv 0550100 accredito bancomat 251024 rif 469978290199"/>
    <m/>
    <m/>
    <m/>
    <s v="银行流水-BPER"/>
    <m/>
    <s v="库存现金"/>
    <m/>
  </r>
  <r>
    <s v="BPER"/>
    <x v="293"/>
    <s v="刷卡入账"/>
    <x v="2"/>
    <x v="8"/>
    <n v="3431.78"/>
    <n v="3431.78"/>
    <m/>
    <s v="nexi payments pos pdv 4217567/00013 mio societa responsabil pv 0550100 accredito pos 251024 rif 469978289799"/>
    <m/>
    <m/>
    <m/>
    <s v="银行流水-BPER"/>
    <n v="3431.78"/>
    <s v="银行存款"/>
    <n v="3431.78"/>
  </r>
  <r>
    <s v="BPER"/>
    <x v="293"/>
    <s v="刷卡入账"/>
    <x v="3"/>
    <x v="4"/>
    <n v="3431.78"/>
    <m/>
    <n v="3431.78"/>
    <s v="nexi payments pos pdv 4217567/00013 mio societa responsabil pv 0550100 accredito pos 251024 rif 469978289799"/>
    <m/>
    <m/>
    <m/>
    <s v="银行流水-BPER"/>
    <m/>
    <s v="库存现金"/>
    <m/>
  </r>
  <r>
    <s v="BPER"/>
    <x v="293"/>
    <s v="刷卡入账"/>
    <x v="2"/>
    <x v="8"/>
    <n v="1497.49"/>
    <n v="1497.49"/>
    <m/>
    <s v="incasso pos pagobcm pdv 4217567/00013 mio societa responsabil pv 0550100 accredito bancomat 261024 rif 471250571899"/>
    <m/>
    <m/>
    <m/>
    <s v="银行流水-BPER"/>
    <n v="1497.49"/>
    <s v="银行存款"/>
    <n v="1497.49"/>
  </r>
  <r>
    <s v="BPER"/>
    <x v="293"/>
    <s v="刷卡入账"/>
    <x v="3"/>
    <x v="4"/>
    <n v="1497.49"/>
    <m/>
    <n v="1497.49"/>
    <s v="incasso pos pagobcm pdv 4217567/00013 mio societa responsabil pv 0550100 accredito bancomat 261024 rif 471250571899"/>
    <m/>
    <m/>
    <m/>
    <s v="银行流水-BPER"/>
    <m/>
    <s v="库存现金"/>
    <m/>
  </r>
  <r>
    <s v="BPER"/>
    <x v="293"/>
    <s v="刷卡入账"/>
    <x v="3"/>
    <x v="4"/>
    <n v="4472.84"/>
    <m/>
    <n v="4472.84"/>
    <s v="nexi payments pos pdv 4217567/00013 mio societa responsabil pv 0550100 accredito pos 261024 rif 471250560799"/>
    <m/>
    <m/>
    <m/>
    <s v="银行流水-BPER"/>
    <m/>
    <s v="库存现金"/>
    <m/>
  </r>
  <r>
    <s v="BPER"/>
    <x v="293"/>
    <s v="刷卡入账"/>
    <x v="2"/>
    <x v="8"/>
    <n v="4472.84"/>
    <n v="4472.84"/>
    <m/>
    <s v="nexi payments pos pdv 4217567/00013 mio societa responsabil pv 0550100 accredito pos 261024 rif 471250560799"/>
    <m/>
    <m/>
    <m/>
    <s v="银行流水-BPER"/>
    <n v="4472.84"/>
    <s v="银行存款"/>
    <n v="4472.84"/>
  </r>
  <r>
    <s v="BPER"/>
    <x v="293"/>
    <s v="米兰汇款"/>
    <x v="3"/>
    <x v="5"/>
    <n v="-26431.06"/>
    <n v="26431.06"/>
    <m/>
    <s v="disposizione a favore di nisoia sr l eur 26.431,06 fpr 180/24 del 30-06-2024. spese: 0,50 eur num. bonifico 243020100008440-481110611100it05387-rif. 24302/0021998"/>
    <s v="nisoia srl"/>
    <s v="FPR 180/24 DEL 30-06-2024 € 26431.06 "/>
    <m/>
    <s v="银行流水-BPER"/>
    <m/>
    <s v="库存现金"/>
    <m/>
  </r>
  <r>
    <s v="BPER"/>
    <x v="293"/>
    <s v="米兰汇款"/>
    <x v="2"/>
    <x v="8"/>
    <n v="-26431.06"/>
    <m/>
    <n v="26431.06"/>
    <s v="disposizione a favore di nisoia sr l eur 26.431,06 fpr 180/24 del 30-06-2024. spese: 0,50 eur num. bonifico 243020100008440-481110611100it05387-rif. 24302/0021998"/>
    <s v="nisoia srl"/>
    <s v="FPR 180/24 DEL 30-06-2024 € 26431.06 "/>
    <m/>
    <s v="银行流水-BPER"/>
    <n v="-26431.06"/>
    <s v="银行存款"/>
    <n v="-26431.06"/>
  </r>
  <r>
    <s v="BPER"/>
    <x v="293"/>
    <s v="米兰汇款"/>
    <x v="3"/>
    <x v="5"/>
    <n v="-19389.46"/>
    <n v="19389.46"/>
    <m/>
    <s v="disposizione a favore di hj tradin g di han jing eur 19.389,46 fpr 144/24 del 30-04-2024 . spese: 0,50 eur num. bonifico 243020100006837-481110611100it05387-rif. 24302/0021413"/>
    <s v="hj trading di han jing"/>
    <s v="FPR 144/24 DEL 30-04-2024 € 19389.46 "/>
    <m/>
    <s v="银行流水-BPER"/>
    <m/>
    <s v="库存现金"/>
    <m/>
  </r>
  <r>
    <s v="BPER"/>
    <x v="293"/>
    <s v="米兰汇款"/>
    <x v="2"/>
    <x v="8"/>
    <n v="-19389.46"/>
    <m/>
    <n v="19389.46"/>
    <s v="disposizione a favore di hj tradin g di han jing eur 19.389,46 fpr 144/24 del 30-04-2024 . spese: 0,50 eur num. bonifico 243020100006837-481110611100it05387-rif. 24302/0021413"/>
    <s v="hj trading di han jing"/>
    <s v="FPR 144/24 DEL 30-04-2024 € 19389.46 "/>
    <m/>
    <s v="银行流水-BPER"/>
    <n v="-19389.46"/>
    <s v="银行存款"/>
    <n v="-19389.46"/>
  </r>
  <r>
    <s v="BPER"/>
    <x v="293"/>
    <s v="米兰汇款"/>
    <x v="3"/>
    <x v="5"/>
    <n v="-15462.28"/>
    <n v="15462.28"/>
    <m/>
    <s v="disposizione a favore di nisoia sr l eur 15.462,28 fpr 111/24 del 31-05-2024. spese: 0,50 eur num. bonifico 243020100008439-481110611100it05387-rif. 24302/0021997"/>
    <s v="nisoia srl"/>
    <s v="FPR 111/24 DEL 31-05-2024 € 15462.28 "/>
    <m/>
    <s v="银行流水-BPER"/>
    <m/>
    <s v="库存现金"/>
    <m/>
  </r>
  <r>
    <s v="BPER"/>
    <x v="293"/>
    <s v="米兰汇款"/>
    <x v="2"/>
    <x v="8"/>
    <n v="-15462.28"/>
    <m/>
    <n v="15462.28"/>
    <s v="disposizione a favore di nisoia sr l eur 15.462,28 fpr 111/24 del 31-05-2024. spese: 0,50 eur num. bonifico 243020100008439-481110611100it05387-rif. 24302/0021997"/>
    <s v="nisoia srl"/>
    <s v="FPR 111/24 DEL 31-05-2024 € 15462.28 "/>
    <m/>
    <s v="银行流水-BPER"/>
    <n v="-15462.28"/>
    <s v="银行存款"/>
    <n v="-15462.28"/>
  </r>
  <r>
    <s v="BPER"/>
    <x v="293"/>
    <s v="百货货款"/>
    <x v="2"/>
    <x v="8"/>
    <n v="-768.64"/>
    <m/>
    <n v="768.64"/>
    <s v="disposizione a favore di csm srl e ur 768,64 ddt 244606727 del 24-10-2024 spese: 0,50 eur num. bonifico 243020100008438-481110611100it05387-rif. 24302/0021996"/>
    <s v="csm srl"/>
    <s v="DDT 244606727 DEL 24-10-2024 € 768.64_x000a_"/>
    <m/>
    <s v="银行流水-BPER"/>
    <n v="-768.64"/>
    <s v="银行存款"/>
    <n v="-768.64"/>
  </r>
  <r>
    <s v="BPER"/>
    <x v="293"/>
    <s v="百货货款"/>
    <x v="5"/>
    <x v="11"/>
    <n v="-768.64"/>
    <n v="768.64"/>
    <m/>
    <s v="disposizione a favore di csm srl e ur 768,64 ddt 244606727 del 24-10-2024 spese: 0,50 eur num. bonifico 243020100008438-481110611100it05387-rif. 24302/0021996"/>
    <s v="csm srl"/>
    <s v="DDT 244606727 DEL 24-10-2024 € 768.64_x000a_"/>
    <m/>
    <s v="银行流水-BPER"/>
    <m/>
    <s v="应付账款"/>
    <m/>
  </r>
  <r>
    <s v="BPER"/>
    <x v="293"/>
    <s v="手续费用"/>
    <x v="4"/>
    <x v="12"/>
    <n v="-0.5"/>
    <n v="0.5"/>
    <m/>
    <s v="commissioni bonifici bonifico num. 243020100006837-481110611100it05387-rif. 24302/0021413"/>
    <s v="bper"/>
    <m/>
    <m/>
    <s v="银行流水-BPER"/>
    <m/>
    <s v="运营费用"/>
    <m/>
  </r>
  <r>
    <s v="BPER"/>
    <x v="293"/>
    <s v="手续费用"/>
    <x v="2"/>
    <x v="8"/>
    <n v="-0.5"/>
    <m/>
    <n v="0.5"/>
    <s v="commissioni bonifici bonifico num. 243020100006837-481110611100it05387-rif. 24302/0021413"/>
    <s v="bper"/>
    <m/>
    <m/>
    <s v="银行流水-BPER"/>
    <n v="-0.5"/>
    <s v="银行存款"/>
    <n v="-0.5"/>
  </r>
  <r>
    <s v="BPER"/>
    <x v="293"/>
    <s v="手续费用"/>
    <x v="4"/>
    <x v="12"/>
    <n v="-0.5"/>
    <n v="0.5"/>
    <m/>
    <s v="commissioni bonifici bonifico num. 243020100008440-481110611100it05387-rif. 24302/0021998"/>
    <s v="bper"/>
    <m/>
    <m/>
    <s v="银行流水-BPER"/>
    <m/>
    <s v="运营费用"/>
    <m/>
  </r>
  <r>
    <s v="BPER"/>
    <x v="293"/>
    <s v="手续费用"/>
    <x v="2"/>
    <x v="8"/>
    <n v="-0.5"/>
    <m/>
    <n v="0.5"/>
    <s v="commissioni bonifici bonifico num. 243020100008440-481110611100it05387-rif. 24302/0021998"/>
    <s v="bper"/>
    <m/>
    <m/>
    <s v="银行流水-BPER"/>
    <n v="-0.5"/>
    <s v="银行存款"/>
    <n v="-0.5"/>
  </r>
  <r>
    <s v="BPER"/>
    <x v="293"/>
    <s v="手续费用"/>
    <x v="4"/>
    <x v="12"/>
    <n v="-0.5"/>
    <n v="0.5"/>
    <m/>
    <s v="commissioni bonifici bonifico num. 243020100008439-481110611100it05387-rif. 24302/0021997"/>
    <s v="bper"/>
    <m/>
    <m/>
    <s v="银行流水-BPER"/>
    <m/>
    <s v="运营费用"/>
    <m/>
  </r>
  <r>
    <s v="BPER"/>
    <x v="293"/>
    <s v="手续费用"/>
    <x v="2"/>
    <x v="8"/>
    <n v="-0.5"/>
    <m/>
    <n v="0.5"/>
    <s v="commissioni bonifici bonifico num. 243020100008439-481110611100it05387-rif. 24302/0021997"/>
    <s v="bper"/>
    <m/>
    <m/>
    <s v="银行流水-BPER"/>
    <n v="-0.5"/>
    <s v="银行存款"/>
    <n v="-0.5"/>
  </r>
  <r>
    <s v="BPER"/>
    <x v="293"/>
    <s v="手续费用"/>
    <x v="2"/>
    <x v="8"/>
    <n v="-0.5"/>
    <m/>
    <n v="0.5"/>
    <s v="commissioni bonifici bonifico num. 243020100008438-481110611100it05387-rif. 24302/0021996"/>
    <s v="bper"/>
    <m/>
    <m/>
    <s v="银行流水-BPER"/>
    <n v="-0.5"/>
    <s v="银行存款"/>
    <n v="-0.5"/>
  </r>
  <r>
    <s v="BPER"/>
    <x v="293"/>
    <s v="手续费用"/>
    <x v="4"/>
    <x v="12"/>
    <n v="-0.5"/>
    <n v="0.5"/>
    <m/>
    <s v="commissioni bonifici bonifico num. 243020100008438-481110611100it05387-rif. 24302/0021996"/>
    <s v="bper"/>
    <m/>
    <m/>
    <s v="银行流水-BPER"/>
    <m/>
    <s v="运营费用"/>
    <m/>
  </r>
  <r>
    <s v="BPER"/>
    <x v="293"/>
    <s v="刷卡入账"/>
    <x v="2"/>
    <x v="8"/>
    <n v="2564.06"/>
    <n v="2564.06"/>
    <m/>
    <s v="incasso pos pagobcm pdv 4217567/00013 mio societa responsabil pv 0550100 accredito bancomat 271024 rif 472075118399"/>
    <m/>
    <m/>
    <m/>
    <s v="银行流水-BPER"/>
    <n v="2564.06"/>
    <s v="银行存款"/>
    <n v="2564.06"/>
  </r>
  <r>
    <s v="BPER"/>
    <x v="293"/>
    <s v="刷卡入账"/>
    <x v="3"/>
    <x v="4"/>
    <n v="2564.06"/>
    <m/>
    <n v="2564.06"/>
    <s v="incasso pos pagobcm pdv 4217567/00013 mio societa responsabil pv 0550100 accredito bancomat 271024 rif 472075118399"/>
    <m/>
    <m/>
    <m/>
    <s v="银行流水-BPER"/>
    <m/>
    <s v="库存现金"/>
    <m/>
  </r>
  <r>
    <s v="BPER"/>
    <x v="293"/>
    <s v="刷卡入账"/>
    <x v="3"/>
    <x v="4"/>
    <n v="3182.06"/>
    <m/>
    <n v="3182.06"/>
    <s v="nexi payments pos pdv 4217567/00013 mio societa responsabil pv 0550100 accredito pos 271024 rif 472075111699"/>
    <m/>
    <m/>
    <m/>
    <s v="银行流水-BPER"/>
    <m/>
    <s v="库存现金"/>
    <m/>
  </r>
  <r>
    <s v="BPER"/>
    <x v="293"/>
    <s v="刷卡入账"/>
    <x v="2"/>
    <x v="8"/>
    <n v="3182.06"/>
    <n v="3182.06"/>
    <m/>
    <s v="nexi payments pos pdv 4217567/00013 mio societa responsabil pv 0550100 accredito pos 271024 rif 472075111699"/>
    <m/>
    <m/>
    <m/>
    <s v="银行流水-BPER"/>
    <n v="3182.06"/>
    <s v="银行存款"/>
    <n v="3182.06"/>
  </r>
  <r>
    <s v="BPER"/>
    <x v="294"/>
    <s v="刷卡入账"/>
    <x v="2"/>
    <x v="8"/>
    <n v="1906.76"/>
    <n v="1906.76"/>
    <m/>
    <s v="incasso pos pagobcm pdv 4217567/00013 mio societa responsabil pv 0550100 accredito bancomat 281024 rif 473066437999"/>
    <m/>
    <m/>
    <m/>
    <s v="银行流水-BPER"/>
    <n v="1906.76"/>
    <s v="银行存款"/>
    <n v="1906.76"/>
  </r>
  <r>
    <s v="BPER"/>
    <x v="294"/>
    <s v="刷卡入账"/>
    <x v="3"/>
    <x v="4"/>
    <n v="1906.76"/>
    <m/>
    <n v="1906.76"/>
    <s v="incasso pos pagobcm pdv 4217567/00013 mio societa responsabil pv 0550100 accredito bancomat 281024 rif 473066437999"/>
    <m/>
    <m/>
    <m/>
    <s v="银行流水-BPER"/>
    <m/>
    <s v="库存现金"/>
    <m/>
  </r>
  <r>
    <s v="BPER"/>
    <x v="294"/>
    <s v="刷卡入账"/>
    <x v="3"/>
    <x v="4"/>
    <n v="3093.1"/>
    <m/>
    <n v="3093.1"/>
    <s v="nexi payments pos pdv 4217567/00013 mio societa responsabil pv 0550100 accredito pos 281024 rif 473066428099"/>
    <m/>
    <m/>
    <m/>
    <s v="银行流水-BPER"/>
    <m/>
    <s v="库存现金"/>
    <m/>
  </r>
  <r>
    <s v="BPER"/>
    <x v="294"/>
    <s v="刷卡入账"/>
    <x v="2"/>
    <x v="8"/>
    <n v="3093.1"/>
    <n v="3093.1"/>
    <m/>
    <s v="nexi payments pos pdv 4217567/00013 mio societa responsabil pv 0550100 accredito pos 281024 rif 473066428099"/>
    <m/>
    <m/>
    <m/>
    <s v="银行流水-BPER"/>
    <n v="3093.1"/>
    <s v="银行存款"/>
    <n v="3093.1"/>
  </r>
  <r>
    <s v="BPER"/>
    <x v="295"/>
    <s v="刷卡入账"/>
    <x v="2"/>
    <x v="8"/>
    <n v="1467.4"/>
    <n v="1467.4"/>
    <m/>
    <s v="incasso pos pagobcm pdv 4217567/00013 mio societa responsabil pv 0550100 accredito bancomat 291024 rif 474170788999"/>
    <m/>
    <m/>
    <m/>
    <s v="银行流水-BPER"/>
    <n v="1467.4"/>
    <s v="银行存款"/>
    <n v="1467.4"/>
  </r>
  <r>
    <s v="BPER"/>
    <x v="295"/>
    <s v="刷卡入账"/>
    <x v="3"/>
    <x v="4"/>
    <n v="1467.4"/>
    <m/>
    <n v="1467.4"/>
    <s v="incasso pos pagobcm pdv 4217567/00013 mio societa responsabil pv 0550100 accredito bancomat 291024 rif 474170788999"/>
    <m/>
    <m/>
    <m/>
    <s v="银行流水-BPER"/>
    <m/>
    <s v="库存现金"/>
    <m/>
  </r>
  <r>
    <s v="BPER"/>
    <x v="295"/>
    <s v="刷卡入账"/>
    <x v="3"/>
    <x v="4"/>
    <n v="2490.7399999999998"/>
    <m/>
    <n v="2490.7399999999998"/>
    <s v="nexi payments pos pdv 4217567/00013 mio societa responsabil pv 0550100 accredito pos 291024 rif 474170779999"/>
    <m/>
    <m/>
    <m/>
    <s v="银行流水-BPER"/>
    <m/>
    <s v="库存现金"/>
    <m/>
  </r>
  <r>
    <s v="BPER"/>
    <x v="295"/>
    <s v="刷卡入账"/>
    <x v="2"/>
    <x v="8"/>
    <n v="2490.7399999999998"/>
    <n v="2490.7399999999998"/>
    <m/>
    <s v="nexi payments pos pdv 4217567/00013 mio societa responsabil pv 0550100 accredito pos 291024 rif 474170779999"/>
    <m/>
    <m/>
    <m/>
    <s v="银行流水-BPER"/>
    <n v="2490.7399999999998"/>
    <s v="银行存款"/>
    <n v="2490.7399999999998"/>
  </r>
  <r>
    <s v="BCC"/>
    <x v="296"/>
    <s v="手续费用"/>
    <x v="4"/>
    <x v="12"/>
    <n v="-3"/>
    <n v="3"/>
    <m/>
    <s v="addebito canone home banking"/>
    <s v="bcc"/>
    <m/>
    <m/>
    <s v="银行流水-BCC"/>
    <m/>
    <s v="运营费用"/>
    <m/>
  </r>
  <r>
    <s v="BCC"/>
    <x v="296"/>
    <s v="手续费用"/>
    <x v="2"/>
    <x v="9"/>
    <n v="-3"/>
    <m/>
    <n v="3"/>
    <s v="addebito canone home banking"/>
    <s v="bcc"/>
    <m/>
    <m/>
    <s v="银行流水-BCC"/>
    <n v="-3"/>
    <s v="银行存款"/>
    <n v="-3"/>
  </r>
  <r>
    <s v="BPER"/>
    <x v="296"/>
    <s v="电费"/>
    <x v="2"/>
    <x v="8"/>
    <n v="-3803.48"/>
    <m/>
    <n v="3803.48"/>
    <s v="addebito sdd cp s.p.a. n: 983887295/93 id:17990000000001 bolletta nr. 2024e000030894 deb: mio srl"/>
    <s v="chinapower spa"/>
    <s v="2024E000030894 DEL 13-10-2024 € 3803.48 "/>
    <m/>
    <s v="银行流水-BPER"/>
    <n v="-3803.48"/>
    <s v="银行存款"/>
    <n v="-3803.48"/>
  </r>
  <r>
    <s v="BPER"/>
    <x v="296"/>
    <s v="电费"/>
    <x v="4"/>
    <x v="10"/>
    <n v="-3803.48"/>
    <n v="3803.48"/>
    <m/>
    <s v="addebito sdd cp s.p.a. n: 983887295/93 id:17990000000001 bolletta nr. 2024e000030894 deb: mio srl"/>
    <s v="chinapower spa"/>
    <s v="2024E000030894 DEL 13-10-2024 € 3803.48 "/>
    <m/>
    <s v="银行流水-BPER"/>
    <m/>
    <s v="运营费用"/>
    <m/>
  </r>
  <r>
    <s v="BPER"/>
    <x v="296"/>
    <s v="百货货款"/>
    <x v="5"/>
    <x v="11"/>
    <n v="-2699.2"/>
    <n v="2699.2"/>
    <m/>
    <s v="disposizione a favore di mp italia srl eur 2.699,20 ddt 10975 del 29-10-2024 spese: 0,50 eur num. bonifico 243050100008904-481110611100it05387-rif. 24305/0020709"/>
    <s v="mp italia srl"/>
    <s v="DDT 10975 DEL 29-10-2024 € 2699.20_x000a_"/>
    <m/>
    <s v="银行流水-BPER"/>
    <m/>
    <s v="应付账款"/>
    <m/>
  </r>
  <r>
    <s v="BPER"/>
    <x v="296"/>
    <s v="百货货款"/>
    <x v="2"/>
    <x v="8"/>
    <n v="-2699.2"/>
    <m/>
    <n v="2699.2"/>
    <s v="disposizione a favore di mp italia srl eur 2.699,20 ddt 10975 del 29-10-2024 spese: 0,50 eur num. bonifico 243050100008904-481110611100it05387-rif. 24305/0020709"/>
    <s v="mp italia srl"/>
    <s v="DDT 10975 DEL 29-10-2024 € 2699.20_x000a_"/>
    <m/>
    <s v="银行流水-BPER"/>
    <n v="-2699.2"/>
    <s v="银行存款"/>
    <n v="-2699.2"/>
  </r>
  <r>
    <s v="BPER"/>
    <x v="296"/>
    <s v="百货货款"/>
    <x v="2"/>
    <x v="8"/>
    <n v="-2041.62"/>
    <m/>
    <n v="2041.62"/>
    <s v="disposizione a favore di hoomei sr l eur 2.041,62 ft 678 del 31-05-2024 ft 880 del 05-07-2024 spese: 0,50 eur num. bonifico 243050100008028-481110611100it05387-rif. 24305/0020308"/>
    <s v="hoomei srl"/>
    <s v="FT 678 DEL 31-05-2024 € 720.54_x000a_FT 880 DEL 05-07-2024 € 1321.08_x000a_"/>
    <m/>
    <s v="银行流水-BPER"/>
    <n v="-2041.62"/>
    <s v="银行存款"/>
    <n v="-2041.62"/>
  </r>
  <r>
    <s v="BPER"/>
    <x v="296"/>
    <s v="百货货款"/>
    <x v="5"/>
    <x v="11"/>
    <n v="-2041.62"/>
    <n v="2041.62"/>
    <m/>
    <s v="disposizione a favore di hoomei sr l eur 2.041,62 ft 678 del 31-05-2024 ft 880 del 05-07-2024 spese: 0,50 eur num. bonifico 243050100008028-481110611100it05387-rif. 24305/0020308"/>
    <s v="hoomei srl"/>
    <s v="FT 678 DEL 31-05-2024 € 720.54_x000a_FT 880 DEL 05-07-2024 € 1321.08_x000a_"/>
    <m/>
    <s v="银行流水-BPER"/>
    <m/>
    <s v="应付账款"/>
    <m/>
  </r>
  <r>
    <s v="BPER"/>
    <x v="296"/>
    <s v="服装货款"/>
    <x v="2"/>
    <x v="8"/>
    <n v="-1109.3900000000001"/>
    <m/>
    <n v="1109.3900000000001"/>
    <s v="disposizione a favore di italcom s rl eur 1.109,39 ft 240722 del 23-09-2024 spese: 0,50 eur num. bonifico 243050100008903-481110611100it05387-rif. 24305/0020708"/>
    <s v="italcom srl"/>
    <s v="FT 240722 DEL 23-09-2024 € 1109.39_x000a_"/>
    <m/>
    <s v="银行流水-BPER"/>
    <n v="-1109.3900000000001"/>
    <s v="银行存款"/>
    <n v="-1109.3900000000001"/>
  </r>
  <r>
    <s v="BPER"/>
    <x v="296"/>
    <s v="服装货款"/>
    <x v="5"/>
    <x v="29"/>
    <n v="-1109.3900000000001"/>
    <n v="1109.3900000000001"/>
    <m/>
    <s v="disposizione a favore di italcom s rl eur 1.109,39 ft 240722 del 23-09-2024 spese: 0,50 eur num. bonifico 243050100008903-481110611100it05387-rif. 24305/0020708"/>
    <s v="italcom srl"/>
    <s v="FT 240722 DEL 23-09-2024 € 1109.39_x000a_"/>
    <m/>
    <s v="银行流水-BPER"/>
    <m/>
    <s v="应付账款"/>
    <m/>
  </r>
  <r>
    <s v="BPER"/>
    <x v="296"/>
    <s v="手续费用"/>
    <x v="2"/>
    <x v="8"/>
    <n v="-91.5"/>
    <m/>
    <n v="91.5"/>
    <s v="addebito sdd nexi payments spa n: 984226183/84 id:cl2xv900345150pc0000675073 000000003390438010924 deb: mio srl"/>
    <s v="bper"/>
    <m/>
    <m/>
    <s v="银行流水-BPER"/>
    <n v="-91.5"/>
    <s v="银行存款"/>
    <n v="-91.5"/>
  </r>
  <r>
    <s v="BPER"/>
    <x v="296"/>
    <s v="手续费用"/>
    <x v="4"/>
    <x v="12"/>
    <n v="-91.5"/>
    <n v="91.5"/>
    <m/>
    <s v="addebito sdd nexi payments spa n: 984226183/84 id:cl2xv900345150pc0000675073 000000003390438010924 deb: mio srl"/>
    <s v="bper"/>
    <m/>
    <m/>
    <s v="银行流水-BPER"/>
    <m/>
    <s v="运营费用"/>
    <m/>
  </r>
  <r>
    <s v="BPER"/>
    <x v="296"/>
    <s v="电费"/>
    <x v="2"/>
    <x v="8"/>
    <n v="-68.53"/>
    <m/>
    <n v="68.53"/>
    <s v="addebito sdd cp s.p.a. n: 982496618/60 id:17990000000001 bolletta nr. 2024e000031733 deb: mio srl"/>
    <s v="chinapower spa"/>
    <s v="2024E000031733 DEL 13-10-2024 € 68.53 "/>
    <m/>
    <s v="银行流水-BPER"/>
    <n v="-68.53"/>
    <s v="银行存款"/>
    <n v="-68.53"/>
  </r>
  <r>
    <s v="BPER"/>
    <x v="296"/>
    <s v="电费"/>
    <x v="4"/>
    <x v="10"/>
    <n v="-68.53"/>
    <n v="68.53"/>
    <m/>
    <s v="addebito sdd cp s.p.a. n: 982496618/60 id:17990000000001 bolletta nr. 2024e000031733 deb: mio srl"/>
    <s v="chinapower spa"/>
    <s v="2024E000031733 DEL 13-10-2024 € 68.53 "/>
    <m/>
    <s v="银行流水-BPER"/>
    <m/>
    <s v="运营费用"/>
    <m/>
  </r>
  <r>
    <s v="BPER"/>
    <x v="296"/>
    <s v="手续费用"/>
    <x v="4"/>
    <x v="12"/>
    <n v="-45.75"/>
    <n v="45.75"/>
    <m/>
    <s v="addebito sdd nexi payments spa n: 984161687/77 id:cl2xv900347169pc0000677111 000000003390437010924 deb: mio srl"/>
    <s v="bper"/>
    <m/>
    <m/>
    <s v="银行流水-BPER"/>
    <m/>
    <s v="运营费用"/>
    <m/>
  </r>
  <r>
    <s v="BPER"/>
    <x v="296"/>
    <s v="手续费用"/>
    <x v="2"/>
    <x v="8"/>
    <n v="-45.75"/>
    <m/>
    <n v="45.75"/>
    <s v="addebito sdd nexi payments spa n: 984161687/77 id:cl2xv900347169pc0000677111 000000003390437010924 deb: mio srl"/>
    <s v="bper"/>
    <m/>
    <m/>
    <s v="银行流水-BPER"/>
    <n v="-45.75"/>
    <s v="银行存款"/>
    <n v="-45.75"/>
  </r>
  <r>
    <s v="BPER"/>
    <x v="296"/>
    <s v="手续费用"/>
    <x v="4"/>
    <x v="12"/>
    <n v="-0.5"/>
    <n v="0.5"/>
    <m/>
    <s v="commissioni bonifici bonifico num. 243050100008904-481110611100it05387-rif. 24305/0020709"/>
    <s v="bper"/>
    <m/>
    <m/>
    <s v="银行流水-BPER"/>
    <m/>
    <s v="运营费用"/>
    <m/>
  </r>
  <r>
    <s v="BPER"/>
    <x v="296"/>
    <s v="手续费用"/>
    <x v="2"/>
    <x v="8"/>
    <n v="-0.5"/>
    <m/>
    <n v="0.5"/>
    <s v="commissioni bonifici bonifico num. 243050100008904-481110611100it05387-rif. 24305/0020709"/>
    <s v="bper"/>
    <m/>
    <m/>
    <s v="银行流水-BPER"/>
    <n v="-0.5"/>
    <s v="银行存款"/>
    <n v="-0.5"/>
  </r>
  <r>
    <s v="BPER"/>
    <x v="296"/>
    <s v="手续费用"/>
    <x v="4"/>
    <x v="12"/>
    <n v="-0.5"/>
    <n v="0.5"/>
    <m/>
    <s v="commissioni bonifici bonifico num. 243050100008903-481110611100it05387-rif. 24305/0020708"/>
    <s v="bper"/>
    <m/>
    <m/>
    <s v="银行流水-BPER"/>
    <m/>
    <s v="运营费用"/>
    <m/>
  </r>
  <r>
    <s v="BPER"/>
    <x v="296"/>
    <s v="手续费用"/>
    <x v="2"/>
    <x v="8"/>
    <n v="-0.5"/>
    <m/>
    <n v="0.5"/>
    <s v="commissioni bonifici bonifico num. 243050100008903-481110611100it05387-rif. 24305/0020708"/>
    <s v="bper"/>
    <m/>
    <m/>
    <s v="银行流水-BPER"/>
    <n v="-0.5"/>
    <s v="银行存款"/>
    <n v="-0.5"/>
  </r>
  <r>
    <s v="BPER"/>
    <x v="296"/>
    <s v="手续费用"/>
    <x v="4"/>
    <x v="12"/>
    <n v="-0.5"/>
    <n v="0.5"/>
    <m/>
    <s v="commissioni bonifici bonifico num. 243050100008028-481110611100it05387-rif. 24305/0020308"/>
    <s v="bper"/>
    <m/>
    <m/>
    <s v="银行流水-BPER"/>
    <m/>
    <s v="运营费用"/>
    <m/>
  </r>
  <r>
    <s v="BPER"/>
    <x v="296"/>
    <s v="手续费用"/>
    <x v="2"/>
    <x v="8"/>
    <n v="-0.5"/>
    <m/>
    <n v="0.5"/>
    <s v="commissioni bonifici bonifico num. 243050100008028-481110611100it05387-rif. 24305/0020308"/>
    <s v="bper"/>
    <m/>
    <m/>
    <s v="银行流水-BPER"/>
    <n v="-0.5"/>
    <s v="银行存款"/>
    <n v="-0.5"/>
  </r>
  <r>
    <s v="BPER"/>
    <x v="296"/>
    <s v="刷卡入账"/>
    <x v="2"/>
    <x v="8"/>
    <n v="2163"/>
    <n v="2163"/>
    <m/>
    <s v="incasso pos pagobcm pdv 4217567/00013 mio societa responsabil pv 0550100 accredito bancomat 301024 rif 475320365999"/>
    <m/>
    <m/>
    <m/>
    <s v="银行流水-BPER"/>
    <n v="2163"/>
    <s v="银行存款"/>
    <n v="2163"/>
  </r>
  <r>
    <s v="BPER"/>
    <x v="296"/>
    <s v="刷卡入账"/>
    <x v="3"/>
    <x v="4"/>
    <n v="2163"/>
    <m/>
    <n v="2163"/>
    <s v="incasso pos pagobcm pdv 4217567/00013 mio societa responsabil pv 0550100 accredito bancomat 301024 rif 475320365999"/>
    <m/>
    <m/>
    <m/>
    <s v="银行流水-BPER"/>
    <m/>
    <s v="库存现金"/>
    <m/>
  </r>
  <r>
    <s v="BPER"/>
    <x v="296"/>
    <s v="刷卡入账"/>
    <x v="3"/>
    <x v="4"/>
    <n v="3192"/>
    <m/>
    <n v="3192"/>
    <s v="nexi payments pos pdv 4217567/00013 mio societa responsabil pv 0550100 accredito pos 301024 rif 475320357499"/>
    <m/>
    <m/>
    <m/>
    <s v="银行流水-BPER"/>
    <m/>
    <s v="库存现金"/>
    <m/>
  </r>
  <r>
    <s v="BPER"/>
    <x v="296"/>
    <s v="刷卡入账"/>
    <x v="2"/>
    <x v="8"/>
    <n v="3192"/>
    <n v="3192"/>
    <m/>
    <s v="nexi payments pos pdv 4217567/00013 mio societa responsabil pv 0550100 accredito pos 301024 rif 475320357499"/>
    <m/>
    <m/>
    <m/>
    <s v="银行流水-BPER"/>
    <n v="3192"/>
    <s v="银行存款"/>
    <n v="3192"/>
  </r>
  <r>
    <m/>
    <x v="274"/>
    <s v="刷卡"/>
    <x v="3"/>
    <x v="4"/>
    <n v="4610.32"/>
    <n v="4610.32"/>
    <m/>
    <m/>
    <m/>
    <m/>
    <m/>
    <s v="门店业绩"/>
    <m/>
    <s v="库存现金"/>
    <m/>
  </r>
  <r>
    <m/>
    <x v="274"/>
    <s v="刷卡"/>
    <x v="8"/>
    <x v="19"/>
    <n v="4610.32"/>
    <m/>
    <n v="4610.32"/>
    <m/>
    <m/>
    <m/>
    <m/>
    <s v="门店业绩"/>
    <n v="4610.32"/>
    <s v="主营业务收入"/>
    <n v="4610.32"/>
  </r>
  <r>
    <m/>
    <x v="274"/>
    <s v="业绩应收"/>
    <x v="3"/>
    <x v="2"/>
    <n v="2862.85"/>
    <n v="2862.85"/>
    <m/>
    <m/>
    <m/>
    <m/>
    <m/>
    <s v="门店业绩"/>
    <m/>
    <s v="库存现金"/>
    <m/>
  </r>
  <r>
    <m/>
    <x v="274"/>
    <s v="业绩应收"/>
    <x v="8"/>
    <x v="20"/>
    <n v="2862.85"/>
    <m/>
    <n v="2862.85"/>
    <m/>
    <m/>
    <m/>
    <m/>
    <s v="门店业绩"/>
    <n v="2862.85"/>
    <s v="主营业务收入"/>
    <n v="2862.85"/>
  </r>
  <r>
    <m/>
    <x v="274"/>
    <s v="3CA账户应收"/>
    <x v="8"/>
    <x v="21"/>
    <n v="856.4"/>
    <m/>
    <n v="856.4"/>
    <m/>
    <m/>
    <m/>
    <m/>
    <s v="门店业绩"/>
    <n v="856.4"/>
    <s v="主营业务收入"/>
    <n v="856.4"/>
  </r>
  <r>
    <m/>
    <x v="274"/>
    <s v="3CA账户应收"/>
    <x v="3"/>
    <x v="3"/>
    <n v="856.4"/>
    <n v="856.4"/>
    <m/>
    <m/>
    <m/>
    <m/>
    <m/>
    <s v="门店业绩"/>
    <m/>
    <s v="库存现金"/>
    <m/>
  </r>
  <r>
    <m/>
    <x v="275"/>
    <s v="刷卡"/>
    <x v="3"/>
    <x v="4"/>
    <n v="5060.46"/>
    <n v="5060.46"/>
    <m/>
    <m/>
    <m/>
    <m/>
    <m/>
    <s v="门店业绩"/>
    <m/>
    <s v="库存现金"/>
    <m/>
  </r>
  <r>
    <m/>
    <x v="275"/>
    <s v="刷卡"/>
    <x v="8"/>
    <x v="19"/>
    <n v="5060.46"/>
    <m/>
    <n v="5060.46"/>
    <m/>
    <m/>
    <m/>
    <m/>
    <s v="门店业绩"/>
    <n v="5060.46"/>
    <s v="主营业务收入"/>
    <n v="5060.46"/>
  </r>
  <r>
    <m/>
    <x v="275"/>
    <s v="业绩应收"/>
    <x v="8"/>
    <x v="20"/>
    <n v="1751.55"/>
    <m/>
    <n v="1751.55"/>
    <m/>
    <m/>
    <m/>
    <m/>
    <s v="门店业绩"/>
    <n v="1751.55"/>
    <s v="主营业务收入"/>
    <n v="1751.55"/>
  </r>
  <r>
    <m/>
    <x v="275"/>
    <s v="业绩应收"/>
    <x v="3"/>
    <x v="2"/>
    <n v="1751.55"/>
    <n v="1751.55"/>
    <m/>
    <m/>
    <m/>
    <m/>
    <m/>
    <s v="门店业绩"/>
    <m/>
    <s v="库存现金"/>
    <m/>
  </r>
  <r>
    <m/>
    <x v="275"/>
    <s v="3CA账户应收"/>
    <x v="8"/>
    <x v="21"/>
    <n v="1971.65"/>
    <m/>
    <n v="1971.65"/>
    <m/>
    <m/>
    <m/>
    <m/>
    <s v="门店业绩"/>
    <n v="1971.65"/>
    <s v="主营业务收入"/>
    <n v="1971.65"/>
  </r>
  <r>
    <m/>
    <x v="275"/>
    <s v="3CA账户应收"/>
    <x v="3"/>
    <x v="3"/>
    <n v="1971.65"/>
    <n v="1971.65"/>
    <m/>
    <m/>
    <m/>
    <m/>
    <m/>
    <s v="门店业绩"/>
    <m/>
    <s v="库存现金"/>
    <m/>
  </r>
  <r>
    <m/>
    <x v="276"/>
    <s v="刷卡"/>
    <x v="3"/>
    <x v="4"/>
    <n v="4003.34"/>
    <n v="4003.34"/>
    <m/>
    <m/>
    <m/>
    <m/>
    <m/>
    <s v="门店业绩"/>
    <m/>
    <s v="库存现金"/>
    <m/>
  </r>
  <r>
    <m/>
    <x v="276"/>
    <s v="刷卡"/>
    <x v="8"/>
    <x v="19"/>
    <n v="4003.34"/>
    <m/>
    <n v="4003.34"/>
    <m/>
    <m/>
    <m/>
    <m/>
    <s v="门店业绩"/>
    <n v="4003.34"/>
    <s v="主营业务收入"/>
    <n v="4003.34"/>
  </r>
  <r>
    <m/>
    <x v="276"/>
    <s v="业绩应收"/>
    <x v="3"/>
    <x v="2"/>
    <n v="1584.34"/>
    <n v="1584.34"/>
    <m/>
    <m/>
    <m/>
    <m/>
    <m/>
    <s v="门店业绩"/>
    <m/>
    <s v="库存现金"/>
    <m/>
  </r>
  <r>
    <m/>
    <x v="276"/>
    <s v="业绩应收"/>
    <x v="8"/>
    <x v="20"/>
    <n v="1584.34"/>
    <m/>
    <n v="1584.34"/>
    <m/>
    <m/>
    <m/>
    <m/>
    <s v="门店业绩"/>
    <n v="1584.34"/>
    <s v="主营业务收入"/>
    <n v="1584.34"/>
  </r>
  <r>
    <m/>
    <x v="276"/>
    <s v="3CA账户应收"/>
    <x v="3"/>
    <x v="3"/>
    <n v="1680.4"/>
    <n v="1680.4"/>
    <m/>
    <m/>
    <m/>
    <m/>
    <m/>
    <s v="门店业绩"/>
    <m/>
    <s v="库存现金"/>
    <m/>
  </r>
  <r>
    <m/>
    <x v="276"/>
    <s v="3CA账户应收"/>
    <x v="8"/>
    <x v="21"/>
    <n v="1680.4"/>
    <m/>
    <n v="1680.4"/>
    <m/>
    <m/>
    <m/>
    <m/>
    <s v="门店业绩"/>
    <n v="1680.4"/>
    <s v="主营业务收入"/>
    <n v="1680.4"/>
  </r>
  <r>
    <m/>
    <x v="277"/>
    <s v="刷卡"/>
    <x v="3"/>
    <x v="4"/>
    <n v="4642.68"/>
    <n v="4642.68"/>
    <m/>
    <m/>
    <m/>
    <m/>
    <m/>
    <s v="门店业绩"/>
    <m/>
    <s v="库存现金"/>
    <m/>
  </r>
  <r>
    <m/>
    <x v="277"/>
    <s v="刷卡"/>
    <x v="8"/>
    <x v="19"/>
    <n v="4642.68"/>
    <m/>
    <n v="4642.68"/>
    <m/>
    <m/>
    <m/>
    <m/>
    <s v="门店业绩"/>
    <n v="4642.68"/>
    <s v="主营业务收入"/>
    <n v="4642.68"/>
  </r>
  <r>
    <m/>
    <x v="277"/>
    <s v="业绩应收"/>
    <x v="3"/>
    <x v="2"/>
    <n v="2856.62"/>
    <n v="2856.62"/>
    <m/>
    <m/>
    <m/>
    <m/>
    <m/>
    <s v="门店业绩"/>
    <m/>
    <s v="库存现金"/>
    <m/>
  </r>
  <r>
    <m/>
    <x v="277"/>
    <s v="业绩应收"/>
    <x v="8"/>
    <x v="20"/>
    <n v="2856.62"/>
    <m/>
    <n v="2856.62"/>
    <m/>
    <m/>
    <m/>
    <m/>
    <s v="门店业绩"/>
    <n v="2856.62"/>
    <s v="主营业务收入"/>
    <n v="2856.62"/>
  </r>
  <r>
    <m/>
    <x v="277"/>
    <s v="3CA账户应收"/>
    <x v="3"/>
    <x v="3"/>
    <n v="1000.2"/>
    <n v="1000.2"/>
    <m/>
    <m/>
    <m/>
    <m/>
    <m/>
    <s v="门店业绩"/>
    <m/>
    <s v="库存现金"/>
    <m/>
  </r>
  <r>
    <m/>
    <x v="277"/>
    <s v="3CA账户应收"/>
    <x v="8"/>
    <x v="21"/>
    <n v="1000.2"/>
    <m/>
    <n v="1000.2"/>
    <m/>
    <m/>
    <m/>
    <m/>
    <s v="门店业绩"/>
    <n v="1000.2"/>
    <s v="主营业务收入"/>
    <n v="1000.2"/>
  </r>
  <r>
    <m/>
    <x v="297"/>
    <s v="刷卡"/>
    <x v="3"/>
    <x v="4"/>
    <n v="7061.64"/>
    <n v="7061.64"/>
    <m/>
    <m/>
    <m/>
    <m/>
    <m/>
    <s v="门店业绩"/>
    <m/>
    <s v="库存现金"/>
    <m/>
  </r>
  <r>
    <m/>
    <x v="297"/>
    <s v="刷卡"/>
    <x v="8"/>
    <x v="19"/>
    <n v="7061.64"/>
    <m/>
    <n v="7061.64"/>
    <m/>
    <m/>
    <m/>
    <m/>
    <s v="门店业绩"/>
    <n v="7061.64"/>
    <s v="主营业务收入"/>
    <n v="7061.64"/>
  </r>
  <r>
    <m/>
    <x v="297"/>
    <s v="业绩应收"/>
    <x v="3"/>
    <x v="2"/>
    <n v="3729.35"/>
    <n v="3729.35"/>
    <m/>
    <m/>
    <m/>
    <m/>
    <m/>
    <s v="门店业绩"/>
    <m/>
    <s v="库存现金"/>
    <m/>
  </r>
  <r>
    <m/>
    <x v="297"/>
    <s v="业绩应收"/>
    <x v="8"/>
    <x v="20"/>
    <n v="3729.35"/>
    <m/>
    <n v="3729.35"/>
    <m/>
    <m/>
    <m/>
    <m/>
    <s v="门店业绩"/>
    <n v="3729.35"/>
    <s v="主营业务收入"/>
    <n v="3729.35"/>
  </r>
  <r>
    <m/>
    <x v="297"/>
    <s v="3CA账户应收"/>
    <x v="3"/>
    <x v="3"/>
    <n v="959"/>
    <n v="959"/>
    <m/>
    <m/>
    <m/>
    <m/>
    <m/>
    <s v="门店业绩"/>
    <m/>
    <s v="库存现金"/>
    <m/>
  </r>
  <r>
    <m/>
    <x v="297"/>
    <s v="3CA账户应收"/>
    <x v="8"/>
    <x v="21"/>
    <n v="959"/>
    <m/>
    <n v="959"/>
    <m/>
    <m/>
    <m/>
    <m/>
    <s v="门店业绩"/>
    <n v="959"/>
    <s v="主营业务收入"/>
    <n v="959"/>
  </r>
  <r>
    <m/>
    <x v="298"/>
    <s v="刷卡"/>
    <x v="3"/>
    <x v="4"/>
    <n v="5376.92"/>
    <n v="5376.92"/>
    <m/>
    <m/>
    <m/>
    <m/>
    <m/>
    <s v="门店业绩"/>
    <m/>
    <s v="库存现金"/>
    <m/>
  </r>
  <r>
    <m/>
    <x v="298"/>
    <s v="刷卡"/>
    <x v="8"/>
    <x v="19"/>
    <n v="5376.92"/>
    <m/>
    <n v="5376.92"/>
    <m/>
    <m/>
    <m/>
    <m/>
    <s v="门店业绩"/>
    <n v="5376.92"/>
    <s v="主营业务收入"/>
    <n v="5376.92"/>
  </r>
  <r>
    <m/>
    <x v="298"/>
    <s v="业绩应收"/>
    <x v="8"/>
    <x v="20"/>
    <n v="3361.43"/>
    <m/>
    <n v="3361.43"/>
    <m/>
    <m/>
    <m/>
    <m/>
    <s v="门店业绩"/>
    <n v="3361.43"/>
    <s v="主营业务收入"/>
    <n v="3361.43"/>
  </r>
  <r>
    <m/>
    <x v="298"/>
    <s v="业绩应收"/>
    <x v="3"/>
    <x v="2"/>
    <n v="3361.43"/>
    <n v="3361.43"/>
    <m/>
    <m/>
    <m/>
    <m/>
    <m/>
    <s v="门店业绩"/>
    <m/>
    <s v="库存现金"/>
    <m/>
  </r>
  <r>
    <m/>
    <x v="298"/>
    <s v="3CA账户应收"/>
    <x v="3"/>
    <x v="3"/>
    <n v="876.8"/>
    <n v="876.8"/>
    <m/>
    <m/>
    <m/>
    <m/>
    <m/>
    <s v="门店业绩"/>
    <m/>
    <s v="库存现金"/>
    <m/>
  </r>
  <r>
    <m/>
    <x v="298"/>
    <s v="3CA账户应收"/>
    <x v="8"/>
    <x v="21"/>
    <n v="876.8"/>
    <m/>
    <n v="876.8"/>
    <m/>
    <m/>
    <m/>
    <m/>
    <s v="门店业绩"/>
    <n v="876.8"/>
    <s v="主营业务收入"/>
    <n v="876.8"/>
  </r>
  <r>
    <m/>
    <x v="278"/>
    <s v="刷卡"/>
    <x v="3"/>
    <x v="4"/>
    <n v="5261.75"/>
    <n v="5261.75"/>
    <m/>
    <m/>
    <m/>
    <m/>
    <m/>
    <s v="门店业绩"/>
    <m/>
    <s v="库存现金"/>
    <m/>
  </r>
  <r>
    <m/>
    <x v="278"/>
    <s v="刷卡"/>
    <x v="8"/>
    <x v="19"/>
    <n v="5261.75"/>
    <m/>
    <n v="5261.75"/>
    <m/>
    <m/>
    <m/>
    <m/>
    <s v="门店业绩"/>
    <n v="5261.75"/>
    <s v="主营业务收入"/>
    <n v="5261.75"/>
  </r>
  <r>
    <m/>
    <x v="278"/>
    <s v="业绩应收"/>
    <x v="3"/>
    <x v="2"/>
    <n v="3208.36"/>
    <n v="3208.36"/>
    <m/>
    <m/>
    <m/>
    <m/>
    <m/>
    <s v="门店业绩"/>
    <m/>
    <s v="库存现金"/>
    <m/>
  </r>
  <r>
    <m/>
    <x v="278"/>
    <s v="业绩应收"/>
    <x v="8"/>
    <x v="20"/>
    <n v="3208.36"/>
    <m/>
    <n v="3208.36"/>
    <m/>
    <m/>
    <m/>
    <m/>
    <s v="门店业绩"/>
    <n v="3208.36"/>
    <s v="主营业务收入"/>
    <n v="3208.36"/>
  </r>
  <r>
    <m/>
    <x v="278"/>
    <s v="3CA账户应收"/>
    <x v="3"/>
    <x v="3"/>
    <n v="942.8"/>
    <n v="942.8"/>
    <m/>
    <m/>
    <m/>
    <m/>
    <m/>
    <s v="门店业绩"/>
    <m/>
    <s v="库存现金"/>
    <m/>
  </r>
  <r>
    <m/>
    <x v="278"/>
    <s v="3CA账户应收"/>
    <x v="8"/>
    <x v="21"/>
    <n v="942.8"/>
    <m/>
    <n v="942.8"/>
    <m/>
    <m/>
    <m/>
    <m/>
    <s v="门店业绩"/>
    <n v="942.8"/>
    <s v="主营业务收入"/>
    <n v="942.8"/>
  </r>
  <r>
    <m/>
    <x v="279"/>
    <s v="刷卡"/>
    <x v="3"/>
    <x v="4"/>
    <n v="3648.47"/>
    <n v="3648.47"/>
    <m/>
    <m/>
    <m/>
    <m/>
    <m/>
    <s v="门店业绩"/>
    <m/>
    <s v="库存现金"/>
    <m/>
  </r>
  <r>
    <m/>
    <x v="279"/>
    <s v="刷卡"/>
    <x v="8"/>
    <x v="19"/>
    <n v="3648.47"/>
    <m/>
    <n v="3648.47"/>
    <m/>
    <m/>
    <m/>
    <m/>
    <s v="门店业绩"/>
    <n v="3648.47"/>
    <s v="主营业务收入"/>
    <n v="3648.47"/>
  </r>
  <r>
    <m/>
    <x v="279"/>
    <s v="业绩应收"/>
    <x v="3"/>
    <x v="2"/>
    <n v="1757.2"/>
    <n v="1757.2"/>
    <m/>
    <m/>
    <m/>
    <m/>
    <m/>
    <s v="门店业绩"/>
    <m/>
    <s v="库存现金"/>
    <m/>
  </r>
  <r>
    <m/>
    <x v="279"/>
    <s v="业绩应收"/>
    <x v="8"/>
    <x v="20"/>
    <n v="1757.2"/>
    <m/>
    <n v="1757.2"/>
    <m/>
    <m/>
    <m/>
    <m/>
    <s v="门店业绩"/>
    <n v="1757.2"/>
    <s v="主营业务收入"/>
    <n v="1757.2"/>
  </r>
  <r>
    <m/>
    <x v="279"/>
    <s v="3CA账户应收"/>
    <x v="8"/>
    <x v="21"/>
    <n v="1161.5"/>
    <m/>
    <n v="1161.5"/>
    <m/>
    <m/>
    <m/>
    <m/>
    <s v="门店业绩"/>
    <n v="1161.5"/>
    <s v="主营业务收入"/>
    <n v="1161.5"/>
  </r>
  <r>
    <m/>
    <x v="279"/>
    <s v="3CA账户应收"/>
    <x v="3"/>
    <x v="3"/>
    <n v="1161.5"/>
    <n v="1161.5"/>
    <m/>
    <m/>
    <m/>
    <m/>
    <m/>
    <s v="门店业绩"/>
    <m/>
    <s v="库存现金"/>
    <m/>
  </r>
  <r>
    <m/>
    <x v="280"/>
    <s v="刷卡"/>
    <x v="8"/>
    <x v="19"/>
    <n v="5330.9"/>
    <m/>
    <n v="5330.9"/>
    <m/>
    <m/>
    <m/>
    <m/>
    <s v="门店业绩"/>
    <n v="5330.9"/>
    <s v="主营业务收入"/>
    <n v="5330.9"/>
  </r>
  <r>
    <m/>
    <x v="280"/>
    <s v="刷卡"/>
    <x v="3"/>
    <x v="4"/>
    <n v="5330.9"/>
    <n v="5330.9"/>
    <m/>
    <m/>
    <m/>
    <m/>
    <m/>
    <s v="门店业绩"/>
    <m/>
    <s v="库存现金"/>
    <m/>
  </r>
  <r>
    <m/>
    <x v="280"/>
    <s v="业绩应收"/>
    <x v="3"/>
    <x v="2"/>
    <n v="2185.65"/>
    <n v="2185.65"/>
    <m/>
    <m/>
    <m/>
    <m/>
    <m/>
    <s v="门店业绩"/>
    <m/>
    <s v="库存现金"/>
    <m/>
  </r>
  <r>
    <m/>
    <x v="280"/>
    <s v="业绩应收"/>
    <x v="8"/>
    <x v="20"/>
    <n v="2185.65"/>
    <m/>
    <n v="2185.65"/>
    <m/>
    <m/>
    <m/>
    <m/>
    <s v="门店业绩"/>
    <n v="2185.65"/>
    <s v="主营业务收入"/>
    <n v="2185.65"/>
  </r>
  <r>
    <m/>
    <x v="280"/>
    <s v="3CA账户应收"/>
    <x v="8"/>
    <x v="21"/>
    <n v="1183.95"/>
    <m/>
    <n v="1183.95"/>
    <m/>
    <m/>
    <m/>
    <m/>
    <s v="门店业绩"/>
    <n v="1183.95"/>
    <s v="主营业务收入"/>
    <n v="1183.95"/>
  </r>
  <r>
    <m/>
    <x v="280"/>
    <s v="3CA账户应收"/>
    <x v="3"/>
    <x v="3"/>
    <n v="1183.95"/>
    <n v="1183.95"/>
    <m/>
    <m/>
    <m/>
    <m/>
    <m/>
    <s v="门店业绩"/>
    <m/>
    <s v="库存现金"/>
    <m/>
  </r>
  <r>
    <m/>
    <x v="281"/>
    <s v="刷卡"/>
    <x v="8"/>
    <x v="19"/>
    <n v="4479.46"/>
    <m/>
    <n v="4479.46"/>
    <m/>
    <m/>
    <m/>
    <m/>
    <s v="门店业绩"/>
    <n v="4479.46"/>
    <s v="主营业务收入"/>
    <n v="4479.46"/>
  </r>
  <r>
    <m/>
    <x v="281"/>
    <s v="刷卡"/>
    <x v="3"/>
    <x v="4"/>
    <n v="4479.46"/>
    <n v="4479.46"/>
    <m/>
    <m/>
    <m/>
    <m/>
    <m/>
    <s v="门店业绩"/>
    <m/>
    <s v="库存现金"/>
    <m/>
  </r>
  <r>
    <m/>
    <x v="281"/>
    <s v="业绩应收"/>
    <x v="3"/>
    <x v="2"/>
    <n v="2591.8200000000002"/>
    <n v="2591.8200000000002"/>
    <m/>
    <m/>
    <m/>
    <m/>
    <m/>
    <s v="门店业绩"/>
    <m/>
    <s v="库存现金"/>
    <m/>
  </r>
  <r>
    <m/>
    <x v="281"/>
    <s v="业绩应收"/>
    <x v="8"/>
    <x v="20"/>
    <n v="2591.8200000000002"/>
    <m/>
    <n v="2591.8200000000002"/>
    <m/>
    <m/>
    <m/>
    <m/>
    <s v="门店业绩"/>
    <n v="2591.8200000000002"/>
    <s v="主营业务收入"/>
    <n v="2591.8200000000002"/>
  </r>
  <r>
    <m/>
    <x v="281"/>
    <s v="3CA账户应收"/>
    <x v="3"/>
    <x v="3"/>
    <n v="1541.8"/>
    <n v="1541.8"/>
    <m/>
    <m/>
    <m/>
    <m/>
    <m/>
    <s v="门店业绩"/>
    <m/>
    <s v="库存现金"/>
    <m/>
  </r>
  <r>
    <m/>
    <x v="281"/>
    <s v="3CA账户应收"/>
    <x v="8"/>
    <x v="21"/>
    <n v="1541.8"/>
    <m/>
    <n v="1541.8"/>
    <m/>
    <m/>
    <m/>
    <m/>
    <s v="门店业绩"/>
    <n v="1541.8"/>
    <s v="主营业务收入"/>
    <n v="1541.8"/>
  </r>
  <r>
    <m/>
    <x v="282"/>
    <s v="刷卡"/>
    <x v="3"/>
    <x v="4"/>
    <n v="5825.15"/>
    <n v="5825.15"/>
    <m/>
    <m/>
    <m/>
    <m/>
    <m/>
    <s v="门店业绩"/>
    <m/>
    <s v="库存现金"/>
    <m/>
  </r>
  <r>
    <m/>
    <x v="282"/>
    <s v="刷卡"/>
    <x v="8"/>
    <x v="19"/>
    <n v="5825.15"/>
    <m/>
    <n v="5825.15"/>
    <m/>
    <m/>
    <m/>
    <m/>
    <s v="门店业绩"/>
    <n v="5825.15"/>
    <s v="主营业务收入"/>
    <n v="5825.15"/>
  </r>
  <r>
    <m/>
    <x v="282"/>
    <s v="业绩应收"/>
    <x v="3"/>
    <x v="2"/>
    <n v="1408.78"/>
    <n v="1408.78"/>
    <m/>
    <m/>
    <m/>
    <m/>
    <m/>
    <s v="门店业绩"/>
    <m/>
    <s v="库存现金"/>
    <m/>
  </r>
  <r>
    <m/>
    <x v="282"/>
    <s v="业绩应收"/>
    <x v="8"/>
    <x v="20"/>
    <n v="1408.78"/>
    <m/>
    <n v="1408.78"/>
    <m/>
    <m/>
    <m/>
    <m/>
    <s v="门店业绩"/>
    <n v="1408.78"/>
    <s v="主营业务收入"/>
    <n v="1408.78"/>
  </r>
  <r>
    <m/>
    <x v="282"/>
    <s v="3CA账户应收"/>
    <x v="3"/>
    <x v="3"/>
    <n v="2646.15"/>
    <n v="2646.15"/>
    <m/>
    <m/>
    <m/>
    <m/>
    <m/>
    <s v="门店业绩"/>
    <m/>
    <s v="库存现金"/>
    <m/>
  </r>
  <r>
    <m/>
    <x v="282"/>
    <s v="3CA账户应收"/>
    <x v="8"/>
    <x v="21"/>
    <n v="2646.15"/>
    <m/>
    <n v="2646.15"/>
    <m/>
    <m/>
    <m/>
    <m/>
    <s v="门店业绩"/>
    <n v="2646.15"/>
    <s v="主营业务收入"/>
    <n v="2646.15"/>
  </r>
  <r>
    <m/>
    <x v="299"/>
    <s v="刷卡"/>
    <x v="8"/>
    <x v="19"/>
    <n v="6038.11"/>
    <m/>
    <n v="6038.11"/>
    <m/>
    <m/>
    <m/>
    <m/>
    <s v="门店业绩"/>
    <n v="6038.11"/>
    <s v="主营业务收入"/>
    <n v="6038.11"/>
  </r>
  <r>
    <m/>
    <x v="299"/>
    <s v="刷卡"/>
    <x v="3"/>
    <x v="4"/>
    <n v="6038.11"/>
    <n v="6038.11"/>
    <m/>
    <m/>
    <m/>
    <m/>
    <m/>
    <s v="门店业绩"/>
    <m/>
    <s v="库存现金"/>
    <m/>
  </r>
  <r>
    <m/>
    <x v="299"/>
    <s v="业绩应收"/>
    <x v="3"/>
    <x v="2"/>
    <n v="2967.78"/>
    <n v="2967.78"/>
    <m/>
    <m/>
    <m/>
    <m/>
    <m/>
    <s v="门店业绩"/>
    <m/>
    <s v="库存现金"/>
    <m/>
  </r>
  <r>
    <m/>
    <x v="299"/>
    <s v="业绩应收"/>
    <x v="8"/>
    <x v="20"/>
    <n v="2967.78"/>
    <m/>
    <n v="2967.78"/>
    <m/>
    <m/>
    <m/>
    <m/>
    <s v="门店业绩"/>
    <n v="2967.78"/>
    <s v="主营业务收入"/>
    <n v="2967.78"/>
  </r>
  <r>
    <m/>
    <x v="299"/>
    <s v="3CA账户应收"/>
    <x v="8"/>
    <x v="21"/>
    <n v="1669.15"/>
    <m/>
    <n v="1669.15"/>
    <m/>
    <m/>
    <m/>
    <m/>
    <s v="门店业绩"/>
    <n v="1669.15"/>
    <s v="主营业务收入"/>
    <n v="1669.15"/>
  </r>
  <r>
    <m/>
    <x v="299"/>
    <s v="3CA账户应收"/>
    <x v="3"/>
    <x v="3"/>
    <n v="1669.15"/>
    <n v="1669.15"/>
    <m/>
    <m/>
    <m/>
    <m/>
    <m/>
    <s v="门店业绩"/>
    <m/>
    <s v="库存现金"/>
    <m/>
  </r>
  <r>
    <m/>
    <x v="300"/>
    <s v="刷卡"/>
    <x v="3"/>
    <x v="4"/>
    <n v="4778.54"/>
    <n v="4778.54"/>
    <m/>
    <m/>
    <m/>
    <m/>
    <m/>
    <s v="门店业绩"/>
    <m/>
    <s v="库存现金"/>
    <m/>
  </r>
  <r>
    <m/>
    <x v="300"/>
    <s v="刷卡"/>
    <x v="8"/>
    <x v="19"/>
    <n v="4778.54"/>
    <m/>
    <n v="4778.54"/>
    <m/>
    <m/>
    <m/>
    <m/>
    <s v="门店业绩"/>
    <n v="4778.54"/>
    <s v="主营业务收入"/>
    <n v="4778.54"/>
  </r>
  <r>
    <m/>
    <x v="300"/>
    <s v="业绩应收"/>
    <x v="3"/>
    <x v="2"/>
    <n v="2447.1799999999998"/>
    <n v="2447.1799999999998"/>
    <m/>
    <m/>
    <m/>
    <m/>
    <m/>
    <s v="门店业绩"/>
    <m/>
    <s v="库存现金"/>
    <m/>
  </r>
  <r>
    <m/>
    <x v="300"/>
    <s v="业绩应收"/>
    <x v="8"/>
    <x v="20"/>
    <n v="2447.1799999999998"/>
    <m/>
    <n v="2447.1799999999998"/>
    <m/>
    <m/>
    <m/>
    <m/>
    <s v="门店业绩"/>
    <n v="2447.1799999999998"/>
    <s v="主营业务收入"/>
    <n v="2447.1799999999998"/>
  </r>
  <r>
    <m/>
    <x v="300"/>
    <s v="3CA账户应收"/>
    <x v="3"/>
    <x v="3"/>
    <n v="1142.1500000000001"/>
    <n v="1142.1500000000001"/>
    <m/>
    <m/>
    <m/>
    <m/>
    <m/>
    <s v="门店业绩"/>
    <m/>
    <s v="库存现金"/>
    <m/>
  </r>
  <r>
    <m/>
    <x v="300"/>
    <s v="3CA账户应收"/>
    <x v="8"/>
    <x v="21"/>
    <n v="1142.1500000000001"/>
    <m/>
    <n v="1142.1500000000001"/>
    <m/>
    <m/>
    <m/>
    <m/>
    <s v="门店业绩"/>
    <n v="1142.1500000000001"/>
    <s v="主营业务收入"/>
    <n v="1142.1500000000001"/>
  </r>
  <r>
    <m/>
    <x v="283"/>
    <s v="刷卡"/>
    <x v="8"/>
    <x v="19"/>
    <n v="3685.9"/>
    <m/>
    <n v="3685.9"/>
    <m/>
    <m/>
    <m/>
    <m/>
    <s v="门店业绩"/>
    <n v="3685.9"/>
    <s v="主营业务收入"/>
    <n v="3685.9"/>
  </r>
  <r>
    <m/>
    <x v="283"/>
    <s v="刷卡"/>
    <x v="3"/>
    <x v="4"/>
    <n v="3685.9"/>
    <n v="3685.9"/>
    <m/>
    <m/>
    <m/>
    <m/>
    <m/>
    <s v="门店业绩"/>
    <m/>
    <s v="库存现金"/>
    <m/>
  </r>
  <r>
    <m/>
    <x v="283"/>
    <s v="业绩应收"/>
    <x v="3"/>
    <x v="2"/>
    <n v="1904.8"/>
    <n v="1904.8"/>
    <m/>
    <m/>
    <m/>
    <m/>
    <m/>
    <s v="门店业绩"/>
    <m/>
    <s v="库存现金"/>
    <m/>
  </r>
  <r>
    <m/>
    <x v="283"/>
    <s v="业绩应收"/>
    <x v="8"/>
    <x v="20"/>
    <n v="1904.8"/>
    <m/>
    <n v="1904.8"/>
    <m/>
    <m/>
    <m/>
    <m/>
    <s v="门店业绩"/>
    <n v="1904.8"/>
    <s v="主营业务收入"/>
    <n v="1904.8"/>
  </r>
  <r>
    <m/>
    <x v="283"/>
    <s v="3CA账户应收"/>
    <x v="3"/>
    <x v="3"/>
    <n v="1553.15"/>
    <n v="1553.15"/>
    <m/>
    <m/>
    <m/>
    <m/>
    <m/>
    <s v="门店业绩"/>
    <m/>
    <s v="库存现金"/>
    <m/>
  </r>
  <r>
    <m/>
    <x v="283"/>
    <s v="3CA账户应收"/>
    <x v="8"/>
    <x v="21"/>
    <n v="1553.15"/>
    <m/>
    <n v="1553.15"/>
    <m/>
    <m/>
    <m/>
    <m/>
    <s v="门店业绩"/>
    <n v="1553.15"/>
    <s v="主营业务收入"/>
    <n v="1553.15"/>
  </r>
  <r>
    <m/>
    <x v="284"/>
    <s v="刷卡"/>
    <x v="8"/>
    <x v="19"/>
    <n v="5547.67"/>
    <m/>
    <n v="5547.67"/>
    <m/>
    <m/>
    <m/>
    <m/>
    <s v="门店业绩"/>
    <n v="5547.67"/>
    <s v="主营业务收入"/>
    <n v="5547.67"/>
  </r>
  <r>
    <m/>
    <x v="284"/>
    <s v="刷卡"/>
    <x v="3"/>
    <x v="4"/>
    <n v="5547.67"/>
    <n v="5547.67"/>
    <m/>
    <m/>
    <m/>
    <m/>
    <m/>
    <s v="门店业绩"/>
    <m/>
    <s v="库存现金"/>
    <m/>
  </r>
  <r>
    <m/>
    <x v="284"/>
    <s v="业绩应收"/>
    <x v="3"/>
    <x v="2"/>
    <n v="2538.09"/>
    <n v="2538.09"/>
    <m/>
    <m/>
    <m/>
    <m/>
    <m/>
    <s v="门店业绩"/>
    <m/>
    <s v="库存现金"/>
    <m/>
  </r>
  <r>
    <m/>
    <x v="284"/>
    <s v="业绩应收"/>
    <x v="8"/>
    <x v="20"/>
    <n v="2538.09"/>
    <m/>
    <n v="2538.09"/>
    <m/>
    <m/>
    <m/>
    <m/>
    <s v="门店业绩"/>
    <n v="2538.09"/>
    <s v="主营业务收入"/>
    <n v="2538.09"/>
  </r>
  <r>
    <m/>
    <x v="284"/>
    <s v="3CA账户应收"/>
    <x v="8"/>
    <x v="21"/>
    <n v="1330.3"/>
    <m/>
    <n v="1330.3"/>
    <m/>
    <m/>
    <m/>
    <m/>
    <s v="门店业绩"/>
    <n v="1330.3"/>
    <s v="主营业务收入"/>
    <n v="1330.3"/>
  </r>
  <r>
    <m/>
    <x v="284"/>
    <s v="3CA账户应收"/>
    <x v="3"/>
    <x v="3"/>
    <n v="1330.3"/>
    <n v="1330.3"/>
    <m/>
    <m/>
    <m/>
    <m/>
    <m/>
    <s v="门店业绩"/>
    <m/>
    <s v="库存现金"/>
    <m/>
  </r>
  <r>
    <m/>
    <x v="285"/>
    <s v="刷卡"/>
    <x v="8"/>
    <x v="19"/>
    <n v="4658.55"/>
    <m/>
    <n v="4658.55"/>
    <m/>
    <m/>
    <m/>
    <m/>
    <s v="门店业绩"/>
    <n v="4658.55"/>
    <s v="主营业务收入"/>
    <n v="4658.55"/>
  </r>
  <r>
    <m/>
    <x v="285"/>
    <s v="刷卡"/>
    <x v="3"/>
    <x v="4"/>
    <n v="4658.55"/>
    <n v="4658.55"/>
    <m/>
    <m/>
    <m/>
    <m/>
    <m/>
    <s v="门店业绩"/>
    <m/>
    <s v="库存现金"/>
    <m/>
  </r>
  <r>
    <m/>
    <x v="285"/>
    <s v="业绩应收"/>
    <x v="3"/>
    <x v="2"/>
    <n v="1649.25"/>
    <n v="1649.25"/>
    <m/>
    <m/>
    <m/>
    <m/>
    <m/>
    <s v="门店业绩"/>
    <m/>
    <s v="库存现金"/>
    <m/>
  </r>
  <r>
    <m/>
    <x v="285"/>
    <s v="业绩应收"/>
    <x v="8"/>
    <x v="20"/>
    <n v="1649.25"/>
    <m/>
    <n v="1649.25"/>
    <m/>
    <m/>
    <m/>
    <m/>
    <s v="门店业绩"/>
    <n v="1649.25"/>
    <s v="主营业务收入"/>
    <n v="1649.25"/>
  </r>
  <r>
    <m/>
    <x v="285"/>
    <s v="3CA账户应收"/>
    <x v="3"/>
    <x v="3"/>
    <n v="1257.4000000000001"/>
    <n v="1257.4000000000001"/>
    <m/>
    <m/>
    <m/>
    <m/>
    <m/>
    <s v="门店业绩"/>
    <m/>
    <s v="库存现金"/>
    <m/>
  </r>
  <r>
    <m/>
    <x v="285"/>
    <s v="3CA账户应收"/>
    <x v="8"/>
    <x v="21"/>
    <n v="1257.4000000000001"/>
    <m/>
    <n v="1257.4000000000001"/>
    <m/>
    <m/>
    <m/>
    <m/>
    <s v="门店业绩"/>
    <n v="1257.4000000000001"/>
    <s v="主营业务收入"/>
    <n v="1257.4000000000001"/>
  </r>
  <r>
    <m/>
    <x v="286"/>
    <s v="刷卡"/>
    <x v="8"/>
    <x v="19"/>
    <n v="5136.3100000000004"/>
    <m/>
    <n v="5136.3100000000004"/>
    <m/>
    <m/>
    <m/>
    <m/>
    <s v="门店业绩"/>
    <n v="5136.3100000000004"/>
    <s v="主营业务收入"/>
    <n v="5136.3100000000004"/>
  </r>
  <r>
    <m/>
    <x v="286"/>
    <s v="刷卡"/>
    <x v="3"/>
    <x v="4"/>
    <n v="5136.3100000000004"/>
    <n v="5136.3100000000004"/>
    <m/>
    <m/>
    <m/>
    <m/>
    <m/>
    <s v="门店业绩"/>
    <m/>
    <s v="库存现金"/>
    <m/>
  </r>
  <r>
    <m/>
    <x v="286"/>
    <s v="业绩应收"/>
    <x v="3"/>
    <x v="2"/>
    <n v="1886.35"/>
    <n v="1886.35"/>
    <m/>
    <m/>
    <m/>
    <m/>
    <m/>
    <s v="门店业绩"/>
    <m/>
    <s v="库存现金"/>
    <m/>
  </r>
  <r>
    <m/>
    <x v="286"/>
    <s v="业绩应收"/>
    <x v="8"/>
    <x v="20"/>
    <n v="1886.35"/>
    <m/>
    <n v="1886.35"/>
    <m/>
    <m/>
    <m/>
    <m/>
    <s v="门店业绩"/>
    <n v="1886.35"/>
    <s v="主营业务收入"/>
    <n v="1886.35"/>
  </r>
  <r>
    <m/>
    <x v="286"/>
    <s v="3CA账户应收"/>
    <x v="8"/>
    <x v="21"/>
    <n v="1110.4000000000001"/>
    <m/>
    <n v="1110.4000000000001"/>
    <m/>
    <m/>
    <m/>
    <m/>
    <s v="门店业绩"/>
    <n v="1110.4000000000001"/>
    <s v="主营业务收入"/>
    <n v="1110.4000000000001"/>
  </r>
  <r>
    <m/>
    <x v="286"/>
    <s v="3CA账户应收"/>
    <x v="3"/>
    <x v="3"/>
    <n v="1110.4000000000001"/>
    <n v="1110.4000000000001"/>
    <m/>
    <m/>
    <m/>
    <m/>
    <m/>
    <s v="门店业绩"/>
    <m/>
    <s v="库存现金"/>
    <m/>
  </r>
  <r>
    <m/>
    <x v="287"/>
    <s v="刷卡"/>
    <x v="8"/>
    <x v="19"/>
    <n v="4013.92"/>
    <m/>
    <n v="4013.92"/>
    <m/>
    <m/>
    <m/>
    <m/>
    <s v="门店业绩"/>
    <n v="4013.92"/>
    <s v="主营业务收入"/>
    <n v="4013.92"/>
  </r>
  <r>
    <m/>
    <x v="287"/>
    <s v="刷卡"/>
    <x v="3"/>
    <x v="4"/>
    <n v="4013.92"/>
    <n v="4013.92"/>
    <m/>
    <m/>
    <m/>
    <m/>
    <m/>
    <s v="门店业绩"/>
    <m/>
    <s v="库存现金"/>
    <m/>
  </r>
  <r>
    <m/>
    <x v="287"/>
    <s v="业绩应收"/>
    <x v="3"/>
    <x v="2"/>
    <n v="2601"/>
    <n v="2601"/>
    <m/>
    <m/>
    <m/>
    <m/>
    <m/>
    <s v="门店业绩"/>
    <m/>
    <s v="库存现金"/>
    <m/>
  </r>
  <r>
    <m/>
    <x v="287"/>
    <s v="业绩应收"/>
    <x v="8"/>
    <x v="20"/>
    <n v="2601"/>
    <m/>
    <n v="2601"/>
    <m/>
    <m/>
    <m/>
    <m/>
    <s v="门店业绩"/>
    <n v="2601"/>
    <s v="主营业务收入"/>
    <n v="2601"/>
  </r>
  <r>
    <m/>
    <x v="287"/>
    <s v="3CA账户应收"/>
    <x v="3"/>
    <x v="3"/>
    <n v="836.75"/>
    <n v="836.75"/>
    <m/>
    <m/>
    <m/>
    <m/>
    <m/>
    <s v="门店业绩"/>
    <m/>
    <s v="库存现金"/>
    <m/>
  </r>
  <r>
    <m/>
    <x v="287"/>
    <s v="3CA账户应收"/>
    <x v="8"/>
    <x v="21"/>
    <n v="836.75"/>
    <m/>
    <n v="836.75"/>
    <m/>
    <m/>
    <m/>
    <m/>
    <s v="门店业绩"/>
    <n v="836.75"/>
    <s v="主营业务收入"/>
    <n v="836.75"/>
  </r>
  <r>
    <m/>
    <x v="301"/>
    <s v="刷卡"/>
    <x v="3"/>
    <x v="4"/>
    <n v="7599.13"/>
    <n v="7599.13"/>
    <m/>
    <m/>
    <m/>
    <m/>
    <m/>
    <s v="门店业绩"/>
    <m/>
    <s v="库存现金"/>
    <m/>
  </r>
  <r>
    <m/>
    <x v="301"/>
    <s v="刷卡"/>
    <x v="8"/>
    <x v="19"/>
    <n v="7599.13"/>
    <m/>
    <n v="7599.13"/>
    <m/>
    <m/>
    <m/>
    <m/>
    <s v="门店业绩"/>
    <n v="7599.13"/>
    <s v="主营业务收入"/>
    <n v="7599.13"/>
  </r>
  <r>
    <m/>
    <x v="301"/>
    <s v="业绩应收"/>
    <x v="3"/>
    <x v="2"/>
    <n v="3111.84"/>
    <n v="3111.84"/>
    <m/>
    <m/>
    <m/>
    <m/>
    <m/>
    <s v="门店业绩"/>
    <m/>
    <s v="库存现金"/>
    <m/>
  </r>
  <r>
    <m/>
    <x v="301"/>
    <s v="业绩应收"/>
    <x v="8"/>
    <x v="20"/>
    <n v="3111.84"/>
    <m/>
    <n v="3111.84"/>
    <m/>
    <m/>
    <m/>
    <m/>
    <s v="门店业绩"/>
    <n v="3111.84"/>
    <s v="主营业务收入"/>
    <n v="3111.84"/>
  </r>
  <r>
    <m/>
    <x v="301"/>
    <s v="3CA账户应收"/>
    <x v="8"/>
    <x v="21"/>
    <n v="1787.95"/>
    <m/>
    <n v="1787.95"/>
    <m/>
    <m/>
    <m/>
    <m/>
    <s v="门店业绩"/>
    <n v="1787.95"/>
    <s v="主营业务收入"/>
    <n v="1787.95"/>
  </r>
  <r>
    <m/>
    <x v="301"/>
    <s v="3CA账户应收"/>
    <x v="3"/>
    <x v="3"/>
    <n v="1787.95"/>
    <n v="1787.95"/>
    <m/>
    <m/>
    <m/>
    <m/>
    <m/>
    <s v="门店业绩"/>
    <m/>
    <s v="库存现金"/>
    <m/>
  </r>
  <r>
    <m/>
    <x v="302"/>
    <s v="刷卡"/>
    <x v="8"/>
    <x v="19"/>
    <n v="5755.67"/>
    <m/>
    <n v="5755.67"/>
    <m/>
    <m/>
    <m/>
    <m/>
    <s v="门店业绩"/>
    <n v="5755.67"/>
    <s v="主营业务收入"/>
    <n v="5755.67"/>
  </r>
  <r>
    <m/>
    <x v="302"/>
    <s v="刷卡"/>
    <x v="3"/>
    <x v="4"/>
    <n v="5755.67"/>
    <n v="5755.67"/>
    <m/>
    <m/>
    <m/>
    <m/>
    <m/>
    <s v="门店业绩"/>
    <m/>
    <s v="库存现金"/>
    <m/>
  </r>
  <r>
    <m/>
    <x v="302"/>
    <s v="业绩应收"/>
    <x v="8"/>
    <x v="20"/>
    <n v="2214.33"/>
    <m/>
    <n v="2214.33"/>
    <m/>
    <m/>
    <m/>
    <m/>
    <s v="门店业绩"/>
    <n v="2214.33"/>
    <s v="主营业务收入"/>
    <n v="2214.33"/>
  </r>
  <r>
    <m/>
    <x v="302"/>
    <s v="业绩应收"/>
    <x v="3"/>
    <x v="2"/>
    <n v="2214.33"/>
    <n v="2214.33"/>
    <m/>
    <m/>
    <m/>
    <m/>
    <m/>
    <s v="门店业绩"/>
    <m/>
    <s v="库存现金"/>
    <m/>
  </r>
  <r>
    <m/>
    <x v="302"/>
    <s v="3CA账户应收"/>
    <x v="8"/>
    <x v="21"/>
    <n v="1169.5"/>
    <m/>
    <n v="1169.5"/>
    <m/>
    <m/>
    <m/>
    <m/>
    <s v="门店业绩"/>
    <n v="1169.5"/>
    <s v="主营业务收入"/>
    <n v="1169.5"/>
  </r>
  <r>
    <m/>
    <x v="302"/>
    <s v="3CA账户应收"/>
    <x v="3"/>
    <x v="3"/>
    <n v="1169.5"/>
    <n v="1169.5"/>
    <m/>
    <m/>
    <m/>
    <m/>
    <m/>
    <s v="门店业绩"/>
    <m/>
    <s v="库存现金"/>
    <m/>
  </r>
  <r>
    <m/>
    <x v="288"/>
    <s v="刷卡"/>
    <x v="3"/>
    <x v="4"/>
    <n v="4331.66"/>
    <n v="4331.66"/>
    <m/>
    <m/>
    <m/>
    <m/>
    <m/>
    <s v="门店业绩"/>
    <m/>
    <s v="库存现金"/>
    <m/>
  </r>
  <r>
    <m/>
    <x v="288"/>
    <s v="刷卡"/>
    <x v="8"/>
    <x v="19"/>
    <n v="4331.66"/>
    <m/>
    <n v="4331.66"/>
    <m/>
    <m/>
    <m/>
    <m/>
    <s v="门店业绩"/>
    <n v="4331.66"/>
    <s v="主营业务收入"/>
    <n v="4331.66"/>
  </r>
  <r>
    <m/>
    <x v="288"/>
    <s v="业绩应收"/>
    <x v="8"/>
    <x v="20"/>
    <n v="1760.15"/>
    <m/>
    <n v="1760.15"/>
    <m/>
    <m/>
    <m/>
    <m/>
    <s v="门店业绩"/>
    <n v="1760.15"/>
    <s v="主营业务收入"/>
    <n v="1760.15"/>
  </r>
  <r>
    <m/>
    <x v="288"/>
    <s v="业绩应收"/>
    <x v="3"/>
    <x v="2"/>
    <n v="1760.15"/>
    <n v="1760.15"/>
    <m/>
    <m/>
    <m/>
    <m/>
    <m/>
    <s v="门店业绩"/>
    <m/>
    <s v="库存现金"/>
    <m/>
  </r>
  <r>
    <m/>
    <x v="288"/>
    <s v="3CA账户应收"/>
    <x v="3"/>
    <x v="3"/>
    <n v="1865.25"/>
    <n v="1865.25"/>
    <m/>
    <m/>
    <m/>
    <m/>
    <m/>
    <s v="门店业绩"/>
    <m/>
    <s v="库存现金"/>
    <m/>
  </r>
  <r>
    <m/>
    <x v="288"/>
    <s v="3CA账户应收"/>
    <x v="8"/>
    <x v="21"/>
    <n v="1865.25"/>
    <m/>
    <n v="1865.25"/>
    <m/>
    <m/>
    <m/>
    <m/>
    <s v="门店业绩"/>
    <n v="1865.25"/>
    <s v="主营业务收入"/>
    <n v="1865.25"/>
  </r>
  <r>
    <m/>
    <x v="289"/>
    <s v="刷卡"/>
    <x v="3"/>
    <x v="4"/>
    <n v="4415.2"/>
    <n v="4415.2"/>
    <m/>
    <m/>
    <m/>
    <m/>
    <m/>
    <s v="门店业绩"/>
    <m/>
    <s v="库存现金"/>
    <m/>
  </r>
  <r>
    <m/>
    <x v="289"/>
    <s v="刷卡"/>
    <x v="8"/>
    <x v="19"/>
    <n v="4415.2"/>
    <m/>
    <n v="4415.2"/>
    <m/>
    <m/>
    <m/>
    <m/>
    <s v="门店业绩"/>
    <n v="4415.2"/>
    <s v="主营业务收入"/>
    <n v="4415.2"/>
  </r>
  <r>
    <m/>
    <x v="289"/>
    <s v="业绩应收"/>
    <x v="8"/>
    <x v="20"/>
    <n v="2236.8000000000002"/>
    <m/>
    <n v="2236.8000000000002"/>
    <m/>
    <m/>
    <m/>
    <m/>
    <s v="门店业绩"/>
    <n v="2236.8000000000002"/>
    <s v="主营业务收入"/>
    <n v="2236.8000000000002"/>
  </r>
  <r>
    <m/>
    <x v="289"/>
    <s v="业绩应收"/>
    <x v="3"/>
    <x v="2"/>
    <n v="2236.8000000000002"/>
    <n v="2236.8000000000002"/>
    <m/>
    <m/>
    <m/>
    <m/>
    <m/>
    <s v="门店业绩"/>
    <m/>
    <s v="库存现金"/>
    <m/>
  </r>
  <r>
    <m/>
    <x v="289"/>
    <s v="3CA账户应收"/>
    <x v="3"/>
    <x v="3"/>
    <n v="1335.95"/>
    <n v="1335.95"/>
    <m/>
    <m/>
    <m/>
    <m/>
    <m/>
    <s v="门店业绩"/>
    <m/>
    <s v="库存现金"/>
    <m/>
  </r>
  <r>
    <m/>
    <x v="289"/>
    <s v="3CA账户应收"/>
    <x v="8"/>
    <x v="21"/>
    <n v="1335.95"/>
    <m/>
    <n v="1335.95"/>
    <m/>
    <m/>
    <m/>
    <m/>
    <s v="门店业绩"/>
    <n v="1335.95"/>
    <s v="主营业务收入"/>
    <n v="1335.95"/>
  </r>
  <r>
    <m/>
    <x v="290"/>
    <s v="刷卡"/>
    <x v="3"/>
    <x v="4"/>
    <n v="4081.09"/>
    <n v="4081.09"/>
    <m/>
    <m/>
    <m/>
    <m/>
    <m/>
    <s v="门店业绩"/>
    <m/>
    <s v="库存现金"/>
    <m/>
  </r>
  <r>
    <m/>
    <x v="290"/>
    <s v="刷卡"/>
    <x v="8"/>
    <x v="19"/>
    <n v="4081.09"/>
    <m/>
    <n v="4081.09"/>
    <m/>
    <m/>
    <m/>
    <m/>
    <s v="门店业绩"/>
    <n v="4081.09"/>
    <s v="主营业务收入"/>
    <n v="4081.09"/>
  </r>
  <r>
    <m/>
    <x v="290"/>
    <s v="业绩应收"/>
    <x v="8"/>
    <x v="20"/>
    <n v="1723.76"/>
    <m/>
    <n v="1723.76"/>
    <m/>
    <m/>
    <m/>
    <m/>
    <s v="门店业绩"/>
    <n v="1723.76"/>
    <s v="主营业务收入"/>
    <n v="1723.76"/>
  </r>
  <r>
    <m/>
    <x v="290"/>
    <s v="业绩应收"/>
    <x v="3"/>
    <x v="2"/>
    <n v="1723.76"/>
    <n v="1723.76"/>
    <m/>
    <m/>
    <m/>
    <m/>
    <m/>
    <s v="门店业绩"/>
    <m/>
    <s v="库存现金"/>
    <m/>
  </r>
  <r>
    <m/>
    <x v="290"/>
    <s v="3CA账户应收"/>
    <x v="3"/>
    <x v="3"/>
    <n v="1443.85"/>
    <n v="1443.85"/>
    <m/>
    <m/>
    <m/>
    <m/>
    <m/>
    <s v="门店业绩"/>
    <m/>
    <s v="库存现金"/>
    <m/>
  </r>
  <r>
    <m/>
    <x v="290"/>
    <s v="3CA账户应收"/>
    <x v="8"/>
    <x v="21"/>
    <n v="1443.85"/>
    <m/>
    <n v="1443.85"/>
    <m/>
    <m/>
    <m/>
    <m/>
    <s v="门店业绩"/>
    <n v="1443.85"/>
    <s v="主营业务收入"/>
    <n v="1443.85"/>
  </r>
  <r>
    <m/>
    <x v="291"/>
    <s v="刷卡"/>
    <x v="3"/>
    <x v="4"/>
    <n v="5051.97"/>
    <n v="5051.97"/>
    <m/>
    <m/>
    <m/>
    <m/>
    <m/>
    <s v="门店业绩"/>
    <m/>
    <s v="库存现金"/>
    <m/>
  </r>
  <r>
    <m/>
    <x v="291"/>
    <s v="刷卡"/>
    <x v="8"/>
    <x v="19"/>
    <n v="5051.97"/>
    <m/>
    <n v="5051.97"/>
    <m/>
    <m/>
    <m/>
    <m/>
    <s v="门店业绩"/>
    <n v="5051.97"/>
    <s v="主营业务收入"/>
    <n v="5051.97"/>
  </r>
  <r>
    <m/>
    <x v="291"/>
    <s v="业绩应收"/>
    <x v="8"/>
    <x v="20"/>
    <n v="2558.8000000000002"/>
    <m/>
    <n v="2558.8000000000002"/>
    <m/>
    <m/>
    <m/>
    <m/>
    <s v="门店业绩"/>
    <n v="2558.8000000000002"/>
    <s v="主营业务收入"/>
    <n v="2558.8000000000002"/>
  </r>
  <r>
    <m/>
    <x v="291"/>
    <s v="业绩应收"/>
    <x v="3"/>
    <x v="2"/>
    <n v="2558.8000000000002"/>
    <n v="2558.8000000000002"/>
    <m/>
    <m/>
    <m/>
    <m/>
    <m/>
    <s v="门店业绩"/>
    <m/>
    <s v="库存现金"/>
    <m/>
  </r>
  <r>
    <m/>
    <x v="291"/>
    <s v="3CA账户应收"/>
    <x v="3"/>
    <x v="3"/>
    <n v="1848.05"/>
    <n v="1848.05"/>
    <m/>
    <m/>
    <m/>
    <m/>
    <m/>
    <s v="门店业绩"/>
    <m/>
    <s v="库存现金"/>
    <m/>
  </r>
  <r>
    <m/>
    <x v="291"/>
    <s v="3CA账户应收"/>
    <x v="8"/>
    <x v="21"/>
    <n v="1848.05"/>
    <m/>
    <n v="1848.05"/>
    <m/>
    <m/>
    <m/>
    <m/>
    <s v="门店业绩"/>
    <n v="1848.05"/>
    <s v="主营业务收入"/>
    <n v="1848.05"/>
  </r>
  <r>
    <m/>
    <x v="292"/>
    <s v="刷卡"/>
    <x v="3"/>
    <x v="4"/>
    <n v="5211.1099999999997"/>
    <n v="5211.1099999999997"/>
    <m/>
    <m/>
    <m/>
    <m/>
    <m/>
    <s v="门店业绩"/>
    <m/>
    <s v="库存现金"/>
    <m/>
  </r>
  <r>
    <m/>
    <x v="292"/>
    <s v="刷卡"/>
    <x v="8"/>
    <x v="19"/>
    <n v="5211.1099999999997"/>
    <m/>
    <n v="5211.1099999999997"/>
    <m/>
    <m/>
    <m/>
    <m/>
    <s v="门店业绩"/>
    <n v="5211.1099999999997"/>
    <s v="主营业务收入"/>
    <n v="5211.1099999999997"/>
  </r>
  <r>
    <m/>
    <x v="292"/>
    <s v="业绩应收"/>
    <x v="3"/>
    <x v="2"/>
    <n v="2701.7"/>
    <n v="2701.7"/>
    <m/>
    <m/>
    <m/>
    <m/>
    <m/>
    <s v="门店业绩"/>
    <m/>
    <s v="库存现金"/>
    <m/>
  </r>
  <r>
    <m/>
    <x v="292"/>
    <s v="业绩应收"/>
    <x v="8"/>
    <x v="20"/>
    <n v="2701.7"/>
    <m/>
    <n v="2701.7"/>
    <m/>
    <m/>
    <m/>
    <m/>
    <s v="门店业绩"/>
    <n v="2701.7"/>
    <s v="主营业务收入"/>
    <n v="2701.7"/>
  </r>
  <r>
    <m/>
    <x v="292"/>
    <s v="3CA账户应收"/>
    <x v="8"/>
    <x v="21"/>
    <n v="1301.4000000000001"/>
    <m/>
    <n v="1301.4000000000001"/>
    <m/>
    <m/>
    <m/>
    <m/>
    <s v="门店业绩"/>
    <n v="1301.4000000000001"/>
    <s v="主营业务收入"/>
    <n v="1301.4000000000001"/>
  </r>
  <r>
    <m/>
    <x v="292"/>
    <s v="3CA账户应收"/>
    <x v="3"/>
    <x v="3"/>
    <n v="1301.4000000000001"/>
    <n v="1301.4000000000001"/>
    <m/>
    <m/>
    <m/>
    <m/>
    <m/>
    <s v="门店业绩"/>
    <m/>
    <s v="库存现金"/>
    <m/>
  </r>
  <r>
    <m/>
    <x v="303"/>
    <s v="刷卡"/>
    <x v="8"/>
    <x v="19"/>
    <n v="5970.33"/>
    <m/>
    <n v="5970.33"/>
    <m/>
    <m/>
    <m/>
    <m/>
    <s v="门店业绩"/>
    <n v="5970.33"/>
    <s v="主营业务收入"/>
    <n v="5970.33"/>
  </r>
  <r>
    <m/>
    <x v="303"/>
    <s v="刷卡"/>
    <x v="3"/>
    <x v="4"/>
    <n v="5970.33"/>
    <n v="5970.33"/>
    <m/>
    <m/>
    <m/>
    <m/>
    <m/>
    <s v="门店业绩"/>
    <m/>
    <s v="库存现金"/>
    <m/>
  </r>
  <r>
    <m/>
    <x v="303"/>
    <s v="业绩应收"/>
    <x v="8"/>
    <x v="20"/>
    <n v="2870.49"/>
    <m/>
    <n v="2870.49"/>
    <m/>
    <m/>
    <m/>
    <m/>
    <s v="门店业绩"/>
    <n v="2870.49"/>
    <s v="主营业务收入"/>
    <n v="2870.49"/>
  </r>
  <r>
    <m/>
    <x v="303"/>
    <s v="业绩应收"/>
    <x v="3"/>
    <x v="2"/>
    <n v="2870.49"/>
    <n v="2870.49"/>
    <m/>
    <m/>
    <m/>
    <m/>
    <m/>
    <s v="门店业绩"/>
    <m/>
    <s v="库存现金"/>
    <m/>
  </r>
  <r>
    <m/>
    <x v="303"/>
    <s v="3CA账户应收"/>
    <x v="8"/>
    <x v="21"/>
    <n v="1164.6500000000001"/>
    <m/>
    <n v="1164.6500000000001"/>
    <m/>
    <m/>
    <m/>
    <m/>
    <s v="门店业绩"/>
    <n v="1164.6500000000001"/>
    <s v="主营业务收入"/>
    <n v="1164.6500000000001"/>
  </r>
  <r>
    <m/>
    <x v="303"/>
    <s v="3CA账户应收"/>
    <x v="3"/>
    <x v="3"/>
    <n v="1164.6500000000001"/>
    <n v="1164.6500000000001"/>
    <m/>
    <m/>
    <m/>
    <m/>
    <m/>
    <s v="门店业绩"/>
    <m/>
    <s v="库存现金"/>
    <m/>
  </r>
  <r>
    <m/>
    <x v="304"/>
    <s v="刷卡"/>
    <x v="8"/>
    <x v="19"/>
    <n v="5746.12"/>
    <m/>
    <n v="5746.12"/>
    <m/>
    <m/>
    <m/>
    <m/>
    <s v="门店业绩"/>
    <n v="5746.12"/>
    <s v="主营业务收入"/>
    <n v="5746.12"/>
  </r>
  <r>
    <m/>
    <x v="304"/>
    <s v="刷卡"/>
    <x v="3"/>
    <x v="4"/>
    <n v="5746.12"/>
    <n v="5746.12"/>
    <m/>
    <m/>
    <m/>
    <m/>
    <m/>
    <s v="门店业绩"/>
    <m/>
    <s v="库存现金"/>
    <m/>
  </r>
  <r>
    <m/>
    <x v="304"/>
    <s v="业绩应收"/>
    <x v="8"/>
    <x v="20"/>
    <n v="2052.5500000000002"/>
    <m/>
    <n v="2052.5500000000002"/>
    <m/>
    <m/>
    <m/>
    <m/>
    <s v="门店业绩"/>
    <n v="2052.5500000000002"/>
    <s v="主营业务收入"/>
    <n v="2052.5500000000002"/>
  </r>
  <r>
    <m/>
    <x v="304"/>
    <s v="业绩应收"/>
    <x v="3"/>
    <x v="2"/>
    <n v="2052.5500000000002"/>
    <n v="2052.5500000000002"/>
    <m/>
    <m/>
    <m/>
    <m/>
    <m/>
    <s v="门店业绩"/>
    <m/>
    <s v="库存现金"/>
    <m/>
  </r>
  <r>
    <m/>
    <x v="304"/>
    <s v="3CA账户应收"/>
    <x v="8"/>
    <x v="21"/>
    <n v="824.85"/>
    <m/>
    <n v="824.85"/>
    <m/>
    <m/>
    <m/>
    <m/>
    <s v="门店业绩"/>
    <n v="824.85"/>
    <s v="主营业务收入"/>
    <n v="824.85"/>
  </r>
  <r>
    <m/>
    <x v="304"/>
    <s v="3CA账户应收"/>
    <x v="3"/>
    <x v="3"/>
    <n v="824.85"/>
    <n v="824.85"/>
    <m/>
    <m/>
    <m/>
    <m/>
    <m/>
    <s v="门店业绩"/>
    <m/>
    <s v="库存现金"/>
    <m/>
  </r>
  <r>
    <m/>
    <x v="293"/>
    <s v="刷卡"/>
    <x v="8"/>
    <x v="19"/>
    <n v="4999.8599999999997"/>
    <m/>
    <n v="4999.8599999999997"/>
    <m/>
    <m/>
    <m/>
    <m/>
    <s v="门店业绩"/>
    <n v="4999.8599999999997"/>
    <s v="主营业务收入"/>
    <n v="4999.8599999999997"/>
  </r>
  <r>
    <m/>
    <x v="293"/>
    <s v="刷卡"/>
    <x v="3"/>
    <x v="4"/>
    <n v="4999.8599999999997"/>
    <n v="4999.8599999999997"/>
    <m/>
    <m/>
    <m/>
    <m/>
    <m/>
    <s v="门店业绩"/>
    <m/>
    <s v="库存现金"/>
    <m/>
  </r>
  <r>
    <m/>
    <x v="293"/>
    <s v="业绩应收"/>
    <x v="3"/>
    <x v="2"/>
    <n v="1547.11"/>
    <n v="1547.11"/>
    <m/>
    <m/>
    <m/>
    <m/>
    <m/>
    <s v="门店业绩"/>
    <m/>
    <s v="库存现金"/>
    <m/>
  </r>
  <r>
    <m/>
    <x v="293"/>
    <s v="业绩应收"/>
    <x v="8"/>
    <x v="20"/>
    <n v="1547.11"/>
    <m/>
    <n v="1547.11"/>
    <m/>
    <m/>
    <m/>
    <m/>
    <s v="门店业绩"/>
    <n v="1547.11"/>
    <s v="主营业务收入"/>
    <n v="1547.11"/>
  </r>
  <r>
    <m/>
    <x v="293"/>
    <s v="3CA账户应收"/>
    <x v="3"/>
    <x v="3"/>
    <n v="1405.9"/>
    <n v="1405.9"/>
    <m/>
    <m/>
    <m/>
    <m/>
    <m/>
    <s v="门店业绩"/>
    <m/>
    <s v="库存现金"/>
    <m/>
  </r>
  <r>
    <m/>
    <x v="293"/>
    <s v="3CA账户应收"/>
    <x v="8"/>
    <x v="21"/>
    <n v="1405.9"/>
    <m/>
    <n v="1405.9"/>
    <m/>
    <m/>
    <m/>
    <m/>
    <s v="门店业绩"/>
    <n v="1405.9"/>
    <s v="主营业务收入"/>
    <n v="1405.9"/>
  </r>
  <r>
    <m/>
    <x v="294"/>
    <s v="刷卡"/>
    <x v="8"/>
    <x v="19"/>
    <n v="3958.14"/>
    <m/>
    <n v="3958.14"/>
    <m/>
    <m/>
    <m/>
    <m/>
    <s v="门店业绩"/>
    <n v="3958.14"/>
    <s v="主营业务收入"/>
    <n v="3958.14"/>
  </r>
  <r>
    <m/>
    <x v="294"/>
    <s v="刷卡"/>
    <x v="3"/>
    <x v="4"/>
    <n v="3958.14"/>
    <n v="3958.14"/>
    <m/>
    <m/>
    <m/>
    <m/>
    <m/>
    <s v="门店业绩"/>
    <m/>
    <s v="库存现金"/>
    <m/>
  </r>
  <r>
    <m/>
    <x v="294"/>
    <s v="业绩应收"/>
    <x v="8"/>
    <x v="20"/>
    <n v="1948.7"/>
    <m/>
    <n v="1948.7"/>
    <m/>
    <m/>
    <m/>
    <m/>
    <s v="门店业绩"/>
    <n v="1948.7"/>
    <s v="主营业务收入"/>
    <n v="1948.7"/>
  </r>
  <r>
    <m/>
    <x v="294"/>
    <s v="业绩应收"/>
    <x v="3"/>
    <x v="2"/>
    <n v="1948.7"/>
    <n v="1948.7"/>
    <m/>
    <m/>
    <m/>
    <m/>
    <m/>
    <s v="门店业绩"/>
    <m/>
    <s v="库存现金"/>
    <m/>
  </r>
  <r>
    <m/>
    <x v="294"/>
    <s v="3CA账户应收"/>
    <x v="3"/>
    <x v="3"/>
    <n v="1398.3"/>
    <n v="1398.3"/>
    <m/>
    <m/>
    <m/>
    <m/>
    <m/>
    <s v="门店业绩"/>
    <m/>
    <s v="库存现金"/>
    <m/>
  </r>
  <r>
    <m/>
    <x v="294"/>
    <s v="3CA账户应收"/>
    <x v="8"/>
    <x v="21"/>
    <n v="1398.3"/>
    <m/>
    <n v="1398.3"/>
    <m/>
    <m/>
    <m/>
    <m/>
    <s v="门店业绩"/>
    <n v="1398.3"/>
    <s v="主营业务收入"/>
    <n v="1398.3"/>
  </r>
  <r>
    <m/>
    <x v="295"/>
    <s v="刷卡"/>
    <x v="8"/>
    <x v="19"/>
    <n v="5355"/>
    <m/>
    <n v="5355"/>
    <m/>
    <m/>
    <m/>
    <m/>
    <s v="门店业绩"/>
    <n v="5355"/>
    <s v="主营业务收入"/>
    <n v="5355"/>
  </r>
  <r>
    <m/>
    <x v="295"/>
    <s v="刷卡"/>
    <x v="3"/>
    <x v="4"/>
    <n v="5355"/>
    <n v="5355"/>
    <m/>
    <m/>
    <m/>
    <m/>
    <m/>
    <s v="门店业绩"/>
    <m/>
    <s v="库存现金"/>
    <m/>
  </r>
  <r>
    <m/>
    <x v="295"/>
    <s v="业绩应收"/>
    <x v="8"/>
    <x v="20"/>
    <n v="2207.1999999999998"/>
    <m/>
    <n v="2207.1999999999998"/>
    <m/>
    <m/>
    <m/>
    <m/>
    <s v="门店业绩"/>
    <n v="2207.1999999999998"/>
    <s v="主营业务收入"/>
    <n v="2207.1999999999998"/>
  </r>
  <r>
    <m/>
    <x v="295"/>
    <s v="业绩应收"/>
    <x v="3"/>
    <x v="2"/>
    <n v="2207.1999999999998"/>
    <n v="2207.1999999999998"/>
    <m/>
    <m/>
    <m/>
    <m/>
    <m/>
    <s v="门店业绩"/>
    <m/>
    <s v="库存现金"/>
    <m/>
  </r>
  <r>
    <m/>
    <x v="295"/>
    <s v="3CA账户应收"/>
    <x v="8"/>
    <x v="21"/>
    <n v="1356.7"/>
    <m/>
    <n v="1356.7"/>
    <m/>
    <m/>
    <m/>
    <m/>
    <s v="门店业绩"/>
    <n v="1356.7"/>
    <s v="主营业务收入"/>
    <n v="1356.7"/>
  </r>
  <r>
    <m/>
    <x v="295"/>
    <s v="3CA账户应收"/>
    <x v="3"/>
    <x v="3"/>
    <n v="1356.7"/>
    <n v="1356.7"/>
    <m/>
    <m/>
    <m/>
    <m/>
    <m/>
    <s v="门店业绩"/>
    <m/>
    <s v="库存现金"/>
    <m/>
  </r>
  <r>
    <m/>
    <x v="296"/>
    <s v="刷卡"/>
    <x v="3"/>
    <x v="4"/>
    <n v="5854.98"/>
    <n v="5854.98"/>
    <m/>
    <m/>
    <m/>
    <m/>
    <m/>
    <s v="门店业绩"/>
    <m/>
    <s v="库存现金"/>
    <m/>
  </r>
  <r>
    <m/>
    <x v="296"/>
    <s v="刷卡"/>
    <x v="8"/>
    <x v="19"/>
    <n v="5854.98"/>
    <m/>
    <n v="5854.98"/>
    <m/>
    <m/>
    <m/>
    <m/>
    <s v="门店业绩"/>
    <n v="5854.98"/>
    <s v="主营业务收入"/>
    <n v="5854.98"/>
  </r>
  <r>
    <m/>
    <x v="296"/>
    <s v="业绩应收"/>
    <x v="8"/>
    <x v="20"/>
    <n v="3684"/>
    <m/>
    <n v="3684"/>
    <m/>
    <m/>
    <m/>
    <m/>
    <s v="门店业绩"/>
    <n v="3684"/>
    <s v="主营业务收入"/>
    <n v="3684"/>
  </r>
  <r>
    <m/>
    <x v="296"/>
    <s v="业绩应收"/>
    <x v="3"/>
    <x v="2"/>
    <n v="3684"/>
    <n v="3684"/>
    <m/>
    <m/>
    <m/>
    <m/>
    <m/>
    <s v="门店业绩"/>
    <m/>
    <s v="库存现金"/>
    <m/>
  </r>
  <r>
    <m/>
    <x v="296"/>
    <s v="3CA账户应收"/>
    <x v="8"/>
    <x v="21"/>
    <n v="1272.5"/>
    <m/>
    <n v="1272.5"/>
    <m/>
    <m/>
    <m/>
    <m/>
    <s v="门店业绩"/>
    <n v="1272.5"/>
    <s v="主营业务收入"/>
    <n v="1272.5"/>
  </r>
  <r>
    <m/>
    <x v="296"/>
    <s v="3CA账户应收"/>
    <x v="3"/>
    <x v="3"/>
    <n v="1272.5"/>
    <n v="1272.5"/>
    <m/>
    <m/>
    <m/>
    <m/>
    <m/>
    <s v="门店业绩"/>
    <m/>
    <s v="库存现金"/>
    <m/>
  </r>
  <r>
    <m/>
    <x v="275"/>
    <s v="代付"/>
    <x v="11"/>
    <x v="7"/>
    <n v="-9884"/>
    <m/>
    <n v="9884"/>
    <s v="银行代付16店支付neon rolux招牌费用，之后需要退回（备注：16店开门后联系供应商清算）"/>
    <s v="总仓"/>
    <m/>
    <m/>
    <s v="门店债务"/>
    <n v="-9884"/>
    <s v="其他应收款"/>
    <n v="-9884"/>
  </r>
  <r>
    <m/>
    <x v="275"/>
    <s v="代付"/>
    <x v="5"/>
    <x v="1"/>
    <n v="-9884"/>
    <n v="9884"/>
    <m/>
    <s v="银行代付16店支付neon rolux招牌费用，之后需要退回（备注：16店开门后联系供应商清算）"/>
    <s v="总仓"/>
    <m/>
    <m/>
    <s v="门店债务"/>
    <m/>
    <s v="应付账款"/>
    <m/>
  </r>
  <r>
    <m/>
    <x v="277"/>
    <s v="服装货款"/>
    <x v="5"/>
    <x v="1"/>
    <n v="13090.6"/>
    <m/>
    <n v="13090.6"/>
    <s v="服装 10/3"/>
    <s v="总仓"/>
    <m/>
    <m/>
    <s v="门店债务"/>
    <m/>
    <s v="应付账款"/>
    <m/>
  </r>
  <r>
    <m/>
    <x v="277"/>
    <s v="服装货款"/>
    <x v="9"/>
    <x v="22"/>
    <n v="13090.6"/>
    <n v="13090.6"/>
    <m/>
    <s v="服装 10/3"/>
    <s v="总仓"/>
    <m/>
    <m/>
    <s v="门店债务"/>
    <n v="13090.6"/>
    <s v="库存商品"/>
    <n v="13090.6"/>
  </r>
  <r>
    <m/>
    <x v="298"/>
    <s v="服装货款"/>
    <x v="9"/>
    <x v="22"/>
    <n v="5658"/>
    <n v="5658"/>
    <m/>
    <s v="服装 - 10月6号"/>
    <s v="总仓"/>
    <m/>
    <m/>
    <s v="门店债务"/>
    <n v="5658"/>
    <s v="库存商品"/>
    <n v="5658"/>
  </r>
  <r>
    <m/>
    <x v="298"/>
    <s v="服装货款"/>
    <x v="5"/>
    <x v="1"/>
    <n v="5658"/>
    <m/>
    <n v="5658"/>
    <s v="服装 - 10月6号"/>
    <s v="总仓"/>
    <m/>
    <m/>
    <s v="门店债务"/>
    <m/>
    <s v="应付账款"/>
    <m/>
  </r>
  <r>
    <m/>
    <x v="280"/>
    <s v="现金"/>
    <x v="5"/>
    <x v="1"/>
    <n v="-39.549999999999997"/>
    <n v="39.549999999999997"/>
    <m/>
    <s v="1店业绩9月26-10月6 （2024/10/7）"/>
    <s v="总仓"/>
    <m/>
    <m/>
    <s v="门店债务"/>
    <m/>
    <s v="应付账款"/>
    <m/>
  </r>
  <r>
    <m/>
    <x v="280"/>
    <s v="现金"/>
    <x v="3"/>
    <x v="3"/>
    <n v="-39.549999999999997"/>
    <m/>
    <n v="39.549999999999997"/>
    <s v="1店业绩9月26-10月6 （2024/10/7）"/>
    <s v="总仓"/>
    <m/>
    <m/>
    <s v="门店债务"/>
    <n v="-39.549999999999997"/>
    <s v="库存现金"/>
    <n v="-39.549999999999997"/>
  </r>
  <r>
    <m/>
    <x v="280"/>
    <s v="现金"/>
    <x v="3"/>
    <x v="3"/>
    <n v="-6482.1"/>
    <m/>
    <n v="6482.1"/>
    <s v="1店现ca9月26-10月6 （2024/10/7）"/>
    <s v="总仓"/>
    <m/>
    <m/>
    <s v="门店债务"/>
    <n v="-6482.1"/>
    <s v="库存现金"/>
    <n v="-6482.1"/>
  </r>
  <r>
    <m/>
    <x v="280"/>
    <s v="现金"/>
    <x v="5"/>
    <x v="1"/>
    <n v="-6482.1"/>
    <n v="6482.1"/>
    <m/>
    <s v="1店现ca9月26-10月6 （2024/10/7）"/>
    <s v="总仓"/>
    <m/>
    <m/>
    <s v="门店债务"/>
    <m/>
    <s v="应付账款"/>
    <m/>
  </r>
  <r>
    <m/>
    <x v="300"/>
    <s v="服装货款"/>
    <x v="9"/>
    <x v="22"/>
    <n v="9327.2999999999993"/>
    <n v="9327.2999999999993"/>
    <m/>
    <s v="服装 - 10/10"/>
    <s v="总仓"/>
    <m/>
    <m/>
    <s v="门店债务"/>
    <n v="9327.2999999999993"/>
    <s v="库存商品"/>
    <n v="9327.2999999999993"/>
  </r>
  <r>
    <m/>
    <x v="300"/>
    <s v="服装货款"/>
    <x v="5"/>
    <x v="1"/>
    <n v="9327.2999999999993"/>
    <m/>
    <n v="9327.2999999999993"/>
    <s v="服装 - 10/10"/>
    <s v="总仓"/>
    <m/>
    <m/>
    <s v="门店债务"/>
    <m/>
    <s v="应付账款"/>
    <m/>
  </r>
  <r>
    <m/>
    <x v="300"/>
    <s v="汇款"/>
    <x v="5"/>
    <x v="1"/>
    <n v="-15000"/>
    <n v="15000"/>
    <m/>
    <s v="1h新店装修费 总36356，2024/5/16 1f代付rata1,1.5w"/>
    <s v="总仓"/>
    <m/>
    <m/>
    <s v="门店债务"/>
    <m/>
    <s v="应付账款"/>
    <m/>
  </r>
  <r>
    <m/>
    <x v="300"/>
    <s v="汇款"/>
    <x v="11"/>
    <x v="7"/>
    <n v="-15000"/>
    <m/>
    <n v="15000"/>
    <s v="1h新店装修费 总36356，2024/5/16 1f代付rata1,1.5w"/>
    <s v="总仓"/>
    <m/>
    <m/>
    <s v="门店债务"/>
    <n v="-15000"/>
    <s v="其他应收款"/>
    <n v="-15000"/>
  </r>
  <r>
    <m/>
    <x v="285"/>
    <s v="服装货款"/>
    <x v="9"/>
    <x v="22"/>
    <n v="17272"/>
    <n v="17272"/>
    <m/>
    <s v="服装 - 10月14号"/>
    <s v="总仓"/>
    <m/>
    <m/>
    <s v="门店债务"/>
    <n v="17272"/>
    <s v="库存商品"/>
    <n v="17272"/>
  </r>
  <r>
    <m/>
    <x v="285"/>
    <s v="服装货款"/>
    <x v="5"/>
    <x v="1"/>
    <n v="17272"/>
    <m/>
    <n v="17272"/>
    <s v="服装 - 10月14号"/>
    <s v="总仓"/>
    <m/>
    <m/>
    <s v="门店债务"/>
    <m/>
    <s v="应付账款"/>
    <m/>
  </r>
  <r>
    <m/>
    <x v="285"/>
    <s v="管理费用"/>
    <x v="12"/>
    <x v="42"/>
    <n v="1200"/>
    <n v="1200"/>
    <m/>
    <s v="支付潘颂炮mio税务案件上诉费用，rata 1:1200,总2000（现1200+b400*1.22+b400*1.22）（01654）"/>
    <s v="总仓"/>
    <m/>
    <m/>
    <s v="门店债务"/>
    <n v="1200"/>
    <s v="管理费用"/>
    <n v="1200"/>
  </r>
  <r>
    <m/>
    <x v="285"/>
    <s v="管理费用"/>
    <x v="5"/>
    <x v="1"/>
    <n v="1200"/>
    <m/>
    <n v="1200"/>
    <s v="支付潘颂炮mio税务案件上诉费用，rata 1:1200,总2000（现1200+b400*1.22+b400*1.22）（01654）"/>
    <s v="总仓"/>
    <m/>
    <m/>
    <s v="门店债务"/>
    <m/>
    <s v="应付账款"/>
    <m/>
  </r>
  <r>
    <m/>
    <x v="288"/>
    <s v="服装货款"/>
    <x v="9"/>
    <x v="22"/>
    <n v="14522.4"/>
    <n v="14522.4"/>
    <m/>
    <s v="服装 - 10/18"/>
    <s v="总仓"/>
    <m/>
    <m/>
    <s v="门店债务"/>
    <n v="14522.4"/>
    <s v="库存商品"/>
    <n v="14522.4"/>
  </r>
  <r>
    <m/>
    <x v="288"/>
    <s v="服装货款"/>
    <x v="5"/>
    <x v="1"/>
    <n v="14522.4"/>
    <m/>
    <n v="14522.4"/>
    <s v="服装 - 10/18"/>
    <s v="总仓"/>
    <m/>
    <m/>
    <s v="门店债务"/>
    <m/>
    <s v="应付账款"/>
    <m/>
  </r>
  <r>
    <m/>
    <x v="288"/>
    <s v="现金"/>
    <x v="5"/>
    <x v="1"/>
    <n v="735"/>
    <m/>
    <n v="735"/>
    <s v="(中号袋子)(大号袋子你) 门店耗材 10/18"/>
    <s v="总仓"/>
    <m/>
    <m/>
    <s v="门店债务"/>
    <m/>
    <s v="应付账款"/>
    <m/>
  </r>
  <r>
    <m/>
    <x v="288"/>
    <s v="现金"/>
    <x v="3"/>
    <x v="3"/>
    <n v="735"/>
    <n v="735"/>
    <m/>
    <s v="(中号袋子)(大号袋子你) 门店耗材 10/18"/>
    <s v="总仓"/>
    <m/>
    <m/>
    <s v="门店债务"/>
    <n v="735"/>
    <s v="库存现金"/>
    <n v="735"/>
  </r>
  <r>
    <m/>
    <x v="288"/>
    <s v="现金"/>
    <x v="3"/>
    <x v="3"/>
    <n v="-56.45"/>
    <m/>
    <n v="56.45"/>
    <s v="1店 业绩10月7-19"/>
    <s v="总仓"/>
    <m/>
    <m/>
    <s v="门店债务"/>
    <n v="-56.45"/>
    <s v="库存现金"/>
    <n v="-56.45"/>
  </r>
  <r>
    <m/>
    <x v="288"/>
    <s v="现金"/>
    <x v="5"/>
    <x v="1"/>
    <n v="-56.45"/>
    <n v="56.45"/>
    <m/>
    <s v="1店 业绩10月7-19"/>
    <s v="总仓"/>
    <m/>
    <m/>
    <s v="门店债务"/>
    <m/>
    <s v="应付账款"/>
    <m/>
  </r>
  <r>
    <m/>
    <x v="288"/>
    <s v="现金"/>
    <x v="3"/>
    <x v="3"/>
    <n v="-12084.15"/>
    <m/>
    <n v="12084.15"/>
    <s v="1店 现10月7-19"/>
    <s v="总仓"/>
    <m/>
    <m/>
    <s v="门店债务"/>
    <n v="-12084.15"/>
    <s v="库存现金"/>
    <n v="-12084.15"/>
  </r>
  <r>
    <m/>
    <x v="288"/>
    <s v="现金"/>
    <x v="5"/>
    <x v="1"/>
    <n v="-12084.15"/>
    <n v="12084.15"/>
    <m/>
    <s v="1店 现10月7-19"/>
    <s v="总仓"/>
    <m/>
    <m/>
    <s v="门店债务"/>
    <m/>
    <s v="应付账款"/>
    <m/>
  </r>
  <r>
    <m/>
    <x v="289"/>
    <s v="服装货款"/>
    <x v="9"/>
    <x v="22"/>
    <n v="16021.2"/>
    <n v="16021.2"/>
    <m/>
    <s v="服装 - 10月21号"/>
    <s v="总仓"/>
    <m/>
    <m/>
    <s v="门店债务"/>
    <n v="16021.2"/>
    <s v="库存商品"/>
    <n v="16021.2"/>
  </r>
  <r>
    <m/>
    <x v="289"/>
    <s v="服装货款"/>
    <x v="5"/>
    <x v="1"/>
    <n v="16021.2"/>
    <m/>
    <n v="16021.2"/>
    <s v="服装 - 10月21号"/>
    <s v="总仓"/>
    <m/>
    <m/>
    <s v="门店债务"/>
    <m/>
    <s v="应付账款"/>
    <m/>
  </r>
  <r>
    <m/>
    <x v="292"/>
    <s v="服装货款"/>
    <x v="9"/>
    <x v="22"/>
    <n v="12951.06"/>
    <n v="12951.06"/>
    <m/>
    <s v="服装 - 10月24号"/>
    <s v="总仓"/>
    <m/>
    <m/>
    <s v="门店债务"/>
    <n v="12951.06"/>
    <s v="库存商品"/>
    <n v="12951.06"/>
  </r>
  <r>
    <m/>
    <x v="292"/>
    <s v="服装货款"/>
    <x v="5"/>
    <x v="1"/>
    <n v="12951.06"/>
    <m/>
    <n v="12951.06"/>
    <s v="服装 - 10月24号"/>
    <s v="总仓"/>
    <m/>
    <m/>
    <s v="门店债务"/>
    <m/>
    <s v="应付账款"/>
    <m/>
  </r>
  <r>
    <m/>
    <x v="294"/>
    <s v="服装货款"/>
    <x v="9"/>
    <x v="22"/>
    <n v="15653.9"/>
    <n v="15653.9"/>
    <m/>
    <s v="服装 - 10月28号"/>
    <s v="总仓"/>
    <m/>
    <m/>
    <s v="门店债务"/>
    <n v="15653.9"/>
    <s v="库存商品"/>
    <n v="15653.9"/>
  </r>
  <r>
    <m/>
    <x v="294"/>
    <s v="服装货款"/>
    <x v="5"/>
    <x v="1"/>
    <n v="15653.9"/>
    <m/>
    <n v="15653.9"/>
    <s v="服装 - 10月28号"/>
    <s v="总仓"/>
    <m/>
    <m/>
    <s v="门店债务"/>
    <m/>
    <s v="应付账款"/>
    <m/>
  </r>
  <r>
    <s v="现金"/>
    <x v="276"/>
    <s v="工资"/>
    <x v="4"/>
    <x v="16"/>
    <n v="-1090"/>
    <n v="1090"/>
    <m/>
    <s v="shiqin 新人试工18天 shiqin 新人试工18天"/>
    <m/>
    <m/>
    <m/>
    <s v="门店开支"/>
    <n v="-1090"/>
    <s v="运营费用"/>
    <n v="-1090"/>
  </r>
  <r>
    <s v="现金"/>
    <x v="276"/>
    <s v="工资"/>
    <x v="3"/>
    <x v="3"/>
    <n v="-1090"/>
    <m/>
    <n v="1090"/>
    <s v="shiqin 新人试工18天 shiqin 新人试工18天"/>
    <m/>
    <m/>
    <m/>
    <s v="门店开支"/>
    <m/>
    <s v="库存现金"/>
    <m/>
  </r>
  <r>
    <s v="现金"/>
    <x v="276"/>
    <s v="伙食"/>
    <x v="4"/>
    <x v="26"/>
    <n v="-455"/>
    <n v="455"/>
    <m/>
    <s v="百味馆午餐费用"/>
    <m/>
    <m/>
    <m/>
    <s v="门店开支"/>
    <n v="-455"/>
    <s v="运营费用"/>
    <n v="-455"/>
  </r>
  <r>
    <s v="现金"/>
    <x v="276"/>
    <s v="伙食"/>
    <x v="3"/>
    <x v="3"/>
    <n v="-455"/>
    <m/>
    <n v="455"/>
    <s v="百味馆午餐费用"/>
    <m/>
    <m/>
    <m/>
    <s v="门店开支"/>
    <m/>
    <s v="库存现金"/>
    <m/>
  </r>
  <r>
    <s v="现金"/>
    <x v="276"/>
    <s v="伙食"/>
    <x v="4"/>
    <x v="26"/>
    <n v="-23"/>
    <n v="23"/>
    <m/>
    <s v="买大米"/>
    <m/>
    <m/>
    <m/>
    <s v="门店开支"/>
    <n v="-23"/>
    <s v="运营费用"/>
    <n v="-23"/>
  </r>
  <r>
    <s v="现金"/>
    <x v="276"/>
    <s v="伙食"/>
    <x v="3"/>
    <x v="3"/>
    <n v="-23"/>
    <m/>
    <n v="23"/>
    <s v="买大米"/>
    <m/>
    <m/>
    <m/>
    <s v="门店开支"/>
    <m/>
    <s v="库存现金"/>
    <m/>
  </r>
  <r>
    <s v="现金"/>
    <x v="297"/>
    <s v="伙食"/>
    <x v="3"/>
    <x v="3"/>
    <n v="-24.32"/>
    <m/>
    <n v="24.32"/>
    <s v="merenda 信息 pam"/>
    <m/>
    <m/>
    <m/>
    <s v="门店开支"/>
    <m/>
    <s v="库存现金"/>
    <m/>
  </r>
  <r>
    <s v="现金"/>
    <x v="297"/>
    <s v="伙食"/>
    <x v="4"/>
    <x v="26"/>
    <n v="-24.32"/>
    <n v="24.32"/>
    <m/>
    <s v="merenda 信息 pam"/>
    <m/>
    <m/>
    <m/>
    <s v="门店开支"/>
    <n v="-24.32"/>
    <s v="运营费用"/>
    <n v="-24.32"/>
  </r>
  <r>
    <s v="现金"/>
    <x v="297"/>
    <s v="门店维护"/>
    <x v="3"/>
    <x v="3"/>
    <n v="-70"/>
    <m/>
    <n v="70"/>
    <s v="换橱窗"/>
    <m/>
    <m/>
    <m/>
    <s v="门店开支"/>
    <m/>
    <s v="库存现金"/>
    <m/>
  </r>
  <r>
    <s v="现金"/>
    <x v="297"/>
    <s v="门店维护"/>
    <x v="4"/>
    <x v="28"/>
    <n v="-70"/>
    <n v="70"/>
    <m/>
    <s v="换橱窗"/>
    <m/>
    <m/>
    <m/>
    <s v="门店开支"/>
    <n v="-70"/>
    <s v="运营费用"/>
    <n v="-70"/>
  </r>
  <r>
    <s v="现金"/>
    <x v="298"/>
    <s v="门店维护"/>
    <x v="3"/>
    <x v="3"/>
    <n v="-70"/>
    <m/>
    <n v="70"/>
    <s v="橱窗换模特"/>
    <m/>
    <m/>
    <m/>
    <s v="门店开支"/>
    <m/>
    <s v="库存现金"/>
    <m/>
  </r>
  <r>
    <s v="现金"/>
    <x v="298"/>
    <s v="门店维护"/>
    <x v="4"/>
    <x v="28"/>
    <n v="-70"/>
    <n v="70"/>
    <m/>
    <s v="橱窗换模特"/>
    <m/>
    <m/>
    <m/>
    <s v="门店开支"/>
    <n v="-70"/>
    <s v="运营费用"/>
    <n v="-70"/>
  </r>
  <r>
    <s v="现金"/>
    <x v="278"/>
    <s v="门店网费"/>
    <x v="3"/>
    <x v="3"/>
    <n v="-51.06"/>
    <m/>
    <n v="51.06"/>
    <s v="(店口开支)网费 信息 ft2024/8b00807319"/>
    <m/>
    <m/>
    <m/>
    <s v="门店开支"/>
    <m/>
    <s v="库存现金"/>
    <m/>
  </r>
  <r>
    <s v="现金"/>
    <x v="278"/>
    <s v="门店网费"/>
    <x v="4"/>
    <x v="10"/>
    <n v="-51.06"/>
    <n v="51.06"/>
    <m/>
    <s v="(店口开支)网费 信息 ft2024/8b00807319"/>
    <m/>
    <m/>
    <m/>
    <s v="门店开支"/>
    <n v="-51.06"/>
    <s v="运营费用"/>
    <n v="-51.06"/>
  </r>
  <r>
    <s v="现金"/>
    <x v="278"/>
    <s v="员工福利"/>
    <x v="3"/>
    <x v="3"/>
    <n v="-140"/>
    <m/>
    <n v="140"/>
    <s v="苏苏报销车费"/>
    <m/>
    <m/>
    <m/>
    <s v="门店开支"/>
    <m/>
    <s v="库存现金"/>
    <m/>
  </r>
  <r>
    <s v="现金"/>
    <x v="278"/>
    <s v="员工福利"/>
    <x v="4"/>
    <x v="37"/>
    <n v="-140"/>
    <n v="140"/>
    <m/>
    <s v="苏苏报销车费"/>
    <m/>
    <m/>
    <m/>
    <s v="门店开支"/>
    <n v="-140"/>
    <s v="运营费用"/>
    <n v="-140"/>
  </r>
  <r>
    <s v="现金"/>
    <x v="299"/>
    <s v="伙食"/>
    <x v="3"/>
    <x v="3"/>
    <n v="-25.12"/>
    <m/>
    <n v="25.12"/>
    <s v="merenta"/>
    <m/>
    <m/>
    <m/>
    <s v="门店开支"/>
    <m/>
    <s v="库存现金"/>
    <m/>
  </r>
  <r>
    <s v="现金"/>
    <x v="299"/>
    <s v="伙食"/>
    <x v="4"/>
    <x v="26"/>
    <n v="-25.12"/>
    <n v="25.12"/>
    <m/>
    <s v="merenta"/>
    <m/>
    <m/>
    <m/>
    <s v="门店开支"/>
    <n v="-25.12"/>
    <s v="运营费用"/>
    <n v="-25.12"/>
  </r>
  <r>
    <s v="现金"/>
    <x v="283"/>
    <s v="员工福利"/>
    <x v="3"/>
    <x v="3"/>
    <n v="-140"/>
    <m/>
    <n v="140"/>
    <s v="asia 报销车费"/>
    <m/>
    <m/>
    <m/>
    <s v="门店开支"/>
    <m/>
    <s v="库存现金"/>
    <m/>
  </r>
  <r>
    <s v="现金"/>
    <x v="283"/>
    <s v="员工福利"/>
    <x v="4"/>
    <x v="37"/>
    <n v="-140"/>
    <n v="140"/>
    <m/>
    <s v="asia 报销车费"/>
    <m/>
    <m/>
    <m/>
    <s v="门店开支"/>
    <n v="-140"/>
    <s v="运营费用"/>
    <n v="-140"/>
  </r>
  <r>
    <s v="现金"/>
    <x v="286"/>
    <s v="工资"/>
    <x v="3"/>
    <x v="3"/>
    <n v="-1161.8499999999999"/>
    <m/>
    <n v="1161.8499999999999"/>
    <s v="9月工资"/>
    <m/>
    <m/>
    <m/>
    <s v="门店开支"/>
    <m/>
    <s v="库存现金"/>
    <m/>
  </r>
  <r>
    <s v="现金"/>
    <x v="286"/>
    <s v="工资"/>
    <x v="4"/>
    <x v="16"/>
    <n v="-1161.8499999999999"/>
    <n v="1161.8499999999999"/>
    <m/>
    <s v="9月工资"/>
    <m/>
    <m/>
    <m/>
    <s v="门店开支"/>
    <n v="-1161.8499999999999"/>
    <s v="运营费用"/>
    <n v="-1161.8499999999999"/>
  </r>
  <r>
    <s v="现金"/>
    <x v="286"/>
    <s v="工资"/>
    <x v="3"/>
    <x v="3"/>
    <n v="-1184"/>
    <m/>
    <n v="1184"/>
    <s v="9月工资"/>
    <m/>
    <m/>
    <m/>
    <s v="门店开支"/>
    <m/>
    <s v="库存现金"/>
    <m/>
  </r>
  <r>
    <s v="现金"/>
    <x v="286"/>
    <s v="工资"/>
    <x v="4"/>
    <x v="16"/>
    <n v="-1184"/>
    <n v="1184"/>
    <m/>
    <s v="9月工资"/>
    <m/>
    <m/>
    <m/>
    <s v="门店开支"/>
    <n v="-1184"/>
    <s v="运营费用"/>
    <n v="-1184"/>
  </r>
  <r>
    <s v="现金"/>
    <x v="286"/>
    <s v="工资"/>
    <x v="3"/>
    <x v="3"/>
    <n v="-1541.7"/>
    <m/>
    <n v="1541.7"/>
    <s v="9月工资"/>
    <m/>
    <m/>
    <m/>
    <s v="门店开支"/>
    <m/>
    <s v="库存现金"/>
    <m/>
  </r>
  <r>
    <s v="现金"/>
    <x v="286"/>
    <s v="工资"/>
    <x v="4"/>
    <x v="16"/>
    <n v="-1541.7"/>
    <n v="1541.7"/>
    <m/>
    <s v="9月工资"/>
    <m/>
    <m/>
    <m/>
    <s v="门店开支"/>
    <n v="-1541.7"/>
    <s v="运营费用"/>
    <n v="-1541.7"/>
  </r>
  <r>
    <s v="现金"/>
    <x v="286"/>
    <s v="工资"/>
    <x v="3"/>
    <x v="3"/>
    <n v="-2647.8"/>
    <m/>
    <n v="2647.8"/>
    <s v="9月工资"/>
    <m/>
    <m/>
    <m/>
    <s v="门店开支"/>
    <m/>
    <s v="库存现金"/>
    <m/>
  </r>
  <r>
    <s v="现金"/>
    <x v="286"/>
    <s v="工资"/>
    <x v="4"/>
    <x v="16"/>
    <n v="-2647.8"/>
    <n v="2647.8"/>
    <m/>
    <s v="9月工资"/>
    <m/>
    <m/>
    <m/>
    <s v="门店开支"/>
    <n v="-2647.8"/>
    <s v="运营费用"/>
    <n v="-2647.8"/>
  </r>
  <r>
    <s v="现金"/>
    <x v="286"/>
    <s v="工资"/>
    <x v="4"/>
    <x v="16"/>
    <n v="-1000.75"/>
    <n v="1000.75"/>
    <m/>
    <s v="9月工资"/>
    <m/>
    <m/>
    <m/>
    <s v="门店开支"/>
    <n v="-1000.75"/>
    <s v="运营费用"/>
    <n v="-1000.75"/>
  </r>
  <r>
    <s v="现金"/>
    <x v="286"/>
    <s v="工资"/>
    <x v="3"/>
    <x v="3"/>
    <n v="-1000.75"/>
    <m/>
    <n v="1000.75"/>
    <s v="9月工资"/>
    <m/>
    <m/>
    <m/>
    <s v="门店开支"/>
    <m/>
    <s v="库存现金"/>
    <m/>
  </r>
  <r>
    <s v="现金"/>
    <x v="286"/>
    <s v="工资"/>
    <x v="3"/>
    <x v="3"/>
    <n v="1850"/>
    <n v="1850"/>
    <m/>
    <s v="(工资入账)susuzhong 7/8月汇款工资退回"/>
    <m/>
    <m/>
    <m/>
    <s v="门店开支"/>
    <m/>
    <s v="库存现金"/>
    <m/>
  </r>
  <r>
    <s v="现金"/>
    <x v="286"/>
    <s v="工资"/>
    <x v="4"/>
    <x v="16"/>
    <n v="1850"/>
    <m/>
    <n v="1850"/>
    <s v="(工资入账)susuzhong 7/8月汇款工资退回"/>
    <m/>
    <m/>
    <m/>
    <s v="门店开支"/>
    <n v="1850"/>
    <s v="运营费用"/>
    <n v="1850"/>
  </r>
  <r>
    <s v="现金"/>
    <x v="287"/>
    <s v="营业额负向差"/>
    <x v="10"/>
    <x v="24"/>
    <n v="-19.98"/>
    <n v="19.98"/>
    <m/>
    <s v="信息 n.1247-0065 多打两把雨伞"/>
    <m/>
    <m/>
    <m/>
    <s v="门店开支"/>
    <n v="-19.98"/>
    <s v="营业外支出"/>
    <n v="-19.98"/>
  </r>
  <r>
    <s v="现金"/>
    <x v="287"/>
    <s v="营业额负向差"/>
    <x v="3"/>
    <x v="3"/>
    <n v="-19.98"/>
    <m/>
    <n v="19.98"/>
    <s v="信息 n.1247-0065 多打两把雨伞"/>
    <m/>
    <m/>
    <m/>
    <s v="门店开支"/>
    <m/>
    <s v="库存现金"/>
    <m/>
  </r>
  <r>
    <s v="现金"/>
    <x v="301"/>
    <s v="伙食"/>
    <x v="4"/>
    <x v="26"/>
    <n v="-21.3"/>
    <n v="21.3"/>
    <m/>
    <s v="(店口开支)其他 merenda"/>
    <m/>
    <m/>
    <m/>
    <s v="门店开支"/>
    <n v="-21.3"/>
    <s v="运营费用"/>
    <n v="-21.3"/>
  </r>
  <r>
    <s v="现金"/>
    <x v="301"/>
    <s v="伙食"/>
    <x v="3"/>
    <x v="3"/>
    <n v="-21.3"/>
    <m/>
    <n v="21.3"/>
    <s v="(店口开支)其他 merenda"/>
    <m/>
    <m/>
    <m/>
    <s v="门店开支"/>
    <m/>
    <s v="库存现金"/>
    <m/>
  </r>
  <r>
    <s v="现金"/>
    <x v="302"/>
    <s v="伙食"/>
    <x v="3"/>
    <x v="3"/>
    <n v="-44.64"/>
    <m/>
    <n v="44.64"/>
    <s v="(店口开支)水费 信息 2020892"/>
    <m/>
    <m/>
    <m/>
    <s v="门店开支"/>
    <m/>
    <s v="库存现金"/>
    <m/>
  </r>
  <r>
    <s v="现金"/>
    <x v="302"/>
    <s v="伙食"/>
    <x v="4"/>
    <x v="26"/>
    <n v="-44.64"/>
    <n v="44.64"/>
    <m/>
    <s v="(店口开支)水费 信息 2020892"/>
    <m/>
    <m/>
    <m/>
    <s v="门店开支"/>
    <n v="-44.64"/>
    <s v="运营费用"/>
    <n v="-44.64"/>
  </r>
  <r>
    <s v="现金"/>
    <x v="288"/>
    <s v="门店维护"/>
    <x v="3"/>
    <x v="3"/>
    <n v="-70"/>
    <m/>
    <n v="70"/>
    <s v="(店口开支)其他 vetrina"/>
    <m/>
    <m/>
    <m/>
    <s v="门店开支"/>
    <m/>
    <s v="库存现金"/>
    <m/>
  </r>
  <r>
    <s v="现金"/>
    <x v="288"/>
    <s v="门店维护"/>
    <x v="4"/>
    <x v="28"/>
    <n v="-70"/>
    <n v="70"/>
    <m/>
    <s v="(店口开支)其他 vetrina"/>
    <m/>
    <m/>
    <m/>
    <s v="门店开支"/>
    <n v="-70"/>
    <s v="运营费用"/>
    <n v="-70"/>
  </r>
  <r>
    <s v="现金"/>
    <x v="291"/>
    <s v="门店维护"/>
    <x v="4"/>
    <x v="28"/>
    <n v="-70"/>
    <n v="70"/>
    <m/>
    <s v="(店口开支)其他 vetrina"/>
    <m/>
    <m/>
    <m/>
    <s v="门店开支"/>
    <n v="-70"/>
    <s v="运营费用"/>
    <n v="-70"/>
  </r>
  <r>
    <s v="现金"/>
    <x v="291"/>
    <s v="门店维护"/>
    <x v="3"/>
    <x v="3"/>
    <n v="-70"/>
    <m/>
    <n v="70"/>
    <s v="(店口开支)其他 vetrina"/>
    <m/>
    <m/>
    <m/>
    <s v="门店开支"/>
    <m/>
    <s v="库存现金"/>
    <m/>
  </r>
  <r>
    <s v="现金"/>
    <x v="303"/>
    <s v="伙食"/>
    <x v="4"/>
    <x v="26"/>
    <n v="-21.94"/>
    <n v="21.94"/>
    <m/>
    <s v="(店口开支)其他 merenda"/>
    <m/>
    <m/>
    <m/>
    <s v="门店开支"/>
    <n v="-21.94"/>
    <s v="运营费用"/>
    <n v="-21.94"/>
  </r>
  <r>
    <s v="现金"/>
    <x v="303"/>
    <s v="伙食"/>
    <x v="3"/>
    <x v="3"/>
    <n v="-21.94"/>
    <m/>
    <n v="21.94"/>
    <s v="(店口开支)其他 merenda"/>
    <m/>
    <m/>
    <m/>
    <s v="门店开支"/>
    <m/>
    <s v="库存现金"/>
    <m/>
  </r>
  <r>
    <s v="现金"/>
    <x v="295"/>
    <s v="工资"/>
    <x v="4"/>
    <x v="16"/>
    <n v="-950"/>
    <n v="950"/>
    <m/>
    <s v="sun yu 10月上班15天"/>
    <m/>
    <m/>
    <m/>
    <s v="门店开支"/>
    <n v="-950"/>
    <s v="运营费用"/>
    <n v="-950"/>
  </r>
  <r>
    <s v="现金"/>
    <x v="295"/>
    <s v="工资"/>
    <x v="3"/>
    <x v="3"/>
    <n v="-950"/>
    <m/>
    <n v="950"/>
    <s v="sun yu 10月上班15天"/>
    <m/>
    <m/>
    <m/>
    <s v="门店开支"/>
    <m/>
    <s v="库存现金"/>
    <m/>
  </r>
  <r>
    <s v="现金"/>
    <x v="295"/>
    <s v="伙食"/>
    <x v="4"/>
    <x v="26"/>
    <n v="-13.25"/>
    <n v="13.25"/>
    <m/>
    <s v="鬼节糖果pam"/>
    <m/>
    <m/>
    <m/>
    <s v="门店开支"/>
    <n v="-13.25"/>
    <s v="运营费用"/>
    <n v="-13.25"/>
  </r>
  <r>
    <s v="现金"/>
    <x v="295"/>
    <s v="伙食"/>
    <x v="3"/>
    <x v="3"/>
    <n v="-13.25"/>
    <m/>
    <n v="13.25"/>
    <s v="鬼节糖果pam"/>
    <m/>
    <m/>
    <m/>
    <s v="门店开支"/>
    <m/>
    <s v="库存现金"/>
    <m/>
  </r>
  <r>
    <m/>
    <x v="305"/>
    <s v="公司贷款结余"/>
    <x v="0"/>
    <x v="0"/>
    <m/>
    <m/>
    <m/>
    <s v="上月公司贷款结余"/>
    <m/>
    <m/>
    <m/>
    <s v="银行流水-nan"/>
    <m/>
    <s v="长期借款"/>
    <m/>
  </r>
  <r>
    <m/>
    <x v="305"/>
    <s v="债务结余"/>
    <x v="0"/>
    <x v="1"/>
    <n v="-419277.8783606558"/>
    <m/>
    <n v="-419277.8783606558"/>
    <s v="上月总仓债务结余"/>
    <m/>
    <m/>
    <m/>
    <s v="门店债务"/>
    <m/>
    <s v="应付账款"/>
    <m/>
  </r>
  <r>
    <m/>
    <x v="305"/>
    <s v="业绩账户结余"/>
    <x v="1"/>
    <x v="2"/>
    <n v="29132.999999999989"/>
    <n v="29132.999999999989"/>
    <m/>
    <s v="上月业绩账户结余"/>
    <m/>
    <m/>
    <m/>
    <s v="店口现金"/>
    <m/>
    <s v="库存现金"/>
    <m/>
  </r>
  <r>
    <m/>
    <x v="305"/>
    <s v="3CA账户结余"/>
    <x v="1"/>
    <x v="3"/>
    <n v="13582.340000000069"/>
    <n v="13582.340000000069"/>
    <m/>
    <s v="上月3CA账户结余"/>
    <m/>
    <m/>
    <m/>
    <s v="店口现金"/>
    <m/>
    <s v="库存现金"/>
    <m/>
  </r>
  <r>
    <m/>
    <x v="305"/>
    <s v="POS账户结余"/>
    <x v="1"/>
    <x v="4"/>
    <n v="6050.5800000001618"/>
    <n v="6050.5800000001618"/>
    <m/>
    <s v="上月POS账户结余"/>
    <m/>
    <m/>
    <m/>
    <s v="店口现金"/>
    <m/>
    <s v="库存现金"/>
    <m/>
  </r>
  <r>
    <m/>
    <x v="305"/>
    <s v="米兰账户结余"/>
    <x v="1"/>
    <x v="5"/>
    <n v="249640.05"/>
    <n v="249640.05"/>
    <m/>
    <s v="上月米兰账户结余"/>
    <m/>
    <m/>
    <m/>
    <s v="店口现金"/>
    <m/>
    <s v="库存现金"/>
    <m/>
  </r>
  <r>
    <m/>
    <x v="305"/>
    <s v="总仓账户结余"/>
    <x v="1"/>
    <x v="6"/>
    <m/>
    <n v="0"/>
    <m/>
    <s v="上月总仓账户结余"/>
    <m/>
    <m/>
    <m/>
    <s v="店口现金"/>
    <m/>
    <s v="库存现金"/>
    <m/>
  </r>
  <r>
    <m/>
    <x v="305"/>
    <s v="已付总仓账户结余"/>
    <x v="1"/>
    <x v="7"/>
    <n v="-3041"/>
    <n v="-3041"/>
    <m/>
    <s v="上月已付总仓账户结余"/>
    <m/>
    <m/>
    <m/>
    <s v="店口现金"/>
    <m/>
    <s v="其他应收款"/>
    <m/>
  </r>
  <r>
    <s v="BPER"/>
    <x v="305"/>
    <s v="银行结余"/>
    <x v="1"/>
    <x v="8"/>
    <n v="34499.159999999683"/>
    <n v="34499.159999999683"/>
    <m/>
    <s v="上月银行结余"/>
    <m/>
    <m/>
    <m/>
    <s v="银行流水-BPER"/>
    <m/>
    <s v="银行存款"/>
    <m/>
  </r>
  <r>
    <s v="BCC"/>
    <x v="305"/>
    <s v="银行结余"/>
    <x v="1"/>
    <x v="9"/>
    <n v="383.72000000000008"/>
    <n v="383.72000000000008"/>
    <m/>
    <s v="上月银行结余"/>
    <m/>
    <m/>
    <m/>
    <s v="银行流水-BCC"/>
    <m/>
    <s v="银行存款"/>
    <m/>
  </r>
  <r>
    <s v="BPER"/>
    <x v="306"/>
    <s v="刷卡入账"/>
    <x v="2"/>
    <x v="8"/>
    <n v="1747.93"/>
    <n v="1747.93"/>
    <m/>
    <s v="incasso pos pagobcm pdv 4217567/00013 mio societa responsabil pv 0550100 accredito bancomat 311024 rif 477008089899"/>
    <m/>
    <m/>
    <m/>
    <s v="银行流水-BPER"/>
    <n v="1747.93"/>
    <s v="银行存款"/>
    <n v="1747.93"/>
  </r>
  <r>
    <s v="BPER"/>
    <x v="306"/>
    <s v="刷卡入账"/>
    <x v="3"/>
    <x v="4"/>
    <n v="1747.93"/>
    <m/>
    <n v="1747.93"/>
    <s v="incasso pos pagobcm pdv 4217567/00013 mio societa responsabil pv 0550100 accredito bancomat 311024 rif 477008089899"/>
    <m/>
    <m/>
    <m/>
    <s v="银行流水-BPER"/>
    <m/>
    <s v="库存现金"/>
    <m/>
  </r>
  <r>
    <s v="BPER"/>
    <x v="306"/>
    <s v="刷卡入账"/>
    <x v="2"/>
    <x v="8"/>
    <n v="4107.05"/>
    <n v="4107.05"/>
    <m/>
    <s v="nexi payments pos pdv 4217567/00013 mio societa responsabil pv 0550100 accredito pos 311024 rif 477008076399"/>
    <m/>
    <m/>
    <m/>
    <s v="银行流水-BPER"/>
    <n v="4107.05"/>
    <s v="银行存款"/>
    <n v="4107.05"/>
  </r>
  <r>
    <s v="BPER"/>
    <x v="306"/>
    <s v="刷卡入账"/>
    <x v="3"/>
    <x v="4"/>
    <n v="4107.05"/>
    <m/>
    <n v="4107.05"/>
    <s v="nexi payments pos pdv 4217567/00013 mio societa responsabil pv 0550100 accredito pos 311024 rif 477008076399"/>
    <m/>
    <m/>
    <m/>
    <s v="银行流水-BPER"/>
    <m/>
    <s v="库存现金"/>
    <m/>
  </r>
  <r>
    <s v="BPER"/>
    <x v="306"/>
    <s v="刷卡入账"/>
    <x v="2"/>
    <x v="8"/>
    <n v="1473.79"/>
    <n v="1473.79"/>
    <m/>
    <s v="incasso pos pagobcm pdv 4217567/00013 mio societa responsabil pv 0550100 accredito bancomat 011124 rif 478166814499"/>
    <m/>
    <m/>
    <m/>
    <s v="银行流水-BPER"/>
    <n v="1473.79"/>
    <s v="银行存款"/>
    <n v="1473.79"/>
  </r>
  <r>
    <s v="BPER"/>
    <x v="306"/>
    <s v="刷卡入账"/>
    <x v="3"/>
    <x v="4"/>
    <n v="1473.79"/>
    <m/>
    <n v="1473.79"/>
    <s v="incasso pos pagobcm pdv 4217567/00013 mio societa responsabil pv 0550100 accredito bancomat 011124 rif 478166814499"/>
    <m/>
    <m/>
    <m/>
    <s v="银行流水-BPER"/>
    <m/>
    <s v="库存现金"/>
    <m/>
  </r>
  <r>
    <s v="BPER"/>
    <x v="306"/>
    <s v="刷卡入账"/>
    <x v="2"/>
    <x v="8"/>
    <n v="3703.53"/>
    <n v="3703.53"/>
    <m/>
    <s v="nexi payments pos pdv 4217567/00013 mio societa responsabil pv 0550100 accredito pos 011124 rif 478166805699"/>
    <m/>
    <m/>
    <m/>
    <s v="银行流水-BPER"/>
    <n v="3703.53"/>
    <s v="银行存款"/>
    <n v="3703.53"/>
  </r>
  <r>
    <s v="BPER"/>
    <x v="306"/>
    <s v="刷卡入账"/>
    <x v="3"/>
    <x v="4"/>
    <n v="3703.53"/>
    <m/>
    <n v="3703.53"/>
    <s v="nexi payments pos pdv 4217567/00013 mio societa responsabil pv 0550100 accredito pos 011124 rif 478166805699"/>
    <m/>
    <m/>
    <m/>
    <s v="银行流水-BPER"/>
    <m/>
    <s v="库存现金"/>
    <m/>
  </r>
  <r>
    <s v="BPER"/>
    <x v="306"/>
    <s v="刷卡入账"/>
    <x v="3"/>
    <x v="4"/>
    <n v="1657.9"/>
    <m/>
    <n v="1657.9"/>
    <s v="incasso pos pagobcm pdv 4217567/00013 mio societa responsabil pv 0550100 accredito bancomat 021124 rif 479371106499"/>
    <m/>
    <m/>
    <m/>
    <s v="银行流水-BPER"/>
    <m/>
    <s v="库存现金"/>
    <m/>
  </r>
  <r>
    <s v="BPER"/>
    <x v="306"/>
    <s v="刷卡入账"/>
    <x v="2"/>
    <x v="8"/>
    <n v="1657.9"/>
    <n v="1657.9"/>
    <m/>
    <s v="incasso pos pagobcm pdv 4217567/00013 mio societa responsabil pv 0550100 accredito bancomat 021124 rif 479371106499"/>
    <m/>
    <m/>
    <m/>
    <s v="银行流水-BPER"/>
    <n v="1657.9"/>
    <s v="银行存款"/>
    <n v="1657.9"/>
  </r>
  <r>
    <s v="BPER"/>
    <x v="306"/>
    <s v="刷卡入账"/>
    <x v="3"/>
    <x v="4"/>
    <n v="3856.65"/>
    <m/>
    <n v="3856.65"/>
    <s v="nexi payments pos pdv 4217567/00013 mio societa responsabil pv 0550100 accredito pos 021124 rif 479371094999"/>
    <m/>
    <m/>
    <m/>
    <s v="银行流水-BPER"/>
    <m/>
    <s v="库存现金"/>
    <m/>
  </r>
  <r>
    <s v="BPER"/>
    <x v="306"/>
    <s v="刷卡入账"/>
    <x v="2"/>
    <x v="8"/>
    <n v="3856.65"/>
    <n v="3856.65"/>
    <m/>
    <s v="nexi payments pos pdv 4217567/00013 mio societa responsabil pv 0550100 accredito pos 021124 rif 479371094999"/>
    <m/>
    <m/>
    <m/>
    <s v="银行流水-BPER"/>
    <n v="3856.65"/>
    <s v="银行存款"/>
    <n v="3856.65"/>
  </r>
  <r>
    <s v="BPER"/>
    <x v="306"/>
    <s v="百货货款"/>
    <x v="2"/>
    <x v="8"/>
    <n v="-2430.0500000000002"/>
    <m/>
    <n v="2430.0500000000002"/>
    <s v="disposizione a favore di gcd itali a srl eur 2.430,05 ft f2024003679 del 16-05-2024 ft f2024004182 del 3 1-05-2024 ft f20240 spese: 0,50 eur num. bonifico 243090100120449-481110611100it05387-rif. 24309/0471434"/>
    <s v="gcd italia srl"/>
    <s v="FT F2024003679 DEL 16-05-2024 € 1292.57_x000a_FT F2024004182 DEL 31-05-2024 € 551.94_x000a_FT F2024005157 DEL 01-07-2024 € 585.54_x000a_"/>
    <m/>
    <s v="银行流水-BPER"/>
    <n v="-2430.0500000000002"/>
    <s v="银行存款"/>
    <n v="-2430.0500000000002"/>
  </r>
  <r>
    <s v="BPER"/>
    <x v="306"/>
    <s v="百货货款"/>
    <x v="5"/>
    <x v="11"/>
    <n v="-2430.0500000000002"/>
    <n v="2430.0500000000002"/>
    <m/>
    <s v="disposizione a favore di gcd itali a srl eur 2.430,05 ft f2024003679 del 16-05-2024 ft f2024004182 del 3 1-05-2024 ft f20240 spese: 0,50 eur num. bonifico 243090100120449-481110611100it05387-rif. 24309/0471434"/>
    <s v="gcd italia srl"/>
    <s v="FT F2024003679 DEL 16-05-2024 € 1292.57_x000a_FT F2024004182 DEL 31-05-2024 € 551.94_x000a_FT F2024005157 DEL 01-07-2024 € 585.54_x000a_"/>
    <m/>
    <s v="银行流水-BPER"/>
    <m/>
    <s v="应付账款"/>
    <m/>
  </r>
  <r>
    <s v="BPER"/>
    <x v="306"/>
    <s v="手续费用"/>
    <x v="2"/>
    <x v="8"/>
    <n v="-0.5"/>
    <m/>
    <n v="0.5"/>
    <s v="commissioni bonifici bonifico num. 243090100120449-481110611100it05387-rif. 24309/0471434"/>
    <s v="bper"/>
    <m/>
    <m/>
    <s v="银行流水-BPER"/>
    <n v="-0.5"/>
    <s v="银行存款"/>
    <n v="-0.5"/>
  </r>
  <r>
    <s v="BPER"/>
    <x v="306"/>
    <s v="手续费用"/>
    <x v="4"/>
    <x v="12"/>
    <n v="-0.5"/>
    <n v="0.5"/>
    <m/>
    <s v="commissioni bonifici bonifico num. 243090100120449-481110611100it05387-rif. 24309/0471434"/>
    <s v="bper"/>
    <m/>
    <m/>
    <s v="银行流水-BPER"/>
    <m/>
    <s v="运营费用"/>
    <m/>
  </r>
  <r>
    <s v="BPER"/>
    <x v="306"/>
    <s v="刷卡入账"/>
    <x v="3"/>
    <x v="4"/>
    <n v="1341.29"/>
    <m/>
    <n v="1341.29"/>
    <s v="incasso pos pagobcm pdv 4217567/00013 mio societa responsabil pv 0550100 accredito bancomat 031124 rif 480166270199"/>
    <m/>
    <m/>
    <m/>
    <s v="银行流水-BPER"/>
    <m/>
    <s v="库存现金"/>
    <m/>
  </r>
  <r>
    <s v="BPER"/>
    <x v="306"/>
    <s v="刷卡入账"/>
    <x v="2"/>
    <x v="8"/>
    <n v="1341.29"/>
    <n v="1341.29"/>
    <m/>
    <s v="incasso pos pagobcm pdv 4217567/00013 mio societa responsabil pv 0550100 accredito bancomat 031124 rif 480166270199"/>
    <m/>
    <m/>
    <m/>
    <s v="银行流水-BPER"/>
    <n v="1341.29"/>
    <s v="银行存款"/>
    <n v="1341.29"/>
  </r>
  <r>
    <s v="BPER"/>
    <x v="306"/>
    <s v="刷卡入账"/>
    <x v="3"/>
    <x v="4"/>
    <n v="3617.35"/>
    <m/>
    <n v="3617.35"/>
    <s v="nexi payments pos pdv 4217567/00013 mio societa responsabil pv 0550100 accredito pos 031124 rif 480166261599"/>
    <m/>
    <m/>
    <m/>
    <s v="银行流水-BPER"/>
    <m/>
    <s v="库存现金"/>
    <m/>
  </r>
  <r>
    <s v="BPER"/>
    <x v="306"/>
    <s v="刷卡入账"/>
    <x v="2"/>
    <x v="8"/>
    <n v="3617.35"/>
    <n v="3617.35"/>
    <m/>
    <s v="nexi payments pos pdv 4217567/00013 mio societa responsabil pv 0550100 accredito pos 031124 rif 480166261599"/>
    <m/>
    <m/>
    <m/>
    <s v="银行流水-BPER"/>
    <n v="3617.35"/>
    <s v="银行存款"/>
    <n v="3617.35"/>
  </r>
  <r>
    <s v="BPER"/>
    <x v="307"/>
    <s v="手续费用"/>
    <x v="4"/>
    <x v="12"/>
    <n v="-14.64"/>
    <n v="14.64"/>
    <m/>
    <s v="canone servizi telematici add. canone corporate banking"/>
    <s v="bper"/>
    <m/>
    <m/>
    <s v="银行流水-BPER"/>
    <m/>
    <s v="运营费用"/>
    <m/>
  </r>
  <r>
    <s v="BPER"/>
    <x v="307"/>
    <s v="手续费用"/>
    <x v="2"/>
    <x v="8"/>
    <n v="-14.64"/>
    <m/>
    <n v="14.64"/>
    <s v="canone servizi telematici add. canone corporate banking"/>
    <s v="bper"/>
    <m/>
    <m/>
    <s v="银行流水-BPER"/>
    <n v="-14.64"/>
    <s v="银行存款"/>
    <n v="-14.64"/>
  </r>
  <r>
    <s v="BPER"/>
    <x v="307"/>
    <s v="消防"/>
    <x v="4"/>
    <x v="48"/>
    <n v="-2440"/>
    <n v="2440"/>
    <m/>
    <s v="disposizione a favore di inregola srl eur 2.440,00 ddt ordine 188/4277 del 04-11-2024 spese: 0,50 eur num. bonifico 243100100010840-481110611100it05387-rif. 24310/0044867"/>
    <s v="inregola srl"/>
    <s v="DDT ORDINE 188/4277 DEL 04-11-2024 € 2440.00_x000a_"/>
    <m/>
    <s v="银行流水-BPER"/>
    <m/>
    <s v="运营费用"/>
    <m/>
  </r>
  <r>
    <s v="BPER"/>
    <x v="307"/>
    <s v="消防"/>
    <x v="2"/>
    <x v="8"/>
    <n v="-2440"/>
    <m/>
    <n v="2440"/>
    <s v="disposizione a favore di inregola srl eur 2.440,00 ddt ordine 188/4277 del 04-11-2024 spese: 0,50 eur num. bonifico 243100100010840-481110611100it05387-rif. 24310/0044867"/>
    <s v="inregola srl"/>
    <s v="DDT ORDINE 188/4277 DEL 04-11-2024 € 2440.00_x000a_"/>
    <m/>
    <s v="银行流水-BPER"/>
    <n v="-2440"/>
    <s v="银行存款"/>
    <n v="-2440"/>
  </r>
  <r>
    <s v="BPER"/>
    <x v="307"/>
    <s v="手续费用"/>
    <x v="4"/>
    <x v="12"/>
    <n v="-0.5"/>
    <n v="0.5"/>
    <m/>
    <s v="commissioni bonifici bonifico num. 243100100010840-481110611100it05387-rif. 24310/0044867"/>
    <s v="bper"/>
    <m/>
    <m/>
    <s v="银行流水-BPER"/>
    <m/>
    <s v="运营费用"/>
    <m/>
  </r>
  <r>
    <s v="BPER"/>
    <x v="307"/>
    <s v="手续费用"/>
    <x v="2"/>
    <x v="8"/>
    <n v="-0.5"/>
    <m/>
    <n v="0.5"/>
    <s v="commissioni bonifici bonifico num. 243100100010840-481110611100it05387-rif. 24310/0044867"/>
    <s v="bper"/>
    <m/>
    <m/>
    <s v="银行流水-BPER"/>
    <n v="-0.5"/>
    <s v="银行存款"/>
    <n v="-0.5"/>
  </r>
  <r>
    <s v="BPER"/>
    <x v="307"/>
    <s v="刷卡入账"/>
    <x v="2"/>
    <x v="8"/>
    <n v="1519.83"/>
    <n v="1519.83"/>
    <m/>
    <s v="incasso pos pagobcm pdv 4217567/00013 mio societa responsabil pv 0550100 accredito bancomat 041124 rif 481156692399"/>
    <m/>
    <m/>
    <m/>
    <s v="银行流水-BPER"/>
    <n v="1519.83"/>
    <s v="银行存款"/>
    <n v="1519.83"/>
  </r>
  <r>
    <s v="BPER"/>
    <x v="307"/>
    <s v="刷卡入账"/>
    <x v="3"/>
    <x v="4"/>
    <n v="1519.83"/>
    <m/>
    <n v="1519.83"/>
    <s v="incasso pos pagobcm pdv 4217567/00013 mio societa responsabil pv 0550100 accredito bancomat 041124 rif 481156692399"/>
    <m/>
    <m/>
    <m/>
    <s v="银行流水-BPER"/>
    <m/>
    <s v="库存现金"/>
    <m/>
  </r>
  <r>
    <s v="BPER"/>
    <x v="307"/>
    <s v="刷卡入账"/>
    <x v="2"/>
    <x v="8"/>
    <n v="2854.52"/>
    <n v="2854.52"/>
    <m/>
    <s v="nexi payments pos pdv 4217567/00013 mio societa responsabil pv 0550100 accredito pos 041124 rif 481156681299"/>
    <m/>
    <m/>
    <m/>
    <s v="银行流水-BPER"/>
    <n v="2854.52"/>
    <s v="银行存款"/>
    <n v="2854.52"/>
  </r>
  <r>
    <s v="BPER"/>
    <x v="307"/>
    <s v="刷卡入账"/>
    <x v="3"/>
    <x v="4"/>
    <n v="2854.52"/>
    <m/>
    <n v="2854.52"/>
    <s v="nexi payments pos pdv 4217567/00013 mio societa responsabil pv 0550100 accredito pos 041124 rif 481156681299"/>
    <m/>
    <m/>
    <m/>
    <s v="银行流水-BPER"/>
    <m/>
    <s v="库存现金"/>
    <m/>
  </r>
  <r>
    <s v="BCC"/>
    <x v="307"/>
    <s v="手续费用"/>
    <x v="2"/>
    <x v="9"/>
    <n v="-1.5"/>
    <m/>
    <n v="1.5"/>
    <s v="comm. richiesta incasso sepa b2b"/>
    <s v="bcc"/>
    <m/>
    <m/>
    <s v="银行流水-BCC"/>
    <n v="-1.5"/>
    <s v="银行存款"/>
    <n v="-1.5"/>
  </r>
  <r>
    <s v="BCC"/>
    <x v="307"/>
    <s v="手续费用"/>
    <x v="4"/>
    <x v="12"/>
    <n v="-1.5"/>
    <n v="1.5"/>
    <m/>
    <s v="comm. richiesta incasso sepa b2b"/>
    <s v="bcc"/>
    <m/>
    <m/>
    <s v="银行流水-BCC"/>
    <m/>
    <s v="运营费用"/>
    <m/>
  </r>
  <r>
    <s v="BCC"/>
    <x v="307"/>
    <s v="手续费"/>
    <x v="2"/>
    <x v="9"/>
    <n v="-120.01"/>
    <m/>
    <n v="120.01"/>
    <s v="richiesta incasso sepa b2b fatt. 429698 04/10/2024 bcc pos s.p.a. acc4n488690819"/>
    <s v="pos s.p.a."/>
    <m/>
    <m/>
    <s v="银行流水-BCC"/>
    <n v="-120.01"/>
    <s v="银行存款"/>
    <n v="-120.01"/>
  </r>
  <r>
    <s v="BCC"/>
    <x v="307"/>
    <s v="手续费"/>
    <x v="4"/>
    <x v="12"/>
    <n v="-120.01"/>
    <n v="120.01"/>
    <m/>
    <s v="richiesta incasso sepa b2b fatt. 429698 04/10/2024 bcc pos s.p.a. acc4n488690819"/>
    <s v="pos s.p.a."/>
    <m/>
    <m/>
    <s v="银行流水-BCC"/>
    <m/>
    <s v="运营费用"/>
    <m/>
  </r>
  <r>
    <s v="BPER"/>
    <x v="308"/>
    <s v="工资税"/>
    <x v="2"/>
    <x v="8"/>
    <n v="-4562.1899999999996"/>
    <m/>
    <n v="4562.1899999999996"/>
    <s v="pagam. delega f24 agenzia entrate f24 - agentr del : 16.10.2024 03595510169"/>
    <s v="agenzia entrate"/>
    <s v="09/2024"/>
    <m/>
    <s v="银行流水-BPER"/>
    <n v="-4562.1899999999996"/>
    <s v="银行存款"/>
    <n v="-4562.1899999999996"/>
  </r>
  <r>
    <s v="BPER"/>
    <x v="308"/>
    <s v="工资税"/>
    <x v="4"/>
    <x v="15"/>
    <n v="-4562.1899999999996"/>
    <n v="4562.1899999999996"/>
    <m/>
    <s v="pagam. delega f24 agenzia entrate f24 - agentr del : 16.10.2024 03595510169"/>
    <s v="agenzia entrate"/>
    <s v="09/2024"/>
    <m/>
    <s v="银行流水-BPER"/>
    <m/>
    <s v="运营费用"/>
    <m/>
  </r>
  <r>
    <s v="BPER"/>
    <x v="308"/>
    <s v="手续费用"/>
    <x v="4"/>
    <x v="12"/>
    <n v="-1209.93"/>
    <n v="1209.93"/>
    <m/>
    <s v="addebito sdd nexi payments spa n: 985465527/39 id:cl2xv900345150pc0000675073 pv 0550100 addebito diritto . comm nexi ec 1 02024 rif 477240251999 deb: mio srl"/>
    <s v="bper"/>
    <m/>
    <m/>
    <s v="银行流水-BPER"/>
    <m/>
    <s v="运营费用"/>
    <m/>
  </r>
  <r>
    <s v="BPER"/>
    <x v="308"/>
    <s v="手续费用"/>
    <x v="2"/>
    <x v="8"/>
    <n v="-1209.93"/>
    <m/>
    <n v="1209.93"/>
    <s v="addebito sdd nexi payments spa n: 985465527/39 id:cl2xv900345150pc0000675073 pv 0550100 addebito diritto . comm nexi ec 1 02024 rif 477240251999 deb: mio srl"/>
    <s v="bper"/>
    <m/>
    <m/>
    <s v="银行流水-BPER"/>
    <n v="-1209.93"/>
    <s v="银行存款"/>
    <n v="-1209.93"/>
  </r>
  <r>
    <s v="BPER"/>
    <x v="308"/>
    <s v="刷卡入账"/>
    <x v="2"/>
    <x v="8"/>
    <n v="1807.46"/>
    <n v="1807.46"/>
    <m/>
    <s v="incasso pos pagobcm pdv 4217567/00013 mio societa responsabil pv 0550100 accredito bancomat 051124 rif 482228017899"/>
    <m/>
    <m/>
    <m/>
    <s v="银行流水-BPER"/>
    <n v="1807.46"/>
    <s v="银行存款"/>
    <n v="1807.46"/>
  </r>
  <r>
    <s v="BPER"/>
    <x v="308"/>
    <s v="刷卡入账"/>
    <x v="3"/>
    <x v="4"/>
    <n v="1807.46"/>
    <m/>
    <n v="1807.46"/>
    <s v="incasso pos pagobcm pdv 4217567/00013 mio societa responsabil pv 0550100 accredito bancomat 051124 rif 482228017899"/>
    <m/>
    <m/>
    <m/>
    <s v="银行流水-BPER"/>
    <m/>
    <s v="库存现金"/>
    <m/>
  </r>
  <r>
    <s v="BPER"/>
    <x v="308"/>
    <s v="刷卡入账"/>
    <x v="2"/>
    <x v="8"/>
    <n v="3730.61"/>
    <n v="3730.61"/>
    <m/>
    <s v="nexi payments pos pdv 4217567/00013 mio societa responsabil pv 0550100 accredito pos 051124 rif 482228008499"/>
    <m/>
    <m/>
    <m/>
    <s v="银行流水-BPER"/>
    <n v="3730.61"/>
    <s v="银行存款"/>
    <n v="3730.61"/>
  </r>
  <r>
    <s v="BPER"/>
    <x v="308"/>
    <s v="刷卡入账"/>
    <x v="3"/>
    <x v="4"/>
    <n v="3730.61"/>
    <m/>
    <n v="3730.61"/>
    <s v="nexi payments pos pdv 4217567/00013 mio societa responsabil pv 0550100 accredito pos 051124 rif 482228008499"/>
    <m/>
    <m/>
    <m/>
    <s v="银行流水-BPER"/>
    <m/>
    <s v="库存现金"/>
    <m/>
  </r>
  <r>
    <s v="BPER"/>
    <x v="309"/>
    <s v="刷卡入账"/>
    <x v="3"/>
    <x v="4"/>
    <n v="1774.35"/>
    <m/>
    <n v="1774.35"/>
    <s v="incasso pos pagobcm pdv 4217567/00013 mio societa responsabil pv 0550100 accredito bancomat 061124 rif 483311040399"/>
    <m/>
    <m/>
    <m/>
    <s v="银行流水-BPER"/>
    <m/>
    <s v="库存现金"/>
    <m/>
  </r>
  <r>
    <s v="BPER"/>
    <x v="309"/>
    <s v="刷卡入账"/>
    <x v="2"/>
    <x v="8"/>
    <n v="1774.35"/>
    <n v="1774.35"/>
    <m/>
    <s v="incasso pos pagobcm pdv 4217567/00013 mio societa responsabil pv 0550100 accredito bancomat 061124 rif 483311040399"/>
    <m/>
    <m/>
    <m/>
    <s v="银行流水-BPER"/>
    <n v="1774.35"/>
    <s v="银行存款"/>
    <n v="1774.35"/>
  </r>
  <r>
    <s v="BPER"/>
    <x v="309"/>
    <s v="刷卡入账"/>
    <x v="2"/>
    <x v="8"/>
    <n v="3416.58"/>
    <n v="3416.58"/>
    <m/>
    <s v="nexi payments pos pdv 4217567/00013 mio societa responsabil pv 0550100 accredito pos 061124 rif 483311030299"/>
    <m/>
    <m/>
    <m/>
    <s v="银行流水-BPER"/>
    <n v="3416.58"/>
    <s v="银行存款"/>
    <n v="3416.58"/>
  </r>
  <r>
    <s v="BPER"/>
    <x v="309"/>
    <s v="刷卡入账"/>
    <x v="3"/>
    <x v="4"/>
    <n v="3416.58"/>
    <m/>
    <n v="3416.58"/>
    <s v="nexi payments pos pdv 4217567/00013 mio societa responsabil pv 0550100 accredito pos 061124 rif 483311030299"/>
    <m/>
    <m/>
    <m/>
    <s v="银行流水-BPER"/>
    <m/>
    <s v="库存现金"/>
    <m/>
  </r>
  <r>
    <s v="BPER"/>
    <x v="310"/>
    <s v="百货货款"/>
    <x v="2"/>
    <x v="8"/>
    <n v="-3020.44"/>
    <m/>
    <n v="3020.44"/>
    <s v="disposizione a favore di clever sr l eur 3.020,44 ft 4466/2024 del 05-09-2024 spese: 0,50 eur num. bonifico 243130100020167-481110611100it05387-rif. 24313/0048089"/>
    <s v="clever srl"/>
    <s v="FT 4466/2024 DEL 05-09-2024 € 3020.44 _x000a_"/>
    <m/>
    <s v="银行流水-BPER"/>
    <n v="-3020.44"/>
    <s v="银行存款"/>
    <n v="-3020.44"/>
  </r>
  <r>
    <s v="BPER"/>
    <x v="310"/>
    <s v="百货货款"/>
    <x v="5"/>
    <x v="11"/>
    <n v="-3020.44"/>
    <n v="3020.44"/>
    <m/>
    <s v="disposizione a favore di clever sr l eur 3.020,44 ft 4466/2024 del 05-09-2024 spese: 0,50 eur num. bonifico 243130100020167-481110611100it05387-rif. 24313/0048089"/>
    <s v="clever srl"/>
    <s v="FT 4466/2024 DEL 05-09-2024 € 3020.44 _x000a_"/>
    <m/>
    <s v="银行流水-BPER"/>
    <m/>
    <s v="应付账款"/>
    <m/>
  </r>
  <r>
    <s v="BPER"/>
    <x v="310"/>
    <s v="百货货款"/>
    <x v="5"/>
    <x v="11"/>
    <n v="-728.91"/>
    <n v="728.91"/>
    <m/>
    <s v="disposizione a favore di bib srl e ur 728,91 ft 2667/24 del 08-08-2024 spese: 0,50 eur num. bonifico 243130100020166-481110611100it05387-rif. 24313/0048088"/>
    <s v="bib srl"/>
    <s v="FT 2667/24 DEL 08-08-2024 € 728.91 _x000a_"/>
    <m/>
    <s v="银行流水-BPER"/>
    <m/>
    <s v="应付账款"/>
    <m/>
  </r>
  <r>
    <s v="BPER"/>
    <x v="310"/>
    <s v="百货货款"/>
    <x v="2"/>
    <x v="8"/>
    <n v="-728.91"/>
    <m/>
    <n v="728.91"/>
    <s v="disposizione a favore di bib srl e ur 728,91 ft 2667/24 del 08-08-2024 spese: 0,50 eur num. bonifico 243130100020166-481110611100it05387-rif. 24313/0048088"/>
    <s v="bib srl"/>
    <s v="FT 2667/24 DEL 08-08-2024 € 728.91 _x000a_"/>
    <m/>
    <s v="银行流水-BPER"/>
    <n v="-728.91"/>
    <s v="银行存款"/>
    <n v="-728.91"/>
  </r>
  <r>
    <s v="BPER"/>
    <x v="310"/>
    <s v="手续费用"/>
    <x v="2"/>
    <x v="8"/>
    <n v="-0.5"/>
    <m/>
    <n v="0.5"/>
    <s v="commissioni bonifici bonifico num. 243130100020167-481110611100it05387-rif. 24313/0048089"/>
    <s v="bper"/>
    <m/>
    <m/>
    <s v="银行流水-BPER"/>
    <n v="-0.5"/>
    <s v="银行存款"/>
    <n v="-0.5"/>
  </r>
  <r>
    <s v="BPER"/>
    <x v="310"/>
    <s v="手续费用"/>
    <x v="4"/>
    <x v="12"/>
    <n v="-0.5"/>
    <n v="0.5"/>
    <m/>
    <s v="commissioni bonifici bonifico num. 243130100020167-481110611100it05387-rif. 24313/0048089"/>
    <s v="bper"/>
    <m/>
    <m/>
    <s v="银行流水-BPER"/>
    <m/>
    <s v="运营费用"/>
    <m/>
  </r>
  <r>
    <s v="BPER"/>
    <x v="310"/>
    <s v="手续费用"/>
    <x v="4"/>
    <x v="12"/>
    <n v="-0.5"/>
    <n v="0.5"/>
    <m/>
    <s v="commissioni bonifici bonifico num. 243130100020166-481110611100it05387-rif. 24313/0048088"/>
    <s v="bper"/>
    <m/>
    <m/>
    <s v="银行流水-BPER"/>
    <m/>
    <s v="运营费用"/>
    <m/>
  </r>
  <r>
    <s v="BPER"/>
    <x v="310"/>
    <s v="手续费用"/>
    <x v="2"/>
    <x v="8"/>
    <n v="-0.5"/>
    <m/>
    <n v="0.5"/>
    <s v="commissioni bonifici bonifico num. 243130100020166-481110611100it05387-rif. 24313/0048088"/>
    <s v="bper"/>
    <m/>
    <m/>
    <s v="银行流水-BPER"/>
    <n v="-0.5"/>
    <s v="银行存款"/>
    <n v="-0.5"/>
  </r>
  <r>
    <s v="BPER"/>
    <x v="310"/>
    <s v="刷卡入账"/>
    <x v="2"/>
    <x v="8"/>
    <n v="2308.86"/>
    <n v="2308.86"/>
    <m/>
    <s v="incasso pos pagobcm pdv 4217567/00013 mio societa responsabil pv 0550100 accredito bancomat 071124 rif 484417240999"/>
    <m/>
    <m/>
    <m/>
    <s v="银行流水-BPER"/>
    <n v="2308.86"/>
    <s v="银行存款"/>
    <n v="2308.86"/>
  </r>
  <r>
    <s v="BPER"/>
    <x v="310"/>
    <s v="刷卡入账"/>
    <x v="3"/>
    <x v="4"/>
    <n v="2308.86"/>
    <m/>
    <n v="2308.86"/>
    <s v="incasso pos pagobcm pdv 4217567/00013 mio societa responsabil pv 0550100 accredito bancomat 071124 rif 484417240999"/>
    <m/>
    <m/>
    <m/>
    <s v="银行流水-BPER"/>
    <m/>
    <s v="库存现金"/>
    <m/>
  </r>
  <r>
    <s v="BPER"/>
    <x v="310"/>
    <s v="刷卡入账"/>
    <x v="2"/>
    <x v="8"/>
    <n v="3512.2"/>
    <n v="3512.2"/>
    <m/>
    <s v="nexi payments pos pdv 4217567/00013 mio societa responsabil pv 0550100 accredito pos 071124 rif 484417230199"/>
    <m/>
    <m/>
    <m/>
    <s v="银行流水-BPER"/>
    <n v="3512.2"/>
    <s v="银行存款"/>
    <n v="3512.2"/>
  </r>
  <r>
    <s v="BPER"/>
    <x v="310"/>
    <s v="刷卡入账"/>
    <x v="3"/>
    <x v="4"/>
    <n v="3512.2"/>
    <m/>
    <n v="3512.2"/>
    <s v="nexi payments pos pdv 4217567/00013 mio societa responsabil pv 0550100 accredito pos 071124 rif 484417230199"/>
    <m/>
    <m/>
    <m/>
    <s v="银行流水-BPER"/>
    <m/>
    <s v="库存现金"/>
    <m/>
  </r>
  <r>
    <s v="BPER"/>
    <x v="311"/>
    <s v="刷卡入账"/>
    <x v="2"/>
    <x v="8"/>
    <n v="1877.44"/>
    <n v="1877.44"/>
    <m/>
    <s v="incasso pos pagobcm pdv 4217567/00013 mio societa responsabil pv 0550100 accredito bancomat 081124 rif 485602447099"/>
    <m/>
    <m/>
    <m/>
    <s v="银行流水-BPER"/>
    <n v="1877.44"/>
    <s v="银行存款"/>
    <n v="1877.44"/>
  </r>
  <r>
    <s v="BPER"/>
    <x v="311"/>
    <s v="刷卡入账"/>
    <x v="3"/>
    <x v="4"/>
    <n v="1877.44"/>
    <m/>
    <n v="1877.44"/>
    <s v="incasso pos pagobcm pdv 4217567/00013 mio societa responsabil pv 0550100 accredito bancomat 081124 rif 485602447099"/>
    <m/>
    <m/>
    <m/>
    <s v="银行流水-BPER"/>
    <m/>
    <s v="库存现金"/>
    <m/>
  </r>
  <r>
    <s v="BPER"/>
    <x v="311"/>
    <s v="刷卡入账"/>
    <x v="2"/>
    <x v="8"/>
    <n v="4043.05"/>
    <n v="4043.05"/>
    <m/>
    <s v="nexi payments pos pdv 4217567/00013 mio societa responsabil pv 0550100 accredito pos 081124 rif 485602435199"/>
    <m/>
    <m/>
    <m/>
    <s v="银行流水-BPER"/>
    <n v="4043.05"/>
    <s v="银行存款"/>
    <n v="4043.05"/>
  </r>
  <r>
    <s v="BPER"/>
    <x v="311"/>
    <s v="刷卡入账"/>
    <x v="3"/>
    <x v="4"/>
    <n v="4043.05"/>
    <m/>
    <n v="4043.05"/>
    <s v="nexi payments pos pdv 4217567/00013 mio societa responsabil pv 0550100 accredito pos 081124 rif 485602435199"/>
    <m/>
    <m/>
    <m/>
    <s v="银行流水-BPER"/>
    <m/>
    <s v="库存现金"/>
    <m/>
  </r>
  <r>
    <s v="BPER"/>
    <x v="311"/>
    <s v="现金存入"/>
    <x v="2"/>
    <x v="8"/>
    <n v="20"/>
    <n v="20"/>
    <m/>
    <s v="versamento da atm aziendale banconote nr:001 da atm: bergamo borgo palazzo operazione carta 04632102 del 10.11.2024 09.56"/>
    <m/>
    <m/>
    <m/>
    <s v="银行流水-BPER"/>
    <n v="20"/>
    <s v="银行存款"/>
    <n v="20"/>
  </r>
  <r>
    <s v="BPER"/>
    <x v="311"/>
    <s v="现金存入"/>
    <x v="3"/>
    <x v="2"/>
    <n v="20"/>
    <m/>
    <n v="20"/>
    <s v="versamento da atm aziendale banconote nr:001 da atm: bergamo borgo palazzo operazione carta 04632102 del 10.11.2024 09.56"/>
    <m/>
    <m/>
    <m/>
    <s v="银行流水-BPER"/>
    <m/>
    <s v="库存现金"/>
    <m/>
  </r>
  <r>
    <s v="BPER"/>
    <x v="311"/>
    <s v="现金存入"/>
    <x v="2"/>
    <x v="8"/>
    <n v="100"/>
    <n v="100"/>
    <m/>
    <s v="versamento da atm aziendale banconote nr:001 da atm: bergamo borgo palazzo operazione carta 04632102 del 10.11.2024 09.47"/>
    <m/>
    <m/>
    <m/>
    <s v="银行流水-BPER"/>
    <n v="100"/>
    <s v="银行存款"/>
    <n v="100"/>
  </r>
  <r>
    <s v="BPER"/>
    <x v="311"/>
    <s v="现金存入"/>
    <x v="3"/>
    <x v="2"/>
    <n v="100"/>
    <m/>
    <n v="100"/>
    <s v="versamento da atm aziendale banconote nr:001 da atm: bergamo borgo palazzo operazione carta 04632102 del 10.11.2024 09.47"/>
    <m/>
    <m/>
    <m/>
    <s v="银行流水-BPER"/>
    <m/>
    <s v="库存现金"/>
    <m/>
  </r>
  <r>
    <s v="BPER"/>
    <x v="311"/>
    <s v="现金存入"/>
    <x v="3"/>
    <x v="2"/>
    <n v="1620"/>
    <m/>
    <n v="1620"/>
    <s v="versamento da atm aziendale banconote nr:089 da atm: bergamo borgo palazzo operazione carta 04632102 del 10.11.2024 09.38"/>
    <m/>
    <m/>
    <m/>
    <s v="银行流水-BPER"/>
    <m/>
    <s v="库存现金"/>
    <m/>
  </r>
  <r>
    <s v="BPER"/>
    <x v="311"/>
    <s v="现金存入"/>
    <x v="2"/>
    <x v="8"/>
    <n v="1620"/>
    <n v="1620"/>
    <m/>
    <s v="versamento da atm aziendale banconote nr:089 da atm: bergamo borgo palazzo operazione carta 04632102 del 10.11.2024 09.38"/>
    <m/>
    <m/>
    <m/>
    <s v="银行流水-BPER"/>
    <n v="1620"/>
    <s v="银行存款"/>
    <n v="1620"/>
  </r>
  <r>
    <s v="BPER"/>
    <x v="311"/>
    <s v="现金存入"/>
    <x v="3"/>
    <x v="2"/>
    <n v="1800"/>
    <m/>
    <n v="1800"/>
    <s v="versamento da atm aziendale banconote nr:090 da atm: bergamo borgo palazzo operazione carta 04632102 del 10.11.2024 09.55"/>
    <m/>
    <m/>
    <m/>
    <s v="银行流水-BPER"/>
    <m/>
    <s v="库存现金"/>
    <m/>
  </r>
  <r>
    <s v="BPER"/>
    <x v="311"/>
    <s v="现金存入"/>
    <x v="2"/>
    <x v="8"/>
    <n v="1800"/>
    <n v="1800"/>
    <m/>
    <s v="versamento da atm aziendale banconote nr:090 da atm: bergamo borgo palazzo operazione carta 04632102 del 10.11.2024 09.55"/>
    <m/>
    <m/>
    <m/>
    <s v="银行流水-BPER"/>
    <n v="1800"/>
    <s v="银行存款"/>
    <n v="1800"/>
  </r>
  <r>
    <s v="BPER"/>
    <x v="311"/>
    <s v="现金存入"/>
    <x v="3"/>
    <x v="2"/>
    <n v="1980"/>
    <m/>
    <n v="1980"/>
    <s v="versamento da atm aziendale banconote nr:099 da atm: bergamo borgo palazzo operazione carta 04632102 del 10.11.2024 09.43"/>
    <m/>
    <m/>
    <m/>
    <s v="银行流水-BPER"/>
    <m/>
    <s v="库存现金"/>
    <m/>
  </r>
  <r>
    <s v="BPER"/>
    <x v="311"/>
    <s v="现金存入"/>
    <x v="2"/>
    <x v="8"/>
    <n v="1980"/>
    <n v="1980"/>
    <m/>
    <s v="versamento da atm aziendale banconote nr:099 da atm: bergamo borgo palazzo operazione carta 04632102 del 10.11.2024 09.43"/>
    <m/>
    <m/>
    <m/>
    <s v="银行流水-BPER"/>
    <n v="1980"/>
    <s v="银行存款"/>
    <n v="1980"/>
  </r>
  <r>
    <s v="BPER"/>
    <x v="311"/>
    <s v="现金存入"/>
    <x v="3"/>
    <x v="2"/>
    <n v="2050"/>
    <m/>
    <n v="2050"/>
    <s v="versamento da atm aziendale banconote nr:101 da atm: bergamo borgo palazzo operazione carta 04632102 del 10.11.2024 09.52"/>
    <m/>
    <m/>
    <m/>
    <s v="银行流水-BPER"/>
    <m/>
    <s v="库存现金"/>
    <m/>
  </r>
  <r>
    <s v="BPER"/>
    <x v="311"/>
    <s v="现金存入"/>
    <x v="2"/>
    <x v="8"/>
    <n v="2050"/>
    <n v="2050"/>
    <m/>
    <s v="versamento da atm aziendale banconote nr:101 da atm: bergamo borgo palazzo operazione carta 04632102 del 10.11.2024 09.52"/>
    <m/>
    <m/>
    <m/>
    <s v="银行流水-BPER"/>
    <n v="2050"/>
    <s v="银行存款"/>
    <n v="2050"/>
  </r>
  <r>
    <s v="BPER"/>
    <x v="311"/>
    <s v="现金存入"/>
    <x v="3"/>
    <x v="2"/>
    <n v="2180"/>
    <m/>
    <n v="2180"/>
    <s v="versamento da atm aziendale banconote nr:109 da atm: bergamo borgo palazzo operazione carta 04632102 del 10.11.2024 09.53"/>
    <m/>
    <m/>
    <m/>
    <s v="银行流水-BPER"/>
    <m/>
    <s v="库存现金"/>
    <m/>
  </r>
  <r>
    <s v="BPER"/>
    <x v="311"/>
    <s v="现金存入"/>
    <x v="2"/>
    <x v="8"/>
    <n v="2180"/>
    <n v="2180"/>
    <m/>
    <s v="versamento da atm aziendale banconote nr:109 da atm: bergamo borgo palazzo operazione carta 04632102 del 10.11.2024 09.53"/>
    <m/>
    <m/>
    <m/>
    <s v="银行流水-BPER"/>
    <n v="2180"/>
    <s v="银行存款"/>
    <n v="2180"/>
  </r>
  <r>
    <s v="BPER"/>
    <x v="311"/>
    <s v="刷卡入账"/>
    <x v="3"/>
    <x v="4"/>
    <n v="3158.47"/>
    <m/>
    <n v="3158.47"/>
    <s v="incasso pos pagobcm pdv 4217567/00013 mio societa responsabil pv 0550100 accredito bancomat 091124 rif 486878186499"/>
    <m/>
    <m/>
    <m/>
    <s v="银行流水-BPER"/>
    <m/>
    <s v="库存现金"/>
    <m/>
  </r>
  <r>
    <s v="BPER"/>
    <x v="311"/>
    <s v="刷卡入账"/>
    <x v="2"/>
    <x v="8"/>
    <n v="3158.47"/>
    <n v="3158.47"/>
    <m/>
    <s v="incasso pos pagobcm pdv 4217567/00013 mio societa responsabil pv 0550100 accredito bancomat 091124 rif 486878186499"/>
    <m/>
    <m/>
    <m/>
    <s v="银行流水-BPER"/>
    <n v="3158.47"/>
    <s v="银行存款"/>
    <n v="3158.47"/>
  </r>
  <r>
    <s v="BPER"/>
    <x v="311"/>
    <s v="现金存入"/>
    <x v="3"/>
    <x v="2"/>
    <n v="3770"/>
    <m/>
    <n v="3770"/>
    <s v="versamento da atm aziendale banconote nr:069 da atm: bergamo borgo palazzo operazione carta 04632102 del 10.11.2024 09.36"/>
    <m/>
    <m/>
    <m/>
    <s v="银行流水-BPER"/>
    <m/>
    <s v="库存现金"/>
    <m/>
  </r>
  <r>
    <s v="BPER"/>
    <x v="311"/>
    <s v="现金存入"/>
    <x v="2"/>
    <x v="8"/>
    <n v="3770"/>
    <n v="3770"/>
    <m/>
    <s v="versamento da atm aziendale banconote nr:069 da atm: bergamo borgo palazzo operazione carta 04632102 del 10.11.2024 09.36"/>
    <m/>
    <m/>
    <m/>
    <s v="银行流水-BPER"/>
    <n v="3770"/>
    <s v="银行存款"/>
    <n v="3770"/>
  </r>
  <r>
    <s v="BPER"/>
    <x v="311"/>
    <s v="现金存入"/>
    <x v="3"/>
    <x v="2"/>
    <n v="4220"/>
    <m/>
    <n v="4220"/>
    <s v="versamento da atm aziendale banconote nr:085 da atm: bergamo borgo palazzo operazione carta 04632102 del 10.11.2024 09.42"/>
    <m/>
    <m/>
    <m/>
    <s v="银行流水-BPER"/>
    <m/>
    <s v="库存现金"/>
    <m/>
  </r>
  <r>
    <s v="BPER"/>
    <x v="311"/>
    <s v="现金存入"/>
    <x v="2"/>
    <x v="8"/>
    <n v="4220"/>
    <n v="4220"/>
    <m/>
    <s v="versamento da atm aziendale banconote nr:085 da atm: bergamo borgo palazzo operazione carta 04632102 del 10.11.2024 09.42"/>
    <m/>
    <m/>
    <m/>
    <s v="银行流水-BPER"/>
    <n v="4220"/>
    <s v="银行存款"/>
    <n v="4220"/>
  </r>
  <r>
    <s v="BPER"/>
    <x v="311"/>
    <s v="现金存入"/>
    <x v="3"/>
    <x v="2"/>
    <n v="5505"/>
    <m/>
    <n v="5505"/>
    <s v="versamento da atm aziendale banconote nr:164 da atm: bergamo borgo palazzo operazione carta 04632102 del 10.11.2024 09.46"/>
    <m/>
    <m/>
    <m/>
    <s v="银行流水-BPER"/>
    <m/>
    <s v="库存现金"/>
    <m/>
  </r>
  <r>
    <s v="BPER"/>
    <x v="311"/>
    <s v="现金存入"/>
    <x v="2"/>
    <x v="8"/>
    <n v="5505"/>
    <n v="5505"/>
    <m/>
    <s v="versamento da atm aziendale banconote nr:164 da atm: bergamo borgo palazzo operazione carta 04632102 del 10.11.2024 09.46"/>
    <m/>
    <m/>
    <m/>
    <s v="银行流水-BPER"/>
    <n v="5505"/>
    <s v="银行存款"/>
    <n v="5505"/>
  </r>
  <r>
    <s v="BPER"/>
    <x v="311"/>
    <s v="刷卡入账"/>
    <x v="3"/>
    <x v="4"/>
    <n v="5535.63"/>
    <m/>
    <n v="5535.63"/>
    <s v="nexi payments pos pdv 4217567/00013 mio societa responsabil pv 0550100 accredito pos 091124 rif 486878177699"/>
    <m/>
    <m/>
    <m/>
    <s v="银行流水-BPER"/>
    <m/>
    <s v="库存现金"/>
    <m/>
  </r>
  <r>
    <s v="BPER"/>
    <x v="311"/>
    <s v="刷卡入账"/>
    <x v="2"/>
    <x v="8"/>
    <n v="5535.63"/>
    <n v="5535.63"/>
    <m/>
    <s v="nexi payments pos pdv 4217567/00013 mio societa responsabil pv 0550100 accredito pos 091124 rif 486878177699"/>
    <m/>
    <m/>
    <m/>
    <s v="银行流水-BPER"/>
    <n v="5535.63"/>
    <s v="银行存款"/>
    <n v="5535.63"/>
  </r>
  <r>
    <s v="BPER"/>
    <x v="311"/>
    <s v="现金存入"/>
    <x v="3"/>
    <x v="2"/>
    <n v="5800"/>
    <m/>
    <n v="5800"/>
    <s v="versamento da atm aziendale banconote nr:116 da atm: bergamo borgo palazzo operazione carta 04632102 del 10.11.2024 09.40"/>
    <m/>
    <m/>
    <m/>
    <s v="银行流水-BPER"/>
    <m/>
    <s v="库存现金"/>
    <m/>
  </r>
  <r>
    <s v="BPER"/>
    <x v="311"/>
    <s v="现金存入"/>
    <x v="2"/>
    <x v="8"/>
    <n v="5800"/>
    <n v="5800"/>
    <m/>
    <s v="versamento da atm aziendale banconote nr:116 da atm: bergamo borgo palazzo operazione carta 04632102 del 10.11.2024 09.40"/>
    <m/>
    <m/>
    <m/>
    <s v="银行流水-BPER"/>
    <n v="5800"/>
    <s v="银行存款"/>
    <n v="5800"/>
  </r>
  <r>
    <s v="BPER"/>
    <x v="311"/>
    <s v="现金存入"/>
    <x v="3"/>
    <x v="2"/>
    <n v="9950"/>
    <m/>
    <n v="9950"/>
    <s v="versamento da atm aziendale banconote nr:199 da atm: bergamo borgo palazzo operazione carta 04632102 del 10.11.2024 09.49"/>
    <m/>
    <m/>
    <m/>
    <s v="银行流水-BPER"/>
    <m/>
    <s v="库存现金"/>
    <m/>
  </r>
  <r>
    <s v="BPER"/>
    <x v="311"/>
    <s v="现金存入"/>
    <x v="2"/>
    <x v="8"/>
    <n v="9950"/>
    <n v="9950"/>
    <m/>
    <s v="versamento da atm aziendale banconote nr:199 da atm: bergamo borgo palazzo operazione carta 04632102 del 10.11.2024 09.49"/>
    <m/>
    <m/>
    <m/>
    <s v="银行流水-BPER"/>
    <n v="9950"/>
    <s v="银行存款"/>
    <n v="9950"/>
  </r>
  <r>
    <s v="BPER"/>
    <x v="311"/>
    <s v="房租"/>
    <x v="2"/>
    <x v="8"/>
    <n v="-25000"/>
    <m/>
    <n v="25000"/>
    <s v="disposizione a favore di immobilia re preappennina spa eur 25.000,00 ft 516-rata2 del 01-10-2024 spese: 0,50 eur num. bonifico 243160100282186-481110611100it05387-rif. 24316/0943506"/>
    <s v="immobiliare preappennina spa"/>
    <s v="FT 516-RATA2 DEL 01-10-2024 € 25000.00 分期_x000a_"/>
    <m/>
    <s v="银行流水-BPER"/>
    <n v="-25000"/>
    <s v="银行存款"/>
    <n v="-25000"/>
  </r>
  <r>
    <s v="BPER"/>
    <x v="311"/>
    <s v="房租"/>
    <x v="4"/>
    <x v="13"/>
    <n v="-25000"/>
    <n v="25000"/>
    <m/>
    <s v="disposizione a favore di immobilia re preappennina spa eur 25.000,00 ft 516-rata2 del 01-10-2024 spese: 0,50 eur num. bonifico 243160100282186-481110611100it05387-rif. 24316/0943506"/>
    <s v="immobiliare preappennina spa"/>
    <s v="FT 516-RATA2 DEL 01-10-2024 € 25000.00 分期_x000a_"/>
    <m/>
    <s v="银行流水-BPER"/>
    <m/>
    <s v="运营费用"/>
    <m/>
  </r>
  <r>
    <s v="BPER"/>
    <x v="311"/>
    <s v="百货货款"/>
    <x v="2"/>
    <x v="8"/>
    <n v="-922.19"/>
    <m/>
    <n v="922.19"/>
    <s v="disposizione a favore di hd group srl eur 922,19 ft 24005909 del 26-06-2024 spese: 0,50 eur num. bonifico 243160100282187-481110611100it05387-rif. 24316/0943507"/>
    <s v="hd group srl"/>
    <s v="FT 24005909 DEL 26-06-2024 € 922.19 _x000a_"/>
    <m/>
    <s v="银行流水-BPER"/>
    <n v="-922.19"/>
    <s v="银行存款"/>
    <n v="-922.19"/>
  </r>
  <r>
    <s v="BPER"/>
    <x v="311"/>
    <s v="百货货款"/>
    <x v="5"/>
    <x v="11"/>
    <n v="-922.19"/>
    <n v="922.19"/>
    <m/>
    <s v="disposizione a favore di hd group srl eur 922,19 ft 24005909 del 26-06-2024 spese: 0,50 eur num. bonifico 243160100282187-481110611100it05387-rif. 24316/0943507"/>
    <s v="hd group srl"/>
    <s v="FT 24005909 DEL 26-06-2024 € 922.19 _x000a_"/>
    <m/>
    <s v="银行流水-BPER"/>
    <m/>
    <s v="应付账款"/>
    <m/>
  </r>
  <r>
    <s v="BPER"/>
    <x v="311"/>
    <s v="百货货款"/>
    <x v="2"/>
    <x v="8"/>
    <n v="-912.8"/>
    <m/>
    <n v="912.8"/>
    <s v="disposizione a favore di bm milano srl eur 912,80 ft 120240000000995 del 09-08-2024 spese: 0,50 eur num. bonifico 243160100282188-481110611100it05387-rif. 24316/0943508"/>
    <s v="bm milano srl"/>
    <s v="FT 120240000000995 DEL 09-08-2024 € 912.80 _x000a_"/>
    <m/>
    <s v="银行流水-BPER"/>
    <n v="-912.8"/>
    <s v="银行存款"/>
    <n v="-912.8"/>
  </r>
  <r>
    <s v="BPER"/>
    <x v="311"/>
    <s v="百货货款"/>
    <x v="5"/>
    <x v="11"/>
    <n v="-912.8"/>
    <n v="912.8"/>
    <m/>
    <s v="disposizione a favore di bm milano srl eur 912,80 ft 120240000000995 del 09-08-2024 spese: 0,50 eur num. bonifico 243160100282188-481110611100it05387-rif. 24316/0943508"/>
    <s v="bm milano srl"/>
    <s v="FT 120240000000995 DEL 09-08-2024 € 912.80 _x000a_"/>
    <m/>
    <s v="银行流水-BPER"/>
    <m/>
    <s v="应付账款"/>
    <m/>
  </r>
  <r>
    <s v="BPER"/>
    <x v="311"/>
    <s v="手续费用"/>
    <x v="2"/>
    <x v="8"/>
    <n v="-0.5"/>
    <m/>
    <n v="0.5"/>
    <s v="commissioni bonifici bonifico num. 243160100282188-481110611100it05387-rif. 24316/0943508"/>
    <s v="bper"/>
    <m/>
    <m/>
    <s v="银行流水-BPER"/>
    <n v="-0.5"/>
    <s v="银行存款"/>
    <n v="-0.5"/>
  </r>
  <r>
    <s v="BPER"/>
    <x v="311"/>
    <s v="手续费用"/>
    <x v="4"/>
    <x v="12"/>
    <n v="-0.5"/>
    <n v="0.5"/>
    <m/>
    <s v="commissioni bonifici bonifico num. 243160100282188-481110611100it05387-rif. 24316/0943508"/>
    <s v="bper"/>
    <m/>
    <m/>
    <s v="银行流水-BPER"/>
    <m/>
    <s v="运营费用"/>
    <m/>
  </r>
  <r>
    <s v="BPER"/>
    <x v="311"/>
    <s v="手续费用"/>
    <x v="2"/>
    <x v="8"/>
    <n v="-0.5"/>
    <m/>
    <n v="0.5"/>
    <s v="commissioni bonifici bonifico num. 243160100282187-481110611100it05387-rif. 24316/0943507"/>
    <s v="bper"/>
    <m/>
    <m/>
    <s v="银行流水-BPER"/>
    <n v="-0.5"/>
    <s v="银行存款"/>
    <n v="-0.5"/>
  </r>
  <r>
    <s v="BPER"/>
    <x v="311"/>
    <s v="手续费用"/>
    <x v="4"/>
    <x v="12"/>
    <n v="-0.5"/>
    <n v="0.5"/>
    <m/>
    <s v="commissioni bonifici bonifico num. 243160100282187-481110611100it05387-rif. 24316/0943507"/>
    <s v="bper"/>
    <m/>
    <m/>
    <s v="银行流水-BPER"/>
    <m/>
    <s v="运营费用"/>
    <m/>
  </r>
  <r>
    <s v="BPER"/>
    <x v="311"/>
    <s v="手续费用"/>
    <x v="2"/>
    <x v="8"/>
    <n v="-0.5"/>
    <m/>
    <n v="0.5"/>
    <s v="commissioni bonifici bonifico num. 243160100282186-481110611100it05387-rif. 24316/0943506"/>
    <s v="bper"/>
    <m/>
    <m/>
    <s v="银行流水-BPER"/>
    <n v="-0.5"/>
    <s v="银行存款"/>
    <n v="-0.5"/>
  </r>
  <r>
    <s v="BPER"/>
    <x v="311"/>
    <s v="手续费用"/>
    <x v="4"/>
    <x v="12"/>
    <n v="-0.5"/>
    <n v="0.5"/>
    <m/>
    <s v="commissioni bonifici bonifico num. 243160100282186-481110611100it05387-rif. 24316/0943506"/>
    <s v="bper"/>
    <m/>
    <m/>
    <s v="银行流水-BPER"/>
    <m/>
    <s v="运营费用"/>
    <m/>
  </r>
  <r>
    <s v="BPER"/>
    <x v="311"/>
    <s v="刷卡入账"/>
    <x v="3"/>
    <x v="4"/>
    <n v="1700.26"/>
    <m/>
    <n v="1700.26"/>
    <s v="incasso pos pagobcm pdv 4217567/00013 mio societa responsabil pv 0550100 accredito bancomat 101124 rif 487668366799"/>
    <m/>
    <m/>
    <m/>
    <s v="银行流水-BPER"/>
    <m/>
    <s v="库存现金"/>
    <m/>
  </r>
  <r>
    <s v="BPER"/>
    <x v="311"/>
    <s v="刷卡入账"/>
    <x v="2"/>
    <x v="8"/>
    <n v="1700.26"/>
    <n v="1700.26"/>
    <m/>
    <s v="incasso pos pagobcm pdv 4217567/00013 mio societa responsabil pv 0550100 accredito bancomat 101124 rif 487668366799"/>
    <m/>
    <m/>
    <m/>
    <s v="银行流水-BPER"/>
    <n v="1700.26"/>
    <s v="银行存款"/>
    <n v="1700.26"/>
  </r>
  <r>
    <s v="BPER"/>
    <x v="311"/>
    <s v="刷卡入账"/>
    <x v="3"/>
    <x v="4"/>
    <n v="3154.92"/>
    <m/>
    <n v="3154.92"/>
    <s v="nexi payments pos pdv 4217567/00013 mio societa responsabil pv 0550100 accredito pos 101124 rif 487668359399"/>
    <m/>
    <m/>
    <m/>
    <s v="银行流水-BPER"/>
    <m/>
    <s v="库存现金"/>
    <m/>
  </r>
  <r>
    <s v="BPER"/>
    <x v="311"/>
    <s v="刷卡入账"/>
    <x v="2"/>
    <x v="8"/>
    <n v="3154.92"/>
    <n v="3154.92"/>
    <m/>
    <s v="nexi payments pos pdv 4217567/00013 mio societa responsabil pv 0550100 accredito pos 101124 rif 487668359399"/>
    <m/>
    <m/>
    <m/>
    <s v="银行流水-BPER"/>
    <n v="3154.92"/>
    <s v="银行存款"/>
    <n v="3154.92"/>
  </r>
  <r>
    <s v="BPER"/>
    <x v="312"/>
    <s v="刷卡入账"/>
    <x v="3"/>
    <x v="4"/>
    <n v="1834.11"/>
    <m/>
    <n v="1834.11"/>
    <s v="incasso pos pagobcm pdv 4217567/00013 mio societa responsabil pv 0550100 accredito bancomat 111124 rif 488637517999"/>
    <m/>
    <m/>
    <m/>
    <s v="银行流水-BPER"/>
    <m/>
    <s v="库存现金"/>
    <m/>
  </r>
  <r>
    <s v="BPER"/>
    <x v="312"/>
    <s v="刷卡入账"/>
    <x v="2"/>
    <x v="8"/>
    <n v="1834.11"/>
    <n v="1834.11"/>
    <m/>
    <s v="incasso pos pagobcm pdv 4217567/00013 mio societa responsabil pv 0550100 accredito bancomat 111124 rif 488637517999"/>
    <m/>
    <m/>
    <m/>
    <s v="银行流水-BPER"/>
    <n v="1834.11"/>
    <s v="银行存款"/>
    <n v="1834.11"/>
  </r>
  <r>
    <s v="BPER"/>
    <x v="312"/>
    <s v="刷卡入账"/>
    <x v="3"/>
    <x v="4"/>
    <n v="3801.66"/>
    <m/>
    <n v="3801.66"/>
    <s v="nexi payments pos pdv 4217567/00013 mio societa responsabil pv 0550100 accredito pos 111124 rif 488637506999"/>
    <m/>
    <m/>
    <m/>
    <s v="银行流水-BPER"/>
    <m/>
    <s v="库存现金"/>
    <m/>
  </r>
  <r>
    <s v="BPER"/>
    <x v="312"/>
    <s v="刷卡入账"/>
    <x v="2"/>
    <x v="8"/>
    <n v="3801.66"/>
    <n v="3801.66"/>
    <m/>
    <s v="nexi payments pos pdv 4217567/00013 mio societa responsabil pv 0550100 accredito pos 111124 rif 488637506999"/>
    <m/>
    <m/>
    <m/>
    <s v="银行流水-BPER"/>
    <n v="3801.66"/>
    <s v="银行存款"/>
    <n v="3801.66"/>
  </r>
  <r>
    <s v="BPER"/>
    <x v="313"/>
    <s v="百货货款"/>
    <x v="5"/>
    <x v="11"/>
    <n v="-2144.25"/>
    <n v="2144.25"/>
    <m/>
    <s v="disposizione a favore di star spa eur 2.144,25 ft v1-19937 del 20-09-2024 ft v1-27083 del 06-11-2 024 spese: 0,50 eur num. bonifico 243180100031727-481110611100it05387-rif. 24318/0053319"/>
    <s v="star spa"/>
    <s v="FT V1-19937 DEL 20-09-2024 € 1433.10 _x000a_FT V1-27083 DEL 06-11-2024 € 711.15 _x000a_"/>
    <m/>
    <s v="银行流水-BPER"/>
    <m/>
    <s v="应付账款"/>
    <m/>
  </r>
  <r>
    <s v="BPER"/>
    <x v="313"/>
    <s v="百货货款"/>
    <x v="2"/>
    <x v="8"/>
    <n v="-2144.25"/>
    <m/>
    <n v="2144.25"/>
    <s v="disposizione a favore di star spa eur 2.144,25 ft v1-19937 del 20-09-2024 ft v1-27083 del 06-11-2 024 spese: 0,50 eur num. bonifico 243180100031727-481110611100it05387-rif. 24318/0053319"/>
    <s v="star spa"/>
    <s v="FT V1-19937 DEL 20-09-2024 € 1433.10 _x000a_FT V1-27083 DEL 06-11-2024 € 711.15 _x000a_"/>
    <m/>
    <s v="银行流水-BPER"/>
    <n v="-2144.25"/>
    <s v="银行存款"/>
    <n v="-2144.25"/>
  </r>
  <r>
    <s v="BPER"/>
    <x v="313"/>
    <s v="手续费用"/>
    <x v="2"/>
    <x v="8"/>
    <n v="-0.5"/>
    <m/>
    <n v="0.5"/>
    <s v="commissioni bonifici bonifico num. 243180100031728-481110611100it05387-rif. 24318/0053320"/>
    <s v="bper"/>
    <m/>
    <m/>
    <s v="银行流水-BPER"/>
    <n v="-0.5"/>
    <s v="银行存款"/>
    <n v="-0.5"/>
  </r>
  <r>
    <s v="BPER"/>
    <x v="313"/>
    <s v="手续费用"/>
    <x v="4"/>
    <x v="12"/>
    <n v="-0.5"/>
    <n v="0.5"/>
    <m/>
    <s v="commissioni bonifici bonifico num. 243180100031728-481110611100it05387-rif. 24318/0053320"/>
    <s v="bper"/>
    <m/>
    <m/>
    <s v="银行流水-BPER"/>
    <m/>
    <s v="运营费用"/>
    <m/>
  </r>
  <r>
    <s v="BPER"/>
    <x v="313"/>
    <s v="手续费用"/>
    <x v="2"/>
    <x v="8"/>
    <n v="-0.5"/>
    <m/>
    <n v="0.5"/>
    <s v="commissioni bonifici bonifico num. 243180100031727-481110611100it05387-rif. 24318/0053319"/>
    <s v="bper"/>
    <m/>
    <m/>
    <s v="银行流水-BPER"/>
    <n v="-0.5"/>
    <s v="银行存款"/>
    <n v="-0.5"/>
  </r>
  <r>
    <s v="BPER"/>
    <x v="313"/>
    <s v="手续费用"/>
    <x v="4"/>
    <x v="12"/>
    <n v="-0.5"/>
    <n v="0.5"/>
    <m/>
    <s v="commissioni bonifici bonifico num. 243180100031727-481110611100it05387-rif. 24318/0053319"/>
    <s v="bper"/>
    <m/>
    <m/>
    <s v="银行流水-BPER"/>
    <m/>
    <s v="运营费用"/>
    <m/>
  </r>
  <r>
    <s v="BPER"/>
    <x v="313"/>
    <s v="刷卡入账"/>
    <x v="3"/>
    <x v="4"/>
    <n v="2877.96"/>
    <m/>
    <n v="2877.96"/>
    <s v="nexi payments pos pdv 4217567/00013 mio societa responsabil pv 0550100 accredito pos 121124 rif 489719069799"/>
    <m/>
    <m/>
    <m/>
    <s v="银行流水-BPER"/>
    <m/>
    <s v="库存现金"/>
    <m/>
  </r>
  <r>
    <s v="BPER"/>
    <x v="313"/>
    <s v="刷卡入账"/>
    <x v="2"/>
    <x v="8"/>
    <n v="2877.96"/>
    <n v="2877.96"/>
    <m/>
    <s v="nexi payments pos pdv 4217567/00013 mio societa responsabil pv 0550100 accredito pos 121124 rif 489719069799"/>
    <m/>
    <m/>
    <m/>
    <s v="银行流水-BPER"/>
    <n v="2877.96"/>
    <s v="银行存款"/>
    <n v="2877.96"/>
  </r>
  <r>
    <s v="BPER"/>
    <x v="313"/>
    <s v="刷卡入账"/>
    <x v="3"/>
    <x v="4"/>
    <n v="3077.5"/>
    <m/>
    <n v="3077.5"/>
    <s v="incasso pos pagobcm pdv 4217567/00013 mio societa responsabil pv 0550100 accredito bancomat 121124 rif 489719080599"/>
    <m/>
    <m/>
    <m/>
    <s v="银行流水-BPER"/>
    <m/>
    <s v="库存现金"/>
    <m/>
  </r>
  <r>
    <s v="BPER"/>
    <x v="313"/>
    <s v="刷卡入账"/>
    <x v="2"/>
    <x v="8"/>
    <n v="3077.5"/>
    <n v="3077.5"/>
    <m/>
    <s v="incasso pos pagobcm pdv 4217567/00013 mio societa responsabil pv 0550100 accredito bancomat 121124 rif 489719080599"/>
    <m/>
    <m/>
    <m/>
    <s v="银行流水-BPER"/>
    <n v="3077.5"/>
    <s v="银行存款"/>
    <n v="3077.5"/>
  </r>
  <r>
    <s v="BPER"/>
    <x v="313"/>
    <s v="停车场费用"/>
    <x v="4"/>
    <x v="49"/>
    <n v="-1700"/>
    <n v="1700"/>
    <m/>
    <s v="disposizione a favore di delfi srl eur 1.700,00 pag.importo di 1700.00 da mio srl spese: 0,50 eur num. bonifico 243180100031728-481110611100it05387-rif. 24318/0053320"/>
    <s v="delfi srl"/>
    <s v="PAG.IMPORTO DI € 1700.00 DA MIO SRL_x000a_"/>
    <m/>
    <s v="银行流水-BPER"/>
    <m/>
    <s v="运营费用"/>
    <m/>
  </r>
  <r>
    <s v="BPER"/>
    <x v="313"/>
    <s v="停车场费用"/>
    <x v="2"/>
    <x v="8"/>
    <n v="-1700"/>
    <m/>
    <n v="1700"/>
    <s v="disposizione a favore di delfi srl eur 1.700,00 pag.importo di 1700.00 da mio srl spese: 0,50 eur num. bonifico 243180100031728-481110611100it05387-rif. 24318/0053320"/>
    <s v="delfi srl"/>
    <s v="PAG.IMPORTO DI € 1700.00 DA MIO SRL_x000a_"/>
    <m/>
    <s v="银行流水-BPER"/>
    <n v="-1700"/>
    <s v="银行存款"/>
    <n v="-1700"/>
  </r>
  <r>
    <s v="BPER"/>
    <x v="314"/>
    <s v="刷卡入账"/>
    <x v="2"/>
    <x v="8"/>
    <n v="2610.5500000000002"/>
    <n v="2610.5500000000002"/>
    <m/>
    <s v="incasso pos pagobcm pdv 4217567/00013 mio societa responsabil pv 0550100 accredito bancomat 131124 rif 490819966499"/>
    <m/>
    <m/>
    <m/>
    <s v="银行流水-BPER"/>
    <n v="2610.5500000000002"/>
    <s v="银行存款"/>
    <n v="2610.5500000000002"/>
  </r>
  <r>
    <s v="BPER"/>
    <x v="314"/>
    <s v="刷卡入账"/>
    <x v="3"/>
    <x v="4"/>
    <n v="2610.5500000000002"/>
    <m/>
    <n v="2610.5500000000002"/>
    <s v="incasso pos pagobcm pdv 4217567/00013 mio societa responsabil pv 0550100 accredito bancomat 131124 rif 490819966499"/>
    <m/>
    <m/>
    <m/>
    <s v="银行流水-BPER"/>
    <m/>
    <s v="库存现金"/>
    <m/>
  </r>
  <r>
    <s v="BPER"/>
    <x v="314"/>
    <s v="刷卡入账"/>
    <x v="2"/>
    <x v="8"/>
    <n v="3324.8"/>
    <n v="3324.8"/>
    <m/>
    <s v="nexi payments pos pdv 4217567/00013 mio societa responsabil pv 0550100 accredito pos 131124 rif 490819957299"/>
    <m/>
    <m/>
    <m/>
    <s v="银行流水-BPER"/>
    <n v="3324.8"/>
    <s v="银行存款"/>
    <n v="3324.8"/>
  </r>
  <r>
    <s v="BPER"/>
    <x v="314"/>
    <s v="刷卡入账"/>
    <x v="3"/>
    <x v="4"/>
    <n v="3324.8"/>
    <m/>
    <n v="3324.8"/>
    <s v="nexi payments pos pdv 4217567/00013 mio societa responsabil pv 0550100 accredito pos 131124 rif 490819957299"/>
    <m/>
    <m/>
    <m/>
    <s v="银行流水-BPER"/>
    <m/>
    <s v="库存现金"/>
    <m/>
  </r>
  <r>
    <s v="BPER"/>
    <x v="315"/>
    <s v="工资"/>
    <x v="4"/>
    <x v="16"/>
    <n v="-9196"/>
    <n v="9196"/>
    <m/>
    <s v="disposizione emolumenti eur 9.196,00 spese: 4,50 eur num. distinta 243200100008717-rif. 24320/0028671"/>
    <s v="10月工资"/>
    <s v=" KHAN LIDEA 1000.00 OTTOBRE 2024 _x000a_ LAAOUATNI LOUBNA 842.00 OTTOBRE 2024 _x000a_ LIU XIAOWEN 937.00 OTTOBRE 2024 _x000a_ MAMANI QUISPE DENNYS 1000.00 OTTOBRE 2024 _x000a_ SHOAIB SUNDAS 1000.00 OTTOBRE 2024 _x000a_ SU SUZHONG 1086.00 OTTOBRE 2024 _x000a_ TAI XU 1737.00 OTTOBRE 2024 _x000a_ YE QIAOLI 716.00 OTTOBRE 2024 _x000a_ YU FENGFENG 878.00 OTTOBRE 2024 _x000a_"/>
    <m/>
    <s v="银行流水-BPER"/>
    <m/>
    <s v="运营费用"/>
    <m/>
  </r>
  <r>
    <s v="BPER"/>
    <x v="315"/>
    <s v="工资"/>
    <x v="2"/>
    <x v="8"/>
    <n v="-9196"/>
    <m/>
    <n v="9196"/>
    <s v="disposizione emolumenti eur 9.196,00 spese: 4,50 eur num. distinta 243200100008717-rif. 24320/0028671"/>
    <s v="10月工资"/>
    <s v=" KHAN LIDEA 1000.00 OTTOBRE 2024 _x000a_ LAAOUATNI LOUBNA 842.00 OTTOBRE 2024 _x000a_ LIU XIAOWEN 937.00 OTTOBRE 2024 _x000a_ MAMANI QUISPE DENNYS 1000.00 OTTOBRE 2024 _x000a_ SHOAIB SUNDAS 1000.00 OTTOBRE 2024 _x000a_ SU SUZHONG 1086.00 OTTOBRE 2024 _x000a_ TAI XU 1737.00 OTTOBRE 2024 _x000a_ YE QIAOLI 716.00 OTTOBRE 2024 _x000a_ YU FENGFENG 878.00 OTTOBRE 2024 _x000a_"/>
    <m/>
    <s v="银行流水-BPER"/>
    <n v="-9196"/>
    <s v="银行存款"/>
    <n v="-9196"/>
  </r>
  <r>
    <s v="BPER"/>
    <x v="315"/>
    <s v="百货货款"/>
    <x v="5"/>
    <x v="11"/>
    <n v="-1219.6500000000001"/>
    <n v="1219.6500000000001"/>
    <m/>
    <s v="disposizione a favore di focus pho ne srl eur 1.219,65 ft 2003 del 19-09-2024 spese: 0,50 eur num. bonifico 243200100008728-481110611100it05387-rif. 24320/0028674"/>
    <s v="focus phone srl"/>
    <s v="FT 2003 DEL 19-09-2024 € 1219.65 _x000a_"/>
    <m/>
    <s v="银行流水-BPER"/>
    <m/>
    <s v="应付账款"/>
    <m/>
  </r>
  <r>
    <s v="BPER"/>
    <x v="315"/>
    <s v="百货货款"/>
    <x v="2"/>
    <x v="8"/>
    <n v="-1219.6500000000001"/>
    <m/>
    <n v="1219.6500000000001"/>
    <s v="disposizione a favore di focus pho ne srl eur 1.219,65 ft 2003 del 19-09-2024 spese: 0,50 eur num. bonifico 243200100008728-481110611100it05387-rif. 24320/0028674"/>
    <s v="focus phone srl"/>
    <s v="FT 2003 DEL 19-09-2024 € 1219.65 _x000a_"/>
    <m/>
    <s v="银行流水-BPER"/>
    <n v="-1219.6500000000001"/>
    <s v="银行存款"/>
    <n v="-1219.6500000000001"/>
  </r>
  <r>
    <s v="BPER"/>
    <x v="315"/>
    <s v="百货货款"/>
    <x v="5"/>
    <x v="11"/>
    <n v="-1151.1300000000001"/>
    <n v="1151.1300000000001"/>
    <m/>
    <s v="disposizione a favore di valtex sp a eur 1.151,13 ft 5652 del 05-07-2024 spese: 0,50 eur num. bonifico 243200100008726-481110611100it05387-rif. 24320/0028672"/>
    <s v="valtex spa"/>
    <s v="FT 5652 DEL 05-07-2024 € 1151.13 _x000a_"/>
    <m/>
    <s v="银行流水-BPER"/>
    <m/>
    <s v="应付账款"/>
    <m/>
  </r>
  <r>
    <s v="BPER"/>
    <x v="315"/>
    <s v="百货货款"/>
    <x v="2"/>
    <x v="8"/>
    <n v="-1151.1300000000001"/>
    <m/>
    <n v="1151.1300000000001"/>
    <s v="disposizione a favore di valtex sp a eur 1.151,13 ft 5652 del 05-07-2024 spese: 0,50 eur num. bonifico 243200100008726-481110611100it05387-rif. 24320/0028672"/>
    <s v="valtex spa"/>
    <s v="FT 5652 DEL 05-07-2024 € 1151.13 _x000a_"/>
    <m/>
    <s v="银行流水-BPER"/>
    <n v="-1151.1300000000001"/>
    <s v="银行存款"/>
    <n v="-1151.1300000000001"/>
  </r>
  <r>
    <s v="BPER"/>
    <x v="315"/>
    <s v="百货货款"/>
    <x v="2"/>
    <x v="8"/>
    <n v="-593.96"/>
    <m/>
    <n v="593.96"/>
    <s v="disposizione a favore di resinplas tic 2000 srl eur 593,96 ft 1177 del 26-07-2024 spese: 0,50 eur num. bonifico 243200100008727-481110611100it05387-rif. 24320/0028673"/>
    <s v="resinplastic 2000 srl"/>
    <s v="FT 1177 DEL 26-07-2024 € 593.96 "/>
    <m/>
    <s v="银行流水-BPER"/>
    <n v="-593.96"/>
    <s v="银行存款"/>
    <n v="-593.96"/>
  </r>
  <r>
    <s v="BPER"/>
    <x v="315"/>
    <s v="百货货款"/>
    <x v="5"/>
    <x v="11"/>
    <n v="-593.96"/>
    <n v="593.96"/>
    <m/>
    <s v="disposizione a favore di resinplas tic 2000 srl eur 593,96 ft 1177 del 26-07-2024 spese: 0,50 eur num. bonifico 243200100008727-481110611100it05387-rif. 24320/0028673"/>
    <s v="resinplastic 2000 srl"/>
    <s v="FT 1177 DEL 26-07-2024 € 593.96 "/>
    <m/>
    <s v="银行流水-BPER"/>
    <m/>
    <s v="应付账款"/>
    <m/>
  </r>
  <r>
    <s v="BPER"/>
    <x v="315"/>
    <s v="网络话费"/>
    <x v="4"/>
    <x v="10"/>
    <n v="-336.72"/>
    <n v="336.72"/>
    <m/>
    <s v="addebito sdd vodafone (ccbs) n: 987252554/23 id:03595510169 vodafone italia s.p.a.-societa deb: mio srl srl"/>
    <s v="vodafone italia spa"/>
    <m/>
    <m/>
    <s v="银行流水-BPER"/>
    <m/>
    <s v="运营费用"/>
    <m/>
  </r>
  <r>
    <s v="BPER"/>
    <x v="315"/>
    <s v="网络话费"/>
    <x v="2"/>
    <x v="8"/>
    <n v="-336.72"/>
    <m/>
    <n v="336.72"/>
    <s v="addebito sdd vodafone (ccbs) n: 987252554/23 id:03595510169 vodafone italia s.p.a.-societa deb: mio srl srl"/>
    <s v="vodafone italia spa"/>
    <m/>
    <m/>
    <s v="银行流水-BPER"/>
    <n v="-336.72"/>
    <s v="银行存款"/>
    <n v="-336.72"/>
  </r>
  <r>
    <s v="BPER"/>
    <x v="315"/>
    <s v="手续费用"/>
    <x v="4"/>
    <x v="12"/>
    <n v="-4.5"/>
    <n v="4.5"/>
    <m/>
    <s v="commissioni bonifici distinta num. 243200100008717-rif. 24320/0028671"/>
    <s v="bper"/>
    <m/>
    <m/>
    <s v="银行流水-BPER"/>
    <m/>
    <s v="运营费用"/>
    <m/>
  </r>
  <r>
    <s v="BPER"/>
    <x v="315"/>
    <s v="手续费用"/>
    <x v="2"/>
    <x v="8"/>
    <n v="-4.5"/>
    <m/>
    <n v="4.5"/>
    <s v="commissioni bonifici distinta num. 243200100008717-rif. 24320/0028671"/>
    <s v="bper"/>
    <m/>
    <m/>
    <s v="银行流水-BPER"/>
    <n v="-4.5"/>
    <s v="银行存款"/>
    <n v="-4.5"/>
  </r>
  <r>
    <s v="BPER"/>
    <x v="315"/>
    <s v="手续费用"/>
    <x v="2"/>
    <x v="8"/>
    <n v="-0.5"/>
    <m/>
    <n v="0.5"/>
    <s v="commissioni bonifici bonifico num. 243200100008728-481110611100it05387-rif. 24320/0028674"/>
    <s v="bper"/>
    <m/>
    <m/>
    <s v="银行流水-BPER"/>
    <n v="-0.5"/>
    <s v="银行存款"/>
    <n v="-0.5"/>
  </r>
  <r>
    <s v="BPER"/>
    <x v="315"/>
    <s v="手续费用"/>
    <x v="4"/>
    <x v="12"/>
    <n v="-0.5"/>
    <n v="0.5"/>
    <m/>
    <s v="commissioni bonifici bonifico num. 243200100008728-481110611100it05387-rif. 24320/0028674"/>
    <s v="bper"/>
    <m/>
    <m/>
    <s v="银行流水-BPER"/>
    <m/>
    <s v="运营费用"/>
    <m/>
  </r>
  <r>
    <s v="BPER"/>
    <x v="315"/>
    <s v="手续费用"/>
    <x v="4"/>
    <x v="12"/>
    <n v="-0.5"/>
    <n v="0.5"/>
    <m/>
    <s v="commissioni bonifici bonifico num. 243200100008727-481110611100it05387-rif. 24320/0028673"/>
    <s v="bper"/>
    <m/>
    <m/>
    <s v="银行流水-BPER"/>
    <m/>
    <s v="运营费用"/>
    <m/>
  </r>
  <r>
    <s v="BPER"/>
    <x v="315"/>
    <s v="手续费用"/>
    <x v="2"/>
    <x v="8"/>
    <n v="-0.5"/>
    <m/>
    <n v="0.5"/>
    <s v="commissioni bonifici bonifico num. 243200100008727-481110611100it05387-rif. 24320/0028673"/>
    <s v="bper"/>
    <m/>
    <m/>
    <s v="银行流水-BPER"/>
    <n v="-0.5"/>
    <s v="银行存款"/>
    <n v="-0.5"/>
  </r>
  <r>
    <s v="BPER"/>
    <x v="315"/>
    <s v="手续费用"/>
    <x v="2"/>
    <x v="8"/>
    <n v="-0.5"/>
    <m/>
    <n v="0.5"/>
    <s v="commissioni bonifici a favore di v altex spa eur 1.151,13 ft 5652 del 05-07-2024 spese: 0,50 eur num. bonifico 243200100008726-481110611100it05387-rif. 24320/0028672"/>
    <s v="bper"/>
    <m/>
    <m/>
    <s v="银行流水-BPER"/>
    <n v="-0.5"/>
    <s v="银行存款"/>
    <n v="-0.5"/>
  </r>
  <r>
    <s v="BPER"/>
    <x v="315"/>
    <s v="手续费用"/>
    <x v="4"/>
    <x v="12"/>
    <n v="-0.5"/>
    <n v="0.5"/>
    <m/>
    <s v="commissioni bonifici a favore di v altex spa eur 1.151,13 ft 5652 del 05-07-2024 spese: 0,50 eur num. bonifico 243200100008726-481110611100it05387-rif. 24320/0028672"/>
    <s v="bper"/>
    <m/>
    <m/>
    <s v="银行流水-BPER"/>
    <m/>
    <s v="运营费用"/>
    <m/>
  </r>
  <r>
    <s v="BPER"/>
    <x v="315"/>
    <s v="刷卡入账"/>
    <x v="3"/>
    <x v="4"/>
    <n v="2534.7199999999998"/>
    <m/>
    <n v="2534.7199999999998"/>
    <s v="incasso pos pagobcm pdv 4217567/00013 mio societa responsabil pv 0550100 accredito bancomat 141124 rif 491944853799"/>
    <m/>
    <m/>
    <m/>
    <s v="银行流水-BPER"/>
    <m/>
    <s v="库存现金"/>
    <m/>
  </r>
  <r>
    <s v="BPER"/>
    <x v="315"/>
    <s v="刷卡入账"/>
    <x v="2"/>
    <x v="8"/>
    <n v="2534.7199999999998"/>
    <n v="2534.7199999999998"/>
    <m/>
    <s v="incasso pos pagobcm pdv 4217567/00013 mio societa responsabil pv 0550100 accredito bancomat 141124 rif 491944853799"/>
    <m/>
    <m/>
    <m/>
    <s v="银行流水-BPER"/>
    <n v="2534.7199999999998"/>
    <s v="银行存款"/>
    <n v="2534.7199999999998"/>
  </r>
  <r>
    <s v="BPER"/>
    <x v="315"/>
    <s v="刷卡入账"/>
    <x v="3"/>
    <x v="4"/>
    <n v="4278.32"/>
    <m/>
    <n v="4278.32"/>
    <s v="nexi payments pos pdv 4217567/00013 mio societa responsabil pv 0550100 accredito pos 141124 rif 491944842499"/>
    <m/>
    <m/>
    <m/>
    <s v="银行流水-BPER"/>
    <m/>
    <s v="库存现金"/>
    <m/>
  </r>
  <r>
    <s v="BPER"/>
    <x v="315"/>
    <s v="刷卡入账"/>
    <x v="2"/>
    <x v="8"/>
    <n v="4278.32"/>
    <n v="4278.32"/>
    <m/>
    <s v="nexi payments pos pdv 4217567/00013 mio societa responsabil pv 0550100 accredito pos 141124 rif 491944842499"/>
    <m/>
    <m/>
    <m/>
    <s v="银行流水-BPER"/>
    <n v="4278.32"/>
    <s v="银行存款"/>
    <n v="4278.32"/>
  </r>
  <r>
    <s v="BPER"/>
    <x v="316"/>
    <s v="刷卡入账"/>
    <x v="3"/>
    <x v="4"/>
    <n v="2571.88"/>
    <m/>
    <n v="2571.88"/>
    <s v="incasso pos pagobcm pdv 4217567/00013 mio societa responsabil pv 0550100 accredito bancomat 151124 rif 493171274699"/>
    <m/>
    <m/>
    <m/>
    <s v="银行流水-BPER"/>
    <m/>
    <s v="库存现金"/>
    <m/>
  </r>
  <r>
    <s v="BPER"/>
    <x v="316"/>
    <s v="刷卡入账"/>
    <x v="2"/>
    <x v="8"/>
    <n v="2571.88"/>
    <n v="2571.88"/>
    <m/>
    <s v="incasso pos pagobcm pdv 4217567/00013 mio societa responsabil pv 0550100 accredito bancomat 151124 rif 493171274699"/>
    <m/>
    <m/>
    <m/>
    <s v="银行流水-BPER"/>
    <n v="2571.88"/>
    <s v="银行存款"/>
    <n v="2571.88"/>
  </r>
  <r>
    <s v="BPER"/>
    <x v="316"/>
    <s v="刷卡入账"/>
    <x v="3"/>
    <x v="4"/>
    <n v="2974.67"/>
    <m/>
    <n v="2974.67"/>
    <s v="nexi payments pos pdv 4217567/00013 mio societa responsabil pv 0550100 accredito pos 151124 rif 493171259799"/>
    <m/>
    <m/>
    <m/>
    <s v="银行流水-BPER"/>
    <m/>
    <s v="库存现金"/>
    <m/>
  </r>
  <r>
    <s v="BPER"/>
    <x v="316"/>
    <s v="刷卡入账"/>
    <x v="2"/>
    <x v="8"/>
    <n v="2974.67"/>
    <n v="2974.67"/>
    <m/>
    <s v="nexi payments pos pdv 4217567/00013 mio societa responsabil pv 0550100 accredito pos 151124 rif 493171259799"/>
    <m/>
    <m/>
    <m/>
    <s v="银行流水-BPER"/>
    <n v="2974.67"/>
    <s v="银行存款"/>
    <n v="2974.67"/>
  </r>
  <r>
    <s v="BPER"/>
    <x v="316"/>
    <s v="刷卡入账"/>
    <x v="2"/>
    <x v="8"/>
    <n v="3290.9"/>
    <n v="3290.9"/>
    <m/>
    <s v="incasso pos pagobcm pdv 4217567/00013 mio societa responsabil pv 0550100 accredito bancomat 161124 rif 494484179799"/>
    <m/>
    <m/>
    <m/>
    <s v="银行流水-BPER"/>
    <n v="3290.9"/>
    <s v="银行存款"/>
    <n v="3290.9"/>
  </r>
  <r>
    <s v="BPER"/>
    <x v="316"/>
    <s v="刷卡入账"/>
    <x v="3"/>
    <x v="4"/>
    <n v="3290.9"/>
    <m/>
    <n v="3290.9"/>
    <s v="incasso pos pagobcm pdv 4217567/00013 mio societa responsabil pv 0550100 accredito bancomat 161124 rif 494484179799"/>
    <m/>
    <m/>
    <m/>
    <s v="银行流水-BPER"/>
    <m/>
    <s v="库存现金"/>
    <m/>
  </r>
  <r>
    <s v="BPER"/>
    <x v="316"/>
    <s v="刷卡入账"/>
    <x v="2"/>
    <x v="8"/>
    <n v="5057.8900000000003"/>
    <n v="5057.8900000000003"/>
    <m/>
    <s v="nexi payments pos pdv 4217567/00013 mio societa responsabil pv 0550100 accredito pos 161124 rif 494484170499"/>
    <m/>
    <m/>
    <m/>
    <s v="银行流水-BPER"/>
    <n v="5057.8900000000003"/>
    <s v="银行存款"/>
    <n v="5057.8900000000003"/>
  </r>
  <r>
    <s v="BPER"/>
    <x v="316"/>
    <s v="刷卡入账"/>
    <x v="3"/>
    <x v="4"/>
    <n v="5057.8900000000003"/>
    <m/>
    <n v="5057.8900000000003"/>
    <s v="nexi payments pos pdv 4217567/00013 mio societa responsabil pv 0550100 accredito pos 161124 rif 494484170499"/>
    <m/>
    <m/>
    <m/>
    <s v="银行流水-BPER"/>
    <m/>
    <s v="库存现金"/>
    <m/>
  </r>
  <r>
    <s v="BPER"/>
    <x v="316"/>
    <s v="税收"/>
    <x v="6"/>
    <x v="14"/>
    <n v="-5537.6"/>
    <n v="5537.6"/>
    <m/>
    <s v="pagam. delega f24 agenzia entrate f24 - agentr del : 18.11.2024 03595510169"/>
    <s v="agenzia entrate"/>
    <s v="ERARIO 2024"/>
    <m/>
    <s v="银行流水-BPER"/>
    <m/>
    <s v="营业税金及附加"/>
    <m/>
  </r>
  <r>
    <s v="BPER"/>
    <x v="316"/>
    <s v="税收"/>
    <x v="2"/>
    <x v="8"/>
    <n v="-5537.6"/>
    <m/>
    <n v="5537.6"/>
    <s v="pagam. delega f24 agenzia entrate f24 - agentr del : 18.11.2024 03595510169"/>
    <s v="agenzia entrate"/>
    <s v="ERARIO 2024"/>
    <m/>
    <s v="银行流水-BPER"/>
    <n v="-5537.6"/>
    <s v="银行存款"/>
    <n v="-5537.6"/>
  </r>
  <r>
    <s v="BPER"/>
    <x v="316"/>
    <s v="税收"/>
    <x v="6"/>
    <x v="14"/>
    <n v="-586.12"/>
    <n v="586.12"/>
    <m/>
    <s v="pagam. delega f24 agenzia entrate f24 - agentr del : 18.11.2024 03595510169"/>
    <s v="agenzia entrate"/>
    <s v="INAIL "/>
    <m/>
    <s v="银行流水-BPER"/>
    <m/>
    <s v="营业税金及附加"/>
    <m/>
  </r>
  <r>
    <s v="BPER"/>
    <x v="316"/>
    <s v="税收"/>
    <x v="2"/>
    <x v="8"/>
    <n v="-586.12"/>
    <m/>
    <n v="586.12"/>
    <s v="pagam. delega f24 agenzia entrate f24 - agentr del : 18.11.2024 03595510169"/>
    <s v="agenzia entrate"/>
    <s v="INAIL "/>
    <m/>
    <s v="银行流水-BPER"/>
    <n v="-586.12"/>
    <s v="银行存款"/>
    <n v="-586.12"/>
  </r>
  <r>
    <s v="BPER"/>
    <x v="316"/>
    <s v="刷卡入账"/>
    <x v="2"/>
    <x v="8"/>
    <n v="2693.26"/>
    <n v="2693.26"/>
    <m/>
    <s v="incasso pos pagobcm pdv 4217567/00013 mio societa responsabil pv 0550100 accredito bancomat 171124 rif 495297455199"/>
    <m/>
    <m/>
    <m/>
    <s v="银行流水-BPER"/>
    <n v="2693.26"/>
    <s v="银行存款"/>
    <n v="2693.26"/>
  </r>
  <r>
    <s v="BPER"/>
    <x v="316"/>
    <s v="刷卡入账"/>
    <x v="3"/>
    <x v="4"/>
    <n v="2693.26"/>
    <m/>
    <n v="2693.26"/>
    <s v="incasso pos pagobcm pdv 4217567/00013 mio societa responsabil pv 0550100 accredito bancomat 171124 rif 495297455199"/>
    <m/>
    <m/>
    <m/>
    <s v="银行流水-BPER"/>
    <m/>
    <s v="库存现金"/>
    <m/>
  </r>
  <r>
    <s v="BPER"/>
    <x v="316"/>
    <s v="刷卡入账"/>
    <x v="3"/>
    <x v="4"/>
    <n v="3857.06"/>
    <m/>
    <n v="3857.06"/>
    <s v="nexi payments pos pdv 4217567/00013 mio societa responsabil pv 0550100 accredito pos 171124 rif 495297448399"/>
    <m/>
    <m/>
    <m/>
    <s v="银行流水-BPER"/>
    <m/>
    <s v="库存现金"/>
    <m/>
  </r>
  <r>
    <s v="BPER"/>
    <x v="316"/>
    <s v="刷卡入账"/>
    <x v="2"/>
    <x v="8"/>
    <n v="3857.06"/>
    <n v="3857.06"/>
    <m/>
    <s v="nexi payments pos pdv 4217567/00013 mio societa responsabil pv 0550100 accredito pos 171124 rif 495297448399"/>
    <m/>
    <m/>
    <m/>
    <s v="银行流水-BPER"/>
    <n v="3857.06"/>
    <s v="银行存款"/>
    <n v="3857.06"/>
  </r>
  <r>
    <s v="BPER"/>
    <x v="317"/>
    <s v="百货货款"/>
    <x v="5"/>
    <x v="11"/>
    <n v="-379.24"/>
    <n v="379.24"/>
    <m/>
    <s v="disposizione a favore di whitebrid ge pet brands srl eur 379,24 ft v1-037484-2024 del 17-09-2024 spese: 0,50 eur num. bonifico 243240100006076-481110611100it05387-rif. 24324/0038976"/>
    <s v="whitebridge pet brands srl"/>
    <s v="FT V1-037484-2024 DEL 17-09-2024 € 379.24 _x000a_"/>
    <m/>
    <s v="银行流水-BPER"/>
    <m/>
    <s v="应付账款"/>
    <m/>
  </r>
  <r>
    <s v="BPER"/>
    <x v="317"/>
    <s v="百货货款"/>
    <x v="2"/>
    <x v="8"/>
    <n v="-379.24"/>
    <m/>
    <n v="379.24"/>
    <s v="disposizione a favore di whitebrid ge pet brands srl eur 379,24 ft v1-037484-2024 del 17-09-2024 spese: 0,50 eur num. bonifico 243240100006076-481110611100it05387-rif. 24324/0038976"/>
    <s v="whitebridge pet brands srl"/>
    <s v="FT V1-037484-2024 DEL 17-09-2024 € 379.24 _x000a_"/>
    <m/>
    <s v="银行流水-BPER"/>
    <n v="-379.24"/>
    <s v="银行存款"/>
    <n v="-379.24"/>
  </r>
  <r>
    <s v="BPER"/>
    <x v="317"/>
    <s v="手续费用"/>
    <x v="2"/>
    <x v="8"/>
    <n v="-0.5"/>
    <m/>
    <n v="0.5"/>
    <s v="commissioni bonifici bonifico num. 243240100006076-481110611100it05387-rif. 24324/0038976"/>
    <s v="bper"/>
    <m/>
    <m/>
    <s v="银行流水-BPER"/>
    <n v="-0.5"/>
    <s v="银行存款"/>
    <n v="-0.5"/>
  </r>
  <r>
    <s v="BPER"/>
    <x v="317"/>
    <s v="手续费用"/>
    <x v="4"/>
    <x v="12"/>
    <n v="-0.5"/>
    <n v="0.5"/>
    <m/>
    <s v="commissioni bonifici bonifico num. 243240100006076-481110611100it05387-rif. 24324/0038976"/>
    <s v="bper"/>
    <m/>
    <m/>
    <s v="银行流水-BPER"/>
    <m/>
    <s v="运营费用"/>
    <m/>
  </r>
  <r>
    <s v="BPER"/>
    <x v="317"/>
    <s v="刷卡入账"/>
    <x v="3"/>
    <x v="4"/>
    <n v="2141.67"/>
    <m/>
    <n v="2141.67"/>
    <s v="incasso pos pagobcm pdv 4217567/00013 mio societa responsabil pv 0550100 accredito bancomat 181124 rif 496278941099"/>
    <m/>
    <m/>
    <m/>
    <s v="银行流水-BPER"/>
    <m/>
    <s v="库存现金"/>
    <m/>
  </r>
  <r>
    <s v="BPER"/>
    <x v="317"/>
    <s v="刷卡入账"/>
    <x v="2"/>
    <x v="8"/>
    <n v="2141.67"/>
    <n v="2141.67"/>
    <m/>
    <s v="incasso pos pagobcm pdv 4217567/00013 mio societa responsabil pv 0550100 accredito bancomat 181124 rif 496278941099"/>
    <m/>
    <m/>
    <m/>
    <s v="银行流水-BPER"/>
    <n v="2141.67"/>
    <s v="银行存款"/>
    <n v="2141.67"/>
  </r>
  <r>
    <s v="BPER"/>
    <x v="317"/>
    <s v="刷卡入账"/>
    <x v="2"/>
    <x v="8"/>
    <n v="3074.37"/>
    <n v="3074.37"/>
    <m/>
    <s v="nexi payments pos pdv 4217567/00013 mio societa responsabil pv 0550100 accredito pos 181124 rif 496278931099"/>
    <m/>
    <m/>
    <m/>
    <s v="银行流水-BPER"/>
    <n v="3074.37"/>
    <s v="银行存款"/>
    <n v="3074.37"/>
  </r>
  <r>
    <s v="BPER"/>
    <x v="317"/>
    <s v="刷卡入账"/>
    <x v="3"/>
    <x v="4"/>
    <n v="3074.37"/>
    <m/>
    <n v="3074.37"/>
    <s v="nexi payments pos pdv 4217567/00013 mio societa responsabil pv 0550100 accredito pos 181124 rif 496278931099"/>
    <m/>
    <m/>
    <m/>
    <s v="银行流水-BPER"/>
    <m/>
    <s v="库存现金"/>
    <m/>
  </r>
  <r>
    <s v="BPER"/>
    <x v="318"/>
    <s v="刷卡入账"/>
    <x v="2"/>
    <x v="8"/>
    <n v="2077.0100000000002"/>
    <n v="2077.0100000000002"/>
    <m/>
    <s v="incasso pos pagobcm pdv 4217567/00013 mio societa responsabil pv 0550100 accredito bancomat 191124 rif 497369508599"/>
    <m/>
    <m/>
    <m/>
    <s v="银行流水-BPER"/>
    <n v="2077.0100000000002"/>
    <s v="银行存款"/>
    <n v="2077.0100000000002"/>
  </r>
  <r>
    <s v="BPER"/>
    <x v="318"/>
    <s v="刷卡入账"/>
    <x v="3"/>
    <x v="4"/>
    <n v="2077.0100000000002"/>
    <m/>
    <n v="2077.0100000000002"/>
    <s v="incasso pos pagobcm pdv 4217567/00013 mio societa responsabil pv 0550100 accredito bancomat 191124 rif 497369508599"/>
    <m/>
    <m/>
    <m/>
    <s v="银行流水-BPER"/>
    <m/>
    <s v="库存现金"/>
    <m/>
  </r>
  <r>
    <s v="BPER"/>
    <x v="318"/>
    <s v="刷卡入账"/>
    <x v="2"/>
    <x v="8"/>
    <n v="2685.76"/>
    <n v="2685.76"/>
    <m/>
    <s v="nexi payments pos pdv 4217567/00013 mio societa responsabil pv 0550100 accredito pos 191124 rif 497369500399"/>
    <m/>
    <m/>
    <m/>
    <s v="银行流水-BPER"/>
    <n v="2685.76"/>
    <s v="银行存款"/>
    <n v="2685.76"/>
  </r>
  <r>
    <s v="BPER"/>
    <x v="318"/>
    <s v="刷卡入账"/>
    <x v="3"/>
    <x v="4"/>
    <n v="2685.76"/>
    <m/>
    <n v="2685.76"/>
    <s v="nexi payments pos pdv 4217567/00013 mio societa responsabil pv 0550100 accredito pos 191124 rif 497369500399"/>
    <m/>
    <m/>
    <m/>
    <s v="银行流水-BPER"/>
    <m/>
    <s v="库存现金"/>
    <m/>
  </r>
  <r>
    <s v="BPER"/>
    <x v="319"/>
    <s v="水费"/>
    <x v="2"/>
    <x v="8"/>
    <n v="-56.74"/>
    <m/>
    <n v="56.74"/>
    <s v="pagamenti diversi da internet banking e pagamento bollettino cbill 000201000140711611 del 20/11/2024 tramite i.b. / csa creditore: uniacque"/>
    <s v="uniacque spa"/>
    <s v="30265419 DEL 15-11-2024 € 56.74 _x000a_"/>
    <m/>
    <s v="银行流水-BPER"/>
    <n v="-56.74"/>
    <s v="银行存款"/>
    <n v="-56.74"/>
  </r>
  <r>
    <s v="BPER"/>
    <x v="319"/>
    <s v="水费"/>
    <x v="4"/>
    <x v="10"/>
    <n v="-56.74"/>
    <n v="56.74"/>
    <m/>
    <s v="pagamenti diversi da internet banking e pagamento bollettino cbill 000201000140711611 del 20/11/2024 tramite i.b. / csa creditore: uniacque"/>
    <s v="uniacque spa"/>
    <s v="30265419 DEL 15-11-2024 € 56.74 _x000a_"/>
    <m/>
    <s v="银行流水-BPER"/>
    <m/>
    <s v="运营费用"/>
    <m/>
  </r>
  <r>
    <s v="BPER"/>
    <x v="319"/>
    <s v="手续费用"/>
    <x v="4"/>
    <x v="12"/>
    <n v="-1.1000000000000001"/>
    <n v="1.1000000000000001"/>
    <m/>
    <s v="commissioni pagamento bollettino cbill 000201000140711611 del 20/11/2024 tramite i.b. / csa creditore: uniacque"/>
    <s v="bper"/>
    <m/>
    <m/>
    <s v="银行流水-BPER"/>
    <m/>
    <s v="运营费用"/>
    <m/>
  </r>
  <r>
    <s v="BPER"/>
    <x v="319"/>
    <s v="手续费用"/>
    <x v="2"/>
    <x v="8"/>
    <n v="-1.1000000000000001"/>
    <m/>
    <n v="1.1000000000000001"/>
    <s v="commissioni pagamento bollettino cbill 000201000140711611 del 20/11/2024 tramite i.b. / csa creditore: uniacque"/>
    <s v="bper"/>
    <m/>
    <m/>
    <s v="银行流水-BPER"/>
    <n v="-1.1000000000000001"/>
    <s v="银行存款"/>
    <n v="-1.1000000000000001"/>
  </r>
  <r>
    <s v="BPER"/>
    <x v="319"/>
    <s v="百货货款"/>
    <x v="5"/>
    <x v="11"/>
    <n v="-3605.1"/>
    <n v="3605.1"/>
    <m/>
    <s v="disposizione a favore di discover srl eur 3.605,10 ft f/55 del 10-11-2024 spese: 0,50 eur num. bonifico 243260100007581-481110611100it05387-rif. 24326/0018478"/>
    <s v="discover srl"/>
    <s v="FT F/55 DEL 10-11-2024 € 3605.10 _x000a_"/>
    <m/>
    <s v="银行流水-BPER"/>
    <m/>
    <s v="应付账款"/>
    <m/>
  </r>
  <r>
    <s v="BPER"/>
    <x v="319"/>
    <s v="百货货款"/>
    <x v="2"/>
    <x v="8"/>
    <n v="-3605.1"/>
    <m/>
    <n v="3605.1"/>
    <s v="disposizione a favore di discover srl eur 3.605,10 ft f/55 del 10-11-2024 spese: 0,50 eur num. bonifico 243260100007581-481110611100it05387-rif. 24326/0018478"/>
    <s v="discover srl"/>
    <s v="FT F/55 DEL 10-11-2024 € 3605.10 _x000a_"/>
    <m/>
    <s v="银行流水-BPER"/>
    <n v="-3605.1"/>
    <s v="银行存款"/>
    <n v="-3605.1"/>
  </r>
  <r>
    <s v="BPER"/>
    <x v="319"/>
    <s v="百货货款"/>
    <x v="5"/>
    <x v="11"/>
    <n v="-2134.84"/>
    <n v="2134.84"/>
    <m/>
    <s v="disposizione a favore di clearco s rl eur 2.134,84 ft 10362/2024 del 05-09-2024 ft 10914/2024 del 28- 09-2024 spese: 0,50 eur num. bonifico 243260100007582-481110611100it05387-rif. 24326/0018479"/>
    <s v="clearco srl"/>
    <s v="FT 10362/2024 DEL 05-09-2024 € 1172.58 _x000a_FT 10914/2024 DEL 28-09-2024 € 962.26 _x000a_"/>
    <m/>
    <s v="银行流水-BPER"/>
    <m/>
    <s v="应付账款"/>
    <m/>
  </r>
  <r>
    <s v="BPER"/>
    <x v="319"/>
    <s v="百货货款"/>
    <x v="2"/>
    <x v="8"/>
    <n v="-2134.84"/>
    <m/>
    <n v="2134.84"/>
    <s v="disposizione a favore di clearco s rl eur 2.134,84 ft 10362/2024 del 05-09-2024 ft 10914/2024 del 28- 09-2024 spese: 0,50 eur num. bonifico 243260100007582-481110611100it05387-rif. 24326/0018479"/>
    <s v="clearco srl"/>
    <s v="FT 10362/2024 DEL 05-09-2024 € 1172.58 _x000a_FT 10914/2024 DEL 28-09-2024 € 962.26 _x000a_"/>
    <m/>
    <s v="银行流水-BPER"/>
    <n v="-2134.84"/>
    <s v="银行存款"/>
    <n v="-2134.84"/>
  </r>
  <r>
    <s v="BPER"/>
    <x v="319"/>
    <s v="消防"/>
    <x v="2"/>
    <x v="8"/>
    <n v="-1867.82"/>
    <m/>
    <n v="1867.82"/>
    <s v="disposizione a favore di inregola srl eur 1.867,82 proforma 4883 del 19-11-2024 spese: 0,50 eur num. bonifico 243260100007042-481110611100it05387-rif. 24326/0018105"/>
    <s v="inregola srl"/>
    <s v="PROFORMA 4883 DEL 19-11-2024 € 1867.82 _x000a_"/>
    <m/>
    <s v="银行流水-BPER"/>
    <n v="-1867.82"/>
    <s v="银行存款"/>
    <n v="-1867.82"/>
  </r>
  <r>
    <s v="BPER"/>
    <x v="319"/>
    <s v="消防"/>
    <x v="4"/>
    <x v="48"/>
    <n v="-1867.82"/>
    <n v="1867.82"/>
    <m/>
    <s v="disposizione a favore di inregola srl eur 1.867,82 proforma 4883 del 19-11-2024 spese: 0,50 eur num. bonifico 243260100007042-481110611100it05387-rif. 24326/0018105"/>
    <s v="inregola srl"/>
    <s v="PROFORMA 4883 DEL 19-11-2024 € 1867.82 _x000a_"/>
    <m/>
    <s v="银行流水-BPER"/>
    <m/>
    <s v="运营费用"/>
    <m/>
  </r>
  <r>
    <s v="BPER"/>
    <x v="319"/>
    <s v="百货货款"/>
    <x v="2"/>
    <x v="8"/>
    <n v="-1392.11"/>
    <m/>
    <n v="1392.11"/>
    <s v="disposizione a favore di tontarell i spa eur 1.392,11 ft 9188/03/2024 del 25-07-2024 spese: 0,50 eur num. bonifico 243260100007043-481110611100it05387-rif. 24326/0018106"/>
    <s v="tontarelli spa"/>
    <s v="FT 9188/03/2024 DEL 25-07-2024 € 1392.11 _x000a_"/>
    <m/>
    <s v="银行流水-BPER"/>
    <n v="-1392.11"/>
    <s v="银行存款"/>
    <n v="-1392.11"/>
  </r>
  <r>
    <s v="BPER"/>
    <x v="319"/>
    <s v="百货货款"/>
    <x v="5"/>
    <x v="11"/>
    <n v="-1392.11"/>
    <n v="1392.11"/>
    <m/>
    <s v="disposizione a favore di tontarell i spa eur 1.392,11 ft 9188/03/2024 del 25-07-2024 spese: 0,50 eur num. bonifico 243260100007043-481110611100it05387-rif. 24326/0018106"/>
    <s v="tontarelli spa"/>
    <s v="FT 9188/03/2024 DEL 25-07-2024 € 1392.11 _x000a_"/>
    <m/>
    <s v="银行流水-BPER"/>
    <m/>
    <s v="应付账款"/>
    <m/>
  </r>
  <r>
    <s v="BPER"/>
    <x v="319"/>
    <s v="百货货款"/>
    <x v="2"/>
    <x v="8"/>
    <n v="-877.67"/>
    <m/>
    <n v="877.67"/>
    <s v="disposizione a favore di coriex sr l eur 877,67 287 del 19-11-2024 spese: 0,50 eur num. bonifico 243260100007044-481110611100it05387-rif. 24326/0018107"/>
    <s v="coriex srl"/>
    <s v="287 DEL 19-11-2024 € 877.67 _x000a_"/>
    <m/>
    <s v="银行流水-BPER"/>
    <n v="-877.67"/>
    <s v="银行存款"/>
    <n v="-877.67"/>
  </r>
  <r>
    <s v="BPER"/>
    <x v="319"/>
    <s v="百货货款"/>
    <x v="5"/>
    <x v="11"/>
    <n v="-877.67"/>
    <n v="877.67"/>
    <m/>
    <s v="disposizione a favore di coriex sr l eur 877,67 287 del 19-11-2024 spese: 0,50 eur num. bonifico 243260100007044-481110611100it05387-rif. 24326/0018107"/>
    <s v="coriex srl"/>
    <s v="287 DEL 19-11-2024 € 877.67 _x000a_"/>
    <m/>
    <s v="银行流水-BPER"/>
    <m/>
    <s v="应付账款"/>
    <m/>
  </r>
  <r>
    <s v="BPER"/>
    <x v="319"/>
    <s v="手续费用"/>
    <x v="2"/>
    <x v="8"/>
    <n v="-0.5"/>
    <m/>
    <n v="0.5"/>
    <s v="commissioni bonifici bonifico num. 243260100007044-481110611100it05387-rif. 24326/0018107"/>
    <s v="bper"/>
    <m/>
    <m/>
    <s v="银行流水-BPER"/>
    <n v="-0.5"/>
    <s v="银行存款"/>
    <n v="-0.5"/>
  </r>
  <r>
    <s v="BPER"/>
    <x v="319"/>
    <s v="手续费用"/>
    <x v="4"/>
    <x v="12"/>
    <n v="-0.5"/>
    <n v="0.5"/>
    <m/>
    <s v="commissioni bonifici bonifico num. 243260100007044-481110611100it05387-rif. 24326/0018107"/>
    <s v="bper"/>
    <m/>
    <m/>
    <s v="银行流水-BPER"/>
    <m/>
    <s v="运营费用"/>
    <m/>
  </r>
  <r>
    <s v="BPER"/>
    <x v="319"/>
    <s v="手续费用"/>
    <x v="4"/>
    <x v="12"/>
    <n v="-0.5"/>
    <n v="0.5"/>
    <m/>
    <s v="commissioni bonifici bonifico num. 243260100007582-481110611100it05387-rif. 24326/0018479"/>
    <s v="bper"/>
    <m/>
    <m/>
    <s v="银行流水-BPER"/>
    <m/>
    <s v="运营费用"/>
    <m/>
  </r>
  <r>
    <s v="BPER"/>
    <x v="319"/>
    <s v="手续费用"/>
    <x v="2"/>
    <x v="8"/>
    <n v="-0.5"/>
    <m/>
    <n v="0.5"/>
    <s v="commissioni bonifici bonifico num. 243260100007582-481110611100it05387-rif. 24326/0018479"/>
    <s v="bper"/>
    <m/>
    <m/>
    <s v="银行流水-BPER"/>
    <n v="-0.5"/>
    <s v="银行存款"/>
    <n v="-0.5"/>
  </r>
  <r>
    <s v="BPER"/>
    <x v="319"/>
    <s v="手续费用"/>
    <x v="2"/>
    <x v="8"/>
    <n v="-0.5"/>
    <m/>
    <n v="0.5"/>
    <s v="commissioni bonifici bonifico num. 243260100007581-481110611100it05387-rif. 24326/0018478"/>
    <s v="bper"/>
    <m/>
    <m/>
    <s v="银行流水-BPER"/>
    <n v="-0.5"/>
    <s v="银行存款"/>
    <n v="-0.5"/>
  </r>
  <r>
    <s v="BPER"/>
    <x v="319"/>
    <s v="手续费用"/>
    <x v="4"/>
    <x v="12"/>
    <n v="-0.5"/>
    <n v="0.5"/>
    <m/>
    <s v="commissioni bonifici bonifico num. 243260100007581-481110611100it05387-rif. 24326/0018478"/>
    <s v="bper"/>
    <m/>
    <m/>
    <s v="银行流水-BPER"/>
    <m/>
    <s v="运营费用"/>
    <m/>
  </r>
  <r>
    <s v="BPER"/>
    <x v="319"/>
    <s v="手续费用"/>
    <x v="4"/>
    <x v="12"/>
    <n v="-0.5"/>
    <n v="0.5"/>
    <m/>
    <s v="commissioni bonifici bonifico num. 243260100007042-481110611100it05387-rif. 24326/0018105"/>
    <s v="bper"/>
    <m/>
    <m/>
    <s v="银行流水-BPER"/>
    <m/>
    <s v="运营费用"/>
    <m/>
  </r>
  <r>
    <s v="BPER"/>
    <x v="319"/>
    <s v="手续费用"/>
    <x v="2"/>
    <x v="8"/>
    <n v="-0.5"/>
    <m/>
    <n v="0.5"/>
    <s v="commissioni bonifici bonifico num. 243260100007042-481110611100it05387-rif. 24326/0018105"/>
    <s v="bper"/>
    <m/>
    <m/>
    <s v="银行流水-BPER"/>
    <n v="-0.5"/>
    <s v="银行存款"/>
    <n v="-0.5"/>
  </r>
  <r>
    <s v="BPER"/>
    <x v="319"/>
    <s v="手续费用"/>
    <x v="2"/>
    <x v="8"/>
    <n v="-0.5"/>
    <m/>
    <n v="0.5"/>
    <s v="commissioni bonifici a favore di t ontarelli spa eur 1.392,11 ft 9188/03/2024 del 25-07-2024 spese: 0,50 eur num. bonifico 243260100007043-481110611100it05387-rif. 24326/0018106"/>
    <s v="bper"/>
    <m/>
    <m/>
    <s v="银行流水-BPER"/>
    <n v="-0.5"/>
    <s v="银行存款"/>
    <n v="-0.5"/>
  </r>
  <r>
    <s v="BPER"/>
    <x v="319"/>
    <s v="手续费用"/>
    <x v="4"/>
    <x v="12"/>
    <n v="-0.5"/>
    <n v="0.5"/>
    <m/>
    <s v="commissioni bonifici a favore di t ontarelli spa eur 1.392,11 ft 9188/03/2024 del 25-07-2024 spese: 0,50 eur num. bonifico 243260100007043-481110611100it05387-rif. 24326/0018106"/>
    <s v="bper"/>
    <m/>
    <m/>
    <s v="银行流水-BPER"/>
    <m/>
    <s v="运营费用"/>
    <m/>
  </r>
  <r>
    <s v="BPER"/>
    <x v="319"/>
    <s v="刷卡入账"/>
    <x v="3"/>
    <x v="4"/>
    <n v="1626.07"/>
    <m/>
    <n v="1626.07"/>
    <s v="incasso pos pagobcm pdv 4217567/00013 mio societa responsabil pv 0550100 accredito bancomat 201124 rif 498463374199"/>
    <m/>
    <m/>
    <m/>
    <s v="银行流水-BPER"/>
    <m/>
    <s v="库存现金"/>
    <m/>
  </r>
  <r>
    <s v="BPER"/>
    <x v="319"/>
    <s v="刷卡入账"/>
    <x v="2"/>
    <x v="8"/>
    <n v="1626.07"/>
    <n v="1626.07"/>
    <m/>
    <s v="incasso pos pagobcm pdv 4217567/00013 mio societa responsabil pv 0550100 accredito bancomat 201124 rif 498463374199"/>
    <m/>
    <m/>
    <m/>
    <s v="银行流水-BPER"/>
    <n v="1626.07"/>
    <s v="银行存款"/>
    <n v="1626.07"/>
  </r>
  <r>
    <s v="BPER"/>
    <x v="319"/>
    <s v="刷卡入账"/>
    <x v="2"/>
    <x v="8"/>
    <n v="4151.38"/>
    <n v="4151.38"/>
    <m/>
    <s v="nexi payments pos pdv 4217567/00013 mio societa responsabil pv 0550100 accredito pos 201124 rif 498463362299"/>
    <m/>
    <m/>
    <m/>
    <s v="银行流水-BPER"/>
    <n v="4151.38"/>
    <s v="银行存款"/>
    <n v="4151.38"/>
  </r>
  <r>
    <s v="BPER"/>
    <x v="319"/>
    <s v="刷卡入账"/>
    <x v="3"/>
    <x v="4"/>
    <n v="4151.38"/>
    <m/>
    <n v="4151.38"/>
    <s v="nexi payments pos pdv 4217567/00013 mio societa responsabil pv 0550100 accredito pos 201124 rif 498463362299"/>
    <m/>
    <m/>
    <m/>
    <s v="银行流水-BPER"/>
    <m/>
    <s v="库存现金"/>
    <m/>
  </r>
  <r>
    <s v="BPER"/>
    <x v="320"/>
    <s v="百货货款"/>
    <x v="2"/>
    <x v="8"/>
    <n v="-180.52"/>
    <m/>
    <n v="180.52"/>
    <s v="disposizione a favore di ioi eur 1 80,52 ft 104593 del 11-07-2024 ft 104758 del 18-07-2024 spese: 0,50 eur num. bonifico 243270100107488-481110611100it05387-rif. 24327/0431511"/>
    <s v="ioi"/>
    <s v="FT 104593 DEL 11-07-2024 € 92.10 _x000a_FT 104758 DEL 18-07-2024 € 88.42 _x000a_"/>
    <m/>
    <s v="银行流水-BPER"/>
    <n v="-180.52"/>
    <s v="银行存款"/>
    <n v="-180.52"/>
  </r>
  <r>
    <s v="BPER"/>
    <x v="320"/>
    <s v="百货货款"/>
    <x v="5"/>
    <x v="11"/>
    <n v="-180.52"/>
    <n v="180.52"/>
    <m/>
    <s v="disposizione a favore di ioi eur 1 80,52 ft 104593 del 11-07-2024 ft 104758 del 18-07-2024 spese: 0,50 eur num. bonifico 243270100107488-481110611100it05387-rif. 24327/0431511"/>
    <s v="ioi"/>
    <s v="FT 104593 DEL 11-07-2024 € 92.10 _x000a_FT 104758 DEL 18-07-2024 € 88.42 _x000a_"/>
    <m/>
    <s v="银行流水-BPER"/>
    <m/>
    <s v="应付账款"/>
    <m/>
  </r>
  <r>
    <s v="BPER"/>
    <x v="320"/>
    <s v="手续费用"/>
    <x v="2"/>
    <x v="8"/>
    <n v="-0.5"/>
    <m/>
    <n v="0.5"/>
    <s v="commissioni bonifici bonifico num. 243270100107488-481110611100it05387-rif. 24327/0431511"/>
    <s v="bper"/>
    <m/>
    <m/>
    <s v="银行流水-BPER"/>
    <n v="-0.5"/>
    <s v="银行存款"/>
    <n v="-0.5"/>
  </r>
  <r>
    <s v="BPER"/>
    <x v="320"/>
    <s v="手续费用"/>
    <x v="4"/>
    <x v="12"/>
    <n v="-0.5"/>
    <n v="0.5"/>
    <m/>
    <s v="commissioni bonifici bonifico num. 243270100107488-481110611100it05387-rif. 24327/0431511"/>
    <s v="bper"/>
    <m/>
    <m/>
    <s v="银行流水-BPER"/>
    <m/>
    <s v="运营费用"/>
    <m/>
  </r>
  <r>
    <s v="BPER"/>
    <x v="320"/>
    <s v="退款"/>
    <x v="3"/>
    <x v="3"/>
    <n v="146.38"/>
    <m/>
    <n v="146.38"/>
    <s v="bonifico o/c: asb broker s.r.l. abi-cab: 08514-52950 a favore di mio srl num. bon.sepa 243271000222180rimborso vendita auto 146,38 eur spese: 0,00 eur -rif. 24327/0242334"/>
    <m/>
    <s v="RIMBORSO VENDITA AUTO 146,38 EUR"/>
    <m/>
    <s v="银行流水-BPER"/>
    <m/>
    <s v="库存现金"/>
    <m/>
  </r>
  <r>
    <s v="BPER"/>
    <x v="320"/>
    <s v="退款"/>
    <x v="2"/>
    <x v="8"/>
    <n v="146.38"/>
    <n v="146.38"/>
    <m/>
    <s v="bonifico o/c: asb broker s.r.l. abi-cab: 08514-52950 a favore di mio srl num. bon.sepa 243271000222180rimborso vendita auto 146,38 eur spese: 0,00 eur -rif. 24327/0242334"/>
    <m/>
    <s v="RIMBORSO VENDITA AUTO 146,38 EUR"/>
    <m/>
    <s v="银行流水-BPER"/>
    <n v="146.38"/>
    <s v="银行存款"/>
    <n v="146.38"/>
  </r>
  <r>
    <s v="BPER"/>
    <x v="320"/>
    <s v="刷卡入账"/>
    <x v="2"/>
    <x v="8"/>
    <n v="1696.8"/>
    <n v="1696.8"/>
    <m/>
    <s v="incasso pos pagobcm pdv 4217567/00013 mio societa responsabil pv 0550100 accredito bancomat 211124 rif 499574773699"/>
    <m/>
    <m/>
    <m/>
    <s v="银行流水-BPER"/>
    <n v="1696.8"/>
    <s v="银行存款"/>
    <n v="1696.8"/>
  </r>
  <r>
    <s v="BPER"/>
    <x v="320"/>
    <s v="刷卡入账"/>
    <x v="3"/>
    <x v="4"/>
    <n v="1696.8"/>
    <m/>
    <n v="1696.8"/>
    <s v="incasso pos pagobcm pdv 4217567/00013 mio societa responsabil pv 0550100 accredito bancomat 211124 rif 499574773699"/>
    <m/>
    <m/>
    <m/>
    <s v="银行流水-BPER"/>
    <m/>
    <s v="库存现金"/>
    <m/>
  </r>
  <r>
    <s v="BPER"/>
    <x v="320"/>
    <s v="刷卡入账"/>
    <x v="3"/>
    <x v="4"/>
    <n v="4148.91"/>
    <m/>
    <n v="4148.91"/>
    <s v="nexi payments pos pdv 4217567/00013 mio societa responsabil pv 0550100 accredito pos 211124 rif 499574762599"/>
    <m/>
    <m/>
    <m/>
    <s v="银行流水-BPER"/>
    <m/>
    <s v="库存现金"/>
    <m/>
  </r>
  <r>
    <s v="BPER"/>
    <x v="320"/>
    <s v="刷卡入账"/>
    <x v="2"/>
    <x v="8"/>
    <n v="4148.91"/>
    <n v="4148.91"/>
    <m/>
    <s v="nexi payments pos pdv 4217567/00013 mio societa responsabil pv 0550100 accredito pos 211124 rif 499574762599"/>
    <m/>
    <m/>
    <m/>
    <s v="银行流水-BPER"/>
    <n v="4148.91"/>
    <s v="银行存款"/>
    <n v="4148.91"/>
  </r>
  <r>
    <s v="BPER"/>
    <x v="321"/>
    <s v="工资税"/>
    <x v="2"/>
    <x v="8"/>
    <n v="-4433.04"/>
    <m/>
    <n v="4433.04"/>
    <s v="pagam. delega f24 agenzia entrate f24 - agentr del : 18.11.2024 03595510169"/>
    <s v="agenzia entrate"/>
    <s v="10/2024"/>
    <m/>
    <s v="银行流水-BPER"/>
    <n v="-4433.04"/>
    <s v="银行存款"/>
    <n v="-4433.04"/>
  </r>
  <r>
    <s v="BPER"/>
    <x v="321"/>
    <s v="工资税"/>
    <x v="4"/>
    <x v="15"/>
    <n v="-4433.04"/>
    <n v="4433.04"/>
    <m/>
    <s v="pagam. delega f24 agenzia entrate f24 - agentr del : 18.11.2024 03595510169"/>
    <s v="agenzia entrate"/>
    <s v="10/2024"/>
    <m/>
    <s v="银行流水-BPER"/>
    <m/>
    <s v="运营费用"/>
    <m/>
  </r>
  <r>
    <s v="BPER"/>
    <x v="321"/>
    <s v="刷卡入账"/>
    <x v="2"/>
    <x v="8"/>
    <n v="2436.2800000000002"/>
    <n v="2436.2800000000002"/>
    <m/>
    <s v="incasso pos pagobcm pdv 4217567/00013 mio societa responsabil pv 0550100 accredito bancomat 221124 rif 500789560699"/>
    <m/>
    <m/>
    <m/>
    <s v="银行流水-BPER"/>
    <n v="2436.2800000000002"/>
    <s v="银行存款"/>
    <n v="2436.2800000000002"/>
  </r>
  <r>
    <s v="BPER"/>
    <x v="321"/>
    <s v="刷卡入账"/>
    <x v="3"/>
    <x v="4"/>
    <n v="2436.2800000000002"/>
    <m/>
    <n v="2436.2800000000002"/>
    <s v="incasso pos pagobcm pdv 4217567/00013 mio societa responsabil pv 0550100 accredito bancomat 221124 rif 500789560699"/>
    <m/>
    <m/>
    <m/>
    <s v="银行流水-BPER"/>
    <m/>
    <s v="库存现金"/>
    <m/>
  </r>
  <r>
    <s v="BPER"/>
    <x v="321"/>
    <s v="刷卡入账"/>
    <x v="3"/>
    <x v="4"/>
    <n v="3404.74"/>
    <m/>
    <n v="3404.74"/>
    <s v="nexi payments pos pdv 4217567/00013 mio societa responsabil pv 0550100 accredito pos 221124 rif 500789550499"/>
    <m/>
    <m/>
    <m/>
    <s v="银行流水-BPER"/>
    <m/>
    <s v="库存现金"/>
    <m/>
  </r>
  <r>
    <s v="BPER"/>
    <x v="321"/>
    <s v="刷卡入账"/>
    <x v="2"/>
    <x v="8"/>
    <n v="3404.74"/>
    <n v="3404.74"/>
    <m/>
    <s v="nexi payments pos pdv 4217567/00013 mio societa responsabil pv 0550100 accredito pos 221124 rif 500789550499"/>
    <m/>
    <m/>
    <m/>
    <s v="银行流水-BPER"/>
    <n v="3404.74"/>
    <s v="银行存款"/>
    <n v="3404.74"/>
  </r>
  <r>
    <s v="BPER"/>
    <x v="321"/>
    <s v="刷卡入账"/>
    <x v="3"/>
    <x v="4"/>
    <n v="3002.16"/>
    <m/>
    <n v="3002.16"/>
    <s v="incasso pos pagobcm pdv 4217567/00013 mio societa responsabil pv 0550100 accredito bancomat 231124 rif 502094698099"/>
    <m/>
    <m/>
    <m/>
    <s v="银行流水-BPER"/>
    <m/>
    <s v="库存现金"/>
    <m/>
  </r>
  <r>
    <s v="BPER"/>
    <x v="321"/>
    <s v="刷卡入账"/>
    <x v="2"/>
    <x v="8"/>
    <n v="3002.16"/>
    <n v="3002.16"/>
    <m/>
    <s v="incasso pos pagobcm pdv 4217567/00013 mio societa responsabil pv 0550100 accredito bancomat 231124 rif 502094698099"/>
    <m/>
    <m/>
    <m/>
    <s v="银行流水-BPER"/>
    <n v="3002.16"/>
    <s v="银行存款"/>
    <n v="3002.16"/>
  </r>
  <r>
    <s v="BPER"/>
    <x v="321"/>
    <s v="刷卡入账"/>
    <x v="2"/>
    <x v="8"/>
    <n v="4816.01"/>
    <n v="4816.01"/>
    <m/>
    <s v="nexi payments pos pdv 4217567/00013 mio societa responsabil pv 0550100 accredito pos 231124 rif 502094690099"/>
    <m/>
    <m/>
    <m/>
    <s v="银行流水-BPER"/>
    <n v="4816.01"/>
    <s v="银行存款"/>
    <n v="4816.01"/>
  </r>
  <r>
    <s v="BPER"/>
    <x v="321"/>
    <s v="刷卡入账"/>
    <x v="3"/>
    <x v="4"/>
    <n v="4816.01"/>
    <m/>
    <n v="4816.01"/>
    <s v="nexi payments pos pdv 4217567/00013 mio societa responsabil pv 0550100 accredito pos 231124 rif 502094690099"/>
    <m/>
    <m/>
    <m/>
    <s v="银行流水-BPER"/>
    <m/>
    <s v="库存现金"/>
    <m/>
  </r>
  <r>
    <s v="BPER"/>
    <x v="321"/>
    <s v="刷卡入账"/>
    <x v="3"/>
    <x v="4"/>
    <n v="1771.19"/>
    <m/>
    <n v="1771.19"/>
    <s v="incasso pos pagobcm pdv 4217567/00013 mio societa responsabil pv 0550100 accredito bancomat 241124 rif 502909106599"/>
    <m/>
    <m/>
    <m/>
    <s v="银行流水-BPER"/>
    <m/>
    <s v="库存现金"/>
    <m/>
  </r>
  <r>
    <s v="BPER"/>
    <x v="321"/>
    <s v="刷卡入账"/>
    <x v="2"/>
    <x v="8"/>
    <n v="1771.19"/>
    <n v="1771.19"/>
    <m/>
    <s v="incasso pos pagobcm pdv 4217567/00013 mio societa responsabil pv 0550100 accredito bancomat 241124 rif 502909106599"/>
    <m/>
    <m/>
    <m/>
    <s v="银行流水-BPER"/>
    <n v="1771.19"/>
    <s v="银行存款"/>
    <n v="1771.19"/>
  </r>
  <r>
    <s v="BPER"/>
    <x v="321"/>
    <s v="刷卡入账"/>
    <x v="3"/>
    <x v="4"/>
    <n v="3770.35"/>
    <m/>
    <n v="3770.35"/>
    <s v="nexi payments pos pdv 4217567/00013 mio societa responsabil pv 0550100 accredito pos 241124 rif 502909099199"/>
    <m/>
    <m/>
    <m/>
    <s v="银行流水-BPER"/>
    <m/>
    <s v="库存现金"/>
    <m/>
  </r>
  <r>
    <s v="BPER"/>
    <x v="321"/>
    <s v="刷卡入账"/>
    <x v="2"/>
    <x v="8"/>
    <n v="3770.35"/>
    <n v="3770.35"/>
    <m/>
    <s v="nexi payments pos pdv 4217567/00013 mio societa responsabil pv 0550100 accredito pos 241124 rif 502909099199"/>
    <m/>
    <m/>
    <m/>
    <s v="银行流水-BPER"/>
    <n v="3770.35"/>
    <s v="银行存款"/>
    <n v="3770.35"/>
  </r>
  <r>
    <s v="BPER"/>
    <x v="322"/>
    <s v="房租"/>
    <x v="2"/>
    <x v="8"/>
    <n v="-26521.63"/>
    <m/>
    <n v="26521.63"/>
    <s v="disposizione a favore di immobilia re preappennina spa eur 26.521,63 ft 516-rata3 del 01-10-2024 spese: 0,50 eur num. bonifico 243310100212332-481110611100it05387-rif. 24331/0486625"/>
    <s v="immobiliare preappennina spa"/>
    <s v="FT 516-RATA3 DEL 01-10-2024 € 26521.63 分期_x000a_"/>
    <m/>
    <s v="银行流水-BPER"/>
    <n v="-26521.63"/>
    <s v="银行存款"/>
    <n v="-26521.63"/>
  </r>
  <r>
    <s v="BPER"/>
    <x v="322"/>
    <s v="房租"/>
    <x v="4"/>
    <x v="13"/>
    <n v="-26521.63"/>
    <n v="26521.63"/>
    <m/>
    <s v="disposizione a favore di immobilia re preappennina spa eur 26.521,63 ft 516-rata3 del 01-10-2024 spese: 0,50 eur num. bonifico 243310100212332-481110611100it05387-rif. 24331/0486625"/>
    <s v="immobiliare preappennina spa"/>
    <s v="FT 516-RATA3 DEL 01-10-2024 € 26521.63 分期_x000a_"/>
    <m/>
    <s v="银行流水-BPER"/>
    <m/>
    <s v="运营费用"/>
    <m/>
  </r>
  <r>
    <s v="BPER"/>
    <x v="322"/>
    <s v="百货货款"/>
    <x v="2"/>
    <x v="8"/>
    <n v="-2155.46"/>
    <m/>
    <n v="2155.46"/>
    <s v="disposizione a favore di veca spa eur 2.155,46 ft v1 006215 del 01-07-2024 spese: 0,50 eur num. bonifico 243310100212333-481110611100it05387-rif. 24331/0486626"/>
    <s v="veca spa"/>
    <s v="FT V1  006215 DEL 01-07-2024 € 2155.46 _x000a_"/>
    <m/>
    <s v="银行流水-BPER"/>
    <n v="-2155.46"/>
    <s v="银行存款"/>
    <n v="-2155.46"/>
  </r>
  <r>
    <s v="BPER"/>
    <x v="322"/>
    <s v="百货货款"/>
    <x v="5"/>
    <x v="11"/>
    <n v="-2155.46"/>
    <n v="2155.46"/>
    <m/>
    <s v="disposizione a favore di veca spa eur 2.155,46 ft v1 006215 del 01-07-2024 spese: 0,50 eur num. bonifico 243310100212333-481110611100it05387-rif. 24331/0486626"/>
    <s v="veca spa"/>
    <s v="FT V1  006215 DEL 01-07-2024 € 2155.46 _x000a_"/>
    <m/>
    <s v="银行流水-BPER"/>
    <m/>
    <s v="应付账款"/>
    <m/>
  </r>
  <r>
    <s v="BPER"/>
    <x v="322"/>
    <s v="手续费用"/>
    <x v="4"/>
    <x v="12"/>
    <n v="-0.5"/>
    <n v="0.5"/>
    <m/>
    <s v="commissioni bonifici bonifico num. 243310100212332-481110611100it05387-rif. 24331/0486625"/>
    <s v="bper"/>
    <m/>
    <m/>
    <s v="银行流水-BPER"/>
    <m/>
    <s v="运营费用"/>
    <m/>
  </r>
  <r>
    <s v="BPER"/>
    <x v="322"/>
    <s v="手续费用"/>
    <x v="2"/>
    <x v="8"/>
    <n v="-0.5"/>
    <m/>
    <n v="0.5"/>
    <s v="commissioni bonifici bonifico num. 243310100212332-481110611100it05387-rif. 24331/0486625"/>
    <s v="bper"/>
    <m/>
    <m/>
    <s v="银行流水-BPER"/>
    <n v="-0.5"/>
    <s v="银行存款"/>
    <n v="-0.5"/>
  </r>
  <r>
    <s v="BPER"/>
    <x v="322"/>
    <s v="手续费用"/>
    <x v="2"/>
    <x v="8"/>
    <n v="-0.5"/>
    <m/>
    <n v="0.5"/>
    <s v="commissioni bonifici bonifico num. 243310100212333-481110611100it05387-rif. 24331/0486626"/>
    <s v="bper"/>
    <m/>
    <m/>
    <s v="银行流水-BPER"/>
    <n v="-0.5"/>
    <s v="银行存款"/>
    <n v="-0.5"/>
  </r>
  <r>
    <s v="BPER"/>
    <x v="322"/>
    <s v="手续费用"/>
    <x v="4"/>
    <x v="12"/>
    <n v="-0.5"/>
    <n v="0.5"/>
    <m/>
    <s v="commissioni bonifici bonifico num. 243310100212333-481110611100it05387-rif. 24331/0486626"/>
    <s v="bper"/>
    <m/>
    <m/>
    <s v="银行流水-BPER"/>
    <m/>
    <s v="运营费用"/>
    <m/>
  </r>
  <r>
    <s v="BPER"/>
    <x v="322"/>
    <s v="刷卡入账"/>
    <x v="3"/>
    <x v="4"/>
    <n v="2353.3200000000002"/>
    <m/>
    <n v="2353.3200000000002"/>
    <s v="incasso pos pagobcm pdv 4217567/00013 mio societa responsabil pv 0550100 accredito bancomat 251124 rif 503881289199"/>
    <m/>
    <m/>
    <m/>
    <s v="银行流水-BPER"/>
    <m/>
    <s v="库存现金"/>
    <m/>
  </r>
  <r>
    <s v="BPER"/>
    <x v="322"/>
    <s v="刷卡入账"/>
    <x v="2"/>
    <x v="8"/>
    <n v="2353.3200000000002"/>
    <n v="2353.3200000000002"/>
    <m/>
    <s v="incasso pos pagobcm pdv 4217567/00013 mio societa responsabil pv 0550100 accredito bancomat 251124 rif 503881289199"/>
    <m/>
    <m/>
    <m/>
    <s v="银行流水-BPER"/>
    <n v="2353.3200000000002"/>
    <s v="银行存款"/>
    <n v="2353.3200000000002"/>
  </r>
  <r>
    <s v="BPER"/>
    <x v="322"/>
    <s v="刷卡入账"/>
    <x v="2"/>
    <x v="8"/>
    <n v="2607.06"/>
    <n v="2607.06"/>
    <m/>
    <s v="nexi payments pos pdv 4217567/00013 mio societa responsabil pv 0550100 accredito pos 251124 rif 503881278899"/>
    <m/>
    <m/>
    <m/>
    <s v="银行流水-BPER"/>
    <n v="2607.06"/>
    <s v="银行存款"/>
    <n v="2607.06"/>
  </r>
  <r>
    <s v="BPER"/>
    <x v="322"/>
    <s v="刷卡入账"/>
    <x v="3"/>
    <x v="4"/>
    <n v="2607.06"/>
    <m/>
    <n v="2607.06"/>
    <s v="nexi payments pos pdv 4217567/00013 mio societa responsabil pv 0550100 accredito pos 251124 rif 503881278899"/>
    <m/>
    <m/>
    <m/>
    <s v="银行流水-BPER"/>
    <m/>
    <s v="库存现金"/>
    <m/>
  </r>
  <r>
    <s v="BPER"/>
    <x v="323"/>
    <s v="刷卡入账"/>
    <x v="2"/>
    <x v="8"/>
    <n v="1655.81"/>
    <n v="1655.81"/>
    <m/>
    <s v="incasso pos pagobcm pdv 4217567/00013 mio societa responsabil pv 0550100 accredito bancomat 261124 rif 504950343199"/>
    <m/>
    <m/>
    <m/>
    <s v="银行流水-BPER"/>
    <n v="1655.81"/>
    <s v="银行存款"/>
    <n v="1655.81"/>
  </r>
  <r>
    <s v="BPER"/>
    <x v="323"/>
    <s v="刷卡入账"/>
    <x v="3"/>
    <x v="4"/>
    <n v="1655.81"/>
    <m/>
    <n v="1655.81"/>
    <s v="incasso pos pagobcm pdv 4217567/00013 mio societa responsabil pv 0550100 accredito bancomat 261124 rif 504950343199"/>
    <m/>
    <m/>
    <m/>
    <s v="银行流水-BPER"/>
    <m/>
    <s v="库存现金"/>
    <m/>
  </r>
  <r>
    <s v="BPER"/>
    <x v="323"/>
    <s v="刷卡入账"/>
    <x v="3"/>
    <x v="4"/>
    <n v="2874.34"/>
    <m/>
    <n v="2874.34"/>
    <s v="nexi payments pos pdv 4217567/00013 mio societa responsabil pv 0550100 accredito pos 261124 rif 504950333199"/>
    <m/>
    <m/>
    <m/>
    <s v="银行流水-BPER"/>
    <m/>
    <s v="库存现金"/>
    <m/>
  </r>
  <r>
    <s v="BPER"/>
    <x v="323"/>
    <s v="刷卡入账"/>
    <x v="2"/>
    <x v="8"/>
    <n v="2874.34"/>
    <n v="2874.34"/>
    <m/>
    <s v="nexi payments pos pdv 4217567/00013 mio societa responsabil pv 0550100 accredito pos 261124 rif 504950333199"/>
    <m/>
    <m/>
    <m/>
    <s v="银行流水-BPER"/>
    <n v="2874.34"/>
    <s v="银行存款"/>
    <n v="2874.34"/>
  </r>
  <r>
    <s v="BPER"/>
    <x v="324"/>
    <s v="百货货款"/>
    <x v="5"/>
    <x v="11"/>
    <n v="-1933.4"/>
    <n v="1933.4"/>
    <m/>
    <s v="disposizione a favore di mp italia srl eur 1.933,40 12118 del 28-11-2024 spese: 0,50 eur num. bonifico 243330100169062-481110611100it05387-rif. 24333/0400947"/>
    <s v="mp italia srl"/>
    <s v="12118 DEL 28-11-2024 € 1933.40 _x000a_"/>
    <m/>
    <s v="银行流水-BPER"/>
    <m/>
    <s v="应付账款"/>
    <m/>
  </r>
  <r>
    <s v="BPER"/>
    <x v="324"/>
    <s v="百货货款"/>
    <x v="2"/>
    <x v="8"/>
    <n v="-1933.4"/>
    <m/>
    <n v="1933.4"/>
    <s v="disposizione a favore di mp italia srl eur 1.933,40 12118 del 28-11-2024 spese: 0,50 eur num. bonifico 243330100169062-481110611100it05387-rif. 24333/0400947"/>
    <s v="mp italia srl"/>
    <s v="12118 DEL 28-11-2024 € 1933.40 _x000a_"/>
    <m/>
    <s v="银行流水-BPER"/>
    <n v="-1933.4"/>
    <s v="银行存款"/>
    <n v="-1933.4"/>
  </r>
  <r>
    <s v="BPER"/>
    <x v="324"/>
    <s v="百货货款"/>
    <x v="2"/>
    <x v="8"/>
    <n v="-1160.19"/>
    <m/>
    <n v="1160.19"/>
    <s v="disposizione a favore di clever sr l eur 1.160,19 ft 4820/2024 del 23-09-2024 spese: 0,50 eur num. bonifico 243330100169061-481110611100it05387-rif. 24333/0400946"/>
    <s v="clever srl"/>
    <s v="FT 4820/2024 DEL 23-09-2024 € 1160.19 _x000a_"/>
    <m/>
    <s v="银行流水-BPER"/>
    <n v="-1160.19"/>
    <s v="银行存款"/>
    <n v="-1160.19"/>
  </r>
  <r>
    <s v="BPER"/>
    <x v="324"/>
    <s v="百货货款"/>
    <x v="5"/>
    <x v="11"/>
    <n v="-1160.19"/>
    <n v="1160.19"/>
    <m/>
    <s v="disposizione a favore di clever sr l eur 1.160,19 ft 4820/2024 del 23-09-2024 spese: 0,50 eur num. bonifico 243330100169061-481110611100it05387-rif. 24333/0400946"/>
    <s v="clever srl"/>
    <s v="FT 4820/2024 DEL 23-09-2024 € 1160.19 _x000a_"/>
    <m/>
    <s v="银行流水-BPER"/>
    <m/>
    <s v="应付账款"/>
    <m/>
  </r>
  <r>
    <s v="BPER"/>
    <x v="324"/>
    <s v="手续费用"/>
    <x v="2"/>
    <x v="8"/>
    <n v="-0.5"/>
    <m/>
    <n v="0.5"/>
    <s v="commissioni bonifici bonifico num. 243330100169062-481110611100it05387-rif. 24333/0400947"/>
    <s v="bper"/>
    <m/>
    <m/>
    <s v="银行流水-BPER"/>
    <n v="-0.5"/>
    <s v="银行存款"/>
    <n v="-0.5"/>
  </r>
  <r>
    <s v="BPER"/>
    <x v="324"/>
    <s v="手续费用"/>
    <x v="4"/>
    <x v="12"/>
    <n v="-0.5"/>
    <n v="0.5"/>
    <m/>
    <s v="commissioni bonifici bonifico num. 243330100169062-481110611100it05387-rif. 24333/0400947"/>
    <s v="bper"/>
    <m/>
    <m/>
    <s v="银行流水-BPER"/>
    <m/>
    <s v="运营费用"/>
    <m/>
  </r>
  <r>
    <s v="BPER"/>
    <x v="324"/>
    <s v="手续费用"/>
    <x v="2"/>
    <x v="8"/>
    <n v="-0.5"/>
    <m/>
    <n v="0.5"/>
    <s v="commissioni bonifici bonifico num. 243330100169061-481110611100it05387-rif. 24333/0400946"/>
    <s v="bper"/>
    <m/>
    <m/>
    <s v="银行流水-BPER"/>
    <n v="-0.5"/>
    <s v="银行存款"/>
    <n v="-0.5"/>
  </r>
  <r>
    <s v="BPER"/>
    <x v="324"/>
    <s v="手续费用"/>
    <x v="4"/>
    <x v="12"/>
    <n v="-0.5"/>
    <n v="0.5"/>
    <m/>
    <s v="commissioni bonifici bonifico num. 243330100169061-481110611100it05387-rif. 24333/0400946"/>
    <s v="bper"/>
    <m/>
    <m/>
    <s v="银行流水-BPER"/>
    <m/>
    <s v="运营费用"/>
    <m/>
  </r>
  <r>
    <s v="BPER"/>
    <x v="324"/>
    <s v="刷卡入账"/>
    <x v="2"/>
    <x v="8"/>
    <n v="1449.45"/>
    <n v="1449.45"/>
    <m/>
    <s v="incasso pos pagobcm pdv 4217567/00013 mio societa responsabil pv 0550100 accredito bancomat 271124 rif 506104867399"/>
    <m/>
    <m/>
    <m/>
    <s v="银行流水-BPER"/>
    <n v="1449.45"/>
    <s v="银行存款"/>
    <n v="1449.45"/>
  </r>
  <r>
    <s v="BPER"/>
    <x v="324"/>
    <s v="刷卡入账"/>
    <x v="3"/>
    <x v="4"/>
    <n v="1449.45"/>
    <m/>
    <n v="1449.45"/>
    <s v="incasso pos pagobcm pdv 4217567/00013 mio societa responsabil pv 0550100 accredito bancomat 271124 rif 506104867399"/>
    <m/>
    <m/>
    <m/>
    <s v="银行流水-BPER"/>
    <m/>
    <s v="库存现金"/>
    <m/>
  </r>
  <r>
    <s v="BPER"/>
    <x v="324"/>
    <s v="刷卡入账"/>
    <x v="2"/>
    <x v="8"/>
    <n v="4202.1099999999997"/>
    <n v="4202.1099999999997"/>
    <m/>
    <s v="nexi payments pos pdv 4217567/00013 mio societa responsabil pv 0550100 accredito pos 271124 rif 506104856699"/>
    <m/>
    <m/>
    <m/>
    <s v="银行流水-BPER"/>
    <n v="4202.1099999999997"/>
    <s v="银行存款"/>
    <n v="4202.1099999999997"/>
  </r>
  <r>
    <s v="BPER"/>
    <x v="324"/>
    <s v="刷卡入账"/>
    <x v="3"/>
    <x v="4"/>
    <n v="4202.1099999999997"/>
    <m/>
    <n v="4202.1099999999997"/>
    <s v="nexi payments pos pdv 4217567/00013 mio societa responsabil pv 0550100 accredito pos 271124 rif 506104856699"/>
    <m/>
    <m/>
    <m/>
    <s v="银行流水-BPER"/>
    <m/>
    <s v="库存现金"/>
    <m/>
  </r>
  <r>
    <s v="BPER"/>
    <x v="325"/>
    <s v="刷卡入账"/>
    <x v="3"/>
    <x v="4"/>
    <n v="1073.31"/>
    <m/>
    <n v="1073.31"/>
    <s v="incasso pos pagobcm pdv 4217567/00013 mio societa responsabil pv 0550100 accredito bancomat 281124 rif 507242147099"/>
    <m/>
    <m/>
    <m/>
    <s v="银行流水-BPER"/>
    <m/>
    <s v="库存现金"/>
    <m/>
  </r>
  <r>
    <s v="BPER"/>
    <x v="325"/>
    <s v="刷卡入账"/>
    <x v="2"/>
    <x v="8"/>
    <n v="1073.31"/>
    <n v="1073.31"/>
    <m/>
    <s v="incasso pos pagobcm pdv 4217567/00013 mio societa responsabil pv 0550100 accredito bancomat 281124 rif 507242147099"/>
    <m/>
    <m/>
    <m/>
    <s v="银行流水-BPER"/>
    <n v="1073.31"/>
    <s v="银行存款"/>
    <n v="1073.31"/>
  </r>
  <r>
    <s v="BPER"/>
    <x v="325"/>
    <s v="刷卡入账"/>
    <x v="3"/>
    <x v="4"/>
    <n v="4147.71"/>
    <m/>
    <n v="4147.71"/>
    <s v="nexi payments pos pdv 4217567/00013 mio societa responsabil pv 0550100 accredito pos 281124 rif 507242135599"/>
    <m/>
    <m/>
    <m/>
    <s v="银行流水-BPER"/>
    <m/>
    <s v="库存现金"/>
    <m/>
  </r>
  <r>
    <s v="BPER"/>
    <x v="325"/>
    <s v="刷卡入账"/>
    <x v="2"/>
    <x v="8"/>
    <n v="4147.71"/>
    <n v="4147.71"/>
    <m/>
    <s v="nexi payments pos pdv 4217567/00013 mio societa responsabil pv 0550100 accredito pos 281124 rif 507242135599"/>
    <m/>
    <m/>
    <m/>
    <s v="银行流水-BPER"/>
    <n v="4147.71"/>
    <s v="银行存款"/>
    <n v="4147.71"/>
  </r>
  <r>
    <s v="BCC"/>
    <x v="325"/>
    <s v="手续费用"/>
    <x v="2"/>
    <x v="9"/>
    <n v="-3"/>
    <m/>
    <n v="3"/>
    <s v="addebito canone home banking"/>
    <s v="bcc"/>
    <m/>
    <m/>
    <s v="银行流水-BCC"/>
    <n v="-3"/>
    <s v="银行存款"/>
    <n v="-3"/>
  </r>
  <r>
    <s v="BCC"/>
    <x v="325"/>
    <s v="手续费用"/>
    <x v="4"/>
    <x v="12"/>
    <n v="-3"/>
    <n v="3"/>
    <m/>
    <s v="addebito canone home banking"/>
    <s v="bcc"/>
    <m/>
    <m/>
    <s v="银行流水-BCC"/>
    <m/>
    <s v="运营费用"/>
    <m/>
  </r>
  <r>
    <m/>
    <x v="305"/>
    <s v="刷卡"/>
    <x v="3"/>
    <x v="4"/>
    <n v="5177.32"/>
    <n v="5177.32"/>
    <m/>
    <m/>
    <m/>
    <m/>
    <m/>
    <s v="门店业绩"/>
    <m/>
    <s v="库存现金"/>
    <m/>
  </r>
  <r>
    <m/>
    <x v="305"/>
    <s v="刷卡"/>
    <x v="8"/>
    <x v="19"/>
    <n v="5177.32"/>
    <m/>
    <n v="5177.32"/>
    <m/>
    <m/>
    <m/>
    <m/>
    <s v="门店业绩"/>
    <n v="5177.32"/>
    <s v="主营业务收入"/>
    <n v="5177.32"/>
  </r>
  <r>
    <m/>
    <x v="305"/>
    <s v="业绩应收"/>
    <x v="3"/>
    <x v="2"/>
    <n v="2394.15"/>
    <n v="2394.15"/>
    <m/>
    <m/>
    <m/>
    <m/>
    <m/>
    <s v="门店业绩"/>
    <m/>
    <s v="库存现金"/>
    <m/>
  </r>
  <r>
    <m/>
    <x v="305"/>
    <s v="业绩应收"/>
    <x v="8"/>
    <x v="20"/>
    <n v="2394.15"/>
    <m/>
    <n v="2394.15"/>
    <m/>
    <m/>
    <m/>
    <m/>
    <s v="门店业绩"/>
    <n v="2394.15"/>
    <s v="主营业务收入"/>
    <n v="2394.15"/>
  </r>
  <r>
    <m/>
    <x v="305"/>
    <s v="3CA账户应收"/>
    <x v="3"/>
    <x v="3"/>
    <n v="1658.2"/>
    <n v="1658.2"/>
    <m/>
    <m/>
    <m/>
    <m/>
    <m/>
    <s v="门店业绩"/>
    <m/>
    <s v="库存现金"/>
    <m/>
  </r>
  <r>
    <m/>
    <x v="305"/>
    <s v="3CA账户应收"/>
    <x v="8"/>
    <x v="21"/>
    <n v="1658.2"/>
    <m/>
    <n v="1658.2"/>
    <m/>
    <m/>
    <m/>
    <m/>
    <s v="门店业绩"/>
    <n v="1658.2"/>
    <s v="主营业务收入"/>
    <n v="1658.2"/>
  </r>
  <r>
    <m/>
    <x v="326"/>
    <s v="刷卡"/>
    <x v="3"/>
    <x v="4"/>
    <n v="5514.55"/>
    <n v="5514.55"/>
    <m/>
    <m/>
    <m/>
    <m/>
    <m/>
    <s v="门店业绩"/>
    <m/>
    <s v="库存现金"/>
    <m/>
  </r>
  <r>
    <m/>
    <x v="326"/>
    <s v="刷卡"/>
    <x v="8"/>
    <x v="19"/>
    <n v="5514.55"/>
    <m/>
    <n v="5514.55"/>
    <m/>
    <m/>
    <m/>
    <m/>
    <s v="门店业绩"/>
    <n v="5514.55"/>
    <s v="主营业务收入"/>
    <n v="5514.55"/>
  </r>
  <r>
    <m/>
    <x v="326"/>
    <s v="业绩应收"/>
    <x v="3"/>
    <x v="2"/>
    <n v="2883.66"/>
    <n v="2883.66"/>
    <m/>
    <m/>
    <m/>
    <m/>
    <m/>
    <s v="门店业绩"/>
    <m/>
    <s v="库存现金"/>
    <m/>
  </r>
  <r>
    <m/>
    <x v="326"/>
    <s v="业绩应收"/>
    <x v="8"/>
    <x v="20"/>
    <n v="2883.66"/>
    <m/>
    <n v="2883.66"/>
    <m/>
    <m/>
    <m/>
    <m/>
    <s v="门店业绩"/>
    <n v="2883.66"/>
    <s v="主营业务收入"/>
    <n v="2883.66"/>
  </r>
  <r>
    <m/>
    <x v="326"/>
    <s v="3CA账户应收"/>
    <x v="3"/>
    <x v="3"/>
    <n v="1206.7"/>
    <n v="1206.7"/>
    <m/>
    <m/>
    <m/>
    <m/>
    <m/>
    <s v="门店业绩"/>
    <m/>
    <s v="库存现金"/>
    <m/>
  </r>
  <r>
    <m/>
    <x v="326"/>
    <s v="3CA账户应收"/>
    <x v="8"/>
    <x v="21"/>
    <n v="1206.7"/>
    <m/>
    <n v="1206.7"/>
    <m/>
    <m/>
    <m/>
    <m/>
    <s v="门店业绩"/>
    <n v="1206.7"/>
    <s v="主营业务收入"/>
    <n v="1206.7"/>
  </r>
  <r>
    <m/>
    <x v="327"/>
    <s v="刷卡"/>
    <x v="8"/>
    <x v="19"/>
    <n v="4958.6400000000003"/>
    <m/>
    <n v="4958.6400000000003"/>
    <m/>
    <m/>
    <m/>
    <m/>
    <s v="门店业绩"/>
    <n v="4958.6400000000003"/>
    <s v="主营业务收入"/>
    <n v="4958.6400000000003"/>
  </r>
  <r>
    <m/>
    <x v="327"/>
    <s v="刷卡"/>
    <x v="3"/>
    <x v="4"/>
    <n v="4958.6400000000003"/>
    <n v="4958.6400000000003"/>
    <m/>
    <m/>
    <m/>
    <m/>
    <m/>
    <s v="门店业绩"/>
    <m/>
    <s v="库存现金"/>
    <m/>
  </r>
  <r>
    <m/>
    <x v="327"/>
    <s v="业绩应收"/>
    <x v="8"/>
    <x v="20"/>
    <n v="1976.65"/>
    <m/>
    <n v="1976.65"/>
    <m/>
    <m/>
    <m/>
    <m/>
    <s v="门店业绩"/>
    <n v="1976.65"/>
    <s v="主营业务收入"/>
    <n v="1976.65"/>
  </r>
  <r>
    <m/>
    <x v="327"/>
    <s v="业绩应收"/>
    <x v="3"/>
    <x v="2"/>
    <n v="1976.65"/>
    <n v="1976.65"/>
    <m/>
    <m/>
    <m/>
    <m/>
    <m/>
    <s v="门店业绩"/>
    <m/>
    <s v="库存现金"/>
    <m/>
  </r>
  <r>
    <m/>
    <x v="327"/>
    <s v="3CA账户应收"/>
    <x v="3"/>
    <x v="3"/>
    <n v="2158.4499999999998"/>
    <n v="2158.4499999999998"/>
    <m/>
    <m/>
    <m/>
    <m/>
    <m/>
    <s v="门店业绩"/>
    <m/>
    <s v="库存现金"/>
    <m/>
  </r>
  <r>
    <m/>
    <x v="327"/>
    <s v="3CA账户应收"/>
    <x v="8"/>
    <x v="21"/>
    <n v="2158.4499999999998"/>
    <m/>
    <n v="2158.4499999999998"/>
    <m/>
    <m/>
    <m/>
    <m/>
    <s v="门店业绩"/>
    <n v="2158.4499999999998"/>
    <s v="主营业务收入"/>
    <n v="2158.4499999999998"/>
  </r>
  <r>
    <m/>
    <x v="306"/>
    <s v="刷卡"/>
    <x v="8"/>
    <x v="19"/>
    <n v="4374.3500000000004"/>
    <m/>
    <n v="4374.3500000000004"/>
    <m/>
    <m/>
    <m/>
    <m/>
    <s v="门店业绩"/>
    <n v="4374.3500000000004"/>
    <s v="主营业务收入"/>
    <n v="4374.3500000000004"/>
  </r>
  <r>
    <m/>
    <x v="306"/>
    <s v="刷卡"/>
    <x v="3"/>
    <x v="4"/>
    <n v="4374.3500000000004"/>
    <n v="4374.3500000000004"/>
    <m/>
    <m/>
    <m/>
    <m/>
    <m/>
    <s v="门店业绩"/>
    <m/>
    <s v="库存现金"/>
    <m/>
  </r>
  <r>
    <m/>
    <x v="306"/>
    <s v="业绩应收"/>
    <x v="8"/>
    <x v="20"/>
    <n v="1822.87"/>
    <m/>
    <n v="1822.87"/>
    <m/>
    <m/>
    <m/>
    <m/>
    <s v="门店业绩"/>
    <n v="1822.87"/>
    <s v="主营业务收入"/>
    <n v="1822.87"/>
  </r>
  <r>
    <m/>
    <x v="306"/>
    <s v="业绩应收"/>
    <x v="3"/>
    <x v="2"/>
    <n v="1822.87"/>
    <n v="1822.87"/>
    <m/>
    <m/>
    <m/>
    <m/>
    <m/>
    <s v="门店业绩"/>
    <m/>
    <s v="库存现金"/>
    <m/>
  </r>
  <r>
    <m/>
    <x v="306"/>
    <s v="3CA账户应收"/>
    <x v="8"/>
    <x v="21"/>
    <n v="1471.2"/>
    <m/>
    <n v="1471.2"/>
    <m/>
    <m/>
    <m/>
    <m/>
    <s v="门店业绩"/>
    <n v="1471.2"/>
    <s v="主营业务收入"/>
    <n v="1471.2"/>
  </r>
  <r>
    <m/>
    <x v="306"/>
    <s v="3CA账户应收"/>
    <x v="3"/>
    <x v="3"/>
    <n v="1471.2"/>
    <n v="1471.2"/>
    <m/>
    <m/>
    <m/>
    <m/>
    <m/>
    <s v="门店业绩"/>
    <m/>
    <s v="库存现金"/>
    <m/>
  </r>
  <r>
    <m/>
    <x v="307"/>
    <s v="刷卡"/>
    <x v="3"/>
    <x v="4"/>
    <n v="5538.07"/>
    <n v="5538.07"/>
    <m/>
    <m/>
    <m/>
    <m/>
    <m/>
    <s v="门店业绩"/>
    <m/>
    <s v="库存现金"/>
    <m/>
  </r>
  <r>
    <m/>
    <x v="307"/>
    <s v="刷卡"/>
    <x v="8"/>
    <x v="19"/>
    <n v="5538.07"/>
    <m/>
    <n v="5538.07"/>
    <m/>
    <m/>
    <m/>
    <m/>
    <s v="门店业绩"/>
    <n v="5538.07"/>
    <s v="主营业务收入"/>
    <n v="5538.07"/>
  </r>
  <r>
    <m/>
    <x v="307"/>
    <s v="业绩应收"/>
    <x v="8"/>
    <x v="20"/>
    <n v="2456.44"/>
    <m/>
    <n v="2456.44"/>
    <m/>
    <m/>
    <m/>
    <m/>
    <s v="门店业绩"/>
    <n v="2456.44"/>
    <s v="主营业务收入"/>
    <n v="2456.44"/>
  </r>
  <r>
    <m/>
    <x v="307"/>
    <s v="业绩应收"/>
    <x v="3"/>
    <x v="2"/>
    <n v="2456.44"/>
    <n v="2456.44"/>
    <m/>
    <m/>
    <m/>
    <m/>
    <m/>
    <s v="门店业绩"/>
    <m/>
    <s v="库存现金"/>
    <m/>
  </r>
  <r>
    <m/>
    <x v="307"/>
    <s v="3CA账户应收"/>
    <x v="8"/>
    <x v="21"/>
    <n v="1235.3"/>
    <m/>
    <n v="1235.3"/>
    <m/>
    <m/>
    <m/>
    <m/>
    <s v="门店业绩"/>
    <n v="1235.3"/>
    <s v="主营业务收入"/>
    <n v="1235.3"/>
  </r>
  <r>
    <m/>
    <x v="307"/>
    <s v="3CA账户应收"/>
    <x v="3"/>
    <x v="3"/>
    <n v="1235.3"/>
    <n v="1235.3"/>
    <m/>
    <m/>
    <m/>
    <m/>
    <m/>
    <s v="门店业绩"/>
    <m/>
    <s v="库存现金"/>
    <m/>
  </r>
  <r>
    <m/>
    <x v="308"/>
    <s v="刷卡"/>
    <x v="3"/>
    <x v="4"/>
    <n v="5190.93"/>
    <n v="5190.93"/>
    <m/>
    <m/>
    <m/>
    <m/>
    <m/>
    <s v="门店业绩"/>
    <m/>
    <s v="库存现金"/>
    <m/>
  </r>
  <r>
    <m/>
    <x v="308"/>
    <s v="刷卡"/>
    <x v="8"/>
    <x v="19"/>
    <n v="5190.93"/>
    <m/>
    <n v="5190.93"/>
    <m/>
    <m/>
    <m/>
    <m/>
    <s v="门店业绩"/>
    <n v="5190.93"/>
    <s v="主营业务收入"/>
    <n v="5190.93"/>
  </r>
  <r>
    <m/>
    <x v="308"/>
    <s v="业绩应收"/>
    <x v="3"/>
    <x v="2"/>
    <n v="1676.8"/>
    <n v="1676.8"/>
    <m/>
    <m/>
    <m/>
    <m/>
    <m/>
    <s v="门店业绩"/>
    <m/>
    <s v="库存现金"/>
    <m/>
  </r>
  <r>
    <m/>
    <x v="308"/>
    <s v="业绩应收"/>
    <x v="8"/>
    <x v="20"/>
    <n v="1676.8"/>
    <m/>
    <n v="1676.8"/>
    <m/>
    <m/>
    <m/>
    <m/>
    <s v="门店业绩"/>
    <n v="1676.8"/>
    <s v="主营业务收入"/>
    <n v="1676.8"/>
  </r>
  <r>
    <m/>
    <x v="308"/>
    <s v="3CA账户应收"/>
    <x v="3"/>
    <x v="3"/>
    <n v="1603.25"/>
    <n v="1603.25"/>
    <m/>
    <m/>
    <m/>
    <m/>
    <m/>
    <s v="门店业绩"/>
    <m/>
    <s v="库存现金"/>
    <m/>
  </r>
  <r>
    <m/>
    <x v="308"/>
    <s v="3CA账户应收"/>
    <x v="8"/>
    <x v="21"/>
    <n v="1603.25"/>
    <m/>
    <n v="1603.25"/>
    <m/>
    <m/>
    <m/>
    <m/>
    <s v="门店业绩"/>
    <n v="1603.25"/>
    <s v="主营业务收入"/>
    <n v="1603.25"/>
  </r>
  <r>
    <m/>
    <x v="309"/>
    <s v="刷卡"/>
    <x v="8"/>
    <x v="19"/>
    <n v="5821.06"/>
    <m/>
    <n v="5821.06"/>
    <m/>
    <m/>
    <m/>
    <m/>
    <s v="门店业绩"/>
    <n v="5821.06"/>
    <s v="主营业务收入"/>
    <n v="5821.06"/>
  </r>
  <r>
    <m/>
    <x v="309"/>
    <s v="刷卡"/>
    <x v="3"/>
    <x v="4"/>
    <n v="5821.06"/>
    <n v="5821.06"/>
    <m/>
    <m/>
    <m/>
    <m/>
    <m/>
    <s v="门店业绩"/>
    <m/>
    <s v="库存现金"/>
    <m/>
  </r>
  <r>
    <m/>
    <x v="309"/>
    <s v="业绩应收"/>
    <x v="8"/>
    <x v="20"/>
    <n v="2686.45"/>
    <m/>
    <n v="2686.45"/>
    <m/>
    <m/>
    <m/>
    <m/>
    <s v="门店业绩"/>
    <n v="2686.45"/>
    <s v="主营业务收入"/>
    <n v="2686.45"/>
  </r>
  <r>
    <m/>
    <x v="309"/>
    <s v="业绩应收"/>
    <x v="3"/>
    <x v="2"/>
    <n v="2686.45"/>
    <n v="2686.45"/>
    <m/>
    <m/>
    <m/>
    <m/>
    <m/>
    <s v="门店业绩"/>
    <m/>
    <s v="库存现金"/>
    <m/>
  </r>
  <r>
    <m/>
    <x v="309"/>
    <s v="3CA账户应收"/>
    <x v="3"/>
    <x v="3"/>
    <n v="1680.45"/>
    <n v="1680.45"/>
    <m/>
    <m/>
    <m/>
    <m/>
    <m/>
    <s v="门店业绩"/>
    <m/>
    <s v="库存现金"/>
    <m/>
  </r>
  <r>
    <m/>
    <x v="309"/>
    <s v="3CA账户应收"/>
    <x v="8"/>
    <x v="21"/>
    <n v="1680.45"/>
    <m/>
    <n v="1680.45"/>
    <m/>
    <m/>
    <m/>
    <m/>
    <s v="门店业绩"/>
    <n v="1680.45"/>
    <s v="主营业务收入"/>
    <n v="1680.45"/>
  </r>
  <r>
    <m/>
    <x v="310"/>
    <s v="刷卡"/>
    <x v="8"/>
    <x v="19"/>
    <n v="5920.49"/>
    <m/>
    <n v="5920.49"/>
    <m/>
    <m/>
    <m/>
    <m/>
    <s v="门店业绩"/>
    <n v="5920.49"/>
    <s v="主营业务收入"/>
    <n v="5920.49"/>
  </r>
  <r>
    <m/>
    <x v="310"/>
    <s v="刷卡"/>
    <x v="3"/>
    <x v="4"/>
    <n v="5920.49"/>
    <n v="5920.49"/>
    <m/>
    <m/>
    <m/>
    <m/>
    <m/>
    <s v="门店业绩"/>
    <m/>
    <s v="库存现金"/>
    <m/>
  </r>
  <r>
    <m/>
    <x v="310"/>
    <s v="业绩应收"/>
    <x v="8"/>
    <x v="20"/>
    <n v="2237.79"/>
    <m/>
    <n v="2237.79"/>
    <m/>
    <m/>
    <m/>
    <m/>
    <s v="门店业绩"/>
    <n v="2237.79"/>
    <s v="主营业务收入"/>
    <n v="2237.79"/>
  </r>
  <r>
    <m/>
    <x v="310"/>
    <s v="业绩应收"/>
    <x v="3"/>
    <x v="2"/>
    <n v="2237.79"/>
    <n v="2237.79"/>
    <m/>
    <m/>
    <m/>
    <m/>
    <m/>
    <s v="门店业绩"/>
    <m/>
    <s v="库存现金"/>
    <m/>
  </r>
  <r>
    <m/>
    <x v="310"/>
    <s v="3CA账户应收"/>
    <x v="8"/>
    <x v="21"/>
    <n v="1153"/>
    <m/>
    <n v="1153"/>
    <m/>
    <m/>
    <m/>
    <m/>
    <s v="门店业绩"/>
    <n v="1153"/>
    <s v="主营业务收入"/>
    <n v="1153"/>
  </r>
  <r>
    <m/>
    <x v="310"/>
    <s v="3CA账户应收"/>
    <x v="3"/>
    <x v="3"/>
    <n v="1153"/>
    <n v="1153"/>
    <m/>
    <m/>
    <m/>
    <m/>
    <m/>
    <s v="门店业绩"/>
    <m/>
    <s v="库存现金"/>
    <m/>
  </r>
  <r>
    <m/>
    <x v="328"/>
    <s v="刷卡"/>
    <x v="8"/>
    <x v="19"/>
    <n v="8694.1"/>
    <m/>
    <n v="8694.1"/>
    <m/>
    <m/>
    <m/>
    <m/>
    <s v="门店业绩"/>
    <n v="8694.1"/>
    <s v="主营业务收入"/>
    <n v="8694.1"/>
  </r>
  <r>
    <m/>
    <x v="328"/>
    <s v="刷卡"/>
    <x v="3"/>
    <x v="4"/>
    <n v="8694.1"/>
    <n v="8694.1"/>
    <m/>
    <m/>
    <m/>
    <m/>
    <m/>
    <s v="门店业绩"/>
    <m/>
    <s v="库存现金"/>
    <m/>
  </r>
  <r>
    <m/>
    <x v="328"/>
    <s v="业绩应收"/>
    <x v="8"/>
    <x v="20"/>
    <n v="4686.01"/>
    <m/>
    <n v="4686.01"/>
    <m/>
    <m/>
    <m/>
    <m/>
    <s v="门店业绩"/>
    <n v="4686.01"/>
    <s v="主营业务收入"/>
    <n v="4686.01"/>
  </r>
  <r>
    <m/>
    <x v="328"/>
    <s v="业绩应收"/>
    <x v="3"/>
    <x v="2"/>
    <n v="4686.01"/>
    <n v="4686.01"/>
    <m/>
    <m/>
    <m/>
    <m/>
    <m/>
    <s v="门店业绩"/>
    <m/>
    <s v="库存现金"/>
    <m/>
  </r>
  <r>
    <m/>
    <x v="328"/>
    <s v="3CA账户应收"/>
    <x v="3"/>
    <x v="3"/>
    <n v="1348.05"/>
    <n v="1348.05"/>
    <m/>
    <m/>
    <m/>
    <m/>
    <m/>
    <s v="门店业绩"/>
    <m/>
    <s v="库存现金"/>
    <m/>
  </r>
  <r>
    <m/>
    <x v="328"/>
    <s v="3CA账户应收"/>
    <x v="8"/>
    <x v="21"/>
    <n v="1348.05"/>
    <m/>
    <n v="1348.05"/>
    <m/>
    <m/>
    <m/>
    <m/>
    <s v="门店业绩"/>
    <n v="1348.05"/>
    <s v="主营业务收入"/>
    <n v="1348.05"/>
  </r>
  <r>
    <m/>
    <x v="329"/>
    <s v="刷卡"/>
    <x v="8"/>
    <x v="19"/>
    <n v="4855.18"/>
    <m/>
    <n v="4855.18"/>
    <m/>
    <m/>
    <m/>
    <m/>
    <s v="门店业绩"/>
    <n v="4855.18"/>
    <s v="主营业务收入"/>
    <n v="4855.18"/>
  </r>
  <r>
    <m/>
    <x v="329"/>
    <s v="刷卡"/>
    <x v="3"/>
    <x v="4"/>
    <n v="4855.18"/>
    <n v="4855.18"/>
    <m/>
    <m/>
    <m/>
    <m/>
    <m/>
    <s v="门店业绩"/>
    <m/>
    <s v="库存现金"/>
    <m/>
  </r>
  <r>
    <m/>
    <x v="329"/>
    <s v="业绩应收"/>
    <x v="8"/>
    <x v="20"/>
    <n v="3868.2"/>
    <m/>
    <n v="3868.2"/>
    <m/>
    <m/>
    <m/>
    <m/>
    <s v="门店业绩"/>
    <n v="3868.2"/>
    <s v="主营业务收入"/>
    <n v="3868.2"/>
  </r>
  <r>
    <m/>
    <x v="329"/>
    <s v="业绩应收"/>
    <x v="3"/>
    <x v="2"/>
    <n v="3868.2"/>
    <n v="3868.2"/>
    <m/>
    <m/>
    <m/>
    <m/>
    <m/>
    <s v="门店业绩"/>
    <m/>
    <s v="库存现金"/>
    <m/>
  </r>
  <r>
    <m/>
    <x v="329"/>
    <s v="3CA账户应收"/>
    <x v="3"/>
    <x v="3"/>
    <n v="1396.65"/>
    <n v="1396.65"/>
    <m/>
    <m/>
    <m/>
    <m/>
    <m/>
    <s v="门店业绩"/>
    <m/>
    <s v="库存现金"/>
    <m/>
  </r>
  <r>
    <m/>
    <x v="329"/>
    <s v="3CA账户应收"/>
    <x v="8"/>
    <x v="21"/>
    <n v="1396.65"/>
    <m/>
    <n v="1396.65"/>
    <m/>
    <m/>
    <m/>
    <m/>
    <s v="门店业绩"/>
    <n v="1396.65"/>
    <s v="主营业务收入"/>
    <n v="1396.65"/>
  </r>
  <r>
    <m/>
    <x v="311"/>
    <s v="刷卡"/>
    <x v="8"/>
    <x v="19"/>
    <n v="5635.77"/>
    <m/>
    <n v="5635.77"/>
    <m/>
    <m/>
    <m/>
    <m/>
    <s v="门店业绩"/>
    <n v="5635.77"/>
    <s v="主营业务收入"/>
    <n v="5635.77"/>
  </r>
  <r>
    <m/>
    <x v="311"/>
    <s v="刷卡"/>
    <x v="3"/>
    <x v="4"/>
    <n v="5635.77"/>
    <n v="5635.77"/>
    <m/>
    <m/>
    <m/>
    <m/>
    <m/>
    <s v="门店业绩"/>
    <m/>
    <s v="库存现金"/>
    <m/>
  </r>
  <r>
    <m/>
    <x v="311"/>
    <s v="业绩应收"/>
    <x v="8"/>
    <x v="20"/>
    <n v="3270.55"/>
    <m/>
    <n v="3270.55"/>
    <m/>
    <m/>
    <m/>
    <m/>
    <s v="门店业绩"/>
    <n v="3270.55"/>
    <s v="主营业务收入"/>
    <n v="3270.55"/>
  </r>
  <r>
    <m/>
    <x v="311"/>
    <s v="业绩应收"/>
    <x v="3"/>
    <x v="2"/>
    <n v="3270.55"/>
    <n v="3270.55"/>
    <m/>
    <m/>
    <m/>
    <m/>
    <m/>
    <s v="门店业绩"/>
    <m/>
    <s v="库存现金"/>
    <m/>
  </r>
  <r>
    <m/>
    <x v="311"/>
    <s v="3CA账户应收"/>
    <x v="8"/>
    <x v="21"/>
    <n v="1210.4000000000001"/>
    <m/>
    <n v="1210.4000000000001"/>
    <m/>
    <m/>
    <m/>
    <m/>
    <s v="门店业绩"/>
    <n v="1210.4000000000001"/>
    <s v="主营业务收入"/>
    <n v="1210.4000000000001"/>
  </r>
  <r>
    <m/>
    <x v="311"/>
    <s v="3CA账户应收"/>
    <x v="3"/>
    <x v="3"/>
    <n v="1210.4000000000001"/>
    <n v="1210.4000000000001"/>
    <m/>
    <m/>
    <m/>
    <m/>
    <m/>
    <s v="门店业绩"/>
    <m/>
    <s v="库存现金"/>
    <m/>
  </r>
  <r>
    <m/>
    <x v="312"/>
    <s v="刷卡"/>
    <x v="3"/>
    <x v="4"/>
    <n v="5955.46"/>
    <n v="5955.46"/>
    <m/>
    <m/>
    <m/>
    <m/>
    <m/>
    <s v="门店业绩"/>
    <m/>
    <s v="库存现金"/>
    <m/>
  </r>
  <r>
    <m/>
    <x v="312"/>
    <s v="刷卡"/>
    <x v="8"/>
    <x v="19"/>
    <n v="5955.46"/>
    <m/>
    <n v="5955.46"/>
    <m/>
    <m/>
    <m/>
    <m/>
    <s v="门店业绩"/>
    <n v="5955.46"/>
    <s v="主营业务收入"/>
    <n v="5955.46"/>
  </r>
  <r>
    <m/>
    <x v="312"/>
    <s v="业绩应收"/>
    <x v="8"/>
    <x v="20"/>
    <n v="2694.62"/>
    <m/>
    <n v="2694.62"/>
    <m/>
    <m/>
    <m/>
    <m/>
    <s v="门店业绩"/>
    <n v="2694.62"/>
    <s v="主营业务收入"/>
    <n v="2694.62"/>
  </r>
  <r>
    <m/>
    <x v="312"/>
    <s v="业绩应收"/>
    <x v="3"/>
    <x v="2"/>
    <n v="2694.62"/>
    <n v="2694.62"/>
    <m/>
    <m/>
    <m/>
    <m/>
    <m/>
    <s v="门店业绩"/>
    <m/>
    <s v="库存现金"/>
    <m/>
  </r>
  <r>
    <m/>
    <x v="312"/>
    <s v="3CA账户应收"/>
    <x v="3"/>
    <x v="3"/>
    <n v="1850.05"/>
    <n v="1850.05"/>
    <m/>
    <m/>
    <m/>
    <m/>
    <m/>
    <s v="门店业绩"/>
    <m/>
    <s v="库存现金"/>
    <m/>
  </r>
  <r>
    <m/>
    <x v="312"/>
    <s v="3CA账户应收"/>
    <x v="8"/>
    <x v="21"/>
    <n v="1850.05"/>
    <m/>
    <n v="1850.05"/>
    <m/>
    <m/>
    <m/>
    <m/>
    <s v="门店业绩"/>
    <n v="1850.05"/>
    <s v="主营业务收入"/>
    <n v="1850.05"/>
  </r>
  <r>
    <m/>
    <x v="313"/>
    <s v="刷卡"/>
    <x v="8"/>
    <x v="19"/>
    <n v="5935.35"/>
    <m/>
    <n v="5935.35"/>
    <m/>
    <m/>
    <m/>
    <m/>
    <s v="门店业绩"/>
    <n v="5935.35"/>
    <s v="主营业务收入"/>
    <n v="5935.35"/>
  </r>
  <r>
    <m/>
    <x v="313"/>
    <s v="刷卡"/>
    <x v="3"/>
    <x v="4"/>
    <n v="5935.35"/>
    <n v="5935.35"/>
    <m/>
    <m/>
    <m/>
    <m/>
    <m/>
    <s v="门店业绩"/>
    <m/>
    <s v="库存现金"/>
    <m/>
  </r>
  <r>
    <m/>
    <x v="313"/>
    <s v="业绩应收"/>
    <x v="8"/>
    <x v="20"/>
    <n v="3342.5"/>
    <m/>
    <n v="3342.5"/>
    <m/>
    <m/>
    <m/>
    <m/>
    <s v="门店业绩"/>
    <n v="3342.5"/>
    <s v="主营业务收入"/>
    <n v="3342.5"/>
  </r>
  <r>
    <m/>
    <x v="313"/>
    <s v="业绩应收"/>
    <x v="3"/>
    <x v="2"/>
    <n v="3342.5"/>
    <n v="3342.5"/>
    <m/>
    <m/>
    <m/>
    <m/>
    <m/>
    <s v="门店业绩"/>
    <m/>
    <s v="库存现金"/>
    <m/>
  </r>
  <r>
    <m/>
    <x v="313"/>
    <s v="3CA账户应收"/>
    <x v="3"/>
    <x v="3"/>
    <n v="1076.95"/>
    <n v="1076.95"/>
    <m/>
    <m/>
    <m/>
    <m/>
    <m/>
    <s v="门店业绩"/>
    <m/>
    <s v="库存现金"/>
    <m/>
  </r>
  <r>
    <m/>
    <x v="313"/>
    <s v="3CA账户应收"/>
    <x v="8"/>
    <x v="21"/>
    <n v="1076.95"/>
    <m/>
    <n v="1076.95"/>
    <m/>
    <m/>
    <m/>
    <m/>
    <s v="门店业绩"/>
    <n v="1076.95"/>
    <s v="主营业务收入"/>
    <n v="1076.95"/>
  </r>
  <r>
    <m/>
    <x v="314"/>
    <s v="刷卡"/>
    <x v="3"/>
    <x v="4"/>
    <n v="6813.04"/>
    <n v="6813.04"/>
    <m/>
    <m/>
    <m/>
    <m/>
    <m/>
    <s v="门店业绩"/>
    <m/>
    <s v="库存现金"/>
    <m/>
  </r>
  <r>
    <m/>
    <x v="314"/>
    <s v="刷卡"/>
    <x v="8"/>
    <x v="19"/>
    <n v="6813.04"/>
    <m/>
    <n v="6813.04"/>
    <m/>
    <m/>
    <m/>
    <m/>
    <s v="门店业绩"/>
    <n v="6813.04"/>
    <s v="主营业务收入"/>
    <n v="6813.04"/>
  </r>
  <r>
    <m/>
    <x v="314"/>
    <s v="业绩应收"/>
    <x v="8"/>
    <x v="20"/>
    <n v="2789.33"/>
    <m/>
    <n v="2789.33"/>
    <m/>
    <m/>
    <m/>
    <m/>
    <s v="门店业绩"/>
    <n v="2789.33"/>
    <s v="主营业务收入"/>
    <n v="2789.33"/>
  </r>
  <r>
    <m/>
    <x v="314"/>
    <s v="业绩应收"/>
    <x v="3"/>
    <x v="2"/>
    <n v="2789.33"/>
    <n v="2789.33"/>
    <m/>
    <m/>
    <m/>
    <m/>
    <m/>
    <s v="门店业绩"/>
    <m/>
    <s v="库存现金"/>
    <m/>
  </r>
  <r>
    <m/>
    <x v="314"/>
    <s v="3CA账户应收"/>
    <x v="8"/>
    <x v="21"/>
    <n v="2114.4499999999998"/>
    <m/>
    <n v="2114.4499999999998"/>
    <m/>
    <m/>
    <m/>
    <m/>
    <s v="门店业绩"/>
    <n v="2114.4499999999998"/>
    <s v="主营业务收入"/>
    <n v="2114.4499999999998"/>
  </r>
  <r>
    <m/>
    <x v="314"/>
    <s v="3CA账户应收"/>
    <x v="3"/>
    <x v="3"/>
    <n v="2114.4499999999998"/>
    <n v="2114.4499999999998"/>
    <m/>
    <m/>
    <m/>
    <m/>
    <m/>
    <s v="门店业绩"/>
    <m/>
    <s v="库存现金"/>
    <m/>
  </r>
  <r>
    <m/>
    <x v="315"/>
    <s v="刷卡"/>
    <x v="8"/>
    <x v="19"/>
    <n v="5546.55"/>
    <m/>
    <n v="5546.55"/>
    <m/>
    <m/>
    <m/>
    <m/>
    <s v="门店业绩"/>
    <n v="5546.55"/>
    <s v="主营业务收入"/>
    <n v="5546.55"/>
  </r>
  <r>
    <m/>
    <x v="315"/>
    <s v="刷卡"/>
    <x v="3"/>
    <x v="4"/>
    <n v="5546.55"/>
    <n v="5546.55"/>
    <m/>
    <m/>
    <m/>
    <m/>
    <m/>
    <s v="门店业绩"/>
    <m/>
    <s v="库存现金"/>
    <m/>
  </r>
  <r>
    <m/>
    <x v="315"/>
    <s v="业绩应收"/>
    <x v="8"/>
    <x v="20"/>
    <n v="2885.63"/>
    <m/>
    <n v="2885.63"/>
    <m/>
    <m/>
    <m/>
    <m/>
    <s v="门店业绩"/>
    <n v="2885.63"/>
    <s v="主营业务收入"/>
    <n v="2885.63"/>
  </r>
  <r>
    <m/>
    <x v="315"/>
    <s v="业绩应收"/>
    <x v="3"/>
    <x v="2"/>
    <n v="2885.63"/>
    <n v="2885.63"/>
    <m/>
    <m/>
    <m/>
    <m/>
    <m/>
    <s v="门店业绩"/>
    <m/>
    <s v="库存现金"/>
    <m/>
  </r>
  <r>
    <m/>
    <x v="315"/>
    <s v="3CA账户应收"/>
    <x v="3"/>
    <x v="3"/>
    <n v="1705.8"/>
    <n v="1705.8"/>
    <m/>
    <m/>
    <m/>
    <m/>
    <m/>
    <s v="门店业绩"/>
    <m/>
    <s v="库存现金"/>
    <m/>
  </r>
  <r>
    <m/>
    <x v="315"/>
    <s v="3CA账户应收"/>
    <x v="8"/>
    <x v="21"/>
    <n v="1705.8"/>
    <m/>
    <n v="1705.8"/>
    <m/>
    <m/>
    <m/>
    <m/>
    <s v="门店业绩"/>
    <n v="1705.8"/>
    <s v="主营业务收入"/>
    <n v="1705.8"/>
  </r>
  <r>
    <m/>
    <x v="330"/>
    <s v="刷卡"/>
    <x v="8"/>
    <x v="19"/>
    <n v="8348.7900000000009"/>
    <m/>
    <n v="8348.7900000000009"/>
    <m/>
    <m/>
    <m/>
    <m/>
    <s v="门店业绩"/>
    <n v="8348.7900000000009"/>
    <s v="主营业务收入"/>
    <n v="8348.7900000000009"/>
  </r>
  <r>
    <m/>
    <x v="330"/>
    <s v="刷卡"/>
    <x v="3"/>
    <x v="4"/>
    <n v="8348.7900000000009"/>
    <n v="8348.7900000000009"/>
    <m/>
    <m/>
    <m/>
    <m/>
    <m/>
    <s v="门店业绩"/>
    <m/>
    <s v="库存现金"/>
    <m/>
  </r>
  <r>
    <m/>
    <x v="330"/>
    <s v="业绩应收"/>
    <x v="8"/>
    <x v="20"/>
    <n v="3437.13"/>
    <m/>
    <n v="3437.13"/>
    <m/>
    <m/>
    <m/>
    <m/>
    <s v="门店业绩"/>
    <n v="3437.13"/>
    <s v="主营业务收入"/>
    <n v="3437.13"/>
  </r>
  <r>
    <m/>
    <x v="330"/>
    <s v="业绩应收"/>
    <x v="3"/>
    <x v="2"/>
    <n v="3437.13"/>
    <n v="3437.13"/>
    <m/>
    <m/>
    <m/>
    <m/>
    <m/>
    <s v="门店业绩"/>
    <m/>
    <s v="库存现金"/>
    <m/>
  </r>
  <r>
    <m/>
    <x v="330"/>
    <s v="3CA账户应收"/>
    <x v="8"/>
    <x v="21"/>
    <n v="1620"/>
    <m/>
    <n v="1620"/>
    <m/>
    <m/>
    <m/>
    <m/>
    <s v="门店业绩"/>
    <n v="1620"/>
    <s v="主营业务收入"/>
    <n v="1620"/>
  </r>
  <r>
    <m/>
    <x v="330"/>
    <s v="3CA账户应收"/>
    <x v="3"/>
    <x v="3"/>
    <n v="1620"/>
    <n v="1620"/>
    <m/>
    <m/>
    <m/>
    <m/>
    <m/>
    <s v="门店业绩"/>
    <m/>
    <s v="库存现金"/>
    <m/>
  </r>
  <r>
    <m/>
    <x v="331"/>
    <s v="刷卡"/>
    <x v="8"/>
    <x v="19"/>
    <n v="6550.32"/>
    <m/>
    <n v="6550.32"/>
    <m/>
    <m/>
    <m/>
    <m/>
    <s v="门店业绩"/>
    <n v="6550.32"/>
    <s v="主营业务收入"/>
    <n v="6550.32"/>
  </r>
  <r>
    <m/>
    <x v="331"/>
    <s v="刷卡"/>
    <x v="3"/>
    <x v="4"/>
    <n v="6550.32"/>
    <n v="6550.32"/>
    <m/>
    <m/>
    <m/>
    <m/>
    <m/>
    <s v="门店业绩"/>
    <m/>
    <s v="库存现金"/>
    <m/>
  </r>
  <r>
    <m/>
    <x v="331"/>
    <s v="业绩应收"/>
    <x v="8"/>
    <x v="20"/>
    <n v="3660.76"/>
    <m/>
    <n v="3660.76"/>
    <m/>
    <m/>
    <m/>
    <m/>
    <s v="门店业绩"/>
    <n v="3660.76"/>
    <s v="主营业务收入"/>
    <n v="3660.76"/>
  </r>
  <r>
    <m/>
    <x v="331"/>
    <s v="业绩应收"/>
    <x v="3"/>
    <x v="2"/>
    <n v="3660.76"/>
    <n v="3660.76"/>
    <m/>
    <m/>
    <m/>
    <m/>
    <m/>
    <s v="门店业绩"/>
    <m/>
    <s v="库存现金"/>
    <m/>
  </r>
  <r>
    <m/>
    <x v="331"/>
    <s v="3CA账户应收"/>
    <x v="3"/>
    <x v="3"/>
    <n v="1288.6500000000001"/>
    <n v="1288.6500000000001"/>
    <m/>
    <m/>
    <m/>
    <m/>
    <m/>
    <s v="门店业绩"/>
    <m/>
    <s v="库存现金"/>
    <m/>
  </r>
  <r>
    <m/>
    <x v="331"/>
    <s v="3CA账户应收"/>
    <x v="8"/>
    <x v="21"/>
    <n v="1288.6500000000001"/>
    <m/>
    <n v="1288.6500000000001"/>
    <m/>
    <m/>
    <m/>
    <m/>
    <s v="门店业绩"/>
    <n v="1288.6500000000001"/>
    <s v="主营业务收入"/>
    <n v="1288.6500000000001"/>
  </r>
  <r>
    <m/>
    <x v="316"/>
    <s v="刷卡"/>
    <x v="8"/>
    <x v="19"/>
    <n v="5216.04"/>
    <m/>
    <n v="5216.04"/>
    <m/>
    <m/>
    <m/>
    <m/>
    <s v="门店业绩"/>
    <n v="5216.04"/>
    <s v="主营业务收入"/>
    <n v="5216.04"/>
  </r>
  <r>
    <m/>
    <x v="316"/>
    <s v="刷卡"/>
    <x v="3"/>
    <x v="4"/>
    <n v="5216.04"/>
    <n v="5216.04"/>
    <m/>
    <m/>
    <m/>
    <m/>
    <m/>
    <s v="门店业绩"/>
    <m/>
    <s v="库存现金"/>
    <m/>
  </r>
  <r>
    <m/>
    <x v="316"/>
    <s v="业绩应收"/>
    <x v="8"/>
    <x v="20"/>
    <n v="2515.9899999999998"/>
    <m/>
    <n v="2515.9899999999998"/>
    <m/>
    <m/>
    <m/>
    <m/>
    <s v="门店业绩"/>
    <n v="2515.9899999999998"/>
    <s v="主营业务收入"/>
    <n v="2515.9899999999998"/>
  </r>
  <r>
    <m/>
    <x v="316"/>
    <s v="业绩应收"/>
    <x v="3"/>
    <x v="2"/>
    <n v="2515.9899999999998"/>
    <n v="2515.9899999999998"/>
    <m/>
    <m/>
    <m/>
    <m/>
    <m/>
    <s v="门店业绩"/>
    <m/>
    <s v="库存现金"/>
    <m/>
  </r>
  <r>
    <m/>
    <x v="316"/>
    <s v="3CA账户应收"/>
    <x v="3"/>
    <x v="3"/>
    <n v="1632.85"/>
    <n v="1632.85"/>
    <m/>
    <m/>
    <m/>
    <m/>
    <m/>
    <s v="门店业绩"/>
    <m/>
    <s v="库存现金"/>
    <m/>
  </r>
  <r>
    <m/>
    <x v="316"/>
    <s v="3CA账户应收"/>
    <x v="8"/>
    <x v="21"/>
    <n v="1632.85"/>
    <m/>
    <n v="1632.85"/>
    <m/>
    <m/>
    <m/>
    <m/>
    <s v="门店业绩"/>
    <n v="1632.85"/>
    <s v="主营业务收入"/>
    <n v="1632.85"/>
  </r>
  <r>
    <m/>
    <x v="317"/>
    <s v="刷卡"/>
    <x v="8"/>
    <x v="19"/>
    <n v="4762.7700000000004"/>
    <m/>
    <n v="4762.7700000000004"/>
    <m/>
    <m/>
    <m/>
    <m/>
    <s v="门店业绩"/>
    <n v="4762.7700000000004"/>
    <s v="主营业务收入"/>
    <n v="4762.7700000000004"/>
  </r>
  <r>
    <m/>
    <x v="317"/>
    <s v="刷卡"/>
    <x v="3"/>
    <x v="4"/>
    <n v="4762.7700000000004"/>
    <n v="4762.7700000000004"/>
    <m/>
    <m/>
    <m/>
    <m/>
    <m/>
    <s v="门店业绩"/>
    <m/>
    <s v="库存现金"/>
    <m/>
  </r>
  <r>
    <m/>
    <x v="317"/>
    <s v="业绩应收"/>
    <x v="8"/>
    <x v="20"/>
    <n v="3152.61"/>
    <m/>
    <n v="3152.61"/>
    <m/>
    <m/>
    <m/>
    <m/>
    <s v="门店业绩"/>
    <n v="3152.61"/>
    <s v="主营业务收入"/>
    <n v="3152.61"/>
  </r>
  <r>
    <m/>
    <x v="317"/>
    <s v="业绩应收"/>
    <x v="3"/>
    <x v="2"/>
    <n v="3152.61"/>
    <n v="3152.61"/>
    <m/>
    <m/>
    <m/>
    <m/>
    <m/>
    <s v="门店业绩"/>
    <m/>
    <s v="库存现金"/>
    <m/>
  </r>
  <r>
    <m/>
    <x v="317"/>
    <s v="3CA账户应收"/>
    <x v="8"/>
    <x v="21"/>
    <n v="1261.3499999999999"/>
    <m/>
    <n v="1261.3499999999999"/>
    <m/>
    <m/>
    <m/>
    <m/>
    <s v="门店业绩"/>
    <n v="1261.3499999999999"/>
    <s v="主营业务收入"/>
    <n v="1261.3499999999999"/>
  </r>
  <r>
    <m/>
    <x v="317"/>
    <s v="3CA账户应收"/>
    <x v="3"/>
    <x v="3"/>
    <n v="1261.3499999999999"/>
    <n v="1261.3499999999999"/>
    <m/>
    <m/>
    <m/>
    <m/>
    <m/>
    <s v="门店业绩"/>
    <m/>
    <s v="库存现金"/>
    <m/>
  </r>
  <r>
    <m/>
    <x v="318"/>
    <s v="刷卡"/>
    <x v="8"/>
    <x v="19"/>
    <n v="5777.45"/>
    <m/>
    <n v="5777.45"/>
    <m/>
    <m/>
    <m/>
    <m/>
    <s v="门店业绩"/>
    <n v="5777.45"/>
    <s v="主营业务收入"/>
    <n v="5777.45"/>
  </r>
  <r>
    <m/>
    <x v="318"/>
    <s v="刷卡"/>
    <x v="3"/>
    <x v="4"/>
    <n v="5777.45"/>
    <n v="5777.45"/>
    <m/>
    <m/>
    <m/>
    <m/>
    <m/>
    <s v="门店业绩"/>
    <m/>
    <s v="库存现金"/>
    <m/>
  </r>
  <r>
    <m/>
    <x v="318"/>
    <s v="业绩应收"/>
    <x v="8"/>
    <x v="20"/>
    <n v="2648.74"/>
    <m/>
    <n v="2648.74"/>
    <m/>
    <m/>
    <m/>
    <m/>
    <s v="门店业绩"/>
    <n v="2648.74"/>
    <s v="主营业务收入"/>
    <n v="2648.74"/>
  </r>
  <r>
    <m/>
    <x v="318"/>
    <s v="业绩应收"/>
    <x v="3"/>
    <x v="2"/>
    <n v="2648.74"/>
    <n v="2648.74"/>
    <m/>
    <m/>
    <m/>
    <m/>
    <m/>
    <s v="门店业绩"/>
    <m/>
    <s v="库存现金"/>
    <m/>
  </r>
  <r>
    <m/>
    <x v="318"/>
    <s v="3CA账户应收"/>
    <x v="3"/>
    <x v="3"/>
    <n v="1334.25"/>
    <n v="1334.25"/>
    <m/>
    <m/>
    <m/>
    <m/>
    <m/>
    <s v="门店业绩"/>
    <m/>
    <s v="库存现金"/>
    <m/>
  </r>
  <r>
    <m/>
    <x v="318"/>
    <s v="3CA账户应收"/>
    <x v="8"/>
    <x v="21"/>
    <n v="1334.25"/>
    <m/>
    <n v="1334.25"/>
    <m/>
    <m/>
    <m/>
    <m/>
    <s v="门店业绩"/>
    <n v="1334.25"/>
    <s v="主营业务收入"/>
    <n v="1334.25"/>
  </r>
  <r>
    <m/>
    <x v="319"/>
    <s v="刷卡"/>
    <x v="8"/>
    <x v="19"/>
    <n v="5845.71"/>
    <m/>
    <n v="5845.71"/>
    <m/>
    <m/>
    <m/>
    <m/>
    <s v="门店业绩"/>
    <n v="5845.71"/>
    <s v="主营业务收入"/>
    <n v="5845.71"/>
  </r>
  <r>
    <m/>
    <x v="319"/>
    <s v="刷卡"/>
    <x v="3"/>
    <x v="4"/>
    <n v="5845.71"/>
    <n v="5845.71"/>
    <m/>
    <m/>
    <m/>
    <m/>
    <m/>
    <s v="门店业绩"/>
    <m/>
    <s v="库存现金"/>
    <m/>
  </r>
  <r>
    <m/>
    <x v="319"/>
    <s v="业绩应收"/>
    <x v="8"/>
    <x v="20"/>
    <n v="2883.17"/>
    <m/>
    <n v="2883.17"/>
    <m/>
    <m/>
    <m/>
    <m/>
    <s v="门店业绩"/>
    <n v="2883.17"/>
    <s v="主营业务收入"/>
    <n v="2883.17"/>
  </r>
  <r>
    <m/>
    <x v="319"/>
    <s v="业绩应收"/>
    <x v="3"/>
    <x v="2"/>
    <n v="2883.17"/>
    <n v="2883.17"/>
    <m/>
    <m/>
    <m/>
    <m/>
    <m/>
    <s v="门店业绩"/>
    <m/>
    <s v="库存现金"/>
    <m/>
  </r>
  <r>
    <m/>
    <x v="319"/>
    <s v="3CA账户应收"/>
    <x v="3"/>
    <x v="3"/>
    <n v="1281.4000000000001"/>
    <n v="1281.4000000000001"/>
    <m/>
    <m/>
    <m/>
    <m/>
    <m/>
    <s v="门店业绩"/>
    <m/>
    <s v="库存现金"/>
    <m/>
  </r>
  <r>
    <m/>
    <x v="319"/>
    <s v="3CA账户应收"/>
    <x v="8"/>
    <x v="21"/>
    <n v="1281.4000000000001"/>
    <m/>
    <n v="1281.4000000000001"/>
    <m/>
    <m/>
    <m/>
    <m/>
    <s v="门店业绩"/>
    <n v="1281.4000000000001"/>
    <s v="主营业务收入"/>
    <n v="1281.4000000000001"/>
  </r>
  <r>
    <m/>
    <x v="320"/>
    <s v="刷卡"/>
    <x v="8"/>
    <x v="19"/>
    <n v="5841.02"/>
    <m/>
    <n v="5841.02"/>
    <m/>
    <m/>
    <m/>
    <m/>
    <s v="门店业绩"/>
    <n v="5841.02"/>
    <s v="主营业务收入"/>
    <n v="5841.02"/>
  </r>
  <r>
    <m/>
    <x v="320"/>
    <s v="刷卡"/>
    <x v="3"/>
    <x v="4"/>
    <n v="5841.02"/>
    <n v="5841.02"/>
    <m/>
    <m/>
    <m/>
    <m/>
    <m/>
    <s v="门店业绩"/>
    <m/>
    <s v="库存现金"/>
    <m/>
  </r>
  <r>
    <m/>
    <x v="320"/>
    <s v="业绩应收"/>
    <x v="8"/>
    <x v="20"/>
    <n v="3947.35"/>
    <m/>
    <n v="3947.35"/>
    <m/>
    <m/>
    <m/>
    <m/>
    <s v="门店业绩"/>
    <n v="3947.35"/>
    <s v="主营业务收入"/>
    <n v="3947.35"/>
  </r>
  <r>
    <m/>
    <x v="320"/>
    <s v="业绩应收"/>
    <x v="3"/>
    <x v="2"/>
    <n v="3947.35"/>
    <n v="3947.35"/>
    <m/>
    <m/>
    <m/>
    <m/>
    <m/>
    <s v="门店业绩"/>
    <m/>
    <s v="库存现金"/>
    <m/>
  </r>
  <r>
    <m/>
    <x v="320"/>
    <s v="3CA账户应收"/>
    <x v="3"/>
    <x v="3"/>
    <n v="1638.3"/>
    <n v="1638.3"/>
    <m/>
    <m/>
    <m/>
    <m/>
    <m/>
    <s v="门店业绩"/>
    <m/>
    <s v="库存现金"/>
    <m/>
  </r>
  <r>
    <m/>
    <x v="320"/>
    <s v="3CA账户应收"/>
    <x v="8"/>
    <x v="21"/>
    <n v="1638.3"/>
    <m/>
    <n v="1638.3"/>
    <m/>
    <m/>
    <m/>
    <m/>
    <s v="门店业绩"/>
    <n v="1638.3"/>
    <s v="主营业务收入"/>
    <n v="1638.3"/>
  </r>
  <r>
    <m/>
    <x v="332"/>
    <s v="刷卡"/>
    <x v="8"/>
    <x v="19"/>
    <n v="7818.17"/>
    <m/>
    <n v="7818.17"/>
    <m/>
    <m/>
    <m/>
    <m/>
    <s v="门店业绩"/>
    <n v="7818.17"/>
    <s v="主营业务收入"/>
    <n v="7818.17"/>
  </r>
  <r>
    <m/>
    <x v="332"/>
    <s v="刷卡"/>
    <x v="3"/>
    <x v="4"/>
    <n v="7818.17"/>
    <n v="7818.17"/>
    <m/>
    <m/>
    <m/>
    <m/>
    <m/>
    <s v="门店业绩"/>
    <m/>
    <s v="库存现金"/>
    <m/>
  </r>
  <r>
    <m/>
    <x v="332"/>
    <s v="业绩应收"/>
    <x v="8"/>
    <x v="20"/>
    <n v="2926.74"/>
    <m/>
    <n v="2926.74"/>
    <m/>
    <m/>
    <m/>
    <m/>
    <s v="门店业绩"/>
    <n v="2926.74"/>
    <s v="主营业务收入"/>
    <n v="2926.74"/>
  </r>
  <r>
    <m/>
    <x v="332"/>
    <s v="业绩应收"/>
    <x v="3"/>
    <x v="2"/>
    <n v="2926.74"/>
    <n v="2926.74"/>
    <m/>
    <m/>
    <m/>
    <m/>
    <m/>
    <s v="门店业绩"/>
    <m/>
    <s v="库存现金"/>
    <m/>
  </r>
  <r>
    <m/>
    <x v="332"/>
    <s v="3CA账户应收"/>
    <x v="3"/>
    <x v="3"/>
    <n v="1169.5"/>
    <n v="1169.5"/>
    <m/>
    <m/>
    <m/>
    <m/>
    <m/>
    <s v="门店业绩"/>
    <m/>
    <s v="库存现金"/>
    <m/>
  </r>
  <r>
    <m/>
    <x v="332"/>
    <s v="3CA账户应收"/>
    <x v="8"/>
    <x v="21"/>
    <n v="1169.5"/>
    <m/>
    <n v="1169.5"/>
    <m/>
    <m/>
    <m/>
    <m/>
    <s v="门店业绩"/>
    <n v="1169.5"/>
    <s v="主营业务收入"/>
    <n v="1169.5"/>
  </r>
  <r>
    <m/>
    <x v="333"/>
    <s v="刷卡"/>
    <x v="8"/>
    <x v="19"/>
    <n v="5541.54"/>
    <m/>
    <n v="5541.54"/>
    <m/>
    <m/>
    <m/>
    <m/>
    <s v="门店业绩"/>
    <n v="5541.54"/>
    <s v="主营业务收入"/>
    <n v="5541.54"/>
  </r>
  <r>
    <m/>
    <x v="333"/>
    <s v="刷卡"/>
    <x v="3"/>
    <x v="4"/>
    <n v="5541.54"/>
    <n v="5541.54"/>
    <m/>
    <m/>
    <m/>
    <m/>
    <m/>
    <s v="门店业绩"/>
    <m/>
    <s v="库存现金"/>
    <m/>
  </r>
  <r>
    <m/>
    <x v="333"/>
    <s v="业绩应收"/>
    <x v="3"/>
    <x v="2"/>
    <n v="3469.05"/>
    <n v="3469.05"/>
    <m/>
    <m/>
    <m/>
    <m/>
    <m/>
    <s v="门店业绩"/>
    <m/>
    <s v="库存现金"/>
    <m/>
  </r>
  <r>
    <m/>
    <x v="333"/>
    <s v="业绩应收"/>
    <x v="8"/>
    <x v="20"/>
    <n v="3469.05"/>
    <m/>
    <n v="3469.05"/>
    <m/>
    <m/>
    <m/>
    <m/>
    <s v="门店业绩"/>
    <n v="3469.05"/>
    <s v="主营业务收入"/>
    <n v="3469.05"/>
  </r>
  <r>
    <m/>
    <x v="333"/>
    <s v="3CA账户应收"/>
    <x v="3"/>
    <x v="3"/>
    <n v="860.7"/>
    <n v="860.7"/>
    <m/>
    <m/>
    <m/>
    <m/>
    <m/>
    <s v="门店业绩"/>
    <m/>
    <s v="库存现金"/>
    <m/>
  </r>
  <r>
    <m/>
    <x v="333"/>
    <s v="3CA账户应收"/>
    <x v="8"/>
    <x v="21"/>
    <n v="860.7"/>
    <m/>
    <n v="860.7"/>
    <m/>
    <m/>
    <m/>
    <m/>
    <s v="门店业绩"/>
    <n v="860.7"/>
    <s v="主营业务收入"/>
    <n v="860.7"/>
  </r>
  <r>
    <m/>
    <x v="321"/>
    <s v="刷卡"/>
    <x v="8"/>
    <x v="19"/>
    <n v="4960.38"/>
    <m/>
    <n v="4960.38"/>
    <m/>
    <m/>
    <m/>
    <m/>
    <s v="门店业绩"/>
    <n v="4960.38"/>
    <s v="主营业务收入"/>
    <n v="4960.38"/>
  </r>
  <r>
    <m/>
    <x v="321"/>
    <s v="刷卡"/>
    <x v="3"/>
    <x v="4"/>
    <n v="4960.38"/>
    <n v="4960.38"/>
    <m/>
    <m/>
    <m/>
    <m/>
    <m/>
    <s v="门店业绩"/>
    <m/>
    <s v="库存现金"/>
    <m/>
  </r>
  <r>
    <m/>
    <x v="321"/>
    <s v="业绩应收"/>
    <x v="3"/>
    <x v="2"/>
    <n v="3538.71"/>
    <n v="3538.71"/>
    <m/>
    <m/>
    <m/>
    <m/>
    <m/>
    <s v="门店业绩"/>
    <m/>
    <s v="库存现金"/>
    <m/>
  </r>
  <r>
    <m/>
    <x v="321"/>
    <s v="业绩应收"/>
    <x v="8"/>
    <x v="20"/>
    <n v="3538.71"/>
    <m/>
    <n v="3538.71"/>
    <m/>
    <m/>
    <m/>
    <m/>
    <s v="门店业绩"/>
    <n v="3538.71"/>
    <s v="主营业务收入"/>
    <n v="3538.71"/>
  </r>
  <r>
    <m/>
    <x v="321"/>
    <s v="3CA账户应收"/>
    <x v="3"/>
    <x v="3"/>
    <n v="893.2"/>
    <n v="893.2"/>
    <m/>
    <m/>
    <m/>
    <m/>
    <m/>
    <s v="门店业绩"/>
    <m/>
    <s v="库存现金"/>
    <m/>
  </r>
  <r>
    <m/>
    <x v="321"/>
    <s v="3CA账户应收"/>
    <x v="8"/>
    <x v="21"/>
    <n v="893.2"/>
    <m/>
    <n v="893.2"/>
    <m/>
    <m/>
    <m/>
    <m/>
    <s v="门店业绩"/>
    <n v="893.2"/>
    <s v="主营业务收入"/>
    <n v="893.2"/>
  </r>
  <r>
    <m/>
    <x v="322"/>
    <s v="刷卡"/>
    <x v="3"/>
    <x v="4"/>
    <n v="4530.1499999999996"/>
    <n v="4530.1499999999996"/>
    <m/>
    <m/>
    <m/>
    <m/>
    <m/>
    <s v="门店业绩"/>
    <m/>
    <s v="库存现金"/>
    <m/>
  </r>
  <r>
    <m/>
    <x v="322"/>
    <s v="刷卡"/>
    <x v="8"/>
    <x v="19"/>
    <n v="4530.1499999999996"/>
    <m/>
    <n v="4530.1499999999996"/>
    <m/>
    <m/>
    <m/>
    <m/>
    <s v="门店业绩"/>
    <n v="4530.1499999999996"/>
    <s v="主营业务收入"/>
    <n v="4530.1499999999996"/>
  </r>
  <r>
    <m/>
    <x v="322"/>
    <s v="业绩应收"/>
    <x v="3"/>
    <x v="2"/>
    <n v="2900.55"/>
    <n v="2900.55"/>
    <m/>
    <m/>
    <m/>
    <m/>
    <m/>
    <s v="门店业绩"/>
    <m/>
    <s v="库存现金"/>
    <m/>
  </r>
  <r>
    <m/>
    <x v="322"/>
    <s v="业绩应收"/>
    <x v="8"/>
    <x v="20"/>
    <n v="2900.55"/>
    <m/>
    <n v="2900.55"/>
    <m/>
    <m/>
    <m/>
    <m/>
    <s v="门店业绩"/>
    <n v="2900.55"/>
    <s v="主营业务收入"/>
    <n v="2900.55"/>
  </r>
  <r>
    <m/>
    <x v="322"/>
    <s v="3CA账户应收"/>
    <x v="3"/>
    <x v="3"/>
    <n v="849.9"/>
    <n v="849.9"/>
    <m/>
    <m/>
    <m/>
    <m/>
    <m/>
    <s v="门店业绩"/>
    <m/>
    <s v="库存现金"/>
    <m/>
  </r>
  <r>
    <m/>
    <x v="322"/>
    <s v="3CA账户应收"/>
    <x v="8"/>
    <x v="21"/>
    <n v="849.9"/>
    <m/>
    <n v="849.9"/>
    <m/>
    <m/>
    <m/>
    <m/>
    <s v="门店业绩"/>
    <n v="849.9"/>
    <s v="主营业务收入"/>
    <n v="849.9"/>
  </r>
  <r>
    <m/>
    <x v="323"/>
    <s v="刷卡"/>
    <x v="8"/>
    <x v="19"/>
    <n v="5651.56"/>
    <m/>
    <n v="5651.56"/>
    <m/>
    <m/>
    <m/>
    <m/>
    <s v="门店业绩"/>
    <n v="5651.56"/>
    <s v="主营业务收入"/>
    <n v="5651.56"/>
  </r>
  <r>
    <m/>
    <x v="323"/>
    <s v="刷卡"/>
    <x v="3"/>
    <x v="4"/>
    <n v="5651.56"/>
    <n v="5651.56"/>
    <m/>
    <m/>
    <m/>
    <m/>
    <m/>
    <s v="门店业绩"/>
    <m/>
    <s v="库存现金"/>
    <m/>
  </r>
  <r>
    <m/>
    <x v="323"/>
    <s v="业绩应收"/>
    <x v="3"/>
    <x v="2"/>
    <n v="2742.3"/>
    <n v="2742.3"/>
    <m/>
    <m/>
    <m/>
    <m/>
    <m/>
    <s v="门店业绩"/>
    <m/>
    <s v="库存现金"/>
    <m/>
  </r>
  <r>
    <m/>
    <x v="323"/>
    <s v="业绩应收"/>
    <x v="8"/>
    <x v="20"/>
    <n v="2742.3"/>
    <m/>
    <n v="2742.3"/>
    <m/>
    <m/>
    <m/>
    <m/>
    <s v="门店业绩"/>
    <n v="2742.3"/>
    <s v="主营业务收入"/>
    <n v="2742.3"/>
  </r>
  <r>
    <m/>
    <x v="323"/>
    <s v="3CA账户应收"/>
    <x v="3"/>
    <x v="3"/>
    <n v="961.15"/>
    <n v="961.15"/>
    <m/>
    <m/>
    <m/>
    <m/>
    <m/>
    <s v="门店业绩"/>
    <m/>
    <s v="库存现金"/>
    <m/>
  </r>
  <r>
    <m/>
    <x v="323"/>
    <s v="3CA账户应收"/>
    <x v="8"/>
    <x v="21"/>
    <n v="961.15"/>
    <m/>
    <n v="961.15"/>
    <m/>
    <m/>
    <m/>
    <m/>
    <s v="门店业绩"/>
    <n v="961.15"/>
    <s v="主营业务收入"/>
    <n v="961.15"/>
  </r>
  <r>
    <m/>
    <x v="324"/>
    <s v="刷卡"/>
    <x v="8"/>
    <x v="19"/>
    <n v="5221.0200000000004"/>
    <m/>
    <n v="5221.0200000000004"/>
    <m/>
    <m/>
    <m/>
    <m/>
    <s v="门店业绩"/>
    <n v="5221.0200000000004"/>
    <s v="主营业务收入"/>
    <n v="5221.0200000000004"/>
  </r>
  <r>
    <m/>
    <x v="324"/>
    <s v="刷卡"/>
    <x v="3"/>
    <x v="4"/>
    <n v="5221.0200000000004"/>
    <n v="5221.0200000000004"/>
    <m/>
    <m/>
    <m/>
    <m/>
    <m/>
    <s v="门店业绩"/>
    <m/>
    <s v="库存现金"/>
    <m/>
  </r>
  <r>
    <m/>
    <x v="324"/>
    <s v="业绩应收"/>
    <x v="8"/>
    <x v="20"/>
    <n v="3488.99"/>
    <m/>
    <n v="3488.99"/>
    <m/>
    <m/>
    <m/>
    <m/>
    <s v="门店业绩"/>
    <n v="3488.99"/>
    <s v="主营业务收入"/>
    <n v="3488.99"/>
  </r>
  <r>
    <m/>
    <x v="324"/>
    <s v="业绩应收"/>
    <x v="3"/>
    <x v="2"/>
    <n v="3488.99"/>
    <n v="3488.99"/>
    <m/>
    <m/>
    <m/>
    <m/>
    <m/>
    <s v="门店业绩"/>
    <m/>
    <s v="库存现金"/>
    <m/>
  </r>
  <r>
    <m/>
    <x v="324"/>
    <s v="3CA账户应收"/>
    <x v="3"/>
    <x v="3"/>
    <n v="1467"/>
    <n v="1467"/>
    <m/>
    <m/>
    <m/>
    <m/>
    <m/>
    <s v="门店业绩"/>
    <m/>
    <s v="库存现金"/>
    <m/>
  </r>
  <r>
    <m/>
    <x v="324"/>
    <s v="3CA账户应收"/>
    <x v="8"/>
    <x v="21"/>
    <n v="1467"/>
    <m/>
    <n v="1467"/>
    <m/>
    <m/>
    <m/>
    <m/>
    <s v="门店业绩"/>
    <n v="1467"/>
    <s v="主营业务收入"/>
    <n v="1467"/>
  </r>
  <r>
    <m/>
    <x v="325"/>
    <s v="刷卡"/>
    <x v="8"/>
    <x v="19"/>
    <n v="4168.3"/>
    <m/>
    <n v="4168.3"/>
    <m/>
    <m/>
    <m/>
    <m/>
    <s v="门店业绩"/>
    <n v="4168.3"/>
    <s v="主营业务收入"/>
    <n v="4168.3"/>
  </r>
  <r>
    <m/>
    <x v="325"/>
    <s v="刷卡"/>
    <x v="3"/>
    <x v="4"/>
    <n v="4168.3"/>
    <n v="4168.3"/>
    <m/>
    <m/>
    <m/>
    <m/>
    <m/>
    <s v="门店业绩"/>
    <m/>
    <s v="库存现金"/>
    <m/>
  </r>
  <r>
    <m/>
    <x v="325"/>
    <s v="业绩应收"/>
    <x v="8"/>
    <x v="20"/>
    <n v="2303.29"/>
    <m/>
    <n v="2303.29"/>
    <m/>
    <m/>
    <m/>
    <m/>
    <s v="门店业绩"/>
    <n v="2303.29"/>
    <s v="主营业务收入"/>
    <n v="2303.29"/>
  </r>
  <r>
    <m/>
    <x v="325"/>
    <s v="业绩应收"/>
    <x v="3"/>
    <x v="2"/>
    <n v="2303.29"/>
    <n v="2303.29"/>
    <m/>
    <m/>
    <m/>
    <m/>
    <m/>
    <s v="门店业绩"/>
    <m/>
    <s v="库存现金"/>
    <m/>
  </r>
  <r>
    <m/>
    <x v="325"/>
    <s v="3CA账户应收"/>
    <x v="3"/>
    <x v="3"/>
    <n v="1407.7"/>
    <n v="1407.7"/>
    <m/>
    <m/>
    <m/>
    <m/>
    <m/>
    <s v="门店业绩"/>
    <m/>
    <s v="库存现金"/>
    <m/>
  </r>
  <r>
    <m/>
    <x v="325"/>
    <s v="3CA账户应收"/>
    <x v="8"/>
    <x v="21"/>
    <n v="1407.7"/>
    <m/>
    <n v="1407.7"/>
    <m/>
    <m/>
    <m/>
    <m/>
    <s v="门店业绩"/>
    <n v="1407.7"/>
    <s v="主营业务收入"/>
    <n v="1407.7"/>
  </r>
  <r>
    <m/>
    <x v="334"/>
    <s v="刷卡"/>
    <x v="8"/>
    <x v="19"/>
    <n v="5897.66"/>
    <m/>
    <n v="5897.66"/>
    <m/>
    <m/>
    <m/>
    <m/>
    <s v="门店业绩"/>
    <n v="5897.66"/>
    <s v="主营业务收入"/>
    <n v="5897.66"/>
  </r>
  <r>
    <m/>
    <x v="334"/>
    <s v="刷卡"/>
    <x v="3"/>
    <x v="4"/>
    <n v="5897.66"/>
    <n v="5897.66"/>
    <m/>
    <m/>
    <m/>
    <m/>
    <m/>
    <s v="门店业绩"/>
    <m/>
    <s v="库存现金"/>
    <m/>
  </r>
  <r>
    <m/>
    <x v="334"/>
    <s v="业绩应收"/>
    <x v="8"/>
    <x v="20"/>
    <n v="3179.58"/>
    <m/>
    <n v="3179.58"/>
    <m/>
    <m/>
    <m/>
    <m/>
    <s v="门店业绩"/>
    <n v="3179.58"/>
    <s v="主营业务收入"/>
    <n v="3179.58"/>
  </r>
  <r>
    <m/>
    <x v="334"/>
    <s v="业绩应收"/>
    <x v="3"/>
    <x v="2"/>
    <n v="3179.58"/>
    <n v="3179.58"/>
    <m/>
    <m/>
    <m/>
    <m/>
    <m/>
    <s v="门店业绩"/>
    <m/>
    <s v="库存现金"/>
    <m/>
  </r>
  <r>
    <m/>
    <x v="334"/>
    <s v="3CA账户应收"/>
    <x v="3"/>
    <x v="3"/>
    <n v="1602.2"/>
    <n v="1602.2"/>
    <m/>
    <m/>
    <m/>
    <m/>
    <m/>
    <s v="门店业绩"/>
    <m/>
    <s v="库存现金"/>
    <m/>
  </r>
  <r>
    <m/>
    <x v="334"/>
    <s v="3CA账户应收"/>
    <x v="8"/>
    <x v="21"/>
    <n v="1602.2"/>
    <m/>
    <n v="1602.2"/>
    <m/>
    <m/>
    <m/>
    <m/>
    <s v="门店业绩"/>
    <n v="1602.2"/>
    <s v="主营业务收入"/>
    <n v="1602.2"/>
  </r>
  <r>
    <m/>
    <x v="327"/>
    <s v="服装货款"/>
    <x v="9"/>
    <x v="22"/>
    <n v="17666.8"/>
    <n v="17666.8"/>
    <m/>
    <s v="服装 - 10月31号"/>
    <s v="总仓"/>
    <m/>
    <m/>
    <s v="门店债务"/>
    <n v="17666.8"/>
    <s v="库存商品"/>
    <n v="17666.8"/>
  </r>
  <r>
    <m/>
    <x v="327"/>
    <s v="服装货款"/>
    <x v="5"/>
    <x v="1"/>
    <n v="17666.8"/>
    <m/>
    <n v="17666.8"/>
    <s v="服装 - 10月31号"/>
    <s v="总仓"/>
    <m/>
    <m/>
    <s v="门店债务"/>
    <m/>
    <s v="应付账款"/>
    <m/>
  </r>
  <r>
    <m/>
    <x v="327"/>
    <s v="服装货款"/>
    <x v="5"/>
    <x v="1"/>
    <n v="6296.8"/>
    <m/>
    <n v="6296.8"/>
    <s v="服装 - 11月1"/>
    <s v="总仓"/>
    <m/>
    <m/>
    <s v="门店债务"/>
    <m/>
    <s v="应付账款"/>
    <m/>
  </r>
  <r>
    <m/>
    <x v="327"/>
    <s v="服装货款"/>
    <x v="9"/>
    <x v="22"/>
    <n v="6296.8"/>
    <n v="6296.8"/>
    <m/>
    <s v="服装 - 11月1"/>
    <s v="总仓"/>
    <m/>
    <m/>
    <s v="门店债务"/>
    <n v="6296.8"/>
    <s v="库存商品"/>
    <n v="6296.8"/>
  </r>
  <r>
    <m/>
    <x v="306"/>
    <s v="服装货款"/>
    <x v="5"/>
    <x v="1"/>
    <n v="450"/>
    <m/>
    <n v="450"/>
    <s v="服装盘盈11-3"/>
    <s v="总仓"/>
    <m/>
    <m/>
    <s v="门店债务"/>
    <m/>
    <s v="应付账款"/>
    <m/>
  </r>
  <r>
    <m/>
    <x v="306"/>
    <s v="服装货款"/>
    <x v="9"/>
    <x v="22"/>
    <n v="450"/>
    <n v="450"/>
    <m/>
    <s v="服装盘盈11-3"/>
    <s v="总仓"/>
    <m/>
    <m/>
    <s v="门店债务"/>
    <n v="450"/>
    <s v="库存商品"/>
    <n v="450"/>
  </r>
  <r>
    <m/>
    <x v="307"/>
    <s v="现金"/>
    <x v="3"/>
    <x v="3"/>
    <n v="-44.85"/>
    <m/>
    <n v="44.85"/>
    <s v="1店 业绩10月20-29"/>
    <s v="总仓"/>
    <m/>
    <m/>
    <s v="门店债务"/>
    <n v="-44.85"/>
    <s v="库存现金"/>
    <n v="-44.85"/>
  </r>
  <r>
    <m/>
    <x v="307"/>
    <s v="现金"/>
    <x v="5"/>
    <x v="1"/>
    <n v="-44.85"/>
    <n v="44.85"/>
    <m/>
    <s v="1店 业绩10月20-29"/>
    <s v="总仓"/>
    <m/>
    <m/>
    <s v="门店债务"/>
    <m/>
    <s v="应付账款"/>
    <m/>
  </r>
  <r>
    <m/>
    <x v="307"/>
    <s v="现金"/>
    <x v="5"/>
    <x v="1"/>
    <n v="-13564.1"/>
    <n v="13564.1"/>
    <m/>
    <s v="1店 现10月20-29"/>
    <s v="总仓"/>
    <m/>
    <m/>
    <s v="门店债务"/>
    <m/>
    <s v="应付账款"/>
    <m/>
  </r>
  <r>
    <m/>
    <x v="307"/>
    <s v="现金"/>
    <x v="3"/>
    <x v="3"/>
    <n v="-13564.1"/>
    <m/>
    <n v="13564.1"/>
    <s v="1店 现10月20-29"/>
    <s v="总仓"/>
    <m/>
    <m/>
    <s v="门店债务"/>
    <n v="-13564.1"/>
    <s v="库存现金"/>
    <n v="-13564.1"/>
  </r>
  <r>
    <m/>
    <x v="329"/>
    <s v="米兰汇款"/>
    <x v="5"/>
    <x v="1"/>
    <n v="-27443.17"/>
    <n v="27443.17"/>
    <m/>
    <s v="10月1日 付款 santa srl"/>
    <s v="总仓"/>
    <m/>
    <m/>
    <s v="门店债务"/>
    <m/>
    <s v="应付账款"/>
    <m/>
  </r>
  <r>
    <m/>
    <x v="329"/>
    <s v="米兰汇款"/>
    <x v="3"/>
    <x v="5"/>
    <n v="-27443.17"/>
    <m/>
    <n v="27443.17"/>
    <s v="10月1日 付款 santa srl"/>
    <s v="总仓"/>
    <m/>
    <m/>
    <s v="门店债务"/>
    <n v="-27443.17"/>
    <s v="库存现金"/>
    <n v="-27443.17"/>
  </r>
  <r>
    <m/>
    <x v="329"/>
    <s v="米兰汇款手续费"/>
    <x v="10"/>
    <x v="23"/>
    <n v="1124.72"/>
    <n v="1124.72"/>
    <m/>
    <s v="10月1日 付款手续费"/>
    <s v="总仓"/>
    <m/>
    <m/>
    <s v="门店债务"/>
    <n v="1124.72"/>
    <s v="营业外支出"/>
    <n v="1124.72"/>
  </r>
  <r>
    <m/>
    <x v="329"/>
    <s v="米兰汇款手续费"/>
    <x v="5"/>
    <x v="1"/>
    <n v="1124.72"/>
    <m/>
    <n v="1124.72"/>
    <s v="10月1日 付款手续费"/>
    <s v="总仓"/>
    <m/>
    <m/>
    <s v="门店债务"/>
    <m/>
    <s v="应付账款"/>
    <m/>
  </r>
  <r>
    <m/>
    <x v="329"/>
    <s v="米兰汇款"/>
    <x v="3"/>
    <x v="5"/>
    <n v="-22953.32"/>
    <m/>
    <n v="22953.32"/>
    <s v="10月1日 付款 hj trading di han jing"/>
    <s v="总仓"/>
    <m/>
    <m/>
    <s v="门店债务"/>
    <n v="-22953.32"/>
    <s v="库存现金"/>
    <n v="-22953.32"/>
  </r>
  <r>
    <m/>
    <x v="329"/>
    <s v="米兰汇款"/>
    <x v="5"/>
    <x v="1"/>
    <n v="-22953.32"/>
    <n v="22953.32"/>
    <m/>
    <s v="10月1日 付款 hj trading di han jing"/>
    <s v="总仓"/>
    <m/>
    <m/>
    <s v="门店债务"/>
    <m/>
    <s v="应付账款"/>
    <m/>
  </r>
  <r>
    <m/>
    <x v="329"/>
    <s v="米兰汇款手续费"/>
    <x v="5"/>
    <x v="1"/>
    <n v="940.71"/>
    <m/>
    <n v="940.71"/>
    <s v="10月1日 付款手续费"/>
    <s v="总仓"/>
    <m/>
    <m/>
    <s v="门店债务"/>
    <m/>
    <s v="应付账款"/>
    <m/>
  </r>
  <r>
    <m/>
    <x v="329"/>
    <s v="米兰汇款手续费"/>
    <x v="10"/>
    <x v="23"/>
    <n v="940.71"/>
    <n v="940.71"/>
    <m/>
    <s v="10月1日 付款手续费"/>
    <s v="总仓"/>
    <m/>
    <m/>
    <s v="门店债务"/>
    <n v="940.71"/>
    <s v="营业外支出"/>
    <n v="940.71"/>
  </r>
  <r>
    <m/>
    <x v="329"/>
    <s v="米兰汇款"/>
    <x v="3"/>
    <x v="5"/>
    <n v="-19417.28"/>
    <m/>
    <n v="19417.28"/>
    <s v="10月1日 付款 santa srl"/>
    <s v="总仓"/>
    <m/>
    <m/>
    <s v="门店债务"/>
    <n v="-19417.28"/>
    <s v="库存现金"/>
    <n v="-19417.28"/>
  </r>
  <r>
    <m/>
    <x v="329"/>
    <s v="米兰汇款"/>
    <x v="5"/>
    <x v="1"/>
    <n v="-19417.28"/>
    <n v="19417.28"/>
    <m/>
    <s v="10月1日 付款 santa srl"/>
    <s v="总仓"/>
    <m/>
    <m/>
    <s v="门店债务"/>
    <m/>
    <s v="应付账款"/>
    <m/>
  </r>
  <r>
    <m/>
    <x v="329"/>
    <s v="米兰汇款手续费"/>
    <x v="5"/>
    <x v="1"/>
    <n v="795.79"/>
    <m/>
    <n v="795.79"/>
    <s v="10月1日 付款手续费"/>
    <s v="总仓"/>
    <m/>
    <m/>
    <s v="门店债务"/>
    <m/>
    <s v="应付账款"/>
    <m/>
  </r>
  <r>
    <m/>
    <x v="329"/>
    <s v="米兰汇款手续费"/>
    <x v="10"/>
    <x v="23"/>
    <n v="795.79"/>
    <n v="795.79"/>
    <m/>
    <s v="10月1日 付款手续费"/>
    <s v="总仓"/>
    <m/>
    <m/>
    <s v="门店债务"/>
    <n v="795.79"/>
    <s v="营业外支出"/>
    <n v="795.79"/>
  </r>
  <r>
    <m/>
    <x v="329"/>
    <s v="米兰汇款"/>
    <x v="3"/>
    <x v="5"/>
    <n v="-16828.439999999999"/>
    <m/>
    <n v="16828.439999999999"/>
    <s v="10月1日 付款 nisoia srl"/>
    <s v="总仓"/>
    <m/>
    <m/>
    <s v="门店债务"/>
    <n v="-16828.439999999999"/>
    <s v="库存现金"/>
    <n v="-16828.439999999999"/>
  </r>
  <r>
    <m/>
    <x v="329"/>
    <s v="米兰汇款"/>
    <x v="5"/>
    <x v="1"/>
    <n v="-16828.439999999999"/>
    <n v="16828.439999999999"/>
    <m/>
    <s v="10月1日 付款 nisoia srl"/>
    <s v="总仓"/>
    <m/>
    <m/>
    <s v="门店债务"/>
    <m/>
    <s v="应付账款"/>
    <m/>
  </r>
  <r>
    <m/>
    <x v="329"/>
    <s v="米兰汇款手续费"/>
    <x v="10"/>
    <x v="23"/>
    <n v="689.69"/>
    <n v="689.69"/>
    <m/>
    <s v="10月1日 付款手续费"/>
    <s v="总仓"/>
    <m/>
    <m/>
    <s v="门店债务"/>
    <n v="689.69"/>
    <s v="营业外支出"/>
    <n v="689.69"/>
  </r>
  <r>
    <m/>
    <x v="329"/>
    <s v="米兰汇款手续费"/>
    <x v="5"/>
    <x v="1"/>
    <n v="689.69"/>
    <m/>
    <n v="689.69"/>
    <s v="10月1日 付款手续费"/>
    <s v="总仓"/>
    <m/>
    <m/>
    <s v="门店债务"/>
    <m/>
    <s v="应付账款"/>
    <m/>
  </r>
  <r>
    <m/>
    <x v="329"/>
    <s v="米兰汇款"/>
    <x v="5"/>
    <x v="1"/>
    <n v="-16032.17"/>
    <n v="16032.17"/>
    <m/>
    <s v="10月1日 付款 nisoia srl"/>
    <s v="总仓"/>
    <m/>
    <m/>
    <s v="门店债务"/>
    <m/>
    <s v="应付账款"/>
    <m/>
  </r>
  <r>
    <m/>
    <x v="329"/>
    <s v="米兰汇款"/>
    <x v="3"/>
    <x v="5"/>
    <n v="-16032.17"/>
    <m/>
    <n v="16032.17"/>
    <s v="10月1日 付款 nisoia srl"/>
    <s v="总仓"/>
    <m/>
    <m/>
    <s v="门店债务"/>
    <n v="-16032.17"/>
    <s v="库存现金"/>
    <n v="-16032.17"/>
  </r>
  <r>
    <m/>
    <x v="329"/>
    <s v="米兰汇款手续费"/>
    <x v="5"/>
    <x v="1"/>
    <n v="657.06"/>
    <m/>
    <n v="657.06"/>
    <s v="10月1日 付款手续费"/>
    <s v="总仓"/>
    <m/>
    <m/>
    <s v="门店债务"/>
    <m/>
    <s v="应付账款"/>
    <m/>
  </r>
  <r>
    <m/>
    <x v="329"/>
    <s v="米兰汇款手续费"/>
    <x v="10"/>
    <x v="23"/>
    <n v="657.06"/>
    <n v="657.06"/>
    <m/>
    <s v="10月1日 付款手续费"/>
    <s v="总仓"/>
    <m/>
    <m/>
    <s v="门店债务"/>
    <n v="657.06"/>
    <s v="营业外支出"/>
    <n v="657.06"/>
  </r>
  <r>
    <m/>
    <x v="329"/>
    <s v="米兰汇款"/>
    <x v="5"/>
    <x v="1"/>
    <n v="-12000"/>
    <n v="12000"/>
    <m/>
    <s v="10月1日 付款 hj trading di han jing"/>
    <s v="总仓"/>
    <m/>
    <m/>
    <s v="门店债务"/>
    <m/>
    <s v="应付账款"/>
    <m/>
  </r>
  <r>
    <m/>
    <x v="329"/>
    <s v="米兰汇款"/>
    <x v="3"/>
    <x v="5"/>
    <n v="-12000"/>
    <m/>
    <n v="12000"/>
    <s v="10月1日 付款 hj trading di han jing"/>
    <s v="总仓"/>
    <m/>
    <m/>
    <s v="门店债务"/>
    <n v="-12000"/>
    <s v="库存现金"/>
    <n v="-12000"/>
  </r>
  <r>
    <m/>
    <x v="329"/>
    <s v="米兰汇款手续费"/>
    <x v="5"/>
    <x v="1"/>
    <n v="491.8"/>
    <m/>
    <n v="491.8"/>
    <s v="10月1日 付款手续费"/>
    <s v="总仓"/>
    <m/>
    <m/>
    <s v="门店债务"/>
    <m/>
    <s v="应付账款"/>
    <m/>
  </r>
  <r>
    <m/>
    <x v="329"/>
    <s v="米兰汇款手续费"/>
    <x v="10"/>
    <x v="23"/>
    <n v="491.8"/>
    <n v="491.8"/>
    <m/>
    <s v="10月1日 付款手续费"/>
    <s v="总仓"/>
    <m/>
    <m/>
    <s v="门店债务"/>
    <n v="491.8"/>
    <s v="营业外支出"/>
    <n v="491.8"/>
  </r>
  <r>
    <m/>
    <x v="329"/>
    <s v="米兰汇款"/>
    <x v="3"/>
    <x v="5"/>
    <n v="-1334.48"/>
    <m/>
    <n v="1334.48"/>
    <s v="10月1日 付款 hj trading di han jing"/>
    <s v="总仓"/>
    <m/>
    <m/>
    <s v="门店债务"/>
    <n v="-1334.48"/>
    <s v="库存现金"/>
    <n v="-1334.48"/>
  </r>
  <r>
    <m/>
    <x v="329"/>
    <s v="米兰汇款"/>
    <x v="5"/>
    <x v="1"/>
    <n v="-1334.48"/>
    <n v="1334.48"/>
    <m/>
    <s v="10月1日 付款 hj trading di han jing"/>
    <s v="总仓"/>
    <m/>
    <m/>
    <s v="门店债务"/>
    <m/>
    <s v="应付账款"/>
    <m/>
  </r>
  <r>
    <m/>
    <x v="329"/>
    <s v="米兰汇款手续费"/>
    <x v="5"/>
    <x v="1"/>
    <n v="54.69"/>
    <m/>
    <n v="54.69"/>
    <s v="10月1日 付款手续费"/>
    <s v="总仓"/>
    <m/>
    <m/>
    <s v="门店债务"/>
    <m/>
    <s v="应付账款"/>
    <m/>
  </r>
  <r>
    <m/>
    <x v="329"/>
    <s v="米兰汇款手续费"/>
    <x v="10"/>
    <x v="23"/>
    <n v="54.69"/>
    <n v="54.69"/>
    <m/>
    <s v="10月1日 付款手续费"/>
    <s v="总仓"/>
    <m/>
    <m/>
    <s v="门店债务"/>
    <n v="54.69"/>
    <s v="营业外支出"/>
    <n v="54.69"/>
  </r>
  <r>
    <m/>
    <x v="329"/>
    <s v="米兰汇款"/>
    <x v="5"/>
    <x v="1"/>
    <n v="-26431.06"/>
    <n v="26431.06"/>
    <m/>
    <s v="10月28日 付款 nisoia srl"/>
    <s v="总仓"/>
    <m/>
    <m/>
    <s v="门店债务"/>
    <m/>
    <s v="应付账款"/>
    <m/>
  </r>
  <r>
    <m/>
    <x v="329"/>
    <s v="米兰汇款"/>
    <x v="3"/>
    <x v="5"/>
    <n v="-26431.06"/>
    <m/>
    <n v="26431.06"/>
    <s v="10月28日 付款 nisoia srl"/>
    <s v="总仓"/>
    <m/>
    <m/>
    <s v="门店债务"/>
    <n v="-26431.06"/>
    <s v="库存现金"/>
    <n v="-26431.06"/>
  </r>
  <r>
    <m/>
    <x v="329"/>
    <s v="米兰汇款手续费"/>
    <x v="5"/>
    <x v="1"/>
    <n v="1083.24"/>
    <m/>
    <n v="1083.24"/>
    <s v="10月28日 付款手续费"/>
    <s v="总仓"/>
    <m/>
    <m/>
    <s v="门店债务"/>
    <m/>
    <s v="应付账款"/>
    <m/>
  </r>
  <r>
    <m/>
    <x v="329"/>
    <s v="米兰汇款手续费"/>
    <x v="10"/>
    <x v="23"/>
    <n v="1083.24"/>
    <n v="1083.24"/>
    <m/>
    <s v="10月28日 付款手续费"/>
    <s v="总仓"/>
    <m/>
    <m/>
    <s v="门店债务"/>
    <n v="1083.24"/>
    <s v="营业外支出"/>
    <n v="1083.24"/>
  </r>
  <r>
    <m/>
    <x v="329"/>
    <s v="米兰汇款"/>
    <x v="5"/>
    <x v="1"/>
    <n v="-19389.46"/>
    <n v="19389.46"/>
    <m/>
    <s v="10月28日 付款 hj trading di han jing"/>
    <s v="总仓"/>
    <m/>
    <m/>
    <s v="门店债务"/>
    <m/>
    <s v="应付账款"/>
    <m/>
  </r>
  <r>
    <m/>
    <x v="329"/>
    <s v="米兰汇款"/>
    <x v="3"/>
    <x v="5"/>
    <n v="-19389.46"/>
    <m/>
    <n v="19389.46"/>
    <s v="10月28日 付款 hj trading di han jing"/>
    <s v="总仓"/>
    <m/>
    <m/>
    <s v="门店债务"/>
    <n v="-19389.46"/>
    <s v="库存现金"/>
    <n v="-19389.46"/>
  </r>
  <r>
    <m/>
    <x v="329"/>
    <s v="米兰汇款手续费"/>
    <x v="10"/>
    <x v="23"/>
    <n v="794.65"/>
    <n v="794.65"/>
    <m/>
    <s v="10月28日 付款手续费"/>
    <s v="总仓"/>
    <m/>
    <m/>
    <s v="门店债务"/>
    <n v="794.65"/>
    <s v="营业外支出"/>
    <n v="794.65"/>
  </r>
  <r>
    <m/>
    <x v="329"/>
    <s v="米兰汇款手续费"/>
    <x v="5"/>
    <x v="1"/>
    <n v="794.65"/>
    <m/>
    <n v="794.65"/>
    <s v="10月28日 付款手续费"/>
    <s v="总仓"/>
    <m/>
    <m/>
    <s v="门店债务"/>
    <m/>
    <s v="应付账款"/>
    <m/>
  </r>
  <r>
    <m/>
    <x v="329"/>
    <s v="米兰汇款"/>
    <x v="3"/>
    <x v="5"/>
    <n v="-15462.28"/>
    <m/>
    <n v="15462.28"/>
    <s v="10月28日 付款 nisoia srl"/>
    <s v="总仓"/>
    <m/>
    <m/>
    <s v="门店债务"/>
    <n v="-15462.28"/>
    <s v="库存现金"/>
    <n v="-15462.28"/>
  </r>
  <r>
    <m/>
    <x v="329"/>
    <s v="米兰汇款"/>
    <x v="5"/>
    <x v="1"/>
    <n v="-15462.28"/>
    <n v="15462.28"/>
    <m/>
    <s v="10月28日 付款 nisoia srl"/>
    <s v="总仓"/>
    <m/>
    <m/>
    <s v="门店债务"/>
    <m/>
    <s v="应付账款"/>
    <m/>
  </r>
  <r>
    <m/>
    <x v="329"/>
    <s v="米兰汇款手续费"/>
    <x v="5"/>
    <x v="1"/>
    <n v="633.70000000000005"/>
    <m/>
    <n v="633.70000000000005"/>
    <s v="10月28日 付款手续费"/>
    <s v="总仓"/>
    <m/>
    <m/>
    <s v="门店债务"/>
    <m/>
    <s v="应付账款"/>
    <m/>
  </r>
  <r>
    <m/>
    <x v="329"/>
    <s v="米兰汇款手续费"/>
    <x v="10"/>
    <x v="23"/>
    <n v="633.70000000000005"/>
    <n v="633.70000000000005"/>
    <m/>
    <s v="10月28日 付款手续费"/>
    <s v="总仓"/>
    <m/>
    <m/>
    <s v="门店债务"/>
    <n v="633.70000000000005"/>
    <s v="营业外支出"/>
    <n v="633.70000000000005"/>
  </r>
  <r>
    <m/>
    <x v="329"/>
    <s v="门店设备"/>
    <x v="5"/>
    <x v="1"/>
    <n v="-12200"/>
    <n v="12200"/>
    <m/>
    <s v="1f代付7vimercate店服装装修货架 。( bergamo vs tfg snc di terzi fausto &amp;_x000a_giuseppe ddt 196/24 del 24-10-2024.)"/>
    <s v="总仓"/>
    <m/>
    <m/>
    <s v="门店债务"/>
    <m/>
    <s v="应付账款"/>
    <m/>
  </r>
  <r>
    <m/>
    <x v="329"/>
    <s v="门店设备"/>
    <x v="7"/>
    <x v="34"/>
    <n v="-12200"/>
    <m/>
    <n v="12200"/>
    <s v="1f代付7vimercate店服装装修货架 。( bergamo vs tfg snc di terzi fausto &amp;_x000a_giuseppe ddt 196/24 del 24-10-2024.)"/>
    <s v="总仓"/>
    <m/>
    <m/>
    <s v="门店债务"/>
    <n v="-12200"/>
    <s v="固定资产"/>
    <n v="-12200"/>
  </r>
  <r>
    <m/>
    <x v="329"/>
    <s v="服装货款"/>
    <x v="5"/>
    <x v="1"/>
    <n v="14181.8"/>
    <m/>
    <n v="14181.8"/>
    <s v="服装 - 11月10号"/>
    <s v="总仓"/>
    <m/>
    <m/>
    <s v="门店债务"/>
    <m/>
    <s v="应付账款"/>
    <m/>
  </r>
  <r>
    <m/>
    <x v="329"/>
    <s v="服装货款"/>
    <x v="9"/>
    <x v="22"/>
    <n v="14181.8"/>
    <n v="14181.8"/>
    <m/>
    <s v="服装 - 11月10号"/>
    <s v="总仓"/>
    <m/>
    <m/>
    <s v="门店债务"/>
    <n v="14181.8"/>
    <s v="库存商品"/>
    <n v="14181.8"/>
  </r>
  <r>
    <m/>
    <x v="314"/>
    <s v="服装货款"/>
    <x v="9"/>
    <x v="22"/>
    <n v="6121.54"/>
    <n v="6121.54"/>
    <m/>
    <s v="服装 - 11月13号"/>
    <s v="总仓"/>
    <m/>
    <m/>
    <s v="门店债务"/>
    <n v="6121.54"/>
    <s v="库存商品"/>
    <n v="6121.54"/>
  </r>
  <r>
    <m/>
    <x v="314"/>
    <s v="服装货款"/>
    <x v="5"/>
    <x v="1"/>
    <n v="6121.54"/>
    <m/>
    <n v="6121.54"/>
    <s v="服装 - 11月13号"/>
    <s v="总仓"/>
    <m/>
    <m/>
    <s v="门店债务"/>
    <m/>
    <s v="应付账款"/>
    <m/>
  </r>
  <r>
    <m/>
    <x v="314"/>
    <s v="运输费"/>
    <x v="4"/>
    <x v="18"/>
    <n v="50"/>
    <n v="50"/>
    <m/>
    <s v="运费(11月13)"/>
    <s v="总仓"/>
    <m/>
    <m/>
    <s v="门店债务"/>
    <n v="50"/>
    <s v="运营费用"/>
    <n v="50"/>
  </r>
  <r>
    <m/>
    <x v="314"/>
    <s v="运输费"/>
    <x v="5"/>
    <x v="1"/>
    <n v="50"/>
    <m/>
    <n v="50"/>
    <s v="运费(11月13)"/>
    <s v="总仓"/>
    <m/>
    <m/>
    <s v="门店债务"/>
    <m/>
    <s v="应付账款"/>
    <m/>
  </r>
  <r>
    <m/>
    <x v="316"/>
    <s v="服装货款"/>
    <x v="9"/>
    <x v="22"/>
    <n v="12251.5"/>
    <n v="12251.5"/>
    <m/>
    <s v="服装 - 11月17号"/>
    <s v="总仓"/>
    <m/>
    <m/>
    <s v="门店债务"/>
    <n v="12251.5"/>
    <s v="库存商品"/>
    <n v="12251.5"/>
  </r>
  <r>
    <m/>
    <x v="316"/>
    <s v="服装货款"/>
    <x v="5"/>
    <x v="1"/>
    <n v="12251.5"/>
    <m/>
    <n v="12251.5"/>
    <s v="服装 - 11月17号"/>
    <s v="总仓"/>
    <m/>
    <m/>
    <s v="门店债务"/>
    <m/>
    <s v="应付账款"/>
    <m/>
  </r>
  <r>
    <m/>
    <x v="316"/>
    <s v="现金"/>
    <x v="5"/>
    <x v="1"/>
    <n v="-22.35"/>
    <n v="22.35"/>
    <m/>
    <s v="1f 业绩10月30-11月5"/>
    <s v="总仓"/>
    <m/>
    <m/>
    <s v="门店债务"/>
    <m/>
    <s v="应付账款"/>
    <m/>
  </r>
  <r>
    <m/>
    <x v="316"/>
    <s v="现金"/>
    <x v="3"/>
    <x v="3"/>
    <n v="-22.35"/>
    <m/>
    <n v="22.35"/>
    <s v="1f 业绩10月30-11月5"/>
    <s v="总仓"/>
    <m/>
    <m/>
    <s v="门店债务"/>
    <n v="-22.35"/>
    <s v="库存现金"/>
    <n v="-22.35"/>
  </r>
  <r>
    <m/>
    <x v="316"/>
    <s v="现金"/>
    <x v="5"/>
    <x v="1"/>
    <n v="-7689.9"/>
    <n v="7689.9"/>
    <m/>
    <s v="1f 现10月30-11月5"/>
    <s v="总仓"/>
    <m/>
    <m/>
    <s v="门店债务"/>
    <m/>
    <s v="应付账款"/>
    <m/>
  </r>
  <r>
    <m/>
    <x v="316"/>
    <s v="现金"/>
    <x v="3"/>
    <x v="3"/>
    <n v="-7689.9"/>
    <m/>
    <n v="7689.9"/>
    <s v="1f 现10月30-11月5"/>
    <s v="总仓"/>
    <m/>
    <m/>
    <s v="门店债务"/>
    <n v="-7689.9"/>
    <s v="库存现金"/>
    <n v="-7689.9"/>
  </r>
  <r>
    <m/>
    <x v="318"/>
    <s v="门店耗材"/>
    <x v="5"/>
    <x v="1"/>
    <n v="682.5"/>
    <m/>
    <n v="682.5"/>
    <s v="门店耗材(大中号袋子)"/>
    <s v="总仓"/>
    <m/>
    <m/>
    <s v="门店债务"/>
    <m/>
    <s v="应付账款"/>
    <m/>
  </r>
  <r>
    <m/>
    <x v="318"/>
    <s v="门店耗材"/>
    <x v="4"/>
    <x v="32"/>
    <n v="682.5"/>
    <n v="682.5"/>
    <m/>
    <s v="门店耗材(大中号袋子)"/>
    <s v="总仓"/>
    <m/>
    <m/>
    <s v="门店债务"/>
    <n v="682.5"/>
    <s v="运营费用"/>
    <n v="682.5"/>
  </r>
  <r>
    <m/>
    <x v="321"/>
    <s v="服装货款"/>
    <x v="9"/>
    <x v="22"/>
    <n v="24561"/>
    <n v="24561"/>
    <m/>
    <s v="服装 - 11月24号"/>
    <s v="总仓"/>
    <m/>
    <m/>
    <s v="门店债务"/>
    <n v="24561"/>
    <s v="库存商品"/>
    <n v="24561"/>
  </r>
  <r>
    <m/>
    <x v="321"/>
    <s v="服装货款"/>
    <x v="5"/>
    <x v="1"/>
    <n v="24561"/>
    <m/>
    <n v="24561"/>
    <s v="服装 - 11月24号"/>
    <s v="总仓"/>
    <m/>
    <m/>
    <s v="门店债务"/>
    <m/>
    <s v="应付账款"/>
    <m/>
  </r>
  <r>
    <m/>
    <x v="324"/>
    <s v="现金"/>
    <x v="3"/>
    <x v="3"/>
    <n v="-48"/>
    <m/>
    <n v="48"/>
    <s v="1店业绩11月6-16"/>
    <s v="总仓"/>
    <m/>
    <m/>
    <s v="门店债务"/>
    <n v="-48"/>
    <s v="库存现金"/>
    <n v="-48"/>
  </r>
  <r>
    <m/>
    <x v="324"/>
    <s v="现金"/>
    <x v="5"/>
    <x v="1"/>
    <n v="-48"/>
    <n v="48"/>
    <m/>
    <s v="1店业绩11月6-16"/>
    <s v="总仓"/>
    <m/>
    <m/>
    <s v="门店债务"/>
    <m/>
    <s v="应付账款"/>
    <m/>
  </r>
  <r>
    <m/>
    <x v="324"/>
    <s v="现金"/>
    <x v="5"/>
    <x v="1"/>
    <n v="-7262.7"/>
    <n v="7262.7"/>
    <m/>
    <s v="1店现 11月6-16"/>
    <s v="总仓"/>
    <m/>
    <m/>
    <s v="门店债务"/>
    <m/>
    <s v="应付账款"/>
    <m/>
  </r>
  <r>
    <m/>
    <x v="324"/>
    <s v="现金"/>
    <x v="3"/>
    <x v="3"/>
    <n v="-7262.7"/>
    <m/>
    <n v="7262.7"/>
    <s v="1店现 11月6-16"/>
    <s v="总仓"/>
    <m/>
    <m/>
    <s v="门店债务"/>
    <n v="-7262.7"/>
    <s v="库存现金"/>
    <n v="-7262.7"/>
  </r>
  <r>
    <m/>
    <x v="324"/>
    <s v="工资"/>
    <x v="4"/>
    <x v="16"/>
    <n v="-567"/>
    <m/>
    <n v="567"/>
    <s v="1店邰昫还回10月份工资"/>
    <s v="总仓"/>
    <m/>
    <m/>
    <s v="门店债务"/>
    <n v="-567"/>
    <s v="运营费用"/>
    <n v="-567"/>
  </r>
  <r>
    <m/>
    <x v="324"/>
    <s v="工资"/>
    <x v="5"/>
    <x v="1"/>
    <n v="-567"/>
    <n v="567"/>
    <m/>
    <s v="1店邰昫还回10月份工资"/>
    <s v="总仓"/>
    <m/>
    <m/>
    <s v="门店债务"/>
    <m/>
    <s v="应付账款"/>
    <m/>
  </r>
  <r>
    <m/>
    <x v="325"/>
    <s v="米兰汇款"/>
    <x v="5"/>
    <x v="1"/>
    <n v="-18918.78"/>
    <n v="18918.78"/>
    <m/>
    <s v="7月3日付款 anteli srl"/>
    <s v="总仓"/>
    <m/>
    <m/>
    <s v="门店债务"/>
    <m/>
    <s v="应付账款"/>
    <m/>
  </r>
  <r>
    <m/>
    <x v="325"/>
    <s v="米兰汇款"/>
    <x v="3"/>
    <x v="5"/>
    <n v="-18918.78"/>
    <m/>
    <n v="18918.78"/>
    <s v="7月3日付款 anteli srl"/>
    <s v="总仓"/>
    <m/>
    <m/>
    <s v="门店债务"/>
    <n v="-18918.78"/>
    <s v="库存现金"/>
    <n v="-18918.78"/>
  </r>
  <r>
    <m/>
    <x v="325"/>
    <s v="米兰汇款手续费"/>
    <x v="10"/>
    <x v="23"/>
    <n v="775.36"/>
    <n v="775.36"/>
    <m/>
    <s v="7月3日付款手续费"/>
    <s v="总仓"/>
    <m/>
    <m/>
    <s v="门店债务"/>
    <n v="775.36"/>
    <s v="营业外支出"/>
    <n v="775.36"/>
  </r>
  <r>
    <m/>
    <x v="325"/>
    <s v="米兰汇款手续费"/>
    <x v="5"/>
    <x v="1"/>
    <n v="775.36"/>
    <m/>
    <n v="775.36"/>
    <s v="7月3日付款手续费"/>
    <s v="总仓"/>
    <m/>
    <m/>
    <s v="门店债务"/>
    <m/>
    <s v="应付账款"/>
    <m/>
  </r>
  <r>
    <m/>
    <x v="325"/>
    <s v="米兰汇款"/>
    <x v="5"/>
    <x v="1"/>
    <n v="-24524.32"/>
    <n v="24524.32"/>
    <m/>
    <s v="9月17日付款essedue srl"/>
    <s v="总仓"/>
    <m/>
    <m/>
    <s v="门店债务"/>
    <m/>
    <s v="应付账款"/>
    <m/>
  </r>
  <r>
    <m/>
    <x v="325"/>
    <s v="米兰汇款"/>
    <x v="3"/>
    <x v="5"/>
    <n v="-24524.32"/>
    <m/>
    <n v="24524.32"/>
    <s v="9月17日付款essedue srl"/>
    <s v="总仓"/>
    <m/>
    <m/>
    <s v="门店债务"/>
    <n v="-24524.32"/>
    <s v="库存现金"/>
    <n v="-24524.32"/>
  </r>
  <r>
    <m/>
    <x v="325"/>
    <s v="米兰汇款手续费"/>
    <x v="10"/>
    <x v="23"/>
    <n v="1206.1099999999999"/>
    <n v="1206.1099999999999"/>
    <m/>
    <s v="9月17日付款手续费"/>
    <s v="总仓"/>
    <m/>
    <m/>
    <s v="门店债务"/>
    <n v="1206.1099999999999"/>
    <s v="营业外支出"/>
    <n v="1206.1099999999999"/>
  </r>
  <r>
    <m/>
    <x v="325"/>
    <s v="米兰汇款手续费"/>
    <x v="5"/>
    <x v="1"/>
    <n v="1206.1099999999999"/>
    <m/>
    <n v="1206.1099999999999"/>
    <s v="9月17日付款手续费"/>
    <s v="总仓"/>
    <m/>
    <m/>
    <s v="门店债务"/>
    <m/>
    <s v="应付账款"/>
    <m/>
  </r>
  <r>
    <m/>
    <x v="325"/>
    <s v="米兰汇款"/>
    <x v="5"/>
    <x v="1"/>
    <n v="-22240.84"/>
    <n v="22240.84"/>
    <m/>
    <s v="9月17日付款 trade service srl"/>
    <s v="总仓"/>
    <m/>
    <m/>
    <s v="门店债务"/>
    <m/>
    <s v="应付账款"/>
    <m/>
  </r>
  <r>
    <m/>
    <x v="325"/>
    <s v="米兰汇款"/>
    <x v="3"/>
    <x v="5"/>
    <n v="-22240.84"/>
    <m/>
    <n v="22240.84"/>
    <s v="9月17日付款 trade service srl"/>
    <s v="总仓"/>
    <m/>
    <m/>
    <s v="门店债务"/>
    <n v="-22240.84"/>
    <s v="库存现金"/>
    <n v="-22240.84"/>
  </r>
  <r>
    <m/>
    <x v="325"/>
    <s v="米兰汇款手续费"/>
    <x v="5"/>
    <x v="1"/>
    <n v="1093.81"/>
    <m/>
    <n v="1093.81"/>
    <s v="9月17日付款手续费"/>
    <s v="总仓"/>
    <m/>
    <m/>
    <s v="门店债务"/>
    <m/>
    <s v="应付账款"/>
    <m/>
  </r>
  <r>
    <m/>
    <x v="325"/>
    <s v="米兰汇款手续费"/>
    <x v="10"/>
    <x v="23"/>
    <n v="1093.81"/>
    <n v="1093.81"/>
    <m/>
    <s v="9月17日付款手续费"/>
    <s v="总仓"/>
    <m/>
    <m/>
    <s v="门店债务"/>
    <n v="1093.81"/>
    <s v="营业外支出"/>
    <n v="1093.81"/>
  </r>
  <r>
    <s v="现金"/>
    <x v="305"/>
    <s v="员工奖金"/>
    <x v="4"/>
    <x v="25"/>
    <n v="-100"/>
    <n v="100"/>
    <m/>
    <s v="ait salem soukaina 10业绩奖金"/>
    <m/>
    <m/>
    <m/>
    <s v="门店开支"/>
    <n v="-100"/>
    <s v="运营费用"/>
    <n v="-100"/>
  </r>
  <r>
    <s v="现金"/>
    <x v="305"/>
    <s v="员工奖金"/>
    <x v="3"/>
    <x v="3"/>
    <n v="-100"/>
    <m/>
    <n v="100"/>
    <s v="ait salem soukaina 10业绩奖金"/>
    <m/>
    <m/>
    <m/>
    <s v="门店开支"/>
    <m/>
    <s v="库存现金"/>
    <m/>
  </r>
  <r>
    <s v="现金"/>
    <x v="305"/>
    <s v="员工奖金"/>
    <x v="4"/>
    <x v="25"/>
    <n v="-100"/>
    <n v="100"/>
    <m/>
    <s v="khan lidea 10业绩奖金"/>
    <m/>
    <m/>
    <m/>
    <s v="门店开支"/>
    <n v="-100"/>
    <s v="运营费用"/>
    <n v="-100"/>
  </r>
  <r>
    <s v="现金"/>
    <x v="305"/>
    <s v="员工奖金"/>
    <x v="3"/>
    <x v="3"/>
    <n v="-100"/>
    <m/>
    <n v="100"/>
    <s v="khan lidea 10业绩奖金"/>
    <m/>
    <m/>
    <m/>
    <s v="门店开支"/>
    <m/>
    <s v="库存现金"/>
    <m/>
  </r>
  <r>
    <s v="现金"/>
    <x v="305"/>
    <s v="员工奖金"/>
    <x v="3"/>
    <x v="3"/>
    <n v="-100"/>
    <m/>
    <n v="100"/>
    <s v="laaouatni loubna 10业绩奖金"/>
    <m/>
    <m/>
    <m/>
    <s v="门店开支"/>
    <m/>
    <s v="库存现金"/>
    <m/>
  </r>
  <r>
    <s v="现金"/>
    <x v="305"/>
    <s v="员工奖金"/>
    <x v="4"/>
    <x v="25"/>
    <n v="-100"/>
    <n v="100"/>
    <m/>
    <s v="laaouatni loubna 10业绩奖金"/>
    <m/>
    <m/>
    <m/>
    <s v="门店开支"/>
    <n v="-100"/>
    <s v="运营费用"/>
    <n v="-100"/>
  </r>
  <r>
    <s v="现金"/>
    <x v="305"/>
    <s v="员工奖金"/>
    <x v="3"/>
    <x v="3"/>
    <n v="-100"/>
    <m/>
    <n v="100"/>
    <s v="liu xiaowen 10业绩奖金"/>
    <m/>
    <m/>
    <m/>
    <s v="门店开支"/>
    <m/>
    <s v="库存现金"/>
    <m/>
  </r>
  <r>
    <s v="现金"/>
    <x v="305"/>
    <s v="员工奖金"/>
    <x v="4"/>
    <x v="25"/>
    <n v="-100"/>
    <n v="100"/>
    <m/>
    <s v="liu xiaowen 10业绩奖金"/>
    <m/>
    <m/>
    <m/>
    <s v="门店开支"/>
    <n v="-100"/>
    <s v="运营费用"/>
    <n v="-100"/>
  </r>
  <r>
    <s v="现金"/>
    <x v="305"/>
    <s v="员工奖金"/>
    <x v="3"/>
    <x v="3"/>
    <n v="-100"/>
    <m/>
    <n v="100"/>
    <s v="mamani quispe dennys 10业绩奖金"/>
    <m/>
    <m/>
    <m/>
    <s v="门店开支"/>
    <m/>
    <s v="库存现金"/>
    <m/>
  </r>
  <r>
    <s v="现金"/>
    <x v="305"/>
    <s v="员工奖金"/>
    <x v="4"/>
    <x v="25"/>
    <n v="-100"/>
    <n v="100"/>
    <m/>
    <s v="mamani quispe dennys 10业绩奖金"/>
    <m/>
    <m/>
    <m/>
    <s v="门店开支"/>
    <n v="-100"/>
    <s v="运营费用"/>
    <n v="-100"/>
  </r>
  <r>
    <s v="现金"/>
    <x v="305"/>
    <s v="员工奖金"/>
    <x v="4"/>
    <x v="25"/>
    <n v="-100"/>
    <n v="100"/>
    <m/>
    <s v="shoaib sundas 10业绩奖金"/>
    <m/>
    <m/>
    <m/>
    <s v="门店开支"/>
    <n v="-100"/>
    <s v="运营费用"/>
    <n v="-100"/>
  </r>
  <r>
    <s v="现金"/>
    <x v="305"/>
    <s v="员工奖金"/>
    <x v="3"/>
    <x v="3"/>
    <n v="-100"/>
    <m/>
    <n v="100"/>
    <s v="shoaib sundas 10业绩奖金"/>
    <m/>
    <m/>
    <m/>
    <s v="门店开支"/>
    <m/>
    <s v="库存现金"/>
    <m/>
  </r>
  <r>
    <s v="现金"/>
    <x v="305"/>
    <s v="员工奖金"/>
    <x v="4"/>
    <x v="25"/>
    <n v="-100"/>
    <n v="100"/>
    <m/>
    <s v="su suzhong 10业绩奖金"/>
    <m/>
    <m/>
    <m/>
    <s v="门店开支"/>
    <n v="-100"/>
    <s v="运营费用"/>
    <n v="-100"/>
  </r>
  <r>
    <s v="现金"/>
    <x v="305"/>
    <s v="员工奖金"/>
    <x v="3"/>
    <x v="3"/>
    <n v="-100"/>
    <m/>
    <n v="100"/>
    <s v="su suzhong 10业绩奖金"/>
    <m/>
    <m/>
    <m/>
    <s v="门店开支"/>
    <m/>
    <s v="库存现金"/>
    <m/>
  </r>
  <r>
    <s v="现金"/>
    <x v="305"/>
    <s v="员工奖金"/>
    <x v="4"/>
    <x v="25"/>
    <n v="-200"/>
    <n v="200"/>
    <m/>
    <s v="ye qiaoli 10业绩奖金"/>
    <m/>
    <m/>
    <m/>
    <s v="门店开支"/>
    <n v="-200"/>
    <s v="运营费用"/>
    <n v="-200"/>
  </r>
  <r>
    <s v="现金"/>
    <x v="305"/>
    <s v="员工奖金"/>
    <x v="3"/>
    <x v="3"/>
    <n v="-200"/>
    <m/>
    <n v="200"/>
    <s v="ye qiaoli 10业绩奖金"/>
    <m/>
    <m/>
    <m/>
    <s v="门店开支"/>
    <m/>
    <s v="库存现金"/>
    <m/>
  </r>
  <r>
    <s v="现金"/>
    <x v="305"/>
    <s v="员工奖金"/>
    <x v="4"/>
    <x v="25"/>
    <n v="-100"/>
    <n v="100"/>
    <m/>
    <s v="yu fengfeng 10业绩奖金"/>
    <m/>
    <m/>
    <m/>
    <s v="门店开支"/>
    <n v="-100"/>
    <s v="运营费用"/>
    <n v="-100"/>
  </r>
  <r>
    <s v="现金"/>
    <x v="305"/>
    <s v="员工奖金"/>
    <x v="3"/>
    <x v="3"/>
    <n v="-100"/>
    <m/>
    <n v="100"/>
    <s v="yu fengfeng 10业绩奖金"/>
    <m/>
    <m/>
    <m/>
    <s v="门店开支"/>
    <m/>
    <s v="库存现金"/>
    <m/>
  </r>
  <r>
    <s v="现金"/>
    <x v="305"/>
    <s v="员工奖金"/>
    <x v="4"/>
    <x v="25"/>
    <n v="-50"/>
    <n v="50"/>
    <m/>
    <s v="jessica 10业绩奖金"/>
    <m/>
    <m/>
    <m/>
    <s v="门店开支"/>
    <n v="-50"/>
    <s v="运营费用"/>
    <n v="-50"/>
  </r>
  <r>
    <s v="现金"/>
    <x v="305"/>
    <s v="员工奖金"/>
    <x v="3"/>
    <x v="3"/>
    <n v="-50"/>
    <m/>
    <n v="50"/>
    <s v="jessica 10业绩奖金"/>
    <m/>
    <m/>
    <m/>
    <s v="门店开支"/>
    <m/>
    <s v="库存现金"/>
    <m/>
  </r>
  <r>
    <s v="现金"/>
    <x v="326"/>
    <s v="伙食"/>
    <x v="4"/>
    <x v="26"/>
    <n v="-24.16"/>
    <n v="24.16"/>
    <m/>
    <s v="(店口开支)其他 merenda"/>
    <m/>
    <m/>
    <m/>
    <s v="门店开支"/>
    <n v="-24.16"/>
    <s v="运营费用"/>
    <n v="-24.16"/>
  </r>
  <r>
    <s v="现金"/>
    <x v="326"/>
    <s v="伙食"/>
    <x v="3"/>
    <x v="3"/>
    <n v="-24.16"/>
    <m/>
    <n v="24.16"/>
    <s v="(店口开支)其他 merenda"/>
    <m/>
    <m/>
    <m/>
    <s v="门店开支"/>
    <m/>
    <s v="库存现金"/>
    <m/>
  </r>
  <r>
    <s v="现金"/>
    <x v="326"/>
    <s v="伙食"/>
    <x v="3"/>
    <x v="3"/>
    <n v="-542.5"/>
    <m/>
    <n v="542.5"/>
    <s v="百味馆10月打包"/>
    <m/>
    <m/>
    <m/>
    <s v="门店开支"/>
    <m/>
    <s v="库存现金"/>
    <m/>
  </r>
  <r>
    <s v="现金"/>
    <x v="326"/>
    <s v="伙食"/>
    <x v="4"/>
    <x v="26"/>
    <n v="-542.5"/>
    <n v="542.5"/>
    <m/>
    <s v="百味馆10月打包"/>
    <m/>
    <m/>
    <m/>
    <s v="门店开支"/>
    <n v="-542.5"/>
    <s v="运营费用"/>
    <n v="-542.5"/>
  </r>
  <r>
    <s v="现金"/>
    <x v="306"/>
    <s v="门店维护"/>
    <x v="3"/>
    <x v="3"/>
    <n v="-70"/>
    <m/>
    <n v="70"/>
    <s v="(店口开支)其他 vetrina"/>
    <m/>
    <m/>
    <m/>
    <s v="门店开支"/>
    <m/>
    <s v="库存现金"/>
    <m/>
  </r>
  <r>
    <s v="现金"/>
    <x v="306"/>
    <s v="门店维护"/>
    <x v="4"/>
    <x v="28"/>
    <n v="-70"/>
    <n v="70"/>
    <m/>
    <s v="(店口开支)其他 vetrina"/>
    <m/>
    <m/>
    <m/>
    <s v="门店开支"/>
    <n v="-70"/>
    <s v="运营费用"/>
    <n v="-70"/>
  </r>
  <r>
    <s v="现金"/>
    <x v="306"/>
    <s v="退款"/>
    <x v="9"/>
    <x v="27"/>
    <n v="-15.05"/>
    <n v="15.05"/>
    <m/>
    <s v="信息 0013"/>
    <m/>
    <m/>
    <m/>
    <s v="门店开支"/>
    <n v="-15.05"/>
    <s v="库存商品"/>
    <n v="-15.05"/>
  </r>
  <r>
    <s v="现金"/>
    <x v="306"/>
    <s v="退款"/>
    <x v="3"/>
    <x v="3"/>
    <n v="-15.05"/>
    <m/>
    <n v="15.05"/>
    <s v="信息 0013"/>
    <m/>
    <m/>
    <m/>
    <s v="门店开支"/>
    <m/>
    <s v="库存现金"/>
    <m/>
  </r>
  <r>
    <s v="现金"/>
    <x v="307"/>
    <s v="伙食"/>
    <x v="3"/>
    <x v="3"/>
    <n v="-6"/>
    <m/>
    <n v="6"/>
    <s v="(店口开支)其他 panne"/>
    <m/>
    <m/>
    <m/>
    <s v="门店开支"/>
    <m/>
    <s v="库存现金"/>
    <m/>
  </r>
  <r>
    <s v="现金"/>
    <x v="307"/>
    <s v="伙食"/>
    <x v="4"/>
    <x v="26"/>
    <n v="-6"/>
    <n v="6"/>
    <m/>
    <s v="(店口开支)其他 panne"/>
    <m/>
    <m/>
    <m/>
    <s v="门店开支"/>
    <n v="-6"/>
    <s v="运营费用"/>
    <n v="-6"/>
  </r>
  <r>
    <s v="现金"/>
    <x v="309"/>
    <s v="门店网费"/>
    <x v="3"/>
    <x v="3"/>
    <n v="-51.06"/>
    <m/>
    <n v="51.06"/>
    <s v="(店口开支)网费 信息 ft ottobre 2024/8b00903442"/>
    <m/>
    <m/>
    <m/>
    <s v="门店开支"/>
    <m/>
    <s v="库存现金"/>
    <m/>
  </r>
  <r>
    <s v="现金"/>
    <x v="309"/>
    <s v="门店网费"/>
    <x v="4"/>
    <x v="10"/>
    <n v="-51.06"/>
    <n v="51.06"/>
    <m/>
    <s v="(店口开支)网费 信息 ft ottobre 2024/8b00903442"/>
    <m/>
    <m/>
    <m/>
    <s v="门店开支"/>
    <n v="-51.06"/>
    <s v="运营费用"/>
    <n v="-51.06"/>
  </r>
  <r>
    <s v="现金"/>
    <x v="309"/>
    <s v="门店维护"/>
    <x v="4"/>
    <x v="28"/>
    <n v="-70"/>
    <n v="70"/>
    <m/>
    <s v="(店口开支)其他 vetrina"/>
    <m/>
    <m/>
    <m/>
    <s v="门店开支"/>
    <n v="-70"/>
    <s v="运营费用"/>
    <n v="-70"/>
  </r>
  <r>
    <s v="现金"/>
    <x v="309"/>
    <s v="门店维护"/>
    <x v="3"/>
    <x v="3"/>
    <n v="-70"/>
    <m/>
    <n v="70"/>
    <s v="(店口开支)其他 vetrina"/>
    <m/>
    <m/>
    <m/>
    <s v="门店开支"/>
    <m/>
    <s v="库存现金"/>
    <m/>
  </r>
  <r>
    <s v="现金"/>
    <x v="328"/>
    <s v="伙食"/>
    <x v="4"/>
    <x v="26"/>
    <n v="-29.2"/>
    <n v="29.2"/>
    <m/>
    <s v="(店口开支)其他 merenda"/>
    <m/>
    <m/>
    <m/>
    <s v="门店开支"/>
    <n v="-29.2"/>
    <s v="运营费用"/>
    <n v="-29.2"/>
  </r>
  <r>
    <s v="现金"/>
    <x v="328"/>
    <s v="伙食"/>
    <x v="3"/>
    <x v="3"/>
    <n v="-29.2"/>
    <m/>
    <n v="29.2"/>
    <s v="(店口开支)其他 merenda"/>
    <m/>
    <m/>
    <m/>
    <s v="门店开支"/>
    <m/>
    <s v="库存现金"/>
    <m/>
  </r>
  <r>
    <s v="现金"/>
    <x v="328"/>
    <s v="门店维护"/>
    <x v="3"/>
    <x v="3"/>
    <n v="-70"/>
    <m/>
    <n v="70"/>
    <s v="(店口开支)其他 vetrina"/>
    <m/>
    <m/>
    <m/>
    <s v="门店开支"/>
    <m/>
    <s v="库存现金"/>
    <m/>
  </r>
  <r>
    <s v="现金"/>
    <x v="328"/>
    <s v="门店维护"/>
    <x v="4"/>
    <x v="28"/>
    <n v="-70"/>
    <n v="70"/>
    <m/>
    <s v="(店口开支)其他 vetrina"/>
    <m/>
    <m/>
    <m/>
    <s v="门店开支"/>
    <n v="-70"/>
    <s v="运营费用"/>
    <n v="-70"/>
  </r>
  <r>
    <s v="现金"/>
    <x v="311"/>
    <s v="运输费"/>
    <x v="4"/>
    <x v="18"/>
    <n v="-140"/>
    <n v="140"/>
    <m/>
    <s v="(店口开支)其他 susu报销车费"/>
    <m/>
    <m/>
    <m/>
    <s v="门店开支"/>
    <n v="-140"/>
    <s v="运营费用"/>
    <n v="-140"/>
  </r>
  <r>
    <s v="现金"/>
    <x v="311"/>
    <s v="运输费"/>
    <x v="3"/>
    <x v="3"/>
    <n v="-140"/>
    <m/>
    <n v="140"/>
    <s v="(店口开支)其他 susu报销车费"/>
    <m/>
    <m/>
    <m/>
    <s v="门店开支"/>
    <m/>
    <s v="库存现金"/>
    <m/>
  </r>
  <r>
    <s v="现金"/>
    <x v="312"/>
    <s v="员工福利"/>
    <x v="3"/>
    <x v="3"/>
    <n v="-70"/>
    <m/>
    <n v="70"/>
    <s v="报销jessica11月一半停车票"/>
    <m/>
    <m/>
    <m/>
    <s v="门店开支"/>
    <m/>
    <s v="库存现金"/>
    <m/>
  </r>
  <r>
    <s v="现金"/>
    <x v="312"/>
    <s v="员工福利"/>
    <x v="4"/>
    <x v="37"/>
    <n v="-70"/>
    <n v="70"/>
    <m/>
    <s v="报销jessica11月一半停车票"/>
    <m/>
    <m/>
    <m/>
    <s v="门店开支"/>
    <n v="-70"/>
    <s v="运营费用"/>
    <n v="-70"/>
  </r>
  <r>
    <s v="现金"/>
    <x v="312"/>
    <s v="退款"/>
    <x v="3"/>
    <x v="3"/>
    <n v="-10.99"/>
    <m/>
    <n v="10.99"/>
    <s v="退客人"/>
    <m/>
    <m/>
    <m/>
    <s v="门店开支"/>
    <m/>
    <s v="库存现金"/>
    <m/>
  </r>
  <r>
    <s v="现金"/>
    <x v="312"/>
    <s v="退款"/>
    <x v="9"/>
    <x v="27"/>
    <n v="-10.99"/>
    <n v="10.99"/>
    <m/>
    <s v="退客人"/>
    <m/>
    <m/>
    <m/>
    <s v="门店开支"/>
    <n v="-10.99"/>
    <s v="库存商品"/>
    <n v="-10.99"/>
  </r>
  <r>
    <s v="现金"/>
    <x v="314"/>
    <s v="伙食"/>
    <x v="3"/>
    <x v="3"/>
    <n v="-5.5"/>
    <m/>
    <n v="5.5"/>
    <s v="(店口开支)其他 panne"/>
    <m/>
    <m/>
    <m/>
    <s v="门店开支"/>
    <m/>
    <s v="库存现金"/>
    <m/>
  </r>
  <r>
    <s v="现金"/>
    <x v="314"/>
    <s v="伙食"/>
    <x v="4"/>
    <x v="26"/>
    <n v="-5.5"/>
    <n v="5.5"/>
    <m/>
    <s v="(店口开支)其他 panne"/>
    <m/>
    <m/>
    <m/>
    <s v="门店开支"/>
    <n v="-5.5"/>
    <s v="运营费用"/>
    <n v="-5.5"/>
  </r>
  <r>
    <s v="现金"/>
    <x v="314"/>
    <s v="伙食"/>
    <x v="3"/>
    <x v="3"/>
    <n v="-29.76"/>
    <m/>
    <n v="29.76"/>
    <s v="(店口开支)其他 信息 2020988"/>
    <m/>
    <m/>
    <m/>
    <s v="门店开支"/>
    <m/>
    <s v="库存现金"/>
    <m/>
  </r>
  <r>
    <s v="现金"/>
    <x v="314"/>
    <s v="伙食"/>
    <x v="4"/>
    <x v="26"/>
    <n v="-29.76"/>
    <n v="29.76"/>
    <m/>
    <s v="(店口开支)其他 信息 2020988"/>
    <m/>
    <m/>
    <m/>
    <s v="门店开支"/>
    <n v="-29.76"/>
    <s v="运营费用"/>
    <n v="-29.76"/>
  </r>
  <r>
    <s v="现金"/>
    <x v="314"/>
    <s v="退款"/>
    <x v="9"/>
    <x v="27"/>
    <n v="-5"/>
    <n v="5"/>
    <m/>
    <s v="(店口开支)其他 退客人钱"/>
    <m/>
    <m/>
    <m/>
    <s v="门店开支"/>
    <n v="-5"/>
    <s v="库存商品"/>
    <n v="-5"/>
  </r>
  <r>
    <s v="现金"/>
    <x v="314"/>
    <s v="退款"/>
    <x v="3"/>
    <x v="3"/>
    <n v="-5"/>
    <m/>
    <n v="5"/>
    <s v="(店口开支)其他 退客人钱"/>
    <m/>
    <m/>
    <m/>
    <s v="门店开支"/>
    <m/>
    <s v="库存现金"/>
    <m/>
  </r>
  <r>
    <s v="现金"/>
    <x v="330"/>
    <s v="工资"/>
    <x v="3"/>
    <x v="3"/>
    <n v="-1397"/>
    <m/>
    <n v="1397"/>
    <s v="10月工资"/>
    <m/>
    <m/>
    <m/>
    <s v="门店开支"/>
    <m/>
    <s v="库存现金"/>
    <m/>
  </r>
  <r>
    <s v="现金"/>
    <x v="330"/>
    <s v="工资"/>
    <x v="4"/>
    <x v="16"/>
    <n v="-1397"/>
    <n v="1397"/>
    <m/>
    <s v="10月工资"/>
    <m/>
    <m/>
    <m/>
    <s v="门店开支"/>
    <n v="-1397"/>
    <s v="运营费用"/>
    <n v="-1397"/>
  </r>
  <r>
    <s v="现金"/>
    <x v="330"/>
    <s v="工资"/>
    <x v="3"/>
    <x v="3"/>
    <n v="-1070.8"/>
    <m/>
    <n v="1070.8"/>
    <s v="10月工资"/>
    <m/>
    <m/>
    <m/>
    <s v="门店开支"/>
    <m/>
    <s v="库存现金"/>
    <m/>
  </r>
  <r>
    <s v="现金"/>
    <x v="330"/>
    <s v="工资"/>
    <x v="4"/>
    <x v="16"/>
    <n v="-1070.8"/>
    <n v="1070.8"/>
    <m/>
    <s v="10月工资"/>
    <m/>
    <m/>
    <m/>
    <s v="门店开支"/>
    <n v="-1070.8"/>
    <s v="运营费用"/>
    <n v="-1070.8"/>
  </r>
  <r>
    <s v="现金"/>
    <x v="330"/>
    <s v="工资"/>
    <x v="3"/>
    <x v="3"/>
    <n v="-1770"/>
    <m/>
    <n v="1770"/>
    <s v="10月工资"/>
    <m/>
    <m/>
    <m/>
    <s v="门店开支"/>
    <m/>
    <s v="库存现金"/>
    <m/>
  </r>
  <r>
    <s v="现金"/>
    <x v="330"/>
    <s v="工资"/>
    <x v="4"/>
    <x v="16"/>
    <n v="-1770"/>
    <n v="1770"/>
    <m/>
    <s v="10月工资"/>
    <m/>
    <m/>
    <m/>
    <s v="门店开支"/>
    <n v="-1770"/>
    <s v="运营费用"/>
    <n v="-1770"/>
  </r>
  <r>
    <s v="现金"/>
    <x v="330"/>
    <s v="工资"/>
    <x v="3"/>
    <x v="3"/>
    <n v="-1076.9000000000001"/>
    <m/>
    <n v="1076.9000000000001"/>
    <s v="10月工资"/>
    <m/>
    <m/>
    <m/>
    <s v="门店开支"/>
    <m/>
    <s v="库存现金"/>
    <m/>
  </r>
  <r>
    <s v="现金"/>
    <x v="330"/>
    <s v="工资"/>
    <x v="4"/>
    <x v="16"/>
    <n v="-1076.9000000000001"/>
    <n v="1076.9000000000001"/>
    <m/>
    <s v="10月工资"/>
    <m/>
    <m/>
    <m/>
    <s v="门店开支"/>
    <n v="-1076.9000000000001"/>
    <s v="运营费用"/>
    <n v="-1076.9000000000001"/>
  </r>
  <r>
    <s v="现金"/>
    <x v="330"/>
    <s v="工资"/>
    <x v="3"/>
    <x v="3"/>
    <n v="-2076.1999999999998"/>
    <m/>
    <n v="2076.1999999999998"/>
    <s v="10月工资"/>
    <m/>
    <m/>
    <m/>
    <s v="门店开支"/>
    <m/>
    <s v="库存现金"/>
    <m/>
  </r>
  <r>
    <s v="现金"/>
    <x v="330"/>
    <s v="工资"/>
    <x v="4"/>
    <x v="16"/>
    <n v="-2076.1999999999998"/>
    <n v="2076.1999999999998"/>
    <m/>
    <s v="10月工资"/>
    <m/>
    <m/>
    <m/>
    <s v="门店开支"/>
    <n v="-2076.1999999999998"/>
    <s v="运营费用"/>
    <n v="-2076.1999999999998"/>
  </r>
  <r>
    <s v="现金"/>
    <x v="330"/>
    <s v="工资"/>
    <x v="3"/>
    <x v="3"/>
    <n v="-1302.3499999999999"/>
    <m/>
    <n v="1302.3499999999999"/>
    <s v="10月工资"/>
    <m/>
    <m/>
    <m/>
    <s v="门店开支"/>
    <m/>
    <s v="库存现金"/>
    <m/>
  </r>
  <r>
    <s v="现金"/>
    <x v="330"/>
    <s v="工资"/>
    <x v="4"/>
    <x v="16"/>
    <n v="-1302.3499999999999"/>
    <n v="1302.3499999999999"/>
    <m/>
    <s v="10月工资"/>
    <m/>
    <m/>
    <m/>
    <s v="门店开支"/>
    <n v="-1302.3499999999999"/>
    <s v="运营费用"/>
    <n v="-1302.3499999999999"/>
  </r>
  <r>
    <s v="现金"/>
    <x v="330"/>
    <s v="门店耗材"/>
    <x v="4"/>
    <x v="32"/>
    <n v="-57"/>
    <n v="57"/>
    <m/>
    <s v="(店口开支)其他 信息 墨水"/>
    <m/>
    <m/>
    <m/>
    <s v="门店开支"/>
    <n v="-57"/>
    <s v="运营费用"/>
    <n v="-57"/>
  </r>
  <r>
    <s v="现金"/>
    <x v="330"/>
    <s v="门店耗材"/>
    <x v="3"/>
    <x v="3"/>
    <n v="-57"/>
    <m/>
    <n v="57"/>
    <s v="(店口开支)其他 信息 墨水"/>
    <m/>
    <m/>
    <m/>
    <s v="门店开支"/>
    <m/>
    <s v="库存现金"/>
    <m/>
  </r>
  <r>
    <s v="现金"/>
    <x v="330"/>
    <s v="门店设备"/>
    <x v="3"/>
    <x v="3"/>
    <n v="-269.99"/>
    <m/>
    <n v="269.99"/>
    <s v="(店口开支)其他 信息 吸尘器"/>
    <m/>
    <m/>
    <m/>
    <s v="门店开支"/>
    <m/>
    <s v="库存现金"/>
    <m/>
  </r>
  <r>
    <s v="现金"/>
    <x v="330"/>
    <s v="门店设备"/>
    <x v="7"/>
    <x v="34"/>
    <n v="-269.99"/>
    <n v="269.99"/>
    <m/>
    <s v="(店口开支)其他 信息 吸尘器"/>
    <m/>
    <m/>
    <m/>
    <s v="门店开支"/>
    <n v="-269.99"/>
    <s v="固定资产"/>
    <n v="-269.99"/>
  </r>
  <r>
    <s v="现金"/>
    <x v="332"/>
    <s v="伙食"/>
    <x v="4"/>
    <x v="26"/>
    <n v="-16.11"/>
    <n v="16.11"/>
    <m/>
    <s v="pam伙食 信息 pam 伙食"/>
    <m/>
    <m/>
    <m/>
    <s v="门店开支"/>
    <n v="-16.11"/>
    <s v="运营费用"/>
    <n v="-16.11"/>
  </r>
  <r>
    <s v="现金"/>
    <x v="332"/>
    <s v="伙食"/>
    <x v="3"/>
    <x v="3"/>
    <n v="-16.11"/>
    <m/>
    <n v="16.11"/>
    <s v="pam伙食 信息 pam 伙食"/>
    <m/>
    <m/>
    <m/>
    <s v="门店开支"/>
    <m/>
    <s v="库存现金"/>
    <m/>
  </r>
  <r>
    <s v="现金"/>
    <x v="322"/>
    <s v="伙食"/>
    <x v="3"/>
    <x v="3"/>
    <n v="-8.9"/>
    <m/>
    <n v="8.9"/>
    <s v="(店口开支)其他 panne"/>
    <m/>
    <m/>
    <m/>
    <s v="门店开支"/>
    <m/>
    <s v="库存现金"/>
    <m/>
  </r>
  <r>
    <s v="现金"/>
    <x v="322"/>
    <s v="伙食"/>
    <x v="4"/>
    <x v="26"/>
    <n v="-8.9"/>
    <n v="8.9"/>
    <m/>
    <s v="(店口开支)其他 panne"/>
    <m/>
    <m/>
    <m/>
    <s v="门店开支"/>
    <n v="-8.9"/>
    <s v="运营费用"/>
    <n v="-8.9"/>
  </r>
  <r>
    <s v="现金"/>
    <x v="323"/>
    <s v="门店维护"/>
    <x v="3"/>
    <x v="3"/>
    <n v="-70"/>
    <m/>
    <n v="70"/>
    <s v="(店口开支)其他 信息 橱窗"/>
    <m/>
    <m/>
    <m/>
    <s v="门店开支"/>
    <m/>
    <s v="库存现金"/>
    <m/>
  </r>
  <r>
    <s v="现金"/>
    <x v="323"/>
    <s v="门店维护"/>
    <x v="4"/>
    <x v="28"/>
    <n v="-70"/>
    <n v="70"/>
    <m/>
    <s v="(店口开支)其他 信息 橱窗"/>
    <m/>
    <m/>
    <m/>
    <s v="门店开支"/>
    <n v="-70"/>
    <s v="运营费用"/>
    <n v="-70"/>
  </r>
  <r>
    <s v="现金"/>
    <x v="323"/>
    <s v="退款"/>
    <x v="3"/>
    <x v="3"/>
    <n v="-3.99"/>
    <m/>
    <n v="3.99"/>
    <s v="退客人"/>
    <m/>
    <m/>
    <m/>
    <s v="门店开支"/>
    <m/>
    <s v="库存现金"/>
    <m/>
  </r>
  <r>
    <s v="现金"/>
    <x v="323"/>
    <s v="退款"/>
    <x v="9"/>
    <x v="27"/>
    <n v="-3.99"/>
    <n v="3.99"/>
    <m/>
    <s v="退客人"/>
    <m/>
    <m/>
    <m/>
    <s v="门店开支"/>
    <n v="-3.99"/>
    <s v="库存商品"/>
    <n v="-3.99"/>
  </r>
  <r>
    <s v="现金"/>
    <x v="324"/>
    <s v="系统更新"/>
    <x v="3"/>
    <x v="3"/>
    <n v="-893.5"/>
    <m/>
    <n v="893.5"/>
    <s v="换cassa"/>
    <m/>
    <m/>
    <m/>
    <s v="门店开支"/>
    <m/>
    <s v="库存现金"/>
    <m/>
  </r>
  <r>
    <s v="现金"/>
    <x v="324"/>
    <s v="系统更新"/>
    <x v="7"/>
    <x v="17"/>
    <n v="-893.5"/>
    <n v="893.5"/>
    <m/>
    <s v="换cassa"/>
    <m/>
    <m/>
    <m/>
    <s v="门店开支"/>
    <n v="-893.5"/>
    <s v="固定资产"/>
    <n v="-893.5"/>
  </r>
  <r>
    <s v="现金"/>
    <x v="324"/>
    <s v="系统更新"/>
    <x v="3"/>
    <x v="3"/>
    <n v="-841.3"/>
    <m/>
    <n v="841.3"/>
    <s v="换cassa"/>
    <m/>
    <m/>
    <m/>
    <s v="门店开支"/>
    <m/>
    <s v="库存现金"/>
    <m/>
  </r>
  <r>
    <s v="现金"/>
    <x v="324"/>
    <s v="系统更新"/>
    <x v="7"/>
    <x v="17"/>
    <n v="-841.3"/>
    <n v="841.3"/>
    <m/>
    <s v="换cassa"/>
    <m/>
    <m/>
    <m/>
    <s v="门店开支"/>
    <n v="-841.3"/>
    <s v="固定资产"/>
    <n v="-841.3"/>
  </r>
  <r>
    <s v="现金"/>
    <x v="324"/>
    <s v="系统更新"/>
    <x v="3"/>
    <x v="3"/>
    <n v="-765.2"/>
    <m/>
    <n v="765.2"/>
    <s v="换cassa"/>
    <m/>
    <m/>
    <m/>
    <s v="门店开支"/>
    <m/>
    <s v="库存现金"/>
    <m/>
  </r>
  <r>
    <s v="现金"/>
    <x v="324"/>
    <s v="系统更新"/>
    <x v="7"/>
    <x v="17"/>
    <n v="-765.2"/>
    <n v="765.2"/>
    <m/>
    <s v="换cassa"/>
    <m/>
    <m/>
    <m/>
    <s v="门店开支"/>
    <n v="-765.2"/>
    <s v="固定资产"/>
    <n v="-765.2"/>
  </r>
  <r>
    <s v="现金"/>
    <x v="324"/>
    <s v="门店维护"/>
    <x v="3"/>
    <x v="3"/>
    <n v="-70"/>
    <m/>
    <n v="70"/>
    <s v="(店口开支)其他 信息 ivan vetrina"/>
    <m/>
    <m/>
    <m/>
    <s v="门店开支"/>
    <m/>
    <s v="库存现金"/>
    <m/>
  </r>
  <r>
    <s v="现金"/>
    <x v="324"/>
    <s v="门店维护"/>
    <x v="4"/>
    <x v="28"/>
    <n v="-70"/>
    <n v="70"/>
    <m/>
    <s v="(店口开支)其他 信息 ivan vetrina"/>
    <m/>
    <m/>
    <m/>
    <s v="门店开支"/>
    <n v="-70"/>
    <s v="运营费用"/>
    <n v="-70"/>
  </r>
  <r>
    <s v="现金"/>
    <x v="324"/>
    <s v="门店耗材"/>
    <x v="3"/>
    <x v="3"/>
    <n v="-11.78"/>
    <m/>
    <n v="11.78"/>
    <s v="(店口开支)其他 信息 除胶用品"/>
    <m/>
    <m/>
    <m/>
    <s v="门店开支"/>
    <m/>
    <s v="库存现金"/>
    <m/>
  </r>
  <r>
    <s v="现金"/>
    <x v="324"/>
    <s v="门店耗材"/>
    <x v="4"/>
    <x v="32"/>
    <n v="-11.78"/>
    <n v="11.78"/>
    <m/>
    <s v="(店口开支)其他 信息 除胶用品"/>
    <m/>
    <m/>
    <m/>
    <s v="门店开支"/>
    <n v="-11.78"/>
    <s v="运营费用"/>
    <n v="-11.78"/>
  </r>
  <r>
    <s v="现金"/>
    <x v="324"/>
    <s v="伙食"/>
    <x v="3"/>
    <x v="3"/>
    <n v="-23"/>
    <m/>
    <n v="23"/>
    <s v="买米 信息 买米"/>
    <m/>
    <m/>
    <m/>
    <s v="门店开支"/>
    <m/>
    <s v="库存现金"/>
    <m/>
  </r>
  <r>
    <s v="现金"/>
    <x v="324"/>
    <s v="伙食"/>
    <x v="4"/>
    <x v="26"/>
    <n v="-23"/>
    <n v="23"/>
    <m/>
    <s v="买米 信息 买米"/>
    <m/>
    <m/>
    <m/>
    <s v="门店开支"/>
    <n v="-23"/>
    <s v="运营费用"/>
    <n v="-23"/>
  </r>
  <r>
    <s v="现金"/>
    <x v="325"/>
    <s v="伙食"/>
    <x v="4"/>
    <x v="26"/>
    <n v="-2.6"/>
    <n v="2.6"/>
    <m/>
    <s v="面包 信息 面包"/>
    <m/>
    <m/>
    <m/>
    <s v="门店开支"/>
    <n v="-2.6"/>
    <s v="运营费用"/>
    <n v="-2.6"/>
  </r>
  <r>
    <s v="现金"/>
    <x v="325"/>
    <s v="伙食"/>
    <x v="3"/>
    <x v="3"/>
    <n v="-2.6"/>
    <m/>
    <n v="2.6"/>
    <s v="面包 信息 面包"/>
    <m/>
    <m/>
    <m/>
    <s v="门店开支"/>
    <m/>
    <s v="库存现金"/>
    <m/>
  </r>
  <r>
    <s v="现金"/>
    <x v="334"/>
    <s v="伙食"/>
    <x v="3"/>
    <x v="3"/>
    <n v="-25.71"/>
    <m/>
    <n v="25.71"/>
    <s v="伙食 信息 伙食"/>
    <m/>
    <m/>
    <m/>
    <s v="门店开支"/>
    <m/>
    <s v="库存现金"/>
    <m/>
  </r>
  <r>
    <s v="现金"/>
    <x v="334"/>
    <s v="伙食"/>
    <x v="4"/>
    <x v="26"/>
    <n v="-25.71"/>
    <n v="25.71"/>
    <m/>
    <s v="伙食 信息 伙食"/>
    <m/>
    <m/>
    <m/>
    <s v="门店开支"/>
    <n v="-25.71"/>
    <s v="运营费用"/>
    <n v="-25.71"/>
  </r>
  <r>
    <m/>
    <x v="335"/>
    <m/>
    <x v="14"/>
    <x v="50"/>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0">
  <r>
    <n v="1"/>
    <m/>
    <x v="0"/>
    <s v="公司贷款结余"/>
    <x v="0"/>
    <x v="0"/>
    <m/>
    <m/>
    <m/>
    <s v="上月公司贷款结余"/>
    <m/>
    <m/>
    <m/>
    <s v="银行流水-nan"/>
    <m/>
    <s v="长期借款"/>
    <m/>
  </r>
  <r>
    <n v="2"/>
    <m/>
    <x v="0"/>
    <s v="债务结余"/>
    <x v="0"/>
    <x v="1"/>
    <n v="-327137.65999999997"/>
    <m/>
    <n v="-327137.65999999997"/>
    <s v="上月总仓债务结余"/>
    <m/>
    <m/>
    <m/>
    <s v="门店债务"/>
    <m/>
    <s v="应付账款"/>
    <m/>
  </r>
  <r>
    <n v="3"/>
    <m/>
    <x v="0"/>
    <s v="业绩账户结余"/>
    <x v="1"/>
    <x v="2"/>
    <n v="8821.9500000000007"/>
    <n v="8821.9500000000007"/>
    <m/>
    <s v="上月业绩账户结余"/>
    <m/>
    <s v="根据门店债务 12月29日-12月31日 业绩应收减开支"/>
    <m/>
    <s v="店口现金"/>
    <m/>
    <s v="库存现金"/>
    <m/>
  </r>
  <r>
    <n v="4"/>
    <m/>
    <x v="0"/>
    <s v="3CA账户结余"/>
    <x v="1"/>
    <x v="3"/>
    <n v="6519.3"/>
    <n v="6519.3"/>
    <m/>
    <s v="上月3CA账户结余"/>
    <m/>
    <s v="根据门店债务 12月29日-12月31日 3CA应收减开支"/>
    <m/>
    <s v="店口现金"/>
    <m/>
    <s v="库存现金"/>
    <m/>
  </r>
  <r>
    <n v="5"/>
    <m/>
    <x v="0"/>
    <s v="POS账户结余"/>
    <x v="1"/>
    <x v="4"/>
    <n v="17171.29"/>
    <n v="17171.29"/>
    <m/>
    <s v="上月POS账户结余"/>
    <m/>
    <s v="根据银行流水 刷卡入账明细日期"/>
    <m/>
    <s v="店口现金"/>
    <m/>
    <s v="库存现金"/>
    <m/>
  </r>
  <r>
    <n v="6"/>
    <m/>
    <x v="0"/>
    <s v="米兰账户结余"/>
    <x v="1"/>
    <x v="5"/>
    <n v="42873.73"/>
    <n v="42873.73"/>
    <m/>
    <s v="上月米兰账户结余"/>
    <m/>
    <s v="根据门店债务 第一笔米兰汇款"/>
    <m/>
    <s v="店口现金"/>
    <m/>
    <s v="库存现金"/>
    <m/>
  </r>
  <r>
    <n v="7"/>
    <m/>
    <x v="0"/>
    <s v="总仓账户结余"/>
    <x v="1"/>
    <x v="6"/>
    <m/>
    <m/>
    <m/>
    <s v="上月总仓账户结余"/>
    <m/>
    <m/>
    <m/>
    <s v="店口现金"/>
    <m/>
    <s v="库存现金"/>
    <m/>
  </r>
  <r>
    <n v="8"/>
    <m/>
    <x v="0"/>
    <s v="已付总仓账户结余"/>
    <x v="1"/>
    <x v="7"/>
    <n v="0"/>
    <n v="0"/>
    <m/>
    <s v="上月已付总仓账户结余"/>
    <m/>
    <m/>
    <m/>
    <s v="店口现金"/>
    <m/>
    <s v="其他应收款"/>
    <m/>
  </r>
  <r>
    <n v="9"/>
    <s v="BPER"/>
    <x v="0"/>
    <s v="银行结余"/>
    <x v="1"/>
    <x v="8"/>
    <n v="15195.49"/>
    <n v="15195.49"/>
    <m/>
    <s v="上月银行结余"/>
    <m/>
    <s v="根据 estra conto"/>
    <m/>
    <s v="银行流水-BPER"/>
    <m/>
    <s v="银行存款"/>
    <m/>
  </r>
  <r>
    <n v="10"/>
    <s v="BCC"/>
    <x v="0"/>
    <s v="银行结余"/>
    <x v="1"/>
    <x v="9"/>
    <n v="-249.39"/>
    <n v="-249.39"/>
    <m/>
    <s v="上月银行结余"/>
    <m/>
    <s v="根据 estra conto"/>
    <m/>
    <s v="银行流水-BCC"/>
    <m/>
    <s v="银行存款"/>
    <m/>
  </r>
  <r>
    <n v="11"/>
    <s v="BPER"/>
    <x v="1"/>
    <s v="刷卡入账"/>
    <x v="2"/>
    <x v="8"/>
    <n v="2368.71"/>
    <n v="2368.71"/>
    <m/>
    <s v="incasso pos pv 0550100 accredito bancomat 291223 rif + 205224582399"/>
    <m/>
    <m/>
    <m/>
    <s v="银行流水-BPER"/>
    <n v="2368.71"/>
    <s v="银行存款"/>
    <n v="2368.71"/>
  </r>
  <r>
    <n v="11"/>
    <s v="BPER"/>
    <x v="1"/>
    <s v="刷卡入账"/>
    <x v="3"/>
    <x v="4"/>
    <n v="2368.71"/>
    <m/>
    <n v="2368.71"/>
    <s v="incasso pos pv 0550100 accredito bancomat 291223 rif + 205224582399"/>
    <m/>
    <m/>
    <m/>
    <s v="银行流水-BPER"/>
    <m/>
    <s v="库存现金"/>
    <m/>
  </r>
  <r>
    <n v="12"/>
    <s v="BPER"/>
    <x v="1"/>
    <s v="刷卡入账"/>
    <x v="2"/>
    <x v="8"/>
    <n v="2666.51"/>
    <n v="2666.51"/>
    <m/>
    <s v="bankamericard pv 0550100 accredito pos 291223 rif + 205224573399"/>
    <m/>
    <m/>
    <m/>
    <s v="银行流水-BPER"/>
    <n v="2666.51"/>
    <s v="银行存款"/>
    <n v="2666.51"/>
  </r>
  <r>
    <n v="12"/>
    <s v="BPER"/>
    <x v="1"/>
    <s v="刷卡入账"/>
    <x v="3"/>
    <x v="4"/>
    <n v="2666.51"/>
    <m/>
    <n v="2666.51"/>
    <s v="bankamericard pv 0550100 accredito pos 291223 rif + 205224573399"/>
    <m/>
    <m/>
    <m/>
    <s v="银行流水-BPER"/>
    <m/>
    <s v="库存现金"/>
    <m/>
  </r>
  <r>
    <n v="13"/>
    <s v="BPER"/>
    <x v="1"/>
    <s v="刷卡入账"/>
    <x v="2"/>
    <x v="8"/>
    <n v="3376.14"/>
    <n v="3376.14"/>
    <m/>
    <s v="bankamericard pv 0550100 accredito pos 301223 rif + 205997229199"/>
    <m/>
    <m/>
    <m/>
    <s v="银行流水-BPER"/>
    <n v="3376.14"/>
    <s v="银行存款"/>
    <n v="3376.14"/>
  </r>
  <r>
    <n v="13"/>
    <s v="BPER"/>
    <x v="1"/>
    <s v="刷卡入账"/>
    <x v="3"/>
    <x v="4"/>
    <n v="3376.14"/>
    <m/>
    <n v="3376.14"/>
    <s v="bankamericard pv 0550100 accredito pos 301223 rif + 205997229199"/>
    <m/>
    <m/>
    <m/>
    <s v="银行流水-BPER"/>
    <m/>
    <s v="库存现金"/>
    <m/>
  </r>
  <r>
    <n v="14"/>
    <s v="BPER"/>
    <x v="1"/>
    <s v="刷卡入账"/>
    <x v="2"/>
    <x v="8"/>
    <n v="2589.5100000000002"/>
    <n v="2589.5100000000002"/>
    <m/>
    <s v="incasso pos pv 0550100 accredito bancomat 311223 rif + 206804324599"/>
    <m/>
    <m/>
    <m/>
    <s v="银行流水-BPER"/>
    <n v="2589.5100000000002"/>
    <s v="银行存款"/>
    <n v="2589.5100000000002"/>
  </r>
  <r>
    <n v="14"/>
    <s v="BPER"/>
    <x v="1"/>
    <s v="刷卡入账"/>
    <x v="3"/>
    <x v="4"/>
    <n v="2589.5100000000002"/>
    <m/>
    <n v="2589.5100000000002"/>
    <s v="incasso pos pv 0550100 accredito bancomat 311223 rif + 206804324599"/>
    <m/>
    <m/>
    <m/>
    <s v="银行流水-BPER"/>
    <m/>
    <s v="库存现金"/>
    <m/>
  </r>
  <r>
    <n v="15"/>
    <s v="BPER"/>
    <x v="1"/>
    <s v="刷卡入账"/>
    <x v="2"/>
    <x v="8"/>
    <n v="3505.67"/>
    <n v="3505.67"/>
    <m/>
    <s v="bankamericard pv 0550100 accredito pos 311223 rif + 206804313199"/>
    <m/>
    <m/>
    <m/>
    <s v="银行流水-BPER"/>
    <n v="3505.67"/>
    <s v="银行存款"/>
    <n v="3505.67"/>
  </r>
  <r>
    <n v="15"/>
    <s v="BPER"/>
    <x v="1"/>
    <s v="刷卡入账"/>
    <x v="3"/>
    <x v="4"/>
    <n v="3505.67"/>
    <m/>
    <n v="3505.67"/>
    <s v="bankamericard pv 0550100 accredito pos 311223 rif + 206804313199"/>
    <m/>
    <m/>
    <m/>
    <s v="银行流水-BPER"/>
    <m/>
    <s v="库存现金"/>
    <m/>
  </r>
  <r>
    <n v="16"/>
    <s v="BPER"/>
    <x v="1"/>
    <s v="电费"/>
    <x v="4"/>
    <x v="10"/>
    <n v="-3586.86"/>
    <n v="3586.86"/>
    <m/>
    <s v="addebito sdd china power s.p.a. n: 917421562/84 id:17990000000001 bolletta nr. 2023e000027719 deb: mio srl"/>
    <s v="chinapower spa"/>
    <s v=" 2023E000027719 DEL 13-12-2023"/>
    <m/>
    <s v="银行流水-BPER"/>
    <m/>
    <s v="运营费用"/>
    <m/>
  </r>
  <r>
    <n v="16"/>
    <s v="BPER"/>
    <x v="1"/>
    <s v="电费"/>
    <x v="2"/>
    <x v="8"/>
    <n v="-3586.86"/>
    <m/>
    <n v="3586.86"/>
    <s v="addebito sdd china power s.p.a. n: 917421562/84 id:17990000000001 bolletta nr. 2023e000027719 deb: mio srl"/>
    <s v="chinapower spa"/>
    <s v=" 2023E000027719 DEL 13-12-2023"/>
    <m/>
    <s v="银行流水-BPER"/>
    <n v="-3586.86"/>
    <s v="银行存款"/>
    <n v="-3586.86"/>
  </r>
  <r>
    <n v="17"/>
    <s v="BPER"/>
    <x v="1"/>
    <s v="百货货款"/>
    <x v="5"/>
    <x v="11"/>
    <n v="-1477.91"/>
    <n v="1477.91"/>
    <m/>
    <s v="disposizione a favore di clever sr l eur 1.477,91 5467/2023 del 05-10-2023 spese: 0,50 eur num. bonifico 240020100194968-481110611100it05387-rif. 24002/0497986"/>
    <s v="clever srl"/>
    <s v="5467/2023 DEL 05-10-2023 "/>
    <m/>
    <s v="银行流水-BPER"/>
    <m/>
    <s v="应付账款"/>
    <m/>
  </r>
  <r>
    <n v="17"/>
    <s v="BPER"/>
    <x v="1"/>
    <s v="百货货款"/>
    <x v="2"/>
    <x v="8"/>
    <n v="-1477.91"/>
    <m/>
    <n v="1477.91"/>
    <s v="disposizione a favore di clever sr l eur 1.477,91 5467/2023 del 05-10-2023 spese: 0,50 eur num. bonifico 240020100194968-481110611100it05387-rif. 24002/0497986"/>
    <s v="clever srl"/>
    <s v="5467/2023 DEL 05-10-2023 "/>
    <m/>
    <s v="银行流水-BPER"/>
    <n v="-1477.91"/>
    <s v="银行存款"/>
    <n v="-1477.91"/>
  </r>
  <r>
    <n v="18"/>
    <s v="BPER"/>
    <x v="1"/>
    <s v="百货货款"/>
    <x v="2"/>
    <x v="8"/>
    <n v="-740.1"/>
    <m/>
    <n v="740.1"/>
    <s v="disposizione a favore di alpax srl eur 740,10 3704 del 28-10-2023 spese: 0,50 eur num. bonifico 240020100194967-481110611100it05387-rif. 24002/0497985"/>
    <s v="alpax srl"/>
    <s v="3704 DEL 28-10-2023 "/>
    <m/>
    <s v="银行流水-BPER"/>
    <n v="-740.1"/>
    <s v="银行存款"/>
    <n v="-740.1"/>
  </r>
  <r>
    <n v="18"/>
    <s v="BPER"/>
    <x v="1"/>
    <s v="百货货款"/>
    <x v="5"/>
    <x v="11"/>
    <n v="-740.1"/>
    <n v="740.1"/>
    <m/>
    <s v="disposizione a favore di alpax srl eur 740,10 3704 del 28-10-2023 spese: 0,50 eur num. bonifico 240020100194967-481110611100it05387-rif. 24002/0497985"/>
    <s v="alpax srl"/>
    <s v="3704 DEL 28-10-2023 "/>
    <m/>
    <s v="银行流水-BPER"/>
    <m/>
    <s v="应付账款"/>
    <m/>
  </r>
  <r>
    <n v="19"/>
    <s v="BPER"/>
    <x v="1"/>
    <s v="手续费"/>
    <x v="2"/>
    <x v="8"/>
    <n v="-0.5"/>
    <m/>
    <n v="0.5"/>
    <s v="commissioni bonifici bonifico num. 240020100194967-481110611100it05387-rif. 24002/0497985"/>
    <s v="bper"/>
    <m/>
    <m/>
    <s v="银行流水-BPER"/>
    <n v="-0.5"/>
    <s v="银行存款"/>
    <n v="-0.5"/>
  </r>
  <r>
    <n v="19"/>
    <s v="BPER"/>
    <x v="1"/>
    <s v="手续费"/>
    <x v="4"/>
    <x v="12"/>
    <n v="-0.5"/>
    <n v="0.5"/>
    <m/>
    <s v="commissioni bonifici bonifico num. 240020100194967-481110611100it05387-rif. 24002/0497985"/>
    <s v="bper"/>
    <m/>
    <m/>
    <s v="银行流水-BPER"/>
    <m/>
    <s v="运营费用"/>
    <m/>
  </r>
  <r>
    <n v="20"/>
    <s v="BPER"/>
    <x v="1"/>
    <s v="手续费"/>
    <x v="2"/>
    <x v="8"/>
    <n v="-0.5"/>
    <m/>
    <n v="0.5"/>
    <s v="commissioni bonifici bonifico num. 240020100194968-481110611100it05387-rif. 24002/0497986"/>
    <s v="bper"/>
    <m/>
    <m/>
    <s v="银行流水-BPER"/>
    <n v="-0.5"/>
    <s v="银行存款"/>
    <n v="-0.5"/>
  </r>
  <r>
    <n v="20"/>
    <s v="BPER"/>
    <x v="1"/>
    <s v="手续费"/>
    <x v="4"/>
    <x v="12"/>
    <n v="-0.5"/>
    <n v="0.5"/>
    <m/>
    <s v="commissioni bonifici bonifico num. 240020100194968-481110611100it05387-rif. 24002/0497986"/>
    <s v="bper"/>
    <m/>
    <m/>
    <s v="银行流水-BPER"/>
    <m/>
    <s v="运营费用"/>
    <m/>
  </r>
  <r>
    <n v="21"/>
    <s v="BPER"/>
    <x v="1"/>
    <s v="刷卡入账"/>
    <x v="3"/>
    <x v="4"/>
    <n v="762.99"/>
    <m/>
    <n v="762.99"/>
    <s v="incasso pos pv 0550100 accredito bancomat 010124 rif + 207141164599"/>
    <m/>
    <m/>
    <m/>
    <s v="银行流水-BPER"/>
    <m/>
    <s v="库存现金"/>
    <m/>
  </r>
  <r>
    <n v="21"/>
    <s v="BPER"/>
    <x v="1"/>
    <s v="刷卡入账"/>
    <x v="2"/>
    <x v="8"/>
    <n v="762.99"/>
    <n v="762.99"/>
    <m/>
    <s v="incasso pos pv 0550100 accredito bancomat 010124 rif + 207141164599"/>
    <m/>
    <m/>
    <m/>
    <s v="银行流水-BPER"/>
    <n v="762.99"/>
    <s v="银行存款"/>
    <n v="762.99"/>
  </r>
  <r>
    <n v="22"/>
    <s v="BPER"/>
    <x v="1"/>
    <s v="刷卡入账"/>
    <x v="2"/>
    <x v="8"/>
    <n v="1238.96"/>
    <n v="1238.96"/>
    <m/>
    <s v="bankamericard pv 0550100 accredito pos 010124 rif + 207141161099"/>
    <m/>
    <m/>
    <m/>
    <s v="银行流水-BPER"/>
    <n v="1238.96"/>
    <s v="银行存款"/>
    <n v="1238.96"/>
  </r>
  <r>
    <n v="22"/>
    <s v="BPER"/>
    <x v="1"/>
    <s v="刷卡入账"/>
    <x v="3"/>
    <x v="4"/>
    <n v="1238.96"/>
    <m/>
    <n v="1238.96"/>
    <s v="bankamericard pv 0550100 accredito pos 010124 rif + 207141161099"/>
    <m/>
    <m/>
    <m/>
    <s v="银行流水-BPER"/>
    <m/>
    <s v="库存现金"/>
    <m/>
  </r>
  <r>
    <n v="23"/>
    <s v="BCC"/>
    <x v="1"/>
    <s v="手续费"/>
    <x v="4"/>
    <x v="12"/>
    <n v="-3"/>
    <n v="3"/>
    <m/>
    <s v="spese prod/invio doc.sintesi,e/c s conto corrente n.070/021455"/>
    <s v="银行费用"/>
    <m/>
    <m/>
    <s v="银行流水-BCC"/>
    <m/>
    <s v="运营费用"/>
    <m/>
  </r>
  <r>
    <n v="23"/>
    <s v="BCC"/>
    <x v="1"/>
    <s v="手续费"/>
    <x v="2"/>
    <x v="9"/>
    <n v="-3"/>
    <m/>
    <n v="3"/>
    <s v="spese prod/invio doc.sintesi,e/c s conto corrente n.070/021455"/>
    <s v="银行费用"/>
    <m/>
    <m/>
    <s v="银行流水-BCC"/>
    <n v="-3"/>
    <s v="银行存款"/>
    <n v="-3"/>
  </r>
  <r>
    <n v="24"/>
    <s v="BCC"/>
    <x v="1"/>
    <s v="手续费"/>
    <x v="4"/>
    <x v="12"/>
    <n v="-25"/>
    <n v="25"/>
    <m/>
    <s v="imposta di bollo imposta di bollo al 31/12/2023"/>
    <s v="bcc"/>
    <m/>
    <m/>
    <s v="银行流水-BCC"/>
    <m/>
    <s v="运营费用"/>
    <m/>
  </r>
  <r>
    <n v="24"/>
    <s v="BCC"/>
    <x v="1"/>
    <s v="手续费"/>
    <x v="2"/>
    <x v="9"/>
    <n v="-25"/>
    <m/>
    <n v="25"/>
    <s v="imposta di bollo imposta di bollo al 31/12/2023"/>
    <s v="bcc"/>
    <m/>
    <m/>
    <s v="银行流水-BCC"/>
    <n v="-25"/>
    <s v="银行存款"/>
    <n v="-25"/>
  </r>
  <r>
    <n v="25"/>
    <s v="BPER"/>
    <x v="1"/>
    <s v="刷卡入账"/>
    <x v="2"/>
    <x v="8"/>
    <n v="2664.75"/>
    <n v="2664.75"/>
    <m/>
    <s v="incasso pos pv 0550100 accredito bancomat 301223 rif + 205997238399"/>
    <m/>
    <m/>
    <m/>
    <s v="银行流水-BPER"/>
    <n v="2664.75"/>
    <s v="银行存款"/>
    <n v="2664.75"/>
  </r>
  <r>
    <n v="25"/>
    <s v="BPER"/>
    <x v="1"/>
    <s v="刷卡入账"/>
    <x v="3"/>
    <x v="4"/>
    <n v="2664.75"/>
    <m/>
    <n v="2664.75"/>
    <s v="incasso pos pv 0550100 accredito bancomat 301223 rif + 205997238399"/>
    <m/>
    <m/>
    <m/>
    <s v="银行流水-BPER"/>
    <m/>
    <s v="库存现金"/>
    <m/>
  </r>
  <r>
    <n v="26"/>
    <s v="BCC"/>
    <x v="2"/>
    <s v="手续费"/>
    <x v="2"/>
    <x v="9"/>
    <n v="-73.349999999999994"/>
    <m/>
    <n v="73.349999999999994"/>
    <s v="interessi e competenze liq.comp. 0002/070/021455"/>
    <s v="银行费用"/>
    <m/>
    <m/>
    <s v="银行流水-BCC"/>
    <n v="-73.349999999999994"/>
    <s v="银行存款"/>
    <n v="-73.349999999999994"/>
  </r>
  <r>
    <n v="26"/>
    <s v="BCC"/>
    <x v="2"/>
    <s v="手续费"/>
    <x v="4"/>
    <x v="12"/>
    <n v="-73.349999999999994"/>
    <n v="73.349999999999994"/>
    <m/>
    <s v="interessi e competenze liq.comp. 0002/070/021455"/>
    <s v="银行费用"/>
    <m/>
    <m/>
    <s v="银行流水-BCC"/>
    <m/>
    <s v="运营费用"/>
    <m/>
  </r>
  <r>
    <n v="27"/>
    <s v="BPER"/>
    <x v="2"/>
    <s v="手续费"/>
    <x v="4"/>
    <x v="12"/>
    <n v="-14.64"/>
    <n v="14.64"/>
    <m/>
    <s v="canone servizi telematici add. canone corporate banking"/>
    <s v="bper banca spa"/>
    <s v=" 05387-4161834727-76 DEL 04-12-2023 "/>
    <m/>
    <s v="银行流水-BPER"/>
    <m/>
    <s v="运营费用"/>
    <m/>
  </r>
  <r>
    <n v="27"/>
    <s v="BPER"/>
    <x v="2"/>
    <s v="手续费"/>
    <x v="2"/>
    <x v="8"/>
    <n v="-14.64"/>
    <m/>
    <n v="14.64"/>
    <s v="canone servizi telematici add. canone corporate banking"/>
    <s v="bper banca spa"/>
    <s v=" 05387-4161834727-76 DEL 04-12-2023 "/>
    <m/>
    <s v="银行流水-BPER"/>
    <n v="-14.64"/>
    <s v="银行存款"/>
    <n v="-14.64"/>
  </r>
  <r>
    <n v="28"/>
    <s v="BPER"/>
    <x v="2"/>
    <s v="百货货款"/>
    <x v="5"/>
    <x v="11"/>
    <n v="917.1"/>
    <m/>
    <n v="917.1"/>
    <s v="bonifico o/c: alpax srl abi-cab: 08356-64780 a favore di : mio societa a responsabilita li num.bon.sepa 240031000032868rimborso maggiore incasso del ns. ft.n.1885917,10 eur spese: 0,00 eur -rif. 24003/0044050"/>
    <s v="lpax srl"/>
    <s v="_x000a_1885 DEL 05-06-2023 € 695.69_x000a_2884 DEL 31-07-2023 € 917.10"/>
    <m/>
    <s v="银行流水-BPER"/>
    <m/>
    <s v="应付账款"/>
    <m/>
  </r>
  <r>
    <n v="28"/>
    <s v="BPER"/>
    <x v="2"/>
    <s v="百货货款"/>
    <x v="2"/>
    <x v="8"/>
    <n v="917.1"/>
    <n v="917.1"/>
    <m/>
    <s v="bonifico o/c: alpax srl abi-cab: 08356-64780 a favore di : mio societa a responsabilita li num.bon.sepa 240031000032868rimborso maggiore incasso del ns. ft.n.1885917,10 eur spese: 0,00 eur -rif. 24003/0044050"/>
    <s v="lpax srl"/>
    <s v="_x000a_1885 DEL 05-06-2023 € 695.69_x000a_2884 DEL 31-07-2023 € 917.10"/>
    <m/>
    <s v="银行流水-BPER"/>
    <n v="917.1"/>
    <s v="银行存款"/>
    <n v="917.1"/>
  </r>
  <r>
    <n v="29"/>
    <s v="BPER"/>
    <x v="2"/>
    <s v="刷卡入账"/>
    <x v="2"/>
    <x v="8"/>
    <n v="933.9"/>
    <n v="933.9"/>
    <m/>
    <s v="incasso pos pv 0550100 accredito bancomat 020124 rif + 207667945799"/>
    <m/>
    <m/>
    <m/>
    <s v="银行流水-BPER"/>
    <n v="933.9"/>
    <s v="银行存款"/>
    <n v="933.9"/>
  </r>
  <r>
    <n v="29"/>
    <s v="BPER"/>
    <x v="2"/>
    <s v="刷卡入账"/>
    <x v="3"/>
    <x v="4"/>
    <n v="933.9"/>
    <m/>
    <n v="933.9"/>
    <s v="incasso pos pv 0550100 accredito bancomat 020124 rif + 207667945799"/>
    <m/>
    <m/>
    <m/>
    <s v="银行流水-BPER"/>
    <m/>
    <s v="库存现金"/>
    <m/>
  </r>
  <r>
    <n v="30"/>
    <s v="BPER"/>
    <x v="2"/>
    <s v="刷卡入账"/>
    <x v="3"/>
    <x v="4"/>
    <n v="2104.87"/>
    <m/>
    <n v="2104.87"/>
    <s v="bankamericard pv 0550100 accredito pos 020124 rif + 207667937099"/>
    <m/>
    <m/>
    <m/>
    <s v="银行流水-BPER"/>
    <m/>
    <s v="库存现金"/>
    <m/>
  </r>
  <r>
    <n v="30"/>
    <s v="BPER"/>
    <x v="2"/>
    <s v="刷卡入账"/>
    <x v="2"/>
    <x v="8"/>
    <n v="2104.87"/>
    <n v="2104.87"/>
    <m/>
    <s v="bankamericard pv 0550100 accredito pos 020124 rif + 207667937099"/>
    <m/>
    <m/>
    <m/>
    <s v="银行流水-BPER"/>
    <n v="2104.87"/>
    <s v="银行存款"/>
    <n v="2104.87"/>
  </r>
  <r>
    <n v="31"/>
    <s v="BPER"/>
    <x v="3"/>
    <s v="百货货款"/>
    <x v="5"/>
    <x v="11"/>
    <n v="-2053.37"/>
    <n v="2053.37"/>
    <m/>
    <s v="disposizione a favore di tendenze srl eur 2.053,37 000037 del 13-01-2023 spese: 0,50 eur num. bonifico 240040100015930-481110611100it05387-rif. 24004/0026330"/>
    <s v="tendenze srl"/>
    <s v="000037 DEL 13-01-2023 "/>
    <m/>
    <s v="银行流水-BPER"/>
    <m/>
    <s v="应付账款"/>
    <m/>
  </r>
  <r>
    <n v="31"/>
    <s v="BPER"/>
    <x v="3"/>
    <s v="百货货款"/>
    <x v="2"/>
    <x v="8"/>
    <n v="-2053.37"/>
    <m/>
    <n v="2053.37"/>
    <s v="disposizione a favore di tendenze srl eur 2.053,37 000037 del 13-01-2023 spese: 0,50 eur num. bonifico 240040100015930-481110611100it05387-rif. 24004/0026330"/>
    <s v="tendenze srl"/>
    <s v="000037 DEL 13-01-2023 "/>
    <m/>
    <s v="银行流水-BPER"/>
    <n v="-2053.37"/>
    <s v="银行存款"/>
    <n v="-2053.37"/>
  </r>
  <r>
    <n v="32"/>
    <s v="BPER"/>
    <x v="3"/>
    <s v="手续费"/>
    <x v="4"/>
    <x v="12"/>
    <n v="-1382.87"/>
    <n v="1382.87"/>
    <m/>
    <s v="addebito sdd nexi payments spa n: 919164744/13 id:cl2xv900345150pc0000675073 pv 0550100 addebito diritto . comm nexi ec 1 22023 rif 206913947699 deb: mio srl"/>
    <s v="nexi payments spa"/>
    <m/>
    <m/>
    <s v="银行流水-BPER"/>
    <m/>
    <s v="运营费用"/>
    <m/>
  </r>
  <r>
    <n v="32"/>
    <s v="BPER"/>
    <x v="3"/>
    <s v="手续费"/>
    <x v="2"/>
    <x v="8"/>
    <n v="-1382.87"/>
    <m/>
    <n v="1382.87"/>
    <s v="addebito sdd nexi payments spa n: 919164744/13 id:cl2xv900345150pc0000675073 pv 0550100 addebito diritto . comm nexi ec 1 22023 rif 206913947699 deb: mio srl"/>
    <s v="nexi payments spa"/>
    <m/>
    <m/>
    <s v="银行流水-BPER"/>
    <n v="-1382.87"/>
    <s v="银行存款"/>
    <n v="-1382.87"/>
  </r>
  <r>
    <n v="33"/>
    <s v="BPER"/>
    <x v="3"/>
    <s v="电费"/>
    <x v="4"/>
    <x v="10"/>
    <n v="-76.290000000000006"/>
    <n v="76.290000000000006"/>
    <m/>
    <s v="addebito sdd china power s.p.a. n: 919253349/58 id:17990000000001 bolletta nr. 2023g141014172 deb: mio srl"/>
    <s v="chinapower spa"/>
    <s v=" 2023G141014172 DEL 13-12-2023"/>
    <m/>
    <s v="银行流水-BPER"/>
    <m/>
    <s v="运营费用"/>
    <m/>
  </r>
  <r>
    <n v="33"/>
    <s v="BPER"/>
    <x v="3"/>
    <s v="电费"/>
    <x v="2"/>
    <x v="8"/>
    <n v="-76.290000000000006"/>
    <m/>
    <n v="76.290000000000006"/>
    <s v="addebito sdd china power s.p.a. n: 919253349/58 id:17990000000001 bolletta nr. 2023g141014172 deb: mio srl"/>
    <s v="chinapower spa"/>
    <s v=" 2023G141014172 DEL 13-12-2023"/>
    <m/>
    <s v="银行流水-BPER"/>
    <n v="-76.290000000000006"/>
    <s v="银行存款"/>
    <n v="-76.290000000000006"/>
  </r>
  <r>
    <n v="34"/>
    <s v="BPER"/>
    <x v="3"/>
    <s v="电费"/>
    <x v="2"/>
    <x v="8"/>
    <n v="-73.45"/>
    <m/>
    <n v="73.45"/>
    <s v="addebito sdd china power s.p.a. n: 919252787/85 id:17990000000001 bolletta nr. 2023e000028763 deb: mio srl"/>
    <s v="chinapower spa"/>
    <s v=" 2023E000028763 DEL 13-12-2023"/>
    <m/>
    <s v="银行流水-BPER"/>
    <n v="-73.45"/>
    <s v="银行存款"/>
    <n v="-73.45"/>
  </r>
  <r>
    <n v="34"/>
    <s v="BPER"/>
    <x v="3"/>
    <s v="电费"/>
    <x v="4"/>
    <x v="10"/>
    <n v="-73.45"/>
    <n v="73.45"/>
    <m/>
    <s v="addebito sdd china power s.p.a. n: 919252787/85 id:17990000000001 bolletta nr. 2023e000028763 deb: mio srl"/>
    <s v="chinapower spa"/>
    <s v=" 2023E000028763 DEL 13-12-2023"/>
    <m/>
    <s v="银行流水-BPER"/>
    <m/>
    <s v="运营费用"/>
    <m/>
  </r>
  <r>
    <n v="35"/>
    <s v="BPER"/>
    <x v="3"/>
    <s v="电费"/>
    <x v="2"/>
    <x v="8"/>
    <n v="-60.43"/>
    <m/>
    <n v="60.43"/>
    <s v="addebito sdd china power s.p.a. n: 919252690/44 id:17990000000001 bolletta nr. 2023e000028764 deb: mio srl"/>
    <s v="chinapower spa"/>
    <s v=" 2023E000028764 DEL 13-12-2023"/>
    <m/>
    <s v="银行流水-BPER"/>
    <n v="-60.43"/>
    <s v="银行存款"/>
    <n v="-60.43"/>
  </r>
  <r>
    <n v="35"/>
    <s v="BPER"/>
    <x v="3"/>
    <s v="电费"/>
    <x v="4"/>
    <x v="10"/>
    <n v="-60.43"/>
    <n v="60.43"/>
    <m/>
    <s v="addebito sdd china power s.p.a. n: 919252690/44 id:17990000000001 bolletta nr. 2023e000028764 deb: mio srl"/>
    <s v="chinapower spa"/>
    <s v=" 2023E000028764 DEL 13-12-2023"/>
    <m/>
    <s v="银行流水-BPER"/>
    <m/>
    <s v="运营费用"/>
    <m/>
  </r>
  <r>
    <n v="36"/>
    <s v="BPER"/>
    <x v="3"/>
    <s v="手续费"/>
    <x v="2"/>
    <x v="8"/>
    <n v="-0.5"/>
    <m/>
    <n v="0.5"/>
    <s v="commissioni bonifici bonifico num. 240040100015930-481110611100it05387-rif. 24004/0026330"/>
    <s v="bper"/>
    <m/>
    <m/>
    <s v="银行流水-BPER"/>
    <n v="-0.5"/>
    <s v="银行存款"/>
    <n v="-0.5"/>
  </r>
  <r>
    <n v="36"/>
    <s v="BPER"/>
    <x v="3"/>
    <s v="手续费"/>
    <x v="4"/>
    <x v="12"/>
    <n v="-0.5"/>
    <n v="0.5"/>
    <m/>
    <s v="commissioni bonifici bonifico num. 240040100015930-481110611100it05387-rif. 24004/0026330"/>
    <s v="bper"/>
    <m/>
    <m/>
    <s v="银行流水-BPER"/>
    <m/>
    <s v="运营费用"/>
    <m/>
  </r>
  <r>
    <n v="37"/>
    <s v="BPER"/>
    <x v="3"/>
    <s v="刷卡入账"/>
    <x v="2"/>
    <x v="8"/>
    <n v="937.69"/>
    <n v="937.69"/>
    <m/>
    <s v="incasso pos pv 0550100 accredito bancomat 030124 rif + 208288002099"/>
    <m/>
    <m/>
    <m/>
    <s v="银行流水-BPER"/>
    <n v="937.69"/>
    <s v="银行存款"/>
    <n v="937.69"/>
  </r>
  <r>
    <n v="37"/>
    <s v="BPER"/>
    <x v="3"/>
    <s v="刷卡入账"/>
    <x v="3"/>
    <x v="4"/>
    <n v="937.69"/>
    <m/>
    <n v="937.69"/>
    <s v="incasso pos pv 0550100 accredito bancomat 030124 rif + 208288002099"/>
    <m/>
    <m/>
    <m/>
    <s v="银行流水-BPER"/>
    <m/>
    <s v="库存现金"/>
    <m/>
  </r>
  <r>
    <n v="38"/>
    <s v="BPER"/>
    <x v="3"/>
    <s v="刷卡入账"/>
    <x v="3"/>
    <x v="4"/>
    <n v="1446.64"/>
    <m/>
    <n v="1446.64"/>
    <s v="bankamericard pv 0550100 accredito pos 030124 rif + 208287994599"/>
    <m/>
    <m/>
    <m/>
    <s v="银行流水-BPER"/>
    <m/>
    <s v="库存现金"/>
    <m/>
  </r>
  <r>
    <n v="38"/>
    <s v="BPER"/>
    <x v="3"/>
    <s v="刷卡入账"/>
    <x v="2"/>
    <x v="8"/>
    <n v="1446.64"/>
    <n v="1446.64"/>
    <m/>
    <s v="bankamericard pv 0550100 accredito pos 030124 rif + 208287994599"/>
    <m/>
    <m/>
    <m/>
    <s v="银行流水-BPER"/>
    <n v="1446.64"/>
    <s v="银行存款"/>
    <n v="1446.64"/>
  </r>
  <r>
    <n v="39"/>
    <s v="BPER"/>
    <x v="4"/>
    <s v="手续费"/>
    <x v="2"/>
    <x v="8"/>
    <n v="-25"/>
    <m/>
    <n v="25"/>
    <s v="imposta di bollo bolli da ottobre a dicembre"/>
    <s v="bper"/>
    <m/>
    <m/>
    <s v="银行流水-BPER"/>
    <n v="-25"/>
    <s v="银行存款"/>
    <n v="-25"/>
  </r>
  <r>
    <n v="39"/>
    <s v="BPER"/>
    <x v="4"/>
    <s v="手续费"/>
    <x v="4"/>
    <x v="12"/>
    <n v="-25"/>
    <n v="25"/>
    <m/>
    <s v="imposta di bollo bolli da ottobre a dicembre"/>
    <s v="bper"/>
    <m/>
    <m/>
    <s v="银行流水-BPER"/>
    <m/>
    <s v="运营费用"/>
    <m/>
  </r>
  <r>
    <n v="40"/>
    <s v="BPER"/>
    <x v="4"/>
    <s v="百货货款"/>
    <x v="2"/>
    <x v="8"/>
    <n v="-3753.87"/>
    <m/>
    <n v="3753.87"/>
    <s v="trasferimento allestero a favore di mundo fiesta y party slu eur 3.753,87 20230945 del 15-09-2023 spese: 0,50 eur num. bonifico 240050100168373-05387-rif. 24005/0371052"/>
    <s v="mundo fiesta y party slu"/>
    <s v="20230945 DEL 15-09-2023 "/>
    <m/>
    <s v="银行流水-BPER"/>
    <n v="-3753.87"/>
    <s v="银行存款"/>
    <n v="-3753.87"/>
  </r>
  <r>
    <n v="40"/>
    <s v="BPER"/>
    <x v="4"/>
    <s v="百货货款"/>
    <x v="5"/>
    <x v="11"/>
    <n v="-3753.87"/>
    <n v="3753.87"/>
    <m/>
    <s v="trasferimento allestero a favore di mundo fiesta y party slu eur 3.753,87 20230945 del 15-09-2023 spese: 0,50 eur num. bonifico 240050100168373-05387-rif. 24005/0371052"/>
    <s v="mundo fiesta y party slu"/>
    <s v="20230945 DEL 15-09-2023 "/>
    <m/>
    <s v="银行流水-BPER"/>
    <m/>
    <s v="应付账款"/>
    <m/>
  </r>
  <r>
    <n v="41"/>
    <s v="BPER"/>
    <x v="4"/>
    <s v="手续费"/>
    <x v="4"/>
    <x v="12"/>
    <n v="-0.5"/>
    <n v="0.5"/>
    <m/>
    <s v="commissioni bonifici bonifico num. 240050100168373-05387-rif. 24005/0371052"/>
    <s v="bper"/>
    <m/>
    <m/>
    <s v="银行流水-BPER"/>
    <m/>
    <s v="运营费用"/>
    <m/>
  </r>
  <r>
    <n v="41"/>
    <s v="BPER"/>
    <x v="4"/>
    <s v="手续费"/>
    <x v="2"/>
    <x v="8"/>
    <n v="-0.5"/>
    <m/>
    <n v="0.5"/>
    <s v="commissioni bonifici bonifico num. 240050100168373-05387-rif. 24005/0371052"/>
    <s v="bper"/>
    <m/>
    <m/>
    <s v="银行流水-BPER"/>
    <n v="-0.5"/>
    <s v="银行存款"/>
    <n v="-0.5"/>
  </r>
  <r>
    <n v="42"/>
    <s v="BPER"/>
    <x v="4"/>
    <s v="刷卡入账"/>
    <x v="2"/>
    <x v="8"/>
    <n v="922.92"/>
    <n v="922.92"/>
    <m/>
    <s v="incasso pos pv 0550100 accredito bancomat 040124 rif + 208939403399"/>
    <m/>
    <m/>
    <m/>
    <s v="银行流水-BPER"/>
    <n v="922.92"/>
    <s v="银行存款"/>
    <n v="922.92"/>
  </r>
  <r>
    <n v="42"/>
    <s v="BPER"/>
    <x v="4"/>
    <s v="刷卡入账"/>
    <x v="3"/>
    <x v="4"/>
    <n v="922.92"/>
    <m/>
    <n v="922.92"/>
    <s v="incasso pos pv 0550100 accredito bancomat 040124 rif + 208939403399"/>
    <m/>
    <m/>
    <m/>
    <s v="银行流水-BPER"/>
    <m/>
    <s v="库存现金"/>
    <m/>
  </r>
  <r>
    <n v="43"/>
    <s v="BPER"/>
    <x v="4"/>
    <s v="刷卡入账"/>
    <x v="3"/>
    <x v="4"/>
    <n v="1443.27"/>
    <m/>
    <n v="1443.27"/>
    <s v="bankamericard pv 0550100 accredito pos 040124 rif + 208939396799"/>
    <m/>
    <m/>
    <m/>
    <s v="银行流水-BPER"/>
    <m/>
    <s v="库存现金"/>
    <m/>
  </r>
  <r>
    <n v="43"/>
    <s v="BPER"/>
    <x v="4"/>
    <s v="刷卡入账"/>
    <x v="2"/>
    <x v="8"/>
    <n v="1443.27"/>
    <n v="1443.27"/>
    <m/>
    <s v="bankamericard pv 0550100 accredito pos 040124 rif + 208939396799"/>
    <m/>
    <m/>
    <m/>
    <s v="银行流水-BPER"/>
    <n v="1443.27"/>
    <s v="银行存款"/>
    <n v="1443.27"/>
  </r>
  <r>
    <n v="44"/>
    <s v="BCC"/>
    <x v="4"/>
    <s v="手续费"/>
    <x v="4"/>
    <x v="12"/>
    <n v="-1.34"/>
    <n v="1.34"/>
    <m/>
    <s v="commissioni pagobancomat commissioni pagobancomat"/>
    <s v="bcc"/>
    <m/>
    <m/>
    <s v="银行流水-BCC"/>
    <m/>
    <s v="运营费用"/>
    <m/>
  </r>
  <r>
    <n v="44"/>
    <s v="BCC"/>
    <x v="4"/>
    <s v="手续费"/>
    <x v="2"/>
    <x v="9"/>
    <n v="-1.34"/>
    <m/>
    <n v="1.34"/>
    <s v="commissioni pagobancomat commissioni pagobancomat"/>
    <s v="bcc"/>
    <m/>
    <m/>
    <s v="银行流水-BCC"/>
    <n v="-1.34"/>
    <s v="银行存款"/>
    <n v="-1.34"/>
  </r>
  <r>
    <n v="45"/>
    <s v="BPER"/>
    <x v="5"/>
    <s v="手续费"/>
    <x v="4"/>
    <x v="12"/>
    <n v="-24"/>
    <n v="24"/>
    <m/>
    <s v="competenze spese ed oneri"/>
    <s v="bper"/>
    <m/>
    <m/>
    <s v="银行流水-BPER"/>
    <m/>
    <s v="运营费用"/>
    <m/>
  </r>
  <r>
    <n v="45"/>
    <s v="BPER"/>
    <x v="5"/>
    <s v="手续费"/>
    <x v="2"/>
    <x v="8"/>
    <n v="-24"/>
    <m/>
    <n v="24"/>
    <s v="competenze spese ed oneri"/>
    <s v="bper"/>
    <m/>
    <m/>
    <s v="银行流水-BPER"/>
    <n v="-24"/>
    <s v="银行存款"/>
    <n v="-24"/>
  </r>
  <r>
    <n v="46"/>
    <s v="BPER"/>
    <x v="5"/>
    <s v="刷卡入账"/>
    <x v="2"/>
    <x v="8"/>
    <n v="969.12"/>
    <n v="969.12"/>
    <m/>
    <s v="incasso pos pv 0550100 accredito bancomat 050124 rif + 209678963799"/>
    <m/>
    <m/>
    <m/>
    <s v="银行流水-BPER"/>
    <n v="969.12"/>
    <s v="银行存款"/>
    <n v="969.12"/>
  </r>
  <r>
    <n v="46"/>
    <s v="BPER"/>
    <x v="5"/>
    <s v="刷卡入账"/>
    <x v="3"/>
    <x v="4"/>
    <n v="969.12"/>
    <m/>
    <n v="969.12"/>
    <s v="incasso pos pv 0550100 accredito bancomat 050124 rif + 209678963799"/>
    <m/>
    <m/>
    <m/>
    <s v="银行流水-BPER"/>
    <m/>
    <s v="库存现金"/>
    <m/>
  </r>
  <r>
    <n v="47"/>
    <s v="BPER"/>
    <x v="5"/>
    <s v="刷卡入账"/>
    <x v="3"/>
    <x v="4"/>
    <n v="1472.45"/>
    <m/>
    <n v="1472.45"/>
    <s v="bankamericard pv 0550100 accredito pos 050124 rif + 209678957599"/>
    <m/>
    <m/>
    <m/>
    <s v="银行流水-BPER"/>
    <m/>
    <s v="库存现金"/>
    <m/>
  </r>
  <r>
    <n v="47"/>
    <s v="BPER"/>
    <x v="5"/>
    <s v="刷卡入账"/>
    <x v="2"/>
    <x v="8"/>
    <n v="1472.45"/>
    <n v="1472.45"/>
    <m/>
    <s v="bankamericard pv 0550100 accredito pos 050124 rif + 209678957599"/>
    <m/>
    <m/>
    <m/>
    <s v="银行流水-BPER"/>
    <n v="1472.45"/>
    <s v="银行存款"/>
    <n v="1472.45"/>
  </r>
  <r>
    <n v="48"/>
    <s v="BPER"/>
    <x v="5"/>
    <s v="刷卡入账"/>
    <x v="2"/>
    <x v="8"/>
    <n v="1062.3499999999999"/>
    <n v="1062.3499999999999"/>
    <m/>
    <s v="incasso pos pv 0550100 accredito bancomat 060124 rif + 210178488999"/>
    <m/>
    <m/>
    <m/>
    <s v="银行流水-BPER"/>
    <n v="1062.3499999999999"/>
    <s v="银行存款"/>
    <n v="1062.3499999999999"/>
  </r>
  <r>
    <n v="48"/>
    <s v="BPER"/>
    <x v="5"/>
    <s v="刷卡入账"/>
    <x v="3"/>
    <x v="4"/>
    <n v="1062.3499999999999"/>
    <m/>
    <n v="1062.3499999999999"/>
    <s v="incasso pos pv 0550100 accredito bancomat 060124 rif + 210178488999"/>
    <m/>
    <m/>
    <m/>
    <s v="银行流水-BPER"/>
    <m/>
    <s v="库存现金"/>
    <m/>
  </r>
  <r>
    <n v="49"/>
    <s v="BPER"/>
    <x v="5"/>
    <s v="刷卡入账"/>
    <x v="2"/>
    <x v="8"/>
    <n v="1769.42"/>
    <n v="1769.42"/>
    <m/>
    <s v="bankamericard pv 0550100 accredito pos 060124 rif + 210178482099"/>
    <m/>
    <m/>
    <m/>
    <s v="银行流水-BPER"/>
    <n v="1769.42"/>
    <s v="银行存款"/>
    <n v="1769.42"/>
  </r>
  <r>
    <n v="49"/>
    <s v="BPER"/>
    <x v="5"/>
    <s v="刷卡入账"/>
    <x v="3"/>
    <x v="4"/>
    <n v="1769.42"/>
    <m/>
    <n v="1769.42"/>
    <s v="bankamericard pv 0550100 accredito pos 060124 rif + 210178482099"/>
    <m/>
    <m/>
    <m/>
    <s v="银行流水-BPER"/>
    <m/>
    <s v="库存现金"/>
    <m/>
  </r>
  <r>
    <n v="50"/>
    <s v="BPER"/>
    <x v="5"/>
    <s v="门店房租"/>
    <x v="4"/>
    <x v="13"/>
    <n v="-20512.939999999999"/>
    <n v="20512.939999999999"/>
    <m/>
    <s v="disposizione a favore di immobilia re preappennina spa eur 20.512,94 28 del 02-01-2024 27-rata1 del 02-01-2024 spese: 0,50 eur num. bonifico 240080100244827-481110611100it05387-rif. 24008/0467176"/>
    <s v="immobiliare preappennina spa"/>
    <s v="28 DEL 02-01-2024 27-RATA1 DEL 02-01-2024 "/>
    <m/>
    <s v="银行流水-BPER"/>
    <m/>
    <s v="运营费用"/>
    <m/>
  </r>
  <r>
    <n v="50"/>
    <s v="BPER"/>
    <x v="5"/>
    <s v="门店房租"/>
    <x v="2"/>
    <x v="8"/>
    <n v="-20512.939999999999"/>
    <m/>
    <n v="20512.939999999999"/>
    <s v="disposizione a favore di immobilia re preappennina spa eur 20.512,94 28 del 02-01-2024 27-rata1 del 02-01-2024 spese: 0,50 eur num. bonifico 240080100244827-481110611100it05387-rif. 24008/0467176"/>
    <s v="immobiliare preappennina spa"/>
    <s v="28 DEL 02-01-2024 27-RATA1 DEL 02-01-2024 "/>
    <m/>
    <s v="银行流水-BPER"/>
    <n v="-20512.939999999999"/>
    <s v="银行存款"/>
    <n v="-20512.939999999999"/>
  </r>
  <r>
    <n v="51"/>
    <s v="BPER"/>
    <x v="5"/>
    <s v="百货货款"/>
    <x v="5"/>
    <x v="11"/>
    <n v="-539.37"/>
    <n v="539.37"/>
    <m/>
    <s v="trasferimento allestero a favore di cepewa eur 539,37 62310116 del 19-07-2023 62314989 del 29-09-202362 313602 del 29-06-20 spese: 0,50eur num. bonifico 240080100244828-05387-rif. 24008/0467177"/>
    <s v="cepewa"/>
    <s v="62310116 DEL 19-07-2023 62314989 DEL 29-09-2023 62313602 DEL 29-06-2023 62313603 DEL 03-10-2023 "/>
    <m/>
    <s v="银行流水-BPER"/>
    <m/>
    <s v="应付账款"/>
    <m/>
  </r>
  <r>
    <n v="51"/>
    <s v="BPER"/>
    <x v="5"/>
    <s v="百货货款"/>
    <x v="2"/>
    <x v="8"/>
    <n v="-539.37"/>
    <m/>
    <n v="539.37"/>
    <s v="trasferimento allestero a favore di cepewa eur 539,37 62310116 del 19-07-2023 62314989 del 29-09-202362 313602 del 29-06-20 spese: 0,50eur num. bonifico 240080100244828-05387-rif. 24008/0467177"/>
    <s v="cepewa"/>
    <s v="62310116 DEL 19-07-2023 62314989 DEL 29-09-2023 62313602 DEL 29-06-2023 62313603 DEL 03-10-2023 "/>
    <m/>
    <s v="银行流水-BPER"/>
    <n v="-539.37"/>
    <s v="银行存款"/>
    <n v="-539.37"/>
  </r>
  <r>
    <n v="52"/>
    <s v="BPER"/>
    <x v="5"/>
    <s v="手续费"/>
    <x v="2"/>
    <x v="8"/>
    <n v="-2"/>
    <m/>
    <n v="2"/>
    <s v="addebito sdd nexi corso sempione, 55 n: 919886324/55 id:aeu8z93670510000550100 importo diritto percentuale nexi addebito co mm 122023 pv 0550100 deb: mio srl"/>
    <s v="bper"/>
    <m/>
    <m/>
    <s v="银行流水-BPER"/>
    <n v="-2"/>
    <s v="银行存款"/>
    <n v="-2"/>
  </r>
  <r>
    <n v="52"/>
    <s v="BPER"/>
    <x v="5"/>
    <s v="手续费"/>
    <x v="4"/>
    <x v="12"/>
    <n v="-2"/>
    <n v="2"/>
    <m/>
    <s v="addebito sdd nexi corso sempione, 55 n: 919886324/55 id:aeu8z93670510000550100 importo diritto percentuale nexi addebito co mm 122023 pv 0550100 deb: mio srl"/>
    <s v="bper"/>
    <m/>
    <m/>
    <s v="银行流水-BPER"/>
    <m/>
    <s v="运营费用"/>
    <m/>
  </r>
  <r>
    <n v="53"/>
    <s v="BPER"/>
    <x v="5"/>
    <s v="手续费"/>
    <x v="2"/>
    <x v="8"/>
    <n v="-0.5"/>
    <m/>
    <n v="0.5"/>
    <s v="commissioni bonifici bonifico num. 240080100244828-05387-rif. 24008/0467177"/>
    <s v="bper"/>
    <m/>
    <m/>
    <s v="银行流水-BPER"/>
    <n v="-0.5"/>
    <s v="银行存款"/>
    <n v="-0.5"/>
  </r>
  <r>
    <n v="53"/>
    <s v="BPER"/>
    <x v="5"/>
    <s v="手续费"/>
    <x v="4"/>
    <x v="12"/>
    <n v="-0.5"/>
    <n v="0.5"/>
    <m/>
    <s v="commissioni bonifici bonifico num. 240080100244828-05387-rif. 24008/0467177"/>
    <s v="bper"/>
    <m/>
    <m/>
    <s v="银行流水-BPER"/>
    <m/>
    <s v="运营费用"/>
    <m/>
  </r>
  <r>
    <n v="54"/>
    <s v="BPER"/>
    <x v="5"/>
    <s v="手续费"/>
    <x v="4"/>
    <x v="12"/>
    <n v="-0.5"/>
    <n v="0.5"/>
    <m/>
    <s v="commissioni bonifici bonifico num. 240080100244827-481110611100it05387-rif. 24008/0467176"/>
    <s v="bper"/>
    <m/>
    <m/>
    <s v="银行流水-BPER"/>
    <m/>
    <s v="运营费用"/>
    <m/>
  </r>
  <r>
    <n v="54"/>
    <s v="BPER"/>
    <x v="5"/>
    <s v="手续费"/>
    <x v="2"/>
    <x v="8"/>
    <n v="-0.5"/>
    <m/>
    <n v="0.5"/>
    <s v="commissioni bonifici bonifico num. 240080100244827-481110611100it05387-rif. 24008/0467176"/>
    <s v="bper"/>
    <m/>
    <m/>
    <s v="银行流水-BPER"/>
    <n v="-0.5"/>
    <s v="银行存款"/>
    <n v="-0.5"/>
  </r>
  <r>
    <n v="55"/>
    <s v="BPER"/>
    <x v="5"/>
    <s v="刷卡入账"/>
    <x v="3"/>
    <x v="4"/>
    <n v="1023.01"/>
    <m/>
    <n v="1023.01"/>
    <s v="incasso pos pv 0550100 accredito bancomat 070124 rif + 210569777099"/>
    <m/>
    <m/>
    <m/>
    <s v="银行流水-BPER"/>
    <m/>
    <s v="库存现金"/>
    <m/>
  </r>
  <r>
    <n v="55"/>
    <s v="BPER"/>
    <x v="5"/>
    <s v="刷卡入账"/>
    <x v="2"/>
    <x v="8"/>
    <n v="1023.01"/>
    <n v="1023.01"/>
    <m/>
    <s v="incasso pos pv 0550100 accredito bancomat 070124 rif + 210569777099"/>
    <m/>
    <m/>
    <m/>
    <s v="银行流水-BPER"/>
    <n v="1023.01"/>
    <s v="银行存款"/>
    <n v="1023.01"/>
  </r>
  <r>
    <n v="56"/>
    <s v="BPER"/>
    <x v="5"/>
    <s v="刷卡入账"/>
    <x v="2"/>
    <x v="8"/>
    <n v="2239.64"/>
    <n v="2239.64"/>
    <m/>
    <s v="bankamericard pv 0550100 accredito pos 070124 rif + 210569771499"/>
    <m/>
    <m/>
    <m/>
    <s v="银行流水-BPER"/>
    <n v="2239.64"/>
    <s v="银行存款"/>
    <n v="2239.64"/>
  </r>
  <r>
    <n v="56"/>
    <s v="BPER"/>
    <x v="5"/>
    <s v="刷卡入账"/>
    <x v="3"/>
    <x v="4"/>
    <n v="2239.64"/>
    <m/>
    <n v="2239.64"/>
    <s v="bankamericard pv 0550100 accredito pos 070124 rif + 210569771499"/>
    <m/>
    <m/>
    <m/>
    <s v="银行流水-BPER"/>
    <m/>
    <s v="库存现金"/>
    <m/>
  </r>
  <r>
    <n v="57"/>
    <s v="BPER"/>
    <x v="6"/>
    <s v="税收"/>
    <x v="6"/>
    <x v="14"/>
    <n v="-2131.02"/>
    <n v="2131.02"/>
    <m/>
    <s v="pagam. delega f24 agenzia entrate f24 - agentr del : 09.01.2024 03595510169"/>
    <s v="agenzia entrate"/>
    <s v="6013 ACCONTO PER IVA MENSILE"/>
    <m/>
    <s v="银行流水-BPER"/>
    <m/>
    <s v="营业税金及附加"/>
    <m/>
  </r>
  <r>
    <n v="57"/>
    <s v="BPER"/>
    <x v="6"/>
    <s v="税收"/>
    <x v="2"/>
    <x v="8"/>
    <n v="-2131.02"/>
    <m/>
    <n v="2131.02"/>
    <s v="pagam. delega f24 agenzia entrate f24 - agentr del : 09.01.2024 03595510169"/>
    <s v="agenzia entrate"/>
    <s v="6013 ACCONTO PER IVA MENSILE"/>
    <m/>
    <s v="银行流水-BPER"/>
    <n v="-2131.02"/>
    <s v="银行存款"/>
    <n v="-2131.02"/>
  </r>
  <r>
    <n v="58"/>
    <s v="BPER"/>
    <x v="6"/>
    <s v="百货货款"/>
    <x v="5"/>
    <x v="11"/>
    <n v="-811.62"/>
    <n v="811.62"/>
    <m/>
    <s v="disposizione a favore di bib srl e ur 811,62 3437/23 del 09-10-2023 spese: 0,50 eur num. bonifico 240090100354637-481110611100it05387-rif. 24009/0681778"/>
    <s v="bib srl"/>
    <s v="3437/23 DEL 09-10-2023 "/>
    <m/>
    <s v="银行流水-BPER"/>
    <m/>
    <s v="应付账款"/>
    <m/>
  </r>
  <r>
    <n v="58"/>
    <s v="BPER"/>
    <x v="6"/>
    <s v="百货货款"/>
    <x v="2"/>
    <x v="8"/>
    <n v="-811.62"/>
    <m/>
    <n v="811.62"/>
    <s v="disposizione a favore di bib srl e ur 811,62 3437/23 del 09-10-2023 spese: 0,50 eur num. bonifico 240090100354637-481110611100it05387-rif. 24009/0681778"/>
    <s v="bib srl"/>
    <s v="3437/23 DEL 09-10-2023 "/>
    <m/>
    <s v="银行流水-BPER"/>
    <n v="-811.62"/>
    <s v="银行存款"/>
    <n v="-811.62"/>
  </r>
  <r>
    <n v="59"/>
    <s v="BPER"/>
    <x v="6"/>
    <s v="手续费"/>
    <x v="4"/>
    <x v="12"/>
    <n v="-0.5"/>
    <n v="0.5"/>
    <m/>
    <s v="commissioni bonifici bonifico num. 240090100354637-481110611100it05387-rif. 24009/0681778"/>
    <s v="bper"/>
    <m/>
    <m/>
    <s v="银行流水-BPER"/>
    <m/>
    <s v="运营费用"/>
    <m/>
  </r>
  <r>
    <n v="59"/>
    <s v="BPER"/>
    <x v="6"/>
    <s v="手续费"/>
    <x v="2"/>
    <x v="8"/>
    <n v="-0.5"/>
    <m/>
    <n v="0.5"/>
    <s v="commissioni bonifici bonifico num. 240090100354637-481110611100it05387-rif. 24009/0681778"/>
    <s v="bper"/>
    <m/>
    <m/>
    <s v="银行流水-BPER"/>
    <n v="-0.5"/>
    <s v="银行存款"/>
    <n v="-0.5"/>
  </r>
  <r>
    <n v="60"/>
    <s v="BPER"/>
    <x v="6"/>
    <s v="刷卡入账"/>
    <x v="3"/>
    <x v="4"/>
    <n v="1460.97"/>
    <m/>
    <n v="1460.97"/>
    <s v="incasso pos pv 0550100 accredito bancomat 080124 rif + 211124439999"/>
    <m/>
    <m/>
    <m/>
    <s v="银行流水-BPER"/>
    <m/>
    <s v="库存现金"/>
    <m/>
  </r>
  <r>
    <n v="60"/>
    <s v="BPER"/>
    <x v="6"/>
    <s v="刷卡入账"/>
    <x v="2"/>
    <x v="8"/>
    <n v="1460.97"/>
    <n v="1460.97"/>
    <m/>
    <s v="incasso pos pv 0550100 accredito bancomat 080124 rif + 211124439999"/>
    <m/>
    <m/>
    <m/>
    <s v="银行流水-BPER"/>
    <n v="1460.97"/>
    <s v="银行存款"/>
    <n v="1460.97"/>
  </r>
  <r>
    <n v="61"/>
    <s v="BPER"/>
    <x v="6"/>
    <s v="刷卡入账"/>
    <x v="2"/>
    <x v="8"/>
    <n v="2358.86"/>
    <n v="2358.86"/>
    <m/>
    <s v="bankamericard pv 0550100 accredito pos 080124 rif + 211124429999"/>
    <m/>
    <m/>
    <m/>
    <s v="银行流水-BPER"/>
    <n v="2358.86"/>
    <s v="银行存款"/>
    <n v="2358.86"/>
  </r>
  <r>
    <n v="61"/>
    <s v="BPER"/>
    <x v="6"/>
    <s v="刷卡入账"/>
    <x v="3"/>
    <x v="4"/>
    <n v="2358.86"/>
    <m/>
    <n v="2358.86"/>
    <s v="bankamericard pv 0550100 accredito pos 080124 rif + 211124429999"/>
    <m/>
    <m/>
    <m/>
    <s v="银行流水-BPER"/>
    <m/>
    <s v="库存现金"/>
    <m/>
  </r>
  <r>
    <n v="62"/>
    <s v="BCC"/>
    <x v="6"/>
    <s v="手续费"/>
    <x v="2"/>
    <x v="9"/>
    <n v="-1.81"/>
    <m/>
    <n v="1.81"/>
    <s v="commissioni transato circuito inte commissioni transato circuito internazionale"/>
    <s v="bcc"/>
    <m/>
    <m/>
    <s v="银行流水-BCC"/>
    <n v="-1.81"/>
    <s v="银行存款"/>
    <n v="-1.81"/>
  </r>
  <r>
    <n v="62"/>
    <s v="BCC"/>
    <x v="6"/>
    <s v="手续费"/>
    <x v="4"/>
    <x v="12"/>
    <n v="-1.81"/>
    <n v="1.81"/>
    <m/>
    <s v="commissioni transato circuito inte commissioni transato circuito internazionale"/>
    <s v="bcc"/>
    <m/>
    <m/>
    <s v="银行流水-BCC"/>
    <m/>
    <s v="运营费用"/>
    <m/>
  </r>
  <r>
    <n v="63"/>
    <s v="BPER"/>
    <x v="7"/>
    <s v="刷卡入账"/>
    <x v="2"/>
    <x v="8"/>
    <n v="1064.8900000000001"/>
    <n v="1064.8900000000001"/>
    <m/>
    <s v="bankamericard pv 0550100 accredito pos 090124 rif + 211738632299"/>
    <m/>
    <m/>
    <m/>
    <s v="银行流水-BPER"/>
    <n v="1064.8900000000001"/>
    <s v="银行存款"/>
    <n v="1064.8900000000001"/>
  </r>
  <r>
    <n v="63"/>
    <s v="BPER"/>
    <x v="7"/>
    <s v="刷卡入账"/>
    <x v="3"/>
    <x v="4"/>
    <n v="1064.8900000000001"/>
    <m/>
    <n v="1064.8900000000001"/>
    <s v="bankamericard pv 0550100 accredito pos 090124 rif + 211738632299"/>
    <m/>
    <m/>
    <m/>
    <s v="银行流水-BPER"/>
    <m/>
    <s v="库存现金"/>
    <m/>
  </r>
  <r>
    <n v="64"/>
    <s v="BPER"/>
    <x v="7"/>
    <s v="刷卡入账"/>
    <x v="2"/>
    <x v="8"/>
    <n v="1633.58"/>
    <n v="1633.58"/>
    <m/>
    <s v="incasso pos pv 0550100 accredito bancomat 090124 rif + 211738641799"/>
    <m/>
    <m/>
    <m/>
    <s v="银行流水-BPER"/>
    <n v="1633.58"/>
    <s v="银行存款"/>
    <n v="1633.58"/>
  </r>
  <r>
    <n v="64"/>
    <s v="BPER"/>
    <x v="7"/>
    <s v="刷卡入账"/>
    <x v="3"/>
    <x v="4"/>
    <n v="1633.58"/>
    <m/>
    <n v="1633.58"/>
    <s v="incasso pos pv 0550100 accredito bancomat 090124 rif + 211738641799"/>
    <m/>
    <m/>
    <m/>
    <s v="银行流水-BPER"/>
    <m/>
    <s v="库存现金"/>
    <m/>
  </r>
  <r>
    <n v="65"/>
    <s v="BPER"/>
    <x v="8"/>
    <s v="刷卡入账"/>
    <x v="3"/>
    <x v="4"/>
    <n v="1731.37"/>
    <m/>
    <n v="1731.37"/>
    <s v="incasso pos pv 0550100 accredito bancomat 100124 rif + 212361528599"/>
    <m/>
    <m/>
    <m/>
    <s v="银行流水-BPER"/>
    <m/>
    <s v="库存现金"/>
    <m/>
  </r>
  <r>
    <n v="65"/>
    <s v="BPER"/>
    <x v="8"/>
    <s v="刷卡入账"/>
    <x v="2"/>
    <x v="8"/>
    <n v="1731.37"/>
    <n v="1731.37"/>
    <m/>
    <s v="incasso pos pv 0550100 accredito bancomat 100124 rif + 212361528599"/>
    <m/>
    <m/>
    <m/>
    <s v="银行流水-BPER"/>
    <n v="1731.37"/>
    <s v="银行存款"/>
    <n v="1731.37"/>
  </r>
  <r>
    <n v="66"/>
    <s v="BPER"/>
    <x v="8"/>
    <s v="刷卡入账"/>
    <x v="3"/>
    <x v="4"/>
    <n v="1734.33"/>
    <m/>
    <n v="1734.33"/>
    <s v="bankamericard pv 0550100 accredito pos 100124 rif + 212361525099"/>
    <m/>
    <m/>
    <m/>
    <s v="银行流水-BPER"/>
    <m/>
    <s v="库存现金"/>
    <m/>
  </r>
  <r>
    <n v="66"/>
    <s v="BPER"/>
    <x v="8"/>
    <s v="刷卡入账"/>
    <x v="2"/>
    <x v="8"/>
    <n v="1734.33"/>
    <n v="1734.33"/>
    <m/>
    <s v="bankamericard pv 0550100 accredito pos 100124 rif + 212361525099"/>
    <m/>
    <m/>
    <m/>
    <s v="银行流水-BPER"/>
    <n v="1734.33"/>
    <s v="银行存款"/>
    <n v="1734.33"/>
  </r>
  <r>
    <n v="67"/>
    <s v="BPER"/>
    <x v="9"/>
    <s v="刷卡入账"/>
    <x v="3"/>
    <x v="4"/>
    <n v="1140.3599999999999"/>
    <m/>
    <n v="1140.3599999999999"/>
    <s v="incasso pos pv 0550100 accredito bancomat 110124 rif + 212993251899"/>
    <m/>
    <m/>
    <m/>
    <s v="银行流水-BPER"/>
    <m/>
    <s v="库存现金"/>
    <m/>
  </r>
  <r>
    <n v="67"/>
    <s v="BPER"/>
    <x v="9"/>
    <s v="刷卡入账"/>
    <x v="2"/>
    <x v="8"/>
    <n v="1140.3599999999999"/>
    <n v="1140.3599999999999"/>
    <m/>
    <s v="incasso pos pv 0550100 accredito bancomat 110124 rif + 212993251899"/>
    <m/>
    <m/>
    <m/>
    <s v="银行流水-BPER"/>
    <n v="1140.3599999999999"/>
    <s v="银行存款"/>
    <n v="1140.3599999999999"/>
  </r>
  <r>
    <n v="68"/>
    <s v="BPER"/>
    <x v="9"/>
    <s v="刷卡入账"/>
    <x v="3"/>
    <x v="4"/>
    <n v="1924.12"/>
    <m/>
    <n v="1924.12"/>
    <s v="bankamericard pv 0550100 accredito pos 110124 rif + 212993243899"/>
    <m/>
    <m/>
    <m/>
    <s v="银行流水-BPER"/>
    <m/>
    <s v="库存现金"/>
    <m/>
  </r>
  <r>
    <n v="68"/>
    <s v="BPER"/>
    <x v="9"/>
    <s v="刷卡入账"/>
    <x v="2"/>
    <x v="8"/>
    <n v="1924.12"/>
    <n v="1924.12"/>
    <m/>
    <s v="bankamericard pv 0550100 accredito pos 110124 rif + 212993243899"/>
    <m/>
    <m/>
    <m/>
    <s v="银行流水-BPER"/>
    <n v="1924.12"/>
    <s v="银行存款"/>
    <n v="1924.12"/>
  </r>
  <r>
    <n v="69"/>
    <s v="BPER"/>
    <x v="10"/>
    <s v="刷卡入账"/>
    <x v="2"/>
    <x v="8"/>
    <n v="1575.99"/>
    <n v="1575.99"/>
    <m/>
    <s v="incasso pos pv 0550100 accredito bancomat 120124 rif + 213677149899"/>
    <m/>
    <m/>
    <m/>
    <s v="银行流水-BPER"/>
    <n v="1575.99"/>
    <s v="银行存款"/>
    <n v="1575.99"/>
  </r>
  <r>
    <n v="69"/>
    <s v="BPER"/>
    <x v="10"/>
    <s v="刷卡入账"/>
    <x v="3"/>
    <x v="4"/>
    <n v="1575.99"/>
    <m/>
    <n v="1575.99"/>
    <s v="incasso pos pv 0550100 accredito bancomat 120124 rif + 213677149899"/>
    <m/>
    <m/>
    <m/>
    <s v="银行流水-BPER"/>
    <m/>
    <s v="库存现金"/>
    <m/>
  </r>
  <r>
    <n v="70"/>
    <s v="BPER"/>
    <x v="10"/>
    <s v="刷卡入账"/>
    <x v="2"/>
    <x v="8"/>
    <n v="2413.8000000000002"/>
    <n v="2413.8000000000002"/>
    <m/>
    <s v="bankamericard pv 0550100 accredito pos 120124 rif + 213677140999"/>
    <m/>
    <m/>
    <m/>
    <s v="银行流水-BPER"/>
    <n v="2413.8000000000002"/>
    <s v="银行存款"/>
    <n v="2413.8000000000002"/>
  </r>
  <r>
    <n v="70"/>
    <s v="BPER"/>
    <x v="10"/>
    <s v="刷卡入账"/>
    <x v="3"/>
    <x v="4"/>
    <n v="2413.8000000000002"/>
    <m/>
    <n v="2413.8000000000002"/>
    <s v="bankamericard pv 0550100 accredito pos 120124 rif + 213677140999"/>
    <m/>
    <m/>
    <m/>
    <s v="银行流水-BPER"/>
    <m/>
    <s v="库存现金"/>
    <m/>
  </r>
  <r>
    <n v="71"/>
    <s v="BPER"/>
    <x v="10"/>
    <s v="刷卡入账"/>
    <x v="3"/>
    <x v="4"/>
    <n v="1766.16"/>
    <m/>
    <n v="1766.16"/>
    <s v="incasso pos pv 0550100 accredito bancomat 130124 rif + 214433667499"/>
    <m/>
    <m/>
    <m/>
    <s v="银行流水-BPER"/>
    <m/>
    <s v="库存现金"/>
    <m/>
  </r>
  <r>
    <n v="71"/>
    <s v="BPER"/>
    <x v="10"/>
    <s v="刷卡入账"/>
    <x v="2"/>
    <x v="8"/>
    <n v="1766.16"/>
    <n v="1766.16"/>
    <m/>
    <s v="incasso pos pv 0550100 accredito bancomat 130124 rif + 214433667499"/>
    <m/>
    <m/>
    <m/>
    <s v="银行流水-BPER"/>
    <n v="1766.16"/>
    <s v="银行存款"/>
    <n v="1766.16"/>
  </r>
  <r>
    <n v="72"/>
    <s v="BPER"/>
    <x v="10"/>
    <s v="刷卡入账"/>
    <x v="2"/>
    <x v="8"/>
    <n v="2742.94"/>
    <n v="2742.94"/>
    <m/>
    <s v="bankamericard pv 0550100 accredito pos 130124 rif + 214433658399"/>
    <m/>
    <m/>
    <m/>
    <s v="银行流水-BPER"/>
    <n v="2742.94"/>
    <s v="银行存款"/>
    <n v="2742.94"/>
  </r>
  <r>
    <n v="72"/>
    <s v="BPER"/>
    <x v="10"/>
    <s v="刷卡入账"/>
    <x v="3"/>
    <x v="4"/>
    <n v="2742.94"/>
    <m/>
    <n v="2742.94"/>
    <s v="bankamericard pv 0550100 accredito pos 130124 rif + 214433658399"/>
    <m/>
    <m/>
    <m/>
    <s v="银行流水-BPER"/>
    <m/>
    <s v="库存现金"/>
    <m/>
  </r>
  <r>
    <n v="73"/>
    <s v="BPER"/>
    <x v="10"/>
    <s v="刷卡入账"/>
    <x v="2"/>
    <x v="8"/>
    <n v="963.76"/>
    <n v="963.76"/>
    <m/>
    <s v="incasso pos pv 0550100 accredito bancomat 140124 rif + 214897547999"/>
    <m/>
    <m/>
    <m/>
    <s v="银行流水-BPER"/>
    <n v="963.76"/>
    <s v="银行存款"/>
    <n v="963.76"/>
  </r>
  <r>
    <n v="73"/>
    <s v="BPER"/>
    <x v="10"/>
    <s v="刷卡入账"/>
    <x v="3"/>
    <x v="4"/>
    <n v="963.76"/>
    <m/>
    <n v="963.76"/>
    <s v="incasso pos pv 0550100 accredito bancomat 140124 rif + 214897547999"/>
    <m/>
    <m/>
    <m/>
    <s v="银行流水-BPER"/>
    <m/>
    <s v="库存现金"/>
    <m/>
  </r>
  <r>
    <n v="74"/>
    <s v="BPER"/>
    <x v="10"/>
    <s v="刷卡入账"/>
    <x v="2"/>
    <x v="8"/>
    <n v="1555.43"/>
    <n v="1555.43"/>
    <m/>
    <s v="bankamericard pv 0550100 accredito pos 140124 rif + 214897541099"/>
    <m/>
    <m/>
    <m/>
    <s v="银行流水-BPER"/>
    <n v="1555.43"/>
    <s v="银行存款"/>
    <n v="1555.43"/>
  </r>
  <r>
    <n v="74"/>
    <s v="BPER"/>
    <x v="10"/>
    <s v="刷卡入账"/>
    <x v="3"/>
    <x v="4"/>
    <n v="1555.43"/>
    <m/>
    <n v="1555.43"/>
    <s v="bankamericard pv 0550100 accredito pos 140124 rif + 214897541099"/>
    <m/>
    <m/>
    <m/>
    <s v="银行流水-BPER"/>
    <m/>
    <s v="库存现金"/>
    <m/>
  </r>
  <r>
    <n v="75"/>
    <s v="BPER"/>
    <x v="11"/>
    <s v="工资税"/>
    <x v="4"/>
    <x v="15"/>
    <n v="-5604.65"/>
    <n v="5604.65"/>
    <m/>
    <s v="pagam. delega f24 agenzia entrate f24 - agentr del : 16.01.2024 03595510169"/>
    <s v="agenzia entrate"/>
    <s v="12月工资税"/>
    <m/>
    <s v="银行流水-BPER"/>
    <m/>
    <s v="运营费用"/>
    <m/>
  </r>
  <r>
    <n v="75"/>
    <s v="BPER"/>
    <x v="11"/>
    <s v="工资税"/>
    <x v="2"/>
    <x v="8"/>
    <n v="-5604.65"/>
    <m/>
    <n v="5604.65"/>
    <s v="pagam. delega f24 agenzia entrate f24 - agentr del : 16.01.2024 03595510169"/>
    <s v="agenzia entrate"/>
    <s v="12月工资税"/>
    <m/>
    <s v="银行流水-BPER"/>
    <n v="-5604.65"/>
    <s v="银行存款"/>
    <n v="-5604.65"/>
  </r>
  <r>
    <n v="76"/>
    <s v="BPER"/>
    <x v="11"/>
    <s v="税收"/>
    <x v="2"/>
    <x v="8"/>
    <n v="-35.96"/>
    <m/>
    <n v="35.96"/>
    <s v="pagam. delega f24 agenzia entrate f24 - agentr del : 16.01.2024 03595510169"/>
    <s v="agenzia entrate"/>
    <s v="inps 06/2023"/>
    <m/>
    <s v="银行流水-BPER"/>
    <n v="-35.96"/>
    <s v="银行存款"/>
    <n v="-35.96"/>
  </r>
  <r>
    <n v="76"/>
    <s v="BPER"/>
    <x v="11"/>
    <s v="税收"/>
    <x v="6"/>
    <x v="14"/>
    <n v="-35.96"/>
    <n v="35.96"/>
    <m/>
    <s v="pagam. delega f24 agenzia entrate f24 - agentr del : 16.01.2024 03595510169"/>
    <s v="agenzia entrate"/>
    <s v="inps 06/2023"/>
    <m/>
    <s v="银行流水-BPER"/>
    <m/>
    <s v="营业税金及附加"/>
    <m/>
  </r>
  <r>
    <n v="77"/>
    <s v="BPER"/>
    <x v="11"/>
    <s v="刷卡入账"/>
    <x v="2"/>
    <x v="8"/>
    <n v="1427.58"/>
    <n v="1427.58"/>
    <m/>
    <s v="incasso pos pv 0550100 accredito bancomat 150124 rif + 215457686499"/>
    <m/>
    <m/>
    <m/>
    <s v="银行流水-BPER"/>
    <n v="1427.58"/>
    <s v="银行存款"/>
    <n v="1427.58"/>
  </r>
  <r>
    <n v="77"/>
    <s v="BPER"/>
    <x v="11"/>
    <s v="刷卡入账"/>
    <x v="3"/>
    <x v="4"/>
    <n v="1427.58"/>
    <m/>
    <n v="1427.58"/>
    <s v="incasso pos pv 0550100 accredito bancomat 150124 rif + 215457686499"/>
    <m/>
    <m/>
    <m/>
    <s v="银行流水-BPER"/>
    <m/>
    <s v="库存现金"/>
    <m/>
  </r>
  <r>
    <n v="78"/>
    <s v="BPER"/>
    <x v="11"/>
    <s v="刷卡入账"/>
    <x v="3"/>
    <x v="4"/>
    <n v="2486.6999999999998"/>
    <m/>
    <n v="2486.6999999999998"/>
    <s v="bankamericard pv 0550100 accredito pos 150124 rif + 215457674699"/>
    <m/>
    <m/>
    <m/>
    <s v="银行流水-BPER"/>
    <m/>
    <s v="库存现金"/>
    <m/>
  </r>
  <r>
    <n v="78"/>
    <s v="BPER"/>
    <x v="11"/>
    <s v="刷卡入账"/>
    <x v="2"/>
    <x v="8"/>
    <n v="2486.6999999999998"/>
    <n v="2486.6999999999998"/>
    <m/>
    <s v="bankamericard pv 0550100 accredito pos 150124 rif + 215457674699"/>
    <m/>
    <m/>
    <m/>
    <s v="银行流水-BPER"/>
    <n v="2486.6999999999998"/>
    <s v="银行存款"/>
    <n v="2486.6999999999998"/>
  </r>
  <r>
    <n v="79"/>
    <s v="BPER"/>
    <x v="12"/>
    <s v="刷卡入账"/>
    <x v="2"/>
    <x v="8"/>
    <n v="1312.74"/>
    <n v="1312.74"/>
    <m/>
    <s v="incasso pos pv 0550100 accredito bancomat 160124 rif + 216081704499"/>
    <m/>
    <m/>
    <m/>
    <s v="银行流水-BPER"/>
    <n v="1312.74"/>
    <s v="银行存款"/>
    <n v="1312.74"/>
  </r>
  <r>
    <n v="79"/>
    <s v="BPER"/>
    <x v="12"/>
    <s v="刷卡入账"/>
    <x v="3"/>
    <x v="4"/>
    <n v="1312.74"/>
    <m/>
    <n v="1312.74"/>
    <s v="incasso pos pv 0550100 accredito bancomat 160124 rif + 216081704499"/>
    <m/>
    <m/>
    <m/>
    <s v="银行流水-BPER"/>
    <m/>
    <s v="库存现金"/>
    <m/>
  </r>
  <r>
    <n v="80"/>
    <s v="BPER"/>
    <x v="12"/>
    <s v="刷卡入账"/>
    <x v="3"/>
    <x v="4"/>
    <n v="2157.59"/>
    <m/>
    <n v="2157.59"/>
    <s v="bankamericard pv 0550100 accredito pos 160124 rif + 216081697399"/>
    <m/>
    <m/>
    <m/>
    <s v="银行流水-BPER"/>
    <m/>
    <s v="库存现金"/>
    <m/>
  </r>
  <r>
    <n v="80"/>
    <s v="BPER"/>
    <x v="12"/>
    <s v="刷卡入账"/>
    <x v="2"/>
    <x v="8"/>
    <n v="2157.59"/>
    <n v="2157.59"/>
    <m/>
    <s v="bankamericard pv 0550100 accredito pos 160124 rif + 216081697399"/>
    <m/>
    <m/>
    <m/>
    <s v="银行流水-BPER"/>
    <n v="2157.59"/>
    <s v="银行存款"/>
    <n v="2157.59"/>
  </r>
  <r>
    <n v="81"/>
    <s v="BPER"/>
    <x v="13"/>
    <s v="刷卡入账"/>
    <x v="2"/>
    <x v="8"/>
    <n v="1365.16"/>
    <n v="1365.16"/>
    <m/>
    <s v="incasso pos pv 0550100 accredito bancomat 170124 rif + 216701831299"/>
    <m/>
    <m/>
    <m/>
    <s v="银行流水-BPER"/>
    <n v="1365.16"/>
    <s v="银行存款"/>
    <n v="1365.16"/>
  </r>
  <r>
    <n v="81"/>
    <s v="BPER"/>
    <x v="13"/>
    <s v="刷卡入账"/>
    <x v="3"/>
    <x v="4"/>
    <n v="1365.16"/>
    <m/>
    <n v="1365.16"/>
    <s v="incasso pos pv 0550100 accredito bancomat 170124 rif + 216701831299"/>
    <m/>
    <m/>
    <m/>
    <s v="银行流水-BPER"/>
    <m/>
    <s v="库存现金"/>
    <m/>
  </r>
  <r>
    <n v="82"/>
    <s v="BPER"/>
    <x v="13"/>
    <s v="刷卡入账"/>
    <x v="2"/>
    <x v="8"/>
    <n v="1530.66"/>
    <n v="1530.66"/>
    <m/>
    <s v="bankamericard pv 0550100 accredito pos 170124 rif + 216701822599"/>
    <m/>
    <m/>
    <m/>
    <s v="银行流水-BPER"/>
    <n v="1530.66"/>
    <s v="银行存款"/>
    <n v="1530.66"/>
  </r>
  <r>
    <n v="82"/>
    <s v="BPER"/>
    <x v="13"/>
    <s v="刷卡入账"/>
    <x v="3"/>
    <x v="4"/>
    <n v="1530.66"/>
    <m/>
    <n v="1530.66"/>
    <s v="bankamericard pv 0550100 accredito pos 170124 rif + 216701822599"/>
    <m/>
    <m/>
    <m/>
    <s v="银行流水-BPER"/>
    <m/>
    <s v="库存现金"/>
    <m/>
  </r>
  <r>
    <n v="83"/>
    <s v="BPER"/>
    <x v="14"/>
    <s v="工资"/>
    <x v="2"/>
    <x v="8"/>
    <n v="-14648.14"/>
    <m/>
    <n v="14648.14"/>
    <s v="disposizione emolumenti eur 14.648,14 spese: 6,50 eur num. distinta 240190100010145-rif. 24019/0024341"/>
    <s v="12月工资"/>
    <s v=" AIT SALEM SOUKAINA(TFR) 1624.14 DICEMBRE 2023 _x000a_ HU YAQIN 872.00 DICEMBRE 2023 _x000a_ KHAN LIDEA 849.00 DICEMBRE 2023 _x000a_ LAAOUATNI LOUBNA 846.00 DICEMBRE 2023 _x000a_ LI MAOLAN 1064.00 DICEMBRE 2023 _x000a_ MAMANI QUISPE DENNYS 805.00 DICEMBRE 2023 _x000a_ SHOAIB SUNDAS 730.00 DICEMBRE 2023 _x000a_ SU SUZHONG 1143.00 DICEMBRE 2023 _x000a_ SUN YU 837.00 DICEMBRE 2023 _x000a_ TAI XU 1244.00 DICEMBRE 2023 _x000a_ WANG JING 3000.00 DICEMBRE 2023 _x000a_ YE QIAOLI 757.00 DICEMBRE 2023 _x000a_ YU FENGFENG 877.00 DICEMBRE 2023 _x000a_"/>
    <m/>
    <s v="银行流水-BPER"/>
    <n v="-14648.14"/>
    <s v="银行存款"/>
    <n v="-14648.14"/>
  </r>
  <r>
    <n v="83"/>
    <s v="BPER"/>
    <x v="14"/>
    <s v="工资"/>
    <x v="4"/>
    <x v="16"/>
    <n v="-14648.14"/>
    <n v="14648.14"/>
    <m/>
    <s v="disposizione emolumenti eur 14.648,14 spese: 6,50 eur num. distinta 240190100010145-rif. 24019/0024341"/>
    <s v="12月工资"/>
    <s v=" AIT SALEM SOUKAINA(TFR) 1624.14 DICEMBRE 2023 _x000a_ HU YAQIN 872.00 DICEMBRE 2023 _x000a_ KHAN LIDEA 849.00 DICEMBRE 2023 _x000a_ LAAOUATNI LOUBNA 846.00 DICEMBRE 2023 _x000a_ LI MAOLAN 1064.00 DICEMBRE 2023 _x000a_ MAMANI QUISPE DENNYS 805.00 DICEMBRE 2023 _x000a_ SHOAIB SUNDAS 730.00 DICEMBRE 2023 _x000a_ SU SUZHONG 1143.00 DICEMBRE 2023 _x000a_ SUN YU 837.00 DICEMBRE 2023 _x000a_ TAI XU 1244.00 DICEMBRE 2023 _x000a_ WANG JING 3000.00 DICEMBRE 2023 _x000a_ YE QIAOLI 757.00 DICEMBRE 2023 _x000a_ YU FENGFENG 877.00 DICEMBRE 2023 _x000a_"/>
    <m/>
    <s v="银行流水-BPER"/>
    <m/>
    <s v="运营费用"/>
    <m/>
  </r>
  <r>
    <n v="84"/>
    <s v="BPER"/>
    <x v="14"/>
    <s v="百货货款"/>
    <x v="5"/>
    <x v="11"/>
    <n v="-2869.51"/>
    <n v="2869.51"/>
    <m/>
    <s v="disposizione a favore di mp italia srl eur 2.869,51 527 del 18-01-2024 526 del 18-01-2024 spese: 0,50 eur num. bonifico 240190100010159-481110611100it05387-rif. 24019/0024343"/>
    <s v="mp italia srl"/>
    <s v="527 DEL 18-01-2024 526 DEL 18-01-2024 "/>
    <m/>
    <s v="银行流水-BPER"/>
    <m/>
    <s v="应付账款"/>
    <m/>
  </r>
  <r>
    <n v="84"/>
    <s v="BPER"/>
    <x v="14"/>
    <s v="百货货款"/>
    <x v="2"/>
    <x v="8"/>
    <n v="-2869.51"/>
    <m/>
    <n v="2869.51"/>
    <s v="disposizione a favore di mp italia srl eur 2.869,51 527 del 18-01-2024 526 del 18-01-2024 spese: 0,50 eur num. bonifico 240190100010159-481110611100it05387-rif. 24019/0024343"/>
    <s v="mp italia srl"/>
    <s v="527 DEL 18-01-2024 526 DEL 18-01-2024 "/>
    <m/>
    <s v="银行流水-BPER"/>
    <n v="-2869.51"/>
    <s v="银行存款"/>
    <n v="-2869.51"/>
  </r>
  <r>
    <n v="85"/>
    <s v="BPER"/>
    <x v="14"/>
    <s v="百货货款"/>
    <x v="5"/>
    <x v="11"/>
    <n v="-913.54"/>
    <n v="913.54"/>
    <m/>
    <s v="disposizione a favore di flash tra ding group srl eur 913,54 1610 del 22-09-2023 spese: 0,50 eur num. bonifico 240190100010160-481110611100it05387-rif. 24019/0024344"/>
    <s v="flash trading group srl"/>
    <s v="1610 DEL 22-09-2023 "/>
    <m/>
    <s v="银行流水-BPER"/>
    <m/>
    <s v="应付账款"/>
    <m/>
  </r>
  <r>
    <n v="85"/>
    <s v="BPER"/>
    <x v="14"/>
    <s v="百货货款"/>
    <x v="2"/>
    <x v="8"/>
    <n v="-913.54"/>
    <m/>
    <n v="913.54"/>
    <s v="disposizione a favore di flash tra ding group srl eur 913,54 1610 del 22-09-2023 spese: 0,50 eur num. bonifico 240190100010160-481110611100it05387-rif. 24019/0024344"/>
    <s v="flash trading group srl"/>
    <s v="1610 DEL 22-09-2023 "/>
    <m/>
    <s v="银行流水-BPER"/>
    <n v="-913.54"/>
    <s v="银行存款"/>
    <n v="-913.54"/>
  </r>
  <r>
    <n v="86"/>
    <s v="BPER"/>
    <x v="14"/>
    <s v="百货货款"/>
    <x v="5"/>
    <x v="11"/>
    <n v="-827.78"/>
    <n v="827.78"/>
    <m/>
    <s v="disposizione a favore di clever sr l eur 827,78 5934/2023 del 27-10-2023 spese: 0,50 eur num. bonifico 240190100010158-481110611100it05387-rif. 24019/0024342"/>
    <s v="clever srl"/>
    <s v="5934/2023 DEL 27-10-2023 "/>
    <m/>
    <s v="银行流水-BPER"/>
    <m/>
    <s v="应付账款"/>
    <m/>
  </r>
  <r>
    <n v="86"/>
    <s v="BPER"/>
    <x v="14"/>
    <s v="百货货款"/>
    <x v="2"/>
    <x v="8"/>
    <n v="-827.78"/>
    <m/>
    <n v="827.78"/>
    <s v="disposizione a favore di clever sr l eur 827,78 5934/2023 del 27-10-2023 spese: 0,50 eur num. bonifico 240190100010158-481110611100it05387-rif. 24019/0024342"/>
    <s v="clever srl"/>
    <s v="5934/2023 DEL 27-10-2023 "/>
    <m/>
    <s v="银行流水-BPER"/>
    <n v="-827.78"/>
    <s v="银行存款"/>
    <n v="-827.78"/>
  </r>
  <r>
    <n v="87"/>
    <s v="BPER"/>
    <x v="14"/>
    <s v="手续费"/>
    <x v="2"/>
    <x v="8"/>
    <n v="-6.5"/>
    <m/>
    <n v="6.5"/>
    <s v="commissioni bonifici distinta num. 240190100010145-rif. 24019/0024341"/>
    <s v="bper"/>
    <m/>
    <m/>
    <s v="银行流水-BPER"/>
    <n v="-6.5"/>
    <s v="银行存款"/>
    <n v="-6.5"/>
  </r>
  <r>
    <n v="87"/>
    <s v="BPER"/>
    <x v="14"/>
    <s v="手续费"/>
    <x v="4"/>
    <x v="12"/>
    <n v="-6.5"/>
    <n v="6.5"/>
    <m/>
    <s v="commissioni bonifici distinta num. 240190100010145-rif. 24019/0024341"/>
    <s v="bper"/>
    <m/>
    <m/>
    <s v="银行流水-BPER"/>
    <m/>
    <s v="运营费用"/>
    <m/>
  </r>
  <r>
    <n v="88"/>
    <s v="BPER"/>
    <x v="14"/>
    <s v="手续费"/>
    <x v="2"/>
    <x v="8"/>
    <n v="-0.5"/>
    <m/>
    <n v="0.5"/>
    <s v="commissioni bonifici bonifico num. 240190100010158-481110611100it05387-rif. 24019/0024342"/>
    <s v="bper"/>
    <m/>
    <m/>
    <s v="银行流水-BPER"/>
    <n v="-0.5"/>
    <s v="银行存款"/>
    <n v="-0.5"/>
  </r>
  <r>
    <n v="88"/>
    <s v="BPER"/>
    <x v="14"/>
    <s v="手续费"/>
    <x v="4"/>
    <x v="12"/>
    <n v="-0.5"/>
    <n v="0.5"/>
    <m/>
    <s v="commissioni bonifici bonifico num. 240190100010158-481110611100it05387-rif. 24019/0024342"/>
    <s v="bper"/>
    <m/>
    <m/>
    <s v="银行流水-BPER"/>
    <m/>
    <s v="运营费用"/>
    <m/>
  </r>
  <r>
    <n v="89"/>
    <s v="BPER"/>
    <x v="14"/>
    <s v="手续费"/>
    <x v="2"/>
    <x v="8"/>
    <n v="-0.5"/>
    <m/>
    <n v="0.5"/>
    <s v="commissioni bonifici bonifico num. 240190100010160-481110611100it05387-rif. 24019/0024344"/>
    <s v="bper"/>
    <m/>
    <m/>
    <s v="银行流水-BPER"/>
    <n v="-0.5"/>
    <s v="银行存款"/>
    <n v="-0.5"/>
  </r>
  <r>
    <n v="89"/>
    <s v="BPER"/>
    <x v="14"/>
    <s v="手续费"/>
    <x v="4"/>
    <x v="12"/>
    <n v="-0.5"/>
    <n v="0.5"/>
    <m/>
    <s v="commissioni bonifici bonifico num. 240190100010160-481110611100it05387-rif. 24019/0024344"/>
    <s v="bper"/>
    <m/>
    <m/>
    <s v="银行流水-BPER"/>
    <m/>
    <s v="运营费用"/>
    <m/>
  </r>
  <r>
    <n v="90"/>
    <s v="BPER"/>
    <x v="14"/>
    <s v="手续费"/>
    <x v="2"/>
    <x v="8"/>
    <n v="-0.5"/>
    <m/>
    <n v="0.5"/>
    <s v="commissioni bonifici bonifico num. 240190100010159-481110611100it05387-rif. 24019/0024343"/>
    <s v="bper"/>
    <m/>
    <m/>
    <s v="银行流水-BPER"/>
    <n v="-0.5"/>
    <s v="银行存款"/>
    <n v="-0.5"/>
  </r>
  <r>
    <n v="90"/>
    <s v="BPER"/>
    <x v="14"/>
    <s v="手续费"/>
    <x v="4"/>
    <x v="12"/>
    <n v="-0.5"/>
    <n v="0.5"/>
    <m/>
    <s v="commissioni bonifici bonifico num. 240190100010159-481110611100it05387-rif. 24019/0024343"/>
    <s v="bper"/>
    <m/>
    <m/>
    <s v="银行流水-BPER"/>
    <m/>
    <s v="运营费用"/>
    <m/>
  </r>
  <r>
    <n v="91"/>
    <s v="BPER"/>
    <x v="14"/>
    <s v="刷卡入账"/>
    <x v="3"/>
    <x v="4"/>
    <n v="1213.6300000000001"/>
    <m/>
    <n v="1213.6300000000001"/>
    <s v="incasso pos pv 0550100 accredito bancomat 180124 rif + 217348890799"/>
    <m/>
    <m/>
    <m/>
    <s v="银行流水-BPER"/>
    <m/>
    <s v="库存现金"/>
    <m/>
  </r>
  <r>
    <n v="91"/>
    <s v="BPER"/>
    <x v="14"/>
    <s v="刷卡入账"/>
    <x v="2"/>
    <x v="8"/>
    <n v="1213.6300000000001"/>
    <n v="1213.6300000000001"/>
    <m/>
    <s v="incasso pos pv 0550100 accredito bancomat 180124 rif + 217348890799"/>
    <m/>
    <m/>
    <m/>
    <s v="银行流水-BPER"/>
    <n v="1213.6300000000001"/>
    <s v="银行存款"/>
    <n v="1213.6300000000001"/>
  </r>
  <r>
    <n v="92"/>
    <s v="BPER"/>
    <x v="14"/>
    <s v="刷卡入账"/>
    <x v="3"/>
    <x v="4"/>
    <n v="1894.18"/>
    <m/>
    <n v="1894.18"/>
    <s v="bankamericard pv 0550100 accredito pos 180124 rif + 217348882399"/>
    <m/>
    <m/>
    <m/>
    <s v="银行流水-BPER"/>
    <m/>
    <s v="库存现金"/>
    <m/>
  </r>
  <r>
    <n v="92"/>
    <s v="BPER"/>
    <x v="14"/>
    <s v="刷卡入账"/>
    <x v="2"/>
    <x v="8"/>
    <n v="1894.18"/>
    <n v="1894.18"/>
    <m/>
    <s v="bankamericard pv 0550100 accredito pos 180124 rif + 217348882399"/>
    <m/>
    <m/>
    <m/>
    <s v="银行流水-BPER"/>
    <n v="1894.18"/>
    <s v="银行存款"/>
    <n v="1894.18"/>
  </r>
  <r>
    <n v="93"/>
    <s v="BPER"/>
    <x v="15"/>
    <s v="刷卡入账"/>
    <x v="3"/>
    <x v="4"/>
    <n v="1184.99"/>
    <m/>
    <n v="1184.99"/>
    <s v="incasso pos pv 0550100 accredito bancomat 190124 rif + 218039598599"/>
    <m/>
    <m/>
    <m/>
    <s v="银行流水-BPER"/>
    <m/>
    <s v="库存现金"/>
    <m/>
  </r>
  <r>
    <n v="93"/>
    <s v="BPER"/>
    <x v="15"/>
    <s v="刷卡入账"/>
    <x v="2"/>
    <x v="8"/>
    <n v="1184.99"/>
    <n v="1184.99"/>
    <m/>
    <s v="incasso pos pv 0550100 accredito bancomat 190124 rif + 218039598599"/>
    <m/>
    <m/>
    <m/>
    <s v="银行流水-BPER"/>
    <n v="1184.99"/>
    <s v="银行存款"/>
    <n v="1184.99"/>
  </r>
  <r>
    <n v="94"/>
    <s v="BPER"/>
    <x v="15"/>
    <s v="刷卡入账"/>
    <x v="3"/>
    <x v="4"/>
    <n v="2480.87"/>
    <m/>
    <n v="2480.87"/>
    <s v="bankamericard pv 0550100 accredito pos 190124 rif + 218039588299"/>
    <m/>
    <m/>
    <m/>
    <s v="银行流水-BPER"/>
    <m/>
    <s v="库存现金"/>
    <m/>
  </r>
  <r>
    <n v="94"/>
    <s v="BPER"/>
    <x v="15"/>
    <s v="刷卡入账"/>
    <x v="2"/>
    <x v="8"/>
    <n v="2480.87"/>
    <n v="2480.87"/>
    <m/>
    <s v="bankamericard pv 0550100 accredito pos 190124 rif + 218039588299"/>
    <m/>
    <m/>
    <m/>
    <s v="银行流水-BPER"/>
    <n v="2480.87"/>
    <s v="银行存款"/>
    <n v="2480.87"/>
  </r>
  <r>
    <n v="95"/>
    <s v="BPER"/>
    <x v="15"/>
    <s v="刷卡入账"/>
    <x v="2"/>
    <x v="8"/>
    <n v="1468.42"/>
    <n v="1468.42"/>
    <m/>
    <s v="incasso pos pv 0550100 accredito bancomat 200124 rif + 218796528099"/>
    <m/>
    <m/>
    <m/>
    <s v="银行流水-BPER"/>
    <n v="1468.42"/>
    <s v="银行存款"/>
    <n v="1468.42"/>
  </r>
  <r>
    <n v="95"/>
    <s v="BPER"/>
    <x v="15"/>
    <s v="刷卡入账"/>
    <x v="3"/>
    <x v="4"/>
    <n v="1468.42"/>
    <m/>
    <n v="1468.42"/>
    <s v="incasso pos pv 0550100 accredito bancomat 200124 rif + 218796528099"/>
    <m/>
    <m/>
    <m/>
    <s v="银行流水-BPER"/>
    <m/>
    <s v="库存现金"/>
    <m/>
  </r>
  <r>
    <n v="96"/>
    <s v="BPER"/>
    <x v="15"/>
    <s v="刷卡入账"/>
    <x v="2"/>
    <x v="8"/>
    <n v="2122.61"/>
    <n v="2122.61"/>
    <m/>
    <s v="bankamericard pv 0550100 accredito pos 200124 rif + 218796518899"/>
    <m/>
    <m/>
    <m/>
    <s v="银行流水-BPER"/>
    <n v="2122.61"/>
    <s v="银行存款"/>
    <n v="2122.61"/>
  </r>
  <r>
    <n v="96"/>
    <s v="BPER"/>
    <x v="15"/>
    <s v="刷卡入账"/>
    <x v="3"/>
    <x v="4"/>
    <n v="2122.61"/>
    <m/>
    <n v="2122.61"/>
    <s v="bankamericard pv 0550100 accredito pos 200124 rif + 218796518899"/>
    <m/>
    <m/>
    <m/>
    <s v="银行流水-BPER"/>
    <m/>
    <s v="库存现金"/>
    <m/>
  </r>
  <r>
    <n v="97"/>
    <s v="BPER"/>
    <x v="15"/>
    <s v="百货货款"/>
    <x v="5"/>
    <x v="11"/>
    <n v="-4832.53"/>
    <n v="4832.53"/>
    <m/>
    <s v="disposizione a favore di angel srl eur 4.832,53 616 del 27-07-2023 936 del 08-09-2023 1269 del 12- 10-2023 spese: 0,50 eur num. bonifico 240220100030911-481110611100it05387-rif. 24022/0150817"/>
    <s v="angel srl"/>
    <s v="616 DEL 27-07-2023 936 DEL 08-09-2023 1269 DEL 12-10-2023 "/>
    <m/>
    <s v="银行流水-BPER"/>
    <m/>
    <s v="应付账款"/>
    <m/>
  </r>
  <r>
    <n v="97"/>
    <s v="BPER"/>
    <x v="15"/>
    <s v="百货货款"/>
    <x v="2"/>
    <x v="8"/>
    <n v="-4832.53"/>
    <m/>
    <n v="4832.53"/>
    <s v="disposizione a favore di angel srl eur 4.832,53 616 del 27-07-2023 936 del 08-09-2023 1269 del 12- 10-2023 spese: 0,50 eur num. bonifico 240220100030911-481110611100it05387-rif. 24022/0150817"/>
    <s v="angel srl"/>
    <s v="616 DEL 27-07-2023 936 DEL 08-09-2023 1269 DEL 12-10-2023 "/>
    <m/>
    <s v="银行流水-BPER"/>
    <n v="-4832.53"/>
    <s v="银行存款"/>
    <n v="-4832.53"/>
  </r>
  <r>
    <n v="98"/>
    <s v="BPER"/>
    <x v="15"/>
    <s v="百货货款"/>
    <x v="2"/>
    <x v="8"/>
    <n v="-1962.52"/>
    <m/>
    <n v="1962.52"/>
    <s v="disposizione a favore di marpimar edizioni srl eur 1.962,52 5494 del 10-10-2023 spese: 0,50 eur num. bonifico 240220100030909-481110611100it05387-rif. 24022/0150815"/>
    <s v="marpimar edizioni srl"/>
    <s v="5494 DEL 10-10-2023 "/>
    <m/>
    <s v="银行流水-BPER"/>
    <n v="-1962.52"/>
    <s v="银行存款"/>
    <n v="-1962.52"/>
  </r>
  <r>
    <n v="98"/>
    <s v="BPER"/>
    <x v="15"/>
    <s v="百货货款"/>
    <x v="5"/>
    <x v="11"/>
    <n v="-1962.52"/>
    <n v="1962.52"/>
    <m/>
    <s v="disposizione a favore di marpimar edizioni srl eur 1.962,52 5494 del 10-10-2023 spese: 0,50 eur num. bonifico 240220100030909-481110611100it05387-rif. 24022/0150815"/>
    <s v="marpimar edizioni srl"/>
    <s v="5494 DEL 10-10-2023 "/>
    <m/>
    <s v="银行流水-BPER"/>
    <m/>
    <s v="应付账款"/>
    <m/>
  </r>
  <r>
    <n v="99"/>
    <s v="BPER"/>
    <x v="15"/>
    <s v="百货货款"/>
    <x v="2"/>
    <x v="8"/>
    <n v="-1299.1500000000001"/>
    <m/>
    <n v="1299.1500000000001"/>
    <s v="disposizione a favore di flash tra ding group srl eur 1.299,15 1600 del 21-09-2023 spese: 0,50 eur num. bonifico 240220100030910-481110611100it05387-rif. 24022/0150816"/>
    <s v="flash trading group srl"/>
    <s v="1600 DEL 21-09-2023 "/>
    <m/>
    <s v="银行流水-BPER"/>
    <n v="-1299.1500000000001"/>
    <s v="银行存款"/>
    <n v="-1299.1500000000001"/>
  </r>
  <r>
    <n v="99"/>
    <s v="BPER"/>
    <x v="15"/>
    <s v="百货货款"/>
    <x v="5"/>
    <x v="11"/>
    <n v="-1299.1500000000001"/>
    <n v="1299.1500000000001"/>
    <m/>
    <s v="disposizione a favore di flash tra ding group srl eur 1.299,15 1600 del 21-09-2023 spese: 0,50 eur num. bonifico 240220100030910-481110611100it05387-rif. 24022/0150816"/>
    <s v="flash trading group srl"/>
    <s v="1600 DEL 21-09-2023 "/>
    <m/>
    <s v="银行流水-BPER"/>
    <m/>
    <s v="应付账款"/>
    <m/>
  </r>
  <r>
    <n v="100"/>
    <s v="BPER"/>
    <x v="15"/>
    <s v="百货货款"/>
    <x v="2"/>
    <x v="8"/>
    <n v="-1022.71"/>
    <m/>
    <n v="1022.71"/>
    <s v="disposizione a favore di dami tech srl eur 1.022,71 3963 del 10-11-2023 nc 4128 del 23-11-2023 spese: 0,50 eur num. bonifico 240220100030913-481110611100it05387-rif. 24022/0150819"/>
    <s v="dami tech srl"/>
    <s v="3963 DEL 10-11-2023 NC 4128 DEL 23-11-2023 "/>
    <m/>
    <s v="银行流水-BPER"/>
    <n v="-1022.71"/>
    <s v="银行存款"/>
    <n v="-1022.71"/>
  </r>
  <r>
    <n v="100"/>
    <s v="BPER"/>
    <x v="15"/>
    <s v="百货货款"/>
    <x v="5"/>
    <x v="11"/>
    <n v="-1022.71"/>
    <n v="1022.71"/>
    <m/>
    <s v="disposizione a favore di dami tech srl eur 1.022,71 3963 del 10-11-2023 nc 4128 del 23-11-2023 spese: 0,50 eur num. bonifico 240220100030913-481110611100it05387-rif. 24022/0150819"/>
    <s v="dami tech srl"/>
    <s v="3963 DEL 10-11-2023 NC 4128 DEL 23-11-2023 "/>
    <m/>
    <s v="银行流水-BPER"/>
    <m/>
    <s v="应付账款"/>
    <m/>
  </r>
  <r>
    <n v="101"/>
    <s v="BPER"/>
    <x v="15"/>
    <s v="系统"/>
    <x v="7"/>
    <x v="17"/>
    <n v="-915"/>
    <n v="915"/>
    <m/>
    <s v="disposizione a favore di ito srl e ur 915,00 79 del 18-01-2024 spese: 0,50 eur num. bonifico 240220100030912-481110611100it05387-rif. 24022/0150818"/>
    <s v="ito srl"/>
    <s v="79 DEL 18-01-2024 "/>
    <m/>
    <s v="银行流水-BPER"/>
    <m/>
    <s v="固定资产"/>
    <m/>
  </r>
  <r>
    <n v="101"/>
    <s v="BPER"/>
    <x v="15"/>
    <s v="系统"/>
    <x v="2"/>
    <x v="8"/>
    <n v="-915"/>
    <m/>
    <n v="915"/>
    <s v="disposizione a favore di ito srl e ur 915,00 79 del 18-01-2024 spese: 0,50 eur num. bonifico 240220100030912-481110611100it05387-rif. 24022/0150818"/>
    <s v="ito srl"/>
    <s v="79 DEL 18-01-2024 "/>
    <m/>
    <s v="银行流水-BPER"/>
    <n v="-915"/>
    <s v="银行存款"/>
    <n v="-915"/>
  </r>
  <r>
    <n v="102"/>
    <s v="BPER"/>
    <x v="15"/>
    <s v="手续费"/>
    <x v="2"/>
    <x v="8"/>
    <n v="-0.5"/>
    <m/>
    <n v="0.5"/>
    <s v="commissioni bonifici bonifico num. 240220100030911-481110611100it05387-rif. 24022/0150817"/>
    <s v="bper"/>
    <m/>
    <m/>
    <s v="银行流水-BPER"/>
    <n v="-0.5"/>
    <s v="银行存款"/>
    <n v="-0.5"/>
  </r>
  <r>
    <n v="102"/>
    <s v="BPER"/>
    <x v="15"/>
    <s v="手续费"/>
    <x v="4"/>
    <x v="12"/>
    <n v="-0.5"/>
    <n v="0.5"/>
    <m/>
    <s v="commissioni bonifici bonifico num. 240220100030911-481110611100it05387-rif. 24022/0150817"/>
    <s v="bper"/>
    <m/>
    <m/>
    <s v="银行流水-BPER"/>
    <m/>
    <s v="运营费用"/>
    <m/>
  </r>
  <r>
    <n v="103"/>
    <s v="BPER"/>
    <x v="15"/>
    <s v="手续费"/>
    <x v="2"/>
    <x v="8"/>
    <n v="-0.5"/>
    <m/>
    <n v="0.5"/>
    <s v="commissioni bonifici bonifico num. 240220100030910-481110611100it05387-rif. 24022/0150816"/>
    <s v="bper"/>
    <m/>
    <m/>
    <s v="银行流水-BPER"/>
    <n v="-0.5"/>
    <s v="银行存款"/>
    <n v="-0.5"/>
  </r>
  <r>
    <n v="103"/>
    <s v="BPER"/>
    <x v="15"/>
    <s v="手续费"/>
    <x v="4"/>
    <x v="12"/>
    <n v="-0.5"/>
    <n v="0.5"/>
    <m/>
    <s v="commissioni bonifici bonifico num. 240220100030910-481110611100it05387-rif. 24022/0150816"/>
    <s v="bper"/>
    <m/>
    <m/>
    <s v="银行流水-BPER"/>
    <m/>
    <s v="运营费用"/>
    <m/>
  </r>
  <r>
    <n v="104"/>
    <s v="BPER"/>
    <x v="15"/>
    <s v="手续费"/>
    <x v="2"/>
    <x v="8"/>
    <n v="-0.5"/>
    <m/>
    <n v="0.5"/>
    <s v="commissioni bonifici bonifico num. 240220100030909-481110611100it05387-rif. 24022/0150815"/>
    <s v="bper"/>
    <m/>
    <m/>
    <s v="银行流水-BPER"/>
    <n v="-0.5"/>
    <s v="银行存款"/>
    <n v="-0.5"/>
  </r>
  <r>
    <n v="104"/>
    <s v="BPER"/>
    <x v="15"/>
    <s v="手续费"/>
    <x v="4"/>
    <x v="12"/>
    <n v="-0.5"/>
    <n v="0.5"/>
    <m/>
    <s v="commissioni bonifici bonifico num. 240220100030909-481110611100it05387-rif. 24022/0150815"/>
    <s v="bper"/>
    <m/>
    <m/>
    <s v="银行流水-BPER"/>
    <m/>
    <s v="运营费用"/>
    <m/>
  </r>
  <r>
    <n v="105"/>
    <s v="BPER"/>
    <x v="15"/>
    <s v="手续费"/>
    <x v="2"/>
    <x v="8"/>
    <n v="-0.5"/>
    <m/>
    <n v="0.5"/>
    <s v="commissioni bonifici bonifico num. 240220100030913-481110611100it05387-rif. 24022/0150819"/>
    <s v="bper"/>
    <m/>
    <m/>
    <s v="银行流水-BPER"/>
    <n v="-0.5"/>
    <s v="银行存款"/>
    <n v="-0.5"/>
  </r>
  <r>
    <n v="105"/>
    <s v="BPER"/>
    <x v="15"/>
    <s v="手续费"/>
    <x v="4"/>
    <x v="12"/>
    <n v="-0.5"/>
    <n v="0.5"/>
    <m/>
    <s v="commissioni bonifici bonifico num. 240220100030913-481110611100it05387-rif. 24022/0150819"/>
    <s v="bper"/>
    <m/>
    <m/>
    <s v="银行流水-BPER"/>
    <m/>
    <s v="运营费用"/>
    <m/>
  </r>
  <r>
    <n v="106"/>
    <s v="BPER"/>
    <x v="15"/>
    <s v="手续费"/>
    <x v="2"/>
    <x v="8"/>
    <n v="-0.5"/>
    <m/>
    <n v="0.5"/>
    <s v="commissioni bonifici bonifico num. 240220100030912-481110611100it05387-rif. 24022/0150818"/>
    <s v="bper"/>
    <m/>
    <m/>
    <s v="银行流水-BPER"/>
    <n v="-0.5"/>
    <s v="银行存款"/>
    <n v="-0.5"/>
  </r>
  <r>
    <n v="106"/>
    <s v="BPER"/>
    <x v="15"/>
    <s v="手续费"/>
    <x v="4"/>
    <x v="12"/>
    <n v="-0.5"/>
    <n v="0.5"/>
    <m/>
    <s v="commissioni bonifici bonifico num. 240220100030912-481110611100it05387-rif. 24022/0150818"/>
    <s v="bper"/>
    <m/>
    <m/>
    <s v="银行流水-BPER"/>
    <m/>
    <s v="运营费用"/>
    <m/>
  </r>
  <r>
    <n v="107"/>
    <s v="BPER"/>
    <x v="15"/>
    <s v="刷卡入账"/>
    <x v="3"/>
    <x v="4"/>
    <n v="1665.31"/>
    <m/>
    <n v="1665.31"/>
    <s v="incasso pos pv 0550100 accredito bancomat 210124 rif + 219270185399"/>
    <m/>
    <m/>
    <m/>
    <s v="银行流水-BPER"/>
    <m/>
    <s v="库存现金"/>
    <m/>
  </r>
  <r>
    <n v="107"/>
    <s v="BPER"/>
    <x v="15"/>
    <s v="刷卡入账"/>
    <x v="2"/>
    <x v="8"/>
    <n v="1665.31"/>
    <n v="1665.31"/>
    <m/>
    <s v="incasso pos pv 0550100 accredito bancomat 210124 rif + 219270185399"/>
    <m/>
    <m/>
    <m/>
    <s v="银行流水-BPER"/>
    <n v="1665.31"/>
    <s v="银行存款"/>
    <n v="1665.31"/>
  </r>
  <r>
    <n v="108"/>
    <s v="BPER"/>
    <x v="15"/>
    <s v="刷卡入账"/>
    <x v="3"/>
    <x v="4"/>
    <n v="1972.23"/>
    <m/>
    <n v="1972.23"/>
    <s v="bankamericard pv 0550100 accredito pos 210124 rif + 219270178599"/>
    <m/>
    <m/>
    <m/>
    <s v="银行流水-BPER"/>
    <m/>
    <s v="库存现金"/>
    <m/>
  </r>
  <r>
    <n v="108"/>
    <s v="BPER"/>
    <x v="15"/>
    <s v="刷卡入账"/>
    <x v="2"/>
    <x v="8"/>
    <n v="1972.23"/>
    <n v="1972.23"/>
    <m/>
    <s v="bankamericard pv 0550100 accredito pos 210124 rif + 219270178599"/>
    <m/>
    <m/>
    <m/>
    <s v="银行流水-BPER"/>
    <n v="1972.23"/>
    <s v="银行存款"/>
    <n v="1972.23"/>
  </r>
  <r>
    <n v="109"/>
    <s v="BPER"/>
    <x v="16"/>
    <s v="刷卡入账"/>
    <x v="3"/>
    <x v="4"/>
    <n v="1259.5999999999999"/>
    <m/>
    <n v="1259.5999999999999"/>
    <s v="incasso pos pv 0550100 accredito bancomat 220124 rif + 219828720699"/>
    <m/>
    <m/>
    <m/>
    <s v="银行流水-BPER"/>
    <m/>
    <s v="库存现金"/>
    <m/>
  </r>
  <r>
    <n v="109"/>
    <s v="BPER"/>
    <x v="16"/>
    <s v="刷卡入账"/>
    <x v="2"/>
    <x v="8"/>
    <n v="1259.5999999999999"/>
    <n v="1259.5999999999999"/>
    <m/>
    <s v="incasso pos pv 0550100 accredito bancomat 220124 rif + 219828720699"/>
    <m/>
    <m/>
    <m/>
    <s v="银行流水-BPER"/>
    <n v="1259.5999999999999"/>
    <s v="银行存款"/>
    <n v="1259.5999999999999"/>
  </r>
  <r>
    <n v="110"/>
    <s v="BPER"/>
    <x v="16"/>
    <s v="刷卡入账"/>
    <x v="3"/>
    <x v="4"/>
    <n v="1382.17"/>
    <m/>
    <n v="1382.17"/>
    <s v="bankamericard pv 0550100 accredito pos 220124 rif + 219828712099"/>
    <m/>
    <m/>
    <m/>
    <s v="银行流水-BPER"/>
    <m/>
    <s v="库存现金"/>
    <m/>
  </r>
  <r>
    <n v="110"/>
    <s v="BPER"/>
    <x v="16"/>
    <s v="刷卡入账"/>
    <x v="2"/>
    <x v="8"/>
    <n v="1382.17"/>
    <n v="1382.17"/>
    <m/>
    <s v="bankamericard pv 0550100 accredito pos 220124 rif + 219828712099"/>
    <m/>
    <m/>
    <m/>
    <s v="银行流水-BPER"/>
    <n v="1382.17"/>
    <s v="银行存款"/>
    <n v="1382.17"/>
  </r>
  <r>
    <n v="111"/>
    <s v="BPER"/>
    <x v="17"/>
    <s v="刷卡入账"/>
    <x v="2"/>
    <x v="8"/>
    <n v="1090.55"/>
    <n v="1090.55"/>
    <m/>
    <s v="incasso pos pv 0550100 accredito bancomat 230124 rif + 220450782999"/>
    <m/>
    <m/>
    <m/>
    <s v="银行流水-BPER"/>
    <n v="1090.55"/>
    <s v="银行存款"/>
    <n v="1090.55"/>
  </r>
  <r>
    <n v="111"/>
    <s v="BPER"/>
    <x v="17"/>
    <s v="刷卡入账"/>
    <x v="3"/>
    <x v="4"/>
    <n v="1090.55"/>
    <m/>
    <n v="1090.55"/>
    <s v="incasso pos pv 0550100 accredito bancomat 230124 rif + 220450782999"/>
    <m/>
    <m/>
    <m/>
    <s v="银行流水-BPER"/>
    <m/>
    <s v="库存现金"/>
    <m/>
  </r>
  <r>
    <n v="112"/>
    <s v="BPER"/>
    <x v="17"/>
    <s v="刷卡入账"/>
    <x v="2"/>
    <x v="8"/>
    <n v="1883.68"/>
    <n v="1883.68"/>
    <m/>
    <s v="bankamericard pv 0550100 accredito pos 230124 rif + 220450774299"/>
    <m/>
    <m/>
    <m/>
    <s v="银行流水-BPER"/>
    <n v="1883.68"/>
    <s v="银行存款"/>
    <n v="1883.68"/>
  </r>
  <r>
    <n v="112"/>
    <s v="BPER"/>
    <x v="17"/>
    <s v="刷卡入账"/>
    <x v="3"/>
    <x v="4"/>
    <n v="1883.68"/>
    <m/>
    <n v="1883.68"/>
    <s v="bankamericard pv 0550100 accredito pos 230124 rif + 220450774299"/>
    <m/>
    <m/>
    <m/>
    <s v="银行流水-BPER"/>
    <m/>
    <s v="库存现金"/>
    <m/>
  </r>
  <r>
    <n v="113"/>
    <s v="BPER"/>
    <x v="18"/>
    <s v="百货货款"/>
    <x v="5"/>
    <x v="11"/>
    <n v="-521.20000000000005"/>
    <n v="521.20000000000005"/>
    <m/>
    <s v="disposizione a favore di bakhita s rl eur 521,20 f/38/2024 del 08-01-2024 spese: 0,50 eur num. bonifico 240250100184871-481110611100it05387-rif. 24025/0369769"/>
    <s v="bakhita srl"/>
    <s v="F/38/2024 DEL 08-01-2024 "/>
    <m/>
    <s v="银行流水-BPER"/>
    <m/>
    <s v="应付账款"/>
    <m/>
  </r>
  <r>
    <n v="113"/>
    <s v="BPER"/>
    <x v="18"/>
    <s v="百货货款"/>
    <x v="2"/>
    <x v="8"/>
    <n v="-521.20000000000005"/>
    <m/>
    <n v="521.20000000000005"/>
    <s v="disposizione a favore di bakhita s rl eur 521,20 f/38/2024 del 08-01-2024 spese: 0,50 eur num. bonifico 240250100184871-481110611100it05387-rif. 24025/0369769"/>
    <s v="bakhita srl"/>
    <s v="F/38/2024 DEL 08-01-2024 "/>
    <m/>
    <s v="银行流水-BPER"/>
    <n v="-521.20000000000005"/>
    <s v="银行存款"/>
    <n v="-521.20000000000005"/>
  </r>
  <r>
    <n v="114"/>
    <s v="BPER"/>
    <x v="18"/>
    <s v="手续费"/>
    <x v="4"/>
    <x v="12"/>
    <n v="-0.5"/>
    <n v="0.5"/>
    <m/>
    <s v="commissioni bonifici bonifico num. 240250100184871-481110611100it05387-rif. 24025/0369769"/>
    <s v="bper"/>
    <m/>
    <m/>
    <s v="银行流水-BPER"/>
    <m/>
    <s v="运营费用"/>
    <m/>
  </r>
  <r>
    <n v="114"/>
    <s v="BPER"/>
    <x v="18"/>
    <s v="手续费"/>
    <x v="2"/>
    <x v="8"/>
    <n v="-0.5"/>
    <m/>
    <n v="0.5"/>
    <s v="commissioni bonifici bonifico num. 240250100184871-481110611100it05387-rif. 24025/0369769"/>
    <s v="bper"/>
    <m/>
    <m/>
    <s v="银行流水-BPER"/>
    <n v="-0.5"/>
    <s v="银行存款"/>
    <n v="-0.5"/>
  </r>
  <r>
    <n v="115"/>
    <s v="BPER"/>
    <x v="18"/>
    <s v="刷卡入账"/>
    <x v="2"/>
    <x v="8"/>
    <n v="1296.4000000000001"/>
    <n v="1296.4000000000001"/>
    <m/>
    <s v="incasso pos pv 0550100 accredito bancomat 240124 rif + 221090563699"/>
    <m/>
    <m/>
    <m/>
    <s v="银行流水-BPER"/>
    <n v="1296.4000000000001"/>
    <s v="银行存款"/>
    <n v="1296.4000000000001"/>
  </r>
  <r>
    <n v="115"/>
    <s v="BPER"/>
    <x v="18"/>
    <s v="刷卡入账"/>
    <x v="3"/>
    <x v="4"/>
    <n v="1296.4000000000001"/>
    <m/>
    <n v="1296.4000000000001"/>
    <s v="incasso pos pv 0550100 accredito bancomat 240124 rif + 221090563699"/>
    <m/>
    <m/>
    <m/>
    <s v="银行流水-BPER"/>
    <m/>
    <s v="库存现金"/>
    <m/>
  </r>
  <r>
    <n v="116"/>
    <s v="BPER"/>
    <x v="18"/>
    <s v="刷卡入账"/>
    <x v="2"/>
    <x v="8"/>
    <n v="1965.32"/>
    <n v="1965.32"/>
    <m/>
    <s v="bankamericard pv 0550100 accredito pos 240124 rif + 221090554899"/>
    <m/>
    <m/>
    <m/>
    <s v="银行流水-BPER"/>
    <n v="1965.32"/>
    <s v="银行存款"/>
    <n v="1965.32"/>
  </r>
  <r>
    <n v="116"/>
    <s v="BPER"/>
    <x v="18"/>
    <s v="刷卡入账"/>
    <x v="3"/>
    <x v="4"/>
    <n v="1965.32"/>
    <m/>
    <n v="1965.32"/>
    <s v="bankamericard pv 0550100 accredito pos 240124 rif + 221090554899"/>
    <m/>
    <m/>
    <m/>
    <s v="银行流水-BPER"/>
    <m/>
    <s v="库存现金"/>
    <m/>
  </r>
  <r>
    <n v="117"/>
    <s v="BPER"/>
    <x v="19"/>
    <s v="刷卡入账"/>
    <x v="2"/>
    <x v="8"/>
    <n v="1214.68"/>
    <n v="1214.68"/>
    <m/>
    <s v="incasso pos pv 0550100 accredito bancomat 250124 rif + 221740472499"/>
    <m/>
    <m/>
    <m/>
    <s v="银行流水-BPER"/>
    <n v="1214.68"/>
    <s v="银行存款"/>
    <n v="1214.68"/>
  </r>
  <r>
    <n v="117"/>
    <s v="BPER"/>
    <x v="19"/>
    <s v="刷卡入账"/>
    <x v="3"/>
    <x v="4"/>
    <n v="1214.68"/>
    <m/>
    <n v="1214.68"/>
    <s v="incasso pos pv 0550100 accredito bancomat 250124 rif + 221740472499"/>
    <m/>
    <m/>
    <m/>
    <s v="银行流水-BPER"/>
    <m/>
    <s v="库存现金"/>
    <m/>
  </r>
  <r>
    <n v="118"/>
    <s v="BPER"/>
    <x v="19"/>
    <s v="刷卡入账"/>
    <x v="2"/>
    <x v="8"/>
    <n v="1281.24"/>
    <n v="1281.24"/>
    <m/>
    <s v="bankamericard pv 0550100 accredito pos 250124 rif + 221740463599"/>
    <m/>
    <m/>
    <m/>
    <s v="银行流水-BPER"/>
    <n v="1281.24"/>
    <s v="银行存款"/>
    <n v="1281.24"/>
  </r>
  <r>
    <n v="118"/>
    <s v="BPER"/>
    <x v="19"/>
    <s v="刷卡入账"/>
    <x v="3"/>
    <x v="4"/>
    <n v="1281.24"/>
    <m/>
    <n v="1281.24"/>
    <s v="bankamericard pv 0550100 accredito pos 250124 rif + 221740463599"/>
    <m/>
    <m/>
    <m/>
    <s v="银行流水-BPER"/>
    <m/>
    <s v="库存现金"/>
    <m/>
  </r>
  <r>
    <n v="119"/>
    <s v="BPER"/>
    <x v="20"/>
    <s v="刷卡入账"/>
    <x v="2"/>
    <x v="8"/>
    <n v="1358.18"/>
    <n v="1358.18"/>
    <m/>
    <s v="incasso pos pv 0550100 accredito bancomat 260124 rif + 222443396799"/>
    <m/>
    <m/>
    <m/>
    <s v="银行流水-BPER"/>
    <n v="1358.18"/>
    <s v="银行存款"/>
    <n v="1358.18"/>
  </r>
  <r>
    <n v="119"/>
    <s v="BPER"/>
    <x v="20"/>
    <s v="刷卡入账"/>
    <x v="3"/>
    <x v="4"/>
    <n v="1358.18"/>
    <m/>
    <n v="1358.18"/>
    <s v="incasso pos pv 0550100 accredito bancomat 260124 rif + 222443396799"/>
    <m/>
    <m/>
    <m/>
    <s v="银行流水-BPER"/>
    <m/>
    <s v="库存现金"/>
    <m/>
  </r>
  <r>
    <n v="120"/>
    <s v="BPER"/>
    <x v="20"/>
    <s v="刷卡入账"/>
    <x v="2"/>
    <x v="8"/>
    <n v="1646.93"/>
    <n v="1646.93"/>
    <m/>
    <s v="bankamericard pv 0550100 accredito pos 260124 rif + 222443389099"/>
    <m/>
    <m/>
    <m/>
    <s v="银行流水-BPER"/>
    <n v="1646.93"/>
    <s v="银行存款"/>
    <n v="1646.93"/>
  </r>
  <r>
    <n v="120"/>
    <s v="BPER"/>
    <x v="20"/>
    <s v="刷卡入账"/>
    <x v="3"/>
    <x v="4"/>
    <n v="1646.93"/>
    <m/>
    <n v="1646.93"/>
    <s v="bankamericard pv 0550100 accredito pos 260124 rif + 222443389099"/>
    <m/>
    <m/>
    <m/>
    <s v="银行流水-BPER"/>
    <m/>
    <s v="库存现金"/>
    <m/>
  </r>
  <r>
    <n v="121"/>
    <s v="BPER"/>
    <x v="20"/>
    <s v="刷卡入账"/>
    <x v="2"/>
    <x v="8"/>
    <n v="2765.26"/>
    <n v="2765.26"/>
    <m/>
    <s v="bankamericard pv 0550100 accredito pos 270124 rif + 223223322899"/>
    <m/>
    <m/>
    <m/>
    <s v="银行流水-BPER"/>
    <n v="2765.26"/>
    <s v="银行存款"/>
    <n v="2765.26"/>
  </r>
  <r>
    <n v="121"/>
    <s v="BPER"/>
    <x v="20"/>
    <s v="刷卡入账"/>
    <x v="3"/>
    <x v="4"/>
    <n v="2765.26"/>
    <m/>
    <n v="2765.26"/>
    <s v="bankamericard pv 0550100 accredito pos 270124 rif + 223223322899"/>
    <m/>
    <m/>
    <m/>
    <s v="银行流水-BPER"/>
    <m/>
    <s v="库存现金"/>
    <m/>
  </r>
  <r>
    <n v="122"/>
    <s v="BPER"/>
    <x v="20"/>
    <s v="百货货款"/>
    <x v="5"/>
    <x v="11"/>
    <n v="-5227.63"/>
    <n v="5227.63"/>
    <m/>
    <s v="disposizione a favore di kaela srl eur 5.227,63 23001196 del 26-10-2023 spese: 0,50 eur num. bonifico 240290100007684-481110611100it05387-rif. 24029/0020354"/>
    <s v="kaela srl"/>
    <s v="23001196 DEL 26-10-2023 "/>
    <m/>
    <s v="银行流水-BPER"/>
    <m/>
    <s v="应付账款"/>
    <m/>
  </r>
  <r>
    <n v="122"/>
    <s v="BPER"/>
    <x v="20"/>
    <s v="百货货款"/>
    <x v="2"/>
    <x v="8"/>
    <n v="-5227.63"/>
    <m/>
    <n v="5227.63"/>
    <s v="disposizione a favore di kaela srl eur 5.227,63 23001196 del 26-10-2023 spese: 0,50 eur num. bonifico 240290100007684-481110611100it05387-rif. 24029/0020354"/>
    <s v="kaela srl"/>
    <s v="23001196 DEL 26-10-2023 "/>
    <m/>
    <s v="银行流水-BPER"/>
    <n v="-5227.63"/>
    <s v="银行存款"/>
    <n v="-5227.63"/>
  </r>
  <r>
    <n v="123"/>
    <s v="BPER"/>
    <x v="20"/>
    <s v="百货货款"/>
    <x v="5"/>
    <x v="11"/>
    <n v="-1841.56"/>
    <n v="1841.56"/>
    <m/>
    <s v="disposizione a favore di aigoitali a srl eur 1.841,56 2401240033 del 26-01-2024 spese: 0,50 eur num. bonifico 240290100007683-481110611100it05387-rif. 24029/0020353"/>
    <s v="aigoitalia srl"/>
    <s v="2401240033 DEL 26-01-2024 "/>
    <m/>
    <s v="银行流水-BPER"/>
    <m/>
    <s v="应付账款"/>
    <m/>
  </r>
  <r>
    <n v="123"/>
    <s v="BPER"/>
    <x v="20"/>
    <s v="百货货款"/>
    <x v="2"/>
    <x v="8"/>
    <n v="-1841.56"/>
    <m/>
    <n v="1841.56"/>
    <s v="disposizione a favore di aigoitali a srl eur 1.841,56 2401240033 del 26-01-2024 spese: 0,50 eur num. bonifico 240290100007683-481110611100it05387-rif. 24029/0020353"/>
    <s v="aigoitalia srl"/>
    <s v="2401240033 DEL 26-01-2024 "/>
    <m/>
    <s v="银行流水-BPER"/>
    <n v="-1841.56"/>
    <s v="银行存款"/>
    <n v="-1841.56"/>
  </r>
  <r>
    <n v="124"/>
    <s v="BPER"/>
    <x v="20"/>
    <s v="百货货款"/>
    <x v="5"/>
    <x v="11"/>
    <n v="-1032.43"/>
    <n v="1032.43"/>
    <m/>
    <s v="disposizione a favore di it20o0103 032650000004288727 eur 1.032,43 1140 del 29-01-2024 spese: 0,50 eur num. bonifico 240290100072477-481110611100it05387-rif. 24029/0241728"/>
    <s v="party srl"/>
    <s v="1140 DEL 29-01-2024 "/>
    <m/>
    <s v="银行流水-BPER"/>
    <m/>
    <s v="应付账款"/>
    <m/>
  </r>
  <r>
    <n v="124"/>
    <s v="BPER"/>
    <x v="20"/>
    <s v="百货货款"/>
    <x v="2"/>
    <x v="8"/>
    <n v="-1032.43"/>
    <m/>
    <n v="1032.43"/>
    <s v="disposizione a favore di it20o0103 032650000004288727 eur 1.032,43 1140 del 29-01-2024 spese: 0,50 eur num. bonifico 240290100072477-481110611100it05387-rif. 24029/0241728"/>
    <s v="party srl"/>
    <s v="1140 DEL 29-01-2024 "/>
    <m/>
    <s v="银行流水-BPER"/>
    <n v="-1032.43"/>
    <s v="银行存款"/>
    <n v="-1032.43"/>
  </r>
  <r>
    <n v="125"/>
    <s v="BPER"/>
    <x v="20"/>
    <s v="百货货款"/>
    <x v="5"/>
    <x v="11"/>
    <n v="-949.68"/>
    <n v="949.68"/>
    <m/>
    <s v="disposizione a favore di punto di partenza eur 949,68 966/2023 del 23-10-2023 spese: 0,50 eur num. bonifico 240290100072478-481110611100it05387-rif. 24029/0241729"/>
    <s v="punto di partenza"/>
    <s v="966/2023 DEL 23-10-2023 "/>
    <m/>
    <s v="银行流水-BPER"/>
    <m/>
    <s v="应付账款"/>
    <m/>
  </r>
  <r>
    <n v="125"/>
    <s v="BPER"/>
    <x v="20"/>
    <s v="百货货款"/>
    <x v="2"/>
    <x v="8"/>
    <n v="-949.68"/>
    <m/>
    <n v="949.68"/>
    <s v="disposizione a favore di punto di partenza eur 949,68 966/2023 del 23-10-2023 spese: 0,50 eur num. bonifico 240290100072478-481110611100it05387-rif. 24029/0241729"/>
    <s v="punto di partenza"/>
    <s v="966/2023 DEL 23-10-2023 "/>
    <m/>
    <s v="银行流水-BPER"/>
    <n v="-949.68"/>
    <s v="银行存款"/>
    <n v="-949.68"/>
  </r>
  <r>
    <n v="126"/>
    <s v="BPER"/>
    <x v="20"/>
    <s v="百货货款"/>
    <x v="5"/>
    <x v="11"/>
    <n v="-588.04"/>
    <n v="588.04"/>
    <m/>
    <s v="disposizione a favore di valtex sp a eur 588,04 5196 del 11-07-2023 spese: 0,50 eur num. bonifico 240290100023349-481110611100it05387-rif. 24029/0155993"/>
    <s v="valtex spa"/>
    <s v="5196 DEL 11-07-2023 "/>
    <m/>
    <s v="银行流水-BPER"/>
    <m/>
    <s v="应付账款"/>
    <m/>
  </r>
  <r>
    <n v="126"/>
    <s v="BPER"/>
    <x v="20"/>
    <s v="百货货款"/>
    <x v="2"/>
    <x v="8"/>
    <n v="-588.04"/>
    <m/>
    <n v="588.04"/>
    <s v="disposizione a favore di valtex sp a eur 588,04 5196 del 11-07-2023 spese: 0,50 eur num. bonifico 240290100023349-481110611100it05387-rif. 24029/0155993"/>
    <s v="valtex spa"/>
    <s v="5196 DEL 11-07-2023 "/>
    <m/>
    <s v="银行流水-BPER"/>
    <n v="-588.04"/>
    <s v="银行存款"/>
    <n v="-588.04"/>
  </r>
  <r>
    <n v="127"/>
    <s v="BPER"/>
    <x v="20"/>
    <s v="手续费"/>
    <x v="4"/>
    <x v="12"/>
    <n v="-0.5"/>
    <n v="0.5"/>
    <m/>
    <s v="commissioni bonifici bonifico num. 240290100007684-481110611100it05387-rif. 24029/0020354"/>
    <s v="bper"/>
    <m/>
    <m/>
    <s v="银行流水-BPER"/>
    <m/>
    <s v="运营费用"/>
    <m/>
  </r>
  <r>
    <n v="127"/>
    <s v="BPER"/>
    <x v="20"/>
    <s v="手续费"/>
    <x v="2"/>
    <x v="8"/>
    <n v="-0.5"/>
    <m/>
    <n v="0.5"/>
    <s v="commissioni bonifici bonifico num. 240290100007684-481110611100it05387-rif. 24029/0020354"/>
    <s v="bper"/>
    <m/>
    <m/>
    <s v="银行流水-BPER"/>
    <n v="-0.5"/>
    <s v="银行存款"/>
    <n v="-0.5"/>
  </r>
  <r>
    <n v="128"/>
    <s v="BPER"/>
    <x v="20"/>
    <s v="手续费"/>
    <x v="4"/>
    <x v="12"/>
    <n v="-0.5"/>
    <n v="0.5"/>
    <m/>
    <s v="commissioni bonifici bonifico num. 240290100007683-481110611100it05387-rif. 24029/0020353"/>
    <s v="bper"/>
    <m/>
    <m/>
    <s v="银行流水-BPER"/>
    <m/>
    <s v="运营费用"/>
    <m/>
  </r>
  <r>
    <n v="128"/>
    <s v="BPER"/>
    <x v="20"/>
    <s v="手续费"/>
    <x v="2"/>
    <x v="8"/>
    <n v="-0.5"/>
    <m/>
    <n v="0.5"/>
    <s v="commissioni bonifici bonifico num. 240290100007683-481110611100it05387-rif. 24029/0020353"/>
    <s v="bper"/>
    <m/>
    <m/>
    <s v="银行流水-BPER"/>
    <n v="-0.5"/>
    <s v="银行存款"/>
    <n v="-0.5"/>
  </r>
  <r>
    <n v="129"/>
    <s v="BPER"/>
    <x v="20"/>
    <s v="手续费"/>
    <x v="4"/>
    <x v="12"/>
    <n v="-0.5"/>
    <n v="0.5"/>
    <m/>
    <s v="commissioni bonifici bonifico num. 240290100072477-481110611100it05387-rif. 24029/0241728"/>
    <s v="bper"/>
    <m/>
    <m/>
    <s v="银行流水-BPER"/>
    <m/>
    <s v="运营费用"/>
    <m/>
  </r>
  <r>
    <n v="129"/>
    <s v="BPER"/>
    <x v="20"/>
    <s v="手续费"/>
    <x v="2"/>
    <x v="8"/>
    <n v="-0.5"/>
    <m/>
    <n v="0.5"/>
    <s v="commissioni bonifici bonifico num. 240290100072477-481110611100it05387-rif. 24029/0241728"/>
    <s v="bper"/>
    <m/>
    <m/>
    <s v="银行流水-BPER"/>
    <n v="-0.5"/>
    <s v="银行存款"/>
    <n v="-0.5"/>
  </r>
  <r>
    <n v="130"/>
    <s v="BPER"/>
    <x v="20"/>
    <s v="手续费"/>
    <x v="4"/>
    <x v="12"/>
    <n v="-0.5"/>
    <n v="0.5"/>
    <m/>
    <s v="commissioni bonifici bonifico num. 240290100072478-481110611100it05387-rif. 24029/0241729"/>
    <s v="bper"/>
    <m/>
    <m/>
    <s v="银行流水-BPER"/>
    <m/>
    <s v="运营费用"/>
    <m/>
  </r>
  <r>
    <n v="130"/>
    <s v="BPER"/>
    <x v="20"/>
    <s v="手续费"/>
    <x v="2"/>
    <x v="8"/>
    <n v="-0.5"/>
    <m/>
    <n v="0.5"/>
    <s v="commissioni bonifici bonifico num. 240290100072478-481110611100it05387-rif. 24029/0241729"/>
    <s v="bper"/>
    <m/>
    <m/>
    <s v="银行流水-BPER"/>
    <n v="-0.5"/>
    <s v="银行存款"/>
    <n v="-0.5"/>
  </r>
  <r>
    <n v="131"/>
    <s v="BPER"/>
    <x v="20"/>
    <s v="手续费"/>
    <x v="4"/>
    <x v="12"/>
    <n v="-0.5"/>
    <n v="0.5"/>
    <m/>
    <s v="commissioni bonifici a favore di v altex spa eur 588,04 5196 del 11-07-2023 spese: 0,50 eur num. bonifico 240290100023349-481110611100it05387-rif. 24029/0155993"/>
    <s v="bper"/>
    <m/>
    <m/>
    <s v="银行流水-BPER"/>
    <m/>
    <s v="运营费用"/>
    <m/>
  </r>
  <r>
    <n v="131"/>
    <s v="BPER"/>
    <x v="20"/>
    <s v="手续费"/>
    <x v="2"/>
    <x v="8"/>
    <n v="-0.5"/>
    <m/>
    <n v="0.5"/>
    <s v="commissioni bonifici a favore di v altex spa eur 588,04 5196 del 11-07-2023 spese: 0,50 eur num. bonifico 240290100023349-481110611100it05387-rif. 24029/0155993"/>
    <s v="bper"/>
    <m/>
    <m/>
    <s v="银行流水-BPER"/>
    <n v="-0.5"/>
    <s v="银行存款"/>
    <n v="-0.5"/>
  </r>
  <r>
    <n v="132"/>
    <s v="BPER"/>
    <x v="20"/>
    <s v="刷卡入账"/>
    <x v="2"/>
    <x v="8"/>
    <n v="1237.8499999999999"/>
    <n v="1237.8499999999999"/>
    <m/>
    <s v="incasso pos pv 0550100 accredito bancomat 280124 rif + 223705688899"/>
    <m/>
    <m/>
    <m/>
    <s v="银行流水-BPER"/>
    <n v="1237.8499999999999"/>
    <s v="银行存款"/>
    <n v="1237.8499999999999"/>
  </r>
  <r>
    <n v="132"/>
    <s v="BPER"/>
    <x v="20"/>
    <s v="刷卡入账"/>
    <x v="3"/>
    <x v="4"/>
    <n v="1237.8499999999999"/>
    <m/>
    <n v="1237.8499999999999"/>
    <s v="incasso pos pv 0550100 accredito bancomat 280124 rif + 223705688899"/>
    <m/>
    <m/>
    <m/>
    <s v="银行流水-BPER"/>
    <m/>
    <s v="库存现金"/>
    <m/>
  </r>
  <r>
    <n v="133"/>
    <s v="BPER"/>
    <x v="20"/>
    <s v="刷卡入账"/>
    <x v="2"/>
    <x v="8"/>
    <n v="1773.03"/>
    <n v="1773.03"/>
    <m/>
    <s v="bankamericard pv 0550100 accredito pos 280124 rif + 223705681199"/>
    <m/>
    <m/>
    <m/>
    <s v="银行流水-BPER"/>
    <n v="1773.03"/>
    <s v="银行存款"/>
    <n v="1773.03"/>
  </r>
  <r>
    <n v="133"/>
    <s v="BPER"/>
    <x v="20"/>
    <s v="刷卡入账"/>
    <x v="3"/>
    <x v="4"/>
    <n v="1773.03"/>
    <m/>
    <n v="1773.03"/>
    <s v="bankamericard pv 0550100 accredito pos 280124 rif + 223705681199"/>
    <m/>
    <m/>
    <m/>
    <s v="银行流水-BPER"/>
    <m/>
    <s v="库存现金"/>
    <m/>
  </r>
  <r>
    <n v="134"/>
    <s v="BPER"/>
    <x v="21"/>
    <s v="刷卡入账"/>
    <x v="2"/>
    <x v="8"/>
    <n v="1078.0999999999999"/>
    <n v="1078.0999999999999"/>
    <m/>
    <s v="incasso pos pagobcm pdv 4217567/00013 mio societa responsabil pv 0550100 accredito bancomat 290124 rif + 224268373399"/>
    <m/>
    <m/>
    <m/>
    <s v="银行流水-BPER"/>
    <n v="1078.0999999999999"/>
    <s v="银行存款"/>
    <n v="1078.0999999999999"/>
  </r>
  <r>
    <n v="134"/>
    <s v="BPER"/>
    <x v="21"/>
    <s v="刷卡入账"/>
    <x v="3"/>
    <x v="4"/>
    <n v="1078.0999999999999"/>
    <m/>
    <n v="1078.0999999999999"/>
    <s v="incasso pos pagobcm pdv 4217567/00013 mio societa responsabil pv 0550100 accredito bancomat 290124 rif + 224268373399"/>
    <m/>
    <m/>
    <m/>
    <s v="银行流水-BPER"/>
    <m/>
    <s v="库存现金"/>
    <m/>
  </r>
  <r>
    <n v="135"/>
    <s v="BPER"/>
    <x v="21"/>
    <s v="刷卡入账"/>
    <x v="2"/>
    <x v="8"/>
    <n v="1588.91"/>
    <n v="1588.91"/>
    <m/>
    <s v="bankamericard pos pdv 4217567/00013 mio societa responsabil pv 0550100 accredito pos 290124 rif + 224268365999"/>
    <m/>
    <m/>
    <m/>
    <s v="银行流水-BPER"/>
    <n v="1588.91"/>
    <s v="银行存款"/>
    <n v="1588.91"/>
  </r>
  <r>
    <n v="135"/>
    <s v="BPER"/>
    <x v="21"/>
    <s v="刷卡入账"/>
    <x v="3"/>
    <x v="4"/>
    <n v="1588.91"/>
    <m/>
    <n v="1588.91"/>
    <s v="bankamericard pos pdv 4217567/00013 mio societa responsabil pv 0550100 accredito pos 290124 rif + 224268365999"/>
    <m/>
    <m/>
    <m/>
    <s v="银行流水-BPER"/>
    <m/>
    <s v="库存现金"/>
    <m/>
  </r>
  <r>
    <n v="136"/>
    <s v="BPER"/>
    <x v="22"/>
    <s v="刷卡入账"/>
    <x v="3"/>
    <x v="4"/>
    <n v="1588.74"/>
    <m/>
    <n v="1588.74"/>
    <s v="incasso pos pagobcm pdv 4217567/00013 mio societa responsabil pv 0550100 accredito bancomat 270124 rif + 223223331399"/>
    <m/>
    <m/>
    <m/>
    <s v="银行流水-BPER"/>
    <m/>
    <s v="库存现金"/>
    <m/>
  </r>
  <r>
    <n v="136"/>
    <s v="BPER"/>
    <x v="22"/>
    <s v="刷卡入账"/>
    <x v="2"/>
    <x v="8"/>
    <n v="1588.74"/>
    <n v="1588.74"/>
    <m/>
    <s v="incasso pos pagobcm pdv 4217567/00013 mio societa responsabil pv 0550100 accredito bancomat 270124 rif + 223223331399"/>
    <m/>
    <m/>
    <m/>
    <s v="银行流水-BPER"/>
    <n v="1588.74"/>
    <s v="银行存款"/>
    <n v="1588.74"/>
  </r>
  <r>
    <n v="137"/>
    <s v="BPER"/>
    <x v="22"/>
    <s v="电费"/>
    <x v="2"/>
    <x v="8"/>
    <n v="-3623.47"/>
    <m/>
    <n v="3623.47"/>
    <s v="addebito sdd china power s.p.a. n: 922652345/93 id:17990000000001 bolletta nr. 2024e000000067 deb: mio srl"/>
    <s v="chinapower spa"/>
    <s v=" 2024E000000067 DEL 13-01-2024"/>
    <m/>
    <s v="银行流水-BPER"/>
    <n v="-3623.47"/>
    <s v="银行存款"/>
    <n v="-3623.47"/>
  </r>
  <r>
    <n v="137"/>
    <s v="BPER"/>
    <x v="22"/>
    <s v="电费"/>
    <x v="4"/>
    <x v="10"/>
    <n v="-3623.47"/>
    <n v="3623.47"/>
    <m/>
    <s v="addebito sdd china power s.p.a. n: 922652345/93 id:17990000000001 bolletta nr. 2024e000000067 deb: mio srl"/>
    <s v="chinapower spa"/>
    <s v=" 2024E000000067 DEL 13-01-2024"/>
    <m/>
    <s v="银行流水-BPER"/>
    <m/>
    <s v="运营费用"/>
    <m/>
  </r>
  <r>
    <n v="138"/>
    <s v="BPER"/>
    <x v="22"/>
    <s v="百货货款"/>
    <x v="5"/>
    <x v="11"/>
    <n v="-3275.19"/>
    <n v="3275.19"/>
    <m/>
    <s v="disposizione a favore di tontarell i spa eur 3.275,19 9687/03/2023 del 19-09-2023 spese: 0,50 eur num. bonifico 240310100149759-481110611100it05387-rif. 24031/0432763"/>
    <s v="tontarelli spa"/>
    <s v="9687/03/2023 DEL 19-09-2023 "/>
    <m/>
    <s v="银行流水-BPER"/>
    <m/>
    <s v="应付账款"/>
    <m/>
  </r>
  <r>
    <n v="138"/>
    <s v="BPER"/>
    <x v="22"/>
    <s v="百货货款"/>
    <x v="2"/>
    <x v="8"/>
    <n v="-3275.19"/>
    <m/>
    <n v="3275.19"/>
    <s v="disposizione a favore di tontarell i spa eur 3.275,19 9687/03/2023 del 19-09-2023 spese: 0,50 eur num. bonifico 240310100149759-481110611100it05387-rif. 24031/0432763"/>
    <s v="tontarelli spa"/>
    <s v="9687/03/2023 DEL 19-09-2023 "/>
    <m/>
    <s v="银行流水-BPER"/>
    <n v="-3275.19"/>
    <s v="银行存款"/>
    <n v="-3275.19"/>
  </r>
  <r>
    <n v="139"/>
    <s v="BPER"/>
    <x v="22"/>
    <s v="百货货款"/>
    <x v="2"/>
    <x v="8"/>
    <n v="-1350.45"/>
    <m/>
    <n v="1350.45"/>
    <s v="disposizione a favore di bib srl e ur 1.350,45 3826/23 del 03-11-2023 4101/23 del 21-11-2023 spese: 0,50 eur num. bonifico 240310100149086-481110611100it05387-rif. 24031/0432350"/>
    <s v="bib srl"/>
    <s v="3826/23 DEL 03-11-2023 4101/23 DEL 21-11-2023 "/>
    <m/>
    <s v="银行流水-BPER"/>
    <n v="-1350.45"/>
    <s v="银行存款"/>
    <n v="-1350.45"/>
  </r>
  <r>
    <n v="139"/>
    <s v="BPER"/>
    <x v="22"/>
    <s v="百货货款"/>
    <x v="5"/>
    <x v="11"/>
    <n v="-1350.45"/>
    <n v="1350.45"/>
    <m/>
    <s v="disposizione a favore di bib srl e ur 1.350,45 3826/23 del 03-11-2023 4101/23 del 21-11-2023 spese: 0,50 eur num. bonifico 240310100149086-481110611100it05387-rif. 24031/0432350"/>
    <s v="bib srl"/>
    <s v="3826/23 DEL 03-11-2023 4101/23 DEL 21-11-2023 "/>
    <m/>
    <s v="银行流水-BPER"/>
    <m/>
    <s v="应付账款"/>
    <m/>
  </r>
  <r>
    <n v="140"/>
    <s v="BPER"/>
    <x v="22"/>
    <s v="百货货款"/>
    <x v="5"/>
    <x v="11"/>
    <n v="-1118.47"/>
    <n v="1118.47"/>
    <m/>
    <s v="disposizione a favore di kdeit srl eur 1.118,47 23002070 del 30-10-2023 spese: 0,50 eur num. bonifico 240310100149760-481110611100it05387-rif. 24031/0432764"/>
    <s v="kdeit srl"/>
    <s v="23002070 DEL 30-10-2023 "/>
    <m/>
    <s v="银行流水-BPER"/>
    <m/>
    <s v="应付账款"/>
    <m/>
  </r>
  <r>
    <n v="140"/>
    <s v="BPER"/>
    <x v="22"/>
    <s v="百货货款"/>
    <x v="2"/>
    <x v="8"/>
    <n v="-1118.47"/>
    <m/>
    <n v="1118.47"/>
    <s v="disposizione a favore di kdeit srl eur 1.118,47 23002070 del 30-10-2023 spese: 0,50 eur num. bonifico 240310100149760-481110611100it05387-rif. 24031/0432764"/>
    <s v="kdeit srl"/>
    <s v="23002070 DEL 30-10-2023 "/>
    <m/>
    <s v="银行流水-BPER"/>
    <n v="-1118.47"/>
    <s v="银行存款"/>
    <n v="-1118.47"/>
  </r>
  <r>
    <n v="141"/>
    <s v="BPER"/>
    <x v="22"/>
    <s v="停车场"/>
    <x v="4"/>
    <x v="18"/>
    <n v="-90"/>
    <n v="90"/>
    <m/>
    <s v="disposizione a favore di delfi srl eur 90,00 pomeridiano mensile dal 30/01/2024 spese: 0,50 eur num. bonifico 240310100004185-481110611100it05387-rif. 24031/0022905"/>
    <s v="delfi srl"/>
    <s v=" 79-FE DEL 30-01-2024"/>
    <m/>
    <s v="银行流水-BPER"/>
    <m/>
    <s v="运营费用"/>
    <m/>
  </r>
  <r>
    <n v="141"/>
    <s v="BPER"/>
    <x v="22"/>
    <s v="停车场"/>
    <x v="2"/>
    <x v="8"/>
    <n v="-90"/>
    <m/>
    <n v="90"/>
    <s v="disposizione a favore di delfi srl eur 90,00 pomeridiano mensile dal 30/01/2024 spese: 0,50 eur num. bonifico 240310100004185-481110611100it05387-rif. 24031/0022905"/>
    <s v="delfi srl"/>
    <s v=" 79-FE DEL 30-01-2024"/>
    <m/>
    <s v="银行流水-BPER"/>
    <n v="-90"/>
    <s v="银行存款"/>
    <n v="-90"/>
  </r>
  <r>
    <n v="142"/>
    <s v="BPER"/>
    <x v="22"/>
    <s v="电费"/>
    <x v="4"/>
    <x v="10"/>
    <n v="-59.95"/>
    <n v="59.95"/>
    <m/>
    <s v="addebito sdd china power s.p.a. n: 924162111/80 id:17990000000001 bolletta nr. 2024e000001085 deb: mio srl"/>
    <s v="chinapower spa"/>
    <s v=" 2024E000001085 DEL 13-01-2024"/>
    <m/>
    <s v="银行流水-BPER"/>
    <m/>
    <s v="运营费用"/>
    <m/>
  </r>
  <r>
    <n v="142"/>
    <s v="BPER"/>
    <x v="22"/>
    <s v="电费"/>
    <x v="2"/>
    <x v="8"/>
    <n v="-59.95"/>
    <m/>
    <n v="59.95"/>
    <s v="addebito sdd china power s.p.a. n: 924162111/80 id:17990000000001 bolletta nr. 2024e000001085 deb: mio srl"/>
    <s v="chinapower spa"/>
    <s v=" 2024E000001085 DEL 13-01-2024"/>
    <m/>
    <s v="银行流水-BPER"/>
    <n v="-59.95"/>
    <s v="银行存款"/>
    <n v="-59.95"/>
  </r>
  <r>
    <n v="143"/>
    <s v="BPER"/>
    <x v="22"/>
    <s v="手续费"/>
    <x v="2"/>
    <x v="8"/>
    <n v="-0.5"/>
    <m/>
    <n v="0.5"/>
    <s v="commissioni bonifici bonifico num. 240310100149086-481110611100it05387-rif. 24031/0432350"/>
    <s v="bper"/>
    <m/>
    <m/>
    <s v="银行流水-BPER"/>
    <n v="-0.5"/>
    <s v="银行存款"/>
    <n v="-0.5"/>
  </r>
  <r>
    <n v="143"/>
    <s v="BPER"/>
    <x v="22"/>
    <s v="手续费"/>
    <x v="4"/>
    <x v="12"/>
    <n v="-0.5"/>
    <n v="0.5"/>
    <m/>
    <s v="commissioni bonifici bonifico num. 240310100149086-481110611100it05387-rif. 24031/0432350"/>
    <s v="bper"/>
    <m/>
    <m/>
    <s v="银行流水-BPER"/>
    <m/>
    <s v="运营费用"/>
    <m/>
  </r>
  <r>
    <n v="144"/>
    <s v="BPER"/>
    <x v="22"/>
    <s v="手续费"/>
    <x v="4"/>
    <x v="12"/>
    <n v="-0.5"/>
    <n v="0.5"/>
    <m/>
    <s v="commissioni bonifici a favore di t ontarelli spa eur 3.275,19 9687/03/2023 del 19-09-2023 spese: 0,50 eur num. bonifico 240310100149759-481110611100it05387-rif. 24031/0432763"/>
    <s v="bper"/>
    <m/>
    <m/>
    <s v="银行流水-BPER"/>
    <m/>
    <s v="运营费用"/>
    <m/>
  </r>
  <r>
    <n v="144"/>
    <s v="BPER"/>
    <x v="22"/>
    <s v="手续费"/>
    <x v="2"/>
    <x v="8"/>
    <n v="-0.5"/>
    <m/>
    <n v="0.5"/>
    <s v="commissioni bonifici a favore di t ontarelli spa eur 3.275,19 9687/03/2023 del 19-09-2023 spese: 0,50 eur num. bonifico 240310100149759-481110611100it05387-rif. 24031/0432763"/>
    <s v="bper"/>
    <m/>
    <m/>
    <s v="银行流水-BPER"/>
    <n v="-0.5"/>
    <s v="银行存款"/>
    <n v="-0.5"/>
  </r>
  <r>
    <n v="145"/>
    <s v="BPER"/>
    <x v="22"/>
    <s v="手续费"/>
    <x v="4"/>
    <x v="12"/>
    <n v="-0.5"/>
    <n v="0.5"/>
    <m/>
    <s v="commissioni bonifici a favore di k deit srl eur 1.118,47 23002070 del 30-10-2023 spese: 0,50 eur num. bonifico 240310100149760-481110611100it05387-rif. 24031/0432764"/>
    <s v="bper"/>
    <m/>
    <m/>
    <s v="银行流水-BPER"/>
    <m/>
    <s v="运营费用"/>
    <m/>
  </r>
  <r>
    <n v="145"/>
    <s v="BPER"/>
    <x v="22"/>
    <s v="手续费"/>
    <x v="2"/>
    <x v="8"/>
    <n v="-0.5"/>
    <m/>
    <n v="0.5"/>
    <s v="commissioni bonifici a favore di k deit srl eur 1.118,47 23002070 del 30-10-2023 spese: 0,50 eur num. bonifico 240310100149760-481110611100it05387-rif. 24031/0432764"/>
    <s v="bper"/>
    <m/>
    <m/>
    <s v="银行流水-BPER"/>
    <n v="-0.5"/>
    <s v="银行存款"/>
    <n v="-0.5"/>
  </r>
  <r>
    <n v="146"/>
    <s v="BPER"/>
    <x v="22"/>
    <s v="手续费"/>
    <x v="4"/>
    <x v="12"/>
    <n v="-0.5"/>
    <n v="0.5"/>
    <m/>
    <s v="commissioni bonifici a favore di d elfi srl eur 90,00 pomeridiano mensile dal 30/01/2024 spese: 0,50 eur num. bonifico 240310100004185-481110611100it05387-rif. 24031/0022905"/>
    <s v="bper"/>
    <m/>
    <m/>
    <s v="银行流水-BPER"/>
    <m/>
    <s v="运营费用"/>
    <m/>
  </r>
  <r>
    <n v="146"/>
    <s v="BPER"/>
    <x v="22"/>
    <s v="手续费"/>
    <x v="2"/>
    <x v="8"/>
    <n v="-0.5"/>
    <m/>
    <n v="0.5"/>
    <s v="commissioni bonifici a favore di d elfi srl eur 90,00 pomeridiano mensile dal 30/01/2024 spese: 0,50 eur num. bonifico 240310100004185-481110611100it05387-rif. 24031/0022905"/>
    <s v="bper"/>
    <m/>
    <m/>
    <s v="银行流水-BPER"/>
    <n v="-0.5"/>
    <s v="银行存款"/>
    <n v="-0.5"/>
  </r>
  <r>
    <n v="147"/>
    <s v="BPER"/>
    <x v="22"/>
    <s v="刷卡入账"/>
    <x v="2"/>
    <x v="8"/>
    <n v="1196.9100000000001"/>
    <n v="1196.9100000000001"/>
    <m/>
    <s v="incasso pos pagobcm pdv 4217567/00013 mio societa responsabil pv 0550100 accredito bancomat 300124 rif + 224895493699"/>
    <m/>
    <m/>
    <m/>
    <s v="银行流水-BPER"/>
    <n v="1196.9100000000001"/>
    <s v="银行存款"/>
    <n v="1196.9100000000001"/>
  </r>
  <r>
    <n v="147"/>
    <s v="BPER"/>
    <x v="22"/>
    <s v="刷卡入账"/>
    <x v="3"/>
    <x v="4"/>
    <n v="1196.9100000000001"/>
    <m/>
    <n v="1196.9100000000001"/>
    <s v="incasso pos pagobcm pdv 4217567/00013 mio societa responsabil pv 0550100 accredito bancomat 300124 rif + 224895493699"/>
    <m/>
    <m/>
    <m/>
    <s v="银行流水-BPER"/>
    <m/>
    <s v="库存现金"/>
    <m/>
  </r>
  <r>
    <n v="148"/>
    <s v="BPER"/>
    <x v="22"/>
    <s v="刷卡入账"/>
    <x v="3"/>
    <x v="4"/>
    <n v="1528.79"/>
    <m/>
    <n v="1528.79"/>
    <s v="bankamericard pos pdv 4217567/00013 mio societa responsabil pv 0550100 accredito pos 300124 rif + 224895484699"/>
    <m/>
    <m/>
    <m/>
    <s v="银行流水-BPER"/>
    <m/>
    <s v="库存现金"/>
    <m/>
  </r>
  <r>
    <n v="148"/>
    <s v="BPER"/>
    <x v="22"/>
    <s v="刷卡入账"/>
    <x v="2"/>
    <x v="8"/>
    <n v="1528.79"/>
    <n v="1528.79"/>
    <m/>
    <s v="bankamericard pos pdv 4217567/00013 mio societa responsabil pv 0550100 accredito pos 300124 rif + 224895484699"/>
    <m/>
    <m/>
    <m/>
    <s v="银行流水-BPER"/>
    <n v="1528.79"/>
    <s v="银行存款"/>
    <n v="1528.79"/>
  </r>
  <r>
    <n v="149"/>
    <s v="BCC"/>
    <x v="22"/>
    <s v="手续费"/>
    <x v="2"/>
    <x v="9"/>
    <n v="-3"/>
    <m/>
    <n v="3"/>
    <s v="addebito canone home banking"/>
    <s v="bcc"/>
    <m/>
    <m/>
    <s v="银行流水-BCC"/>
    <n v="-3"/>
    <s v="银行存款"/>
    <n v="-3"/>
  </r>
  <r>
    <n v="149"/>
    <s v="BCC"/>
    <x v="22"/>
    <s v="手续费"/>
    <x v="4"/>
    <x v="12"/>
    <n v="-3"/>
    <n v="3"/>
    <m/>
    <s v="addebito canone home banking"/>
    <s v="bcc"/>
    <m/>
    <m/>
    <s v="银行流水-BCC"/>
    <m/>
    <s v="运营费用"/>
    <m/>
  </r>
  <r>
    <n v="1562"/>
    <m/>
    <x v="0"/>
    <s v="刷卡"/>
    <x v="8"/>
    <x v="19"/>
    <n v="2001.95"/>
    <m/>
    <n v="2001.95"/>
    <m/>
    <m/>
    <m/>
    <m/>
    <s v="门店业绩"/>
    <n v="2001.95"/>
    <s v="主营业务收入"/>
    <n v="2001.95"/>
  </r>
  <r>
    <n v="1562"/>
    <m/>
    <x v="0"/>
    <s v="刷卡"/>
    <x v="3"/>
    <x v="4"/>
    <n v="2001.95"/>
    <n v="2001.95"/>
    <m/>
    <m/>
    <m/>
    <m/>
    <m/>
    <s v="门店业绩"/>
    <m/>
    <s v="库存现金"/>
    <m/>
  </r>
  <r>
    <n v="1897"/>
    <m/>
    <x v="0"/>
    <s v="业绩应收"/>
    <x v="3"/>
    <x v="2"/>
    <n v="777.15"/>
    <n v="777.15"/>
    <m/>
    <m/>
    <m/>
    <m/>
    <m/>
    <s v="门店业绩"/>
    <m/>
    <s v="库存现金"/>
    <m/>
  </r>
  <r>
    <n v="1897"/>
    <m/>
    <x v="0"/>
    <s v="业绩应收"/>
    <x v="8"/>
    <x v="20"/>
    <n v="777.15"/>
    <m/>
    <n v="777.15"/>
    <m/>
    <m/>
    <m/>
    <m/>
    <s v="门店业绩"/>
    <n v="777.15"/>
    <s v="主营业务收入"/>
    <n v="777.15"/>
  </r>
  <r>
    <n v="2232"/>
    <m/>
    <x v="0"/>
    <s v="3CA账户应收"/>
    <x v="3"/>
    <x v="3"/>
    <n v="922.7"/>
    <n v="922.7"/>
    <m/>
    <m/>
    <m/>
    <m/>
    <m/>
    <s v="门店业绩"/>
    <m/>
    <s v="库存现金"/>
    <m/>
  </r>
  <r>
    <n v="2232"/>
    <m/>
    <x v="0"/>
    <s v="3CA账户应收"/>
    <x v="8"/>
    <x v="21"/>
    <n v="922.7"/>
    <m/>
    <n v="922.7"/>
    <m/>
    <m/>
    <m/>
    <m/>
    <s v="门店业绩"/>
    <n v="922.7"/>
    <s v="主营业务收入"/>
    <n v="922.7"/>
  </r>
  <r>
    <n v="1563"/>
    <m/>
    <x v="1"/>
    <s v="刷卡"/>
    <x v="8"/>
    <x v="19"/>
    <n v="3038.77"/>
    <m/>
    <n v="3038.77"/>
    <m/>
    <m/>
    <m/>
    <m/>
    <s v="门店业绩"/>
    <n v="3038.77"/>
    <s v="主营业务收入"/>
    <n v="3038.77"/>
  </r>
  <r>
    <n v="1563"/>
    <m/>
    <x v="1"/>
    <s v="刷卡"/>
    <x v="3"/>
    <x v="4"/>
    <n v="3038.77"/>
    <n v="3038.77"/>
    <m/>
    <m/>
    <m/>
    <m/>
    <m/>
    <s v="门店业绩"/>
    <m/>
    <s v="库存现金"/>
    <m/>
  </r>
  <r>
    <n v="1898"/>
    <m/>
    <x v="1"/>
    <s v="业绩应收"/>
    <x v="3"/>
    <x v="2"/>
    <n v="1147.19"/>
    <n v="1147.19"/>
    <m/>
    <m/>
    <m/>
    <m/>
    <m/>
    <s v="门店业绩"/>
    <m/>
    <s v="库存现金"/>
    <m/>
  </r>
  <r>
    <n v="1898"/>
    <m/>
    <x v="1"/>
    <s v="业绩应收"/>
    <x v="8"/>
    <x v="20"/>
    <n v="1147.19"/>
    <m/>
    <n v="1147.19"/>
    <m/>
    <m/>
    <m/>
    <m/>
    <s v="门店业绩"/>
    <n v="1147.19"/>
    <s v="主营业务收入"/>
    <n v="1147.19"/>
  </r>
  <r>
    <n v="2233"/>
    <m/>
    <x v="1"/>
    <s v="3CA账户应收"/>
    <x v="8"/>
    <x v="21"/>
    <n v="1214.55"/>
    <m/>
    <n v="1214.55"/>
    <m/>
    <m/>
    <m/>
    <m/>
    <s v="门店业绩"/>
    <n v="1214.55"/>
    <s v="主营业务收入"/>
    <n v="1214.55"/>
  </r>
  <r>
    <n v="2233"/>
    <m/>
    <x v="1"/>
    <s v="3CA账户应收"/>
    <x v="3"/>
    <x v="3"/>
    <n v="1214.55"/>
    <n v="1214.55"/>
    <m/>
    <m/>
    <m/>
    <m/>
    <m/>
    <s v="门店业绩"/>
    <m/>
    <s v="库存现金"/>
    <m/>
  </r>
  <r>
    <n v="1564"/>
    <m/>
    <x v="2"/>
    <s v="刷卡"/>
    <x v="3"/>
    <x v="4"/>
    <n v="2384.33"/>
    <n v="2384.33"/>
    <m/>
    <m/>
    <m/>
    <m/>
    <m/>
    <s v="门店业绩"/>
    <m/>
    <s v="库存现金"/>
    <m/>
  </r>
  <r>
    <n v="1564"/>
    <m/>
    <x v="2"/>
    <s v="刷卡"/>
    <x v="8"/>
    <x v="19"/>
    <n v="2384.33"/>
    <m/>
    <n v="2384.33"/>
    <m/>
    <m/>
    <m/>
    <m/>
    <s v="门店业绩"/>
    <n v="2384.33"/>
    <s v="主营业务收入"/>
    <n v="2384.33"/>
  </r>
  <r>
    <n v="1899"/>
    <m/>
    <x v="2"/>
    <s v="业绩应收"/>
    <x v="8"/>
    <x v="20"/>
    <n v="1166.1500000000001"/>
    <m/>
    <n v="1166.1500000000001"/>
    <m/>
    <m/>
    <m/>
    <m/>
    <s v="门店业绩"/>
    <n v="1166.1500000000001"/>
    <s v="主营业务收入"/>
    <n v="1166.1500000000001"/>
  </r>
  <r>
    <n v="1899"/>
    <m/>
    <x v="2"/>
    <s v="业绩应收"/>
    <x v="3"/>
    <x v="2"/>
    <n v="1166.1500000000001"/>
    <n v="1166.1500000000001"/>
    <m/>
    <m/>
    <m/>
    <m/>
    <m/>
    <s v="门店业绩"/>
    <m/>
    <s v="库存现金"/>
    <m/>
  </r>
  <r>
    <n v="2234"/>
    <m/>
    <x v="2"/>
    <s v="3CA账户应收"/>
    <x v="3"/>
    <x v="3"/>
    <n v="1934.8"/>
    <n v="1934.8"/>
    <m/>
    <m/>
    <m/>
    <m/>
    <m/>
    <s v="门店业绩"/>
    <m/>
    <s v="库存现金"/>
    <m/>
  </r>
  <r>
    <n v="2234"/>
    <m/>
    <x v="2"/>
    <s v="3CA账户应收"/>
    <x v="8"/>
    <x v="21"/>
    <n v="1934.8"/>
    <m/>
    <n v="1934.8"/>
    <m/>
    <m/>
    <m/>
    <m/>
    <s v="门店业绩"/>
    <n v="1934.8"/>
    <s v="主营业务收入"/>
    <n v="1934.8"/>
  </r>
  <r>
    <n v="1565"/>
    <m/>
    <x v="3"/>
    <s v="刷卡"/>
    <x v="8"/>
    <x v="19"/>
    <n v="2366.19"/>
    <m/>
    <n v="2366.19"/>
    <m/>
    <m/>
    <m/>
    <m/>
    <s v="门店业绩"/>
    <n v="2366.19"/>
    <s v="主营业务收入"/>
    <n v="2366.19"/>
  </r>
  <r>
    <n v="1565"/>
    <m/>
    <x v="3"/>
    <s v="刷卡"/>
    <x v="3"/>
    <x v="4"/>
    <n v="2366.19"/>
    <n v="2366.19"/>
    <m/>
    <m/>
    <m/>
    <m/>
    <m/>
    <s v="门店业绩"/>
    <m/>
    <s v="库存现金"/>
    <m/>
  </r>
  <r>
    <n v="1900"/>
    <m/>
    <x v="3"/>
    <s v="业绩应收"/>
    <x v="8"/>
    <x v="20"/>
    <n v="1310.0999999999999"/>
    <m/>
    <n v="1310.0999999999999"/>
    <m/>
    <m/>
    <m/>
    <m/>
    <s v="门店业绩"/>
    <n v="1310.0999999999999"/>
    <s v="主营业务收入"/>
    <n v="1310.0999999999999"/>
  </r>
  <r>
    <n v="1900"/>
    <m/>
    <x v="3"/>
    <s v="业绩应收"/>
    <x v="3"/>
    <x v="2"/>
    <n v="1310.0999999999999"/>
    <n v="1310.0999999999999"/>
    <m/>
    <m/>
    <m/>
    <m/>
    <m/>
    <s v="门店业绩"/>
    <m/>
    <s v="库存现金"/>
    <m/>
  </r>
  <r>
    <n v="2235"/>
    <m/>
    <x v="3"/>
    <s v="3CA账户应收"/>
    <x v="3"/>
    <x v="3"/>
    <n v="1545.35"/>
    <n v="1545.35"/>
    <m/>
    <m/>
    <m/>
    <m/>
    <m/>
    <s v="门店业绩"/>
    <m/>
    <s v="库存现金"/>
    <m/>
  </r>
  <r>
    <n v="2235"/>
    <m/>
    <x v="3"/>
    <s v="3CA账户应收"/>
    <x v="8"/>
    <x v="21"/>
    <n v="1545.35"/>
    <m/>
    <n v="1545.35"/>
    <m/>
    <m/>
    <m/>
    <m/>
    <s v="门店业绩"/>
    <n v="1545.35"/>
    <s v="主营业务收入"/>
    <n v="1545.35"/>
  </r>
  <r>
    <n v="1566"/>
    <m/>
    <x v="4"/>
    <s v="刷卡"/>
    <x v="8"/>
    <x v="19"/>
    <n v="2441.5700000000002"/>
    <m/>
    <n v="2441.5700000000002"/>
    <m/>
    <m/>
    <m/>
    <m/>
    <s v="门店业绩"/>
    <n v="2441.5700000000002"/>
    <s v="主营业务收入"/>
    <n v="2441.5700000000002"/>
  </r>
  <r>
    <n v="1566"/>
    <m/>
    <x v="4"/>
    <s v="刷卡"/>
    <x v="3"/>
    <x v="4"/>
    <n v="2441.5700000000002"/>
    <n v="2441.5700000000002"/>
    <m/>
    <m/>
    <m/>
    <m/>
    <m/>
    <s v="门店业绩"/>
    <m/>
    <s v="库存现金"/>
    <m/>
  </r>
  <r>
    <n v="1901"/>
    <m/>
    <x v="4"/>
    <s v="业绩应收"/>
    <x v="8"/>
    <x v="20"/>
    <n v="1269.9000000000001"/>
    <m/>
    <n v="1269.9000000000001"/>
    <m/>
    <m/>
    <m/>
    <m/>
    <s v="门店业绩"/>
    <n v="1269.9000000000001"/>
    <s v="主营业务收入"/>
    <n v="1269.9000000000001"/>
  </r>
  <r>
    <n v="1901"/>
    <m/>
    <x v="4"/>
    <s v="业绩应收"/>
    <x v="3"/>
    <x v="2"/>
    <n v="1269.9000000000001"/>
    <n v="1269.9000000000001"/>
    <m/>
    <m/>
    <m/>
    <m/>
    <m/>
    <s v="门店业绩"/>
    <m/>
    <s v="库存现金"/>
    <m/>
  </r>
  <r>
    <n v="2236"/>
    <m/>
    <x v="4"/>
    <s v="3CA账户应收"/>
    <x v="3"/>
    <x v="3"/>
    <n v="1617.85"/>
    <n v="1617.85"/>
    <m/>
    <m/>
    <m/>
    <m/>
    <m/>
    <s v="门店业绩"/>
    <m/>
    <s v="库存现金"/>
    <m/>
  </r>
  <r>
    <n v="2236"/>
    <m/>
    <x v="4"/>
    <s v="3CA账户应收"/>
    <x v="8"/>
    <x v="21"/>
    <n v="1617.85"/>
    <m/>
    <n v="1617.85"/>
    <m/>
    <m/>
    <m/>
    <m/>
    <s v="门店业绩"/>
    <n v="1617.85"/>
    <s v="主营业务收入"/>
    <n v="1617.85"/>
  </r>
  <r>
    <n v="1567"/>
    <m/>
    <x v="23"/>
    <s v="刷卡"/>
    <x v="8"/>
    <x v="19"/>
    <n v="2831.77"/>
    <m/>
    <n v="2831.77"/>
    <m/>
    <m/>
    <m/>
    <m/>
    <s v="门店业绩"/>
    <n v="2831.77"/>
    <s v="主营业务收入"/>
    <n v="2831.77"/>
  </r>
  <r>
    <n v="1567"/>
    <m/>
    <x v="23"/>
    <s v="刷卡"/>
    <x v="3"/>
    <x v="4"/>
    <n v="2831.77"/>
    <n v="2831.77"/>
    <m/>
    <m/>
    <m/>
    <m/>
    <m/>
    <s v="门店业绩"/>
    <m/>
    <s v="库存现金"/>
    <m/>
  </r>
  <r>
    <n v="1902"/>
    <m/>
    <x v="23"/>
    <s v="业绩应收"/>
    <x v="3"/>
    <x v="2"/>
    <n v="1664.14"/>
    <n v="1664.14"/>
    <m/>
    <m/>
    <m/>
    <m/>
    <m/>
    <s v="门店业绩"/>
    <m/>
    <s v="库存现金"/>
    <m/>
  </r>
  <r>
    <n v="1902"/>
    <m/>
    <x v="23"/>
    <s v="业绩应收"/>
    <x v="8"/>
    <x v="20"/>
    <n v="1664.14"/>
    <m/>
    <n v="1664.14"/>
    <m/>
    <m/>
    <m/>
    <m/>
    <s v="门店业绩"/>
    <n v="1664.14"/>
    <s v="主营业务收入"/>
    <n v="1664.14"/>
  </r>
  <r>
    <n v="2237"/>
    <m/>
    <x v="23"/>
    <s v="3CA账户应收"/>
    <x v="8"/>
    <x v="21"/>
    <n v="1579.4"/>
    <m/>
    <n v="1579.4"/>
    <m/>
    <m/>
    <m/>
    <m/>
    <s v="门店业绩"/>
    <n v="1579.4"/>
    <s v="主营业务收入"/>
    <n v="1579.4"/>
  </r>
  <r>
    <n v="2237"/>
    <m/>
    <x v="23"/>
    <s v="3CA账户应收"/>
    <x v="3"/>
    <x v="3"/>
    <n v="1579.4"/>
    <n v="1579.4"/>
    <m/>
    <m/>
    <m/>
    <m/>
    <m/>
    <s v="门店业绩"/>
    <m/>
    <s v="库存现金"/>
    <m/>
  </r>
  <r>
    <n v="1568"/>
    <m/>
    <x v="24"/>
    <s v="刷卡"/>
    <x v="3"/>
    <x v="4"/>
    <n v="3262.65"/>
    <n v="3262.65"/>
    <m/>
    <m/>
    <m/>
    <m/>
    <m/>
    <s v="门店业绩"/>
    <m/>
    <s v="库存现金"/>
    <m/>
  </r>
  <r>
    <n v="1568"/>
    <m/>
    <x v="24"/>
    <s v="刷卡"/>
    <x v="8"/>
    <x v="19"/>
    <n v="3262.65"/>
    <m/>
    <n v="3262.65"/>
    <m/>
    <m/>
    <m/>
    <m/>
    <s v="门店业绩"/>
    <n v="3262.65"/>
    <s v="主营业务收入"/>
    <n v="3262.65"/>
  </r>
  <r>
    <n v="1903"/>
    <m/>
    <x v="24"/>
    <s v="业绩应收"/>
    <x v="3"/>
    <x v="2"/>
    <n v="2037.2"/>
    <n v="2037.2"/>
    <m/>
    <m/>
    <m/>
    <m/>
    <m/>
    <s v="门店业绩"/>
    <m/>
    <s v="库存现金"/>
    <m/>
  </r>
  <r>
    <n v="1903"/>
    <m/>
    <x v="24"/>
    <s v="业绩应收"/>
    <x v="8"/>
    <x v="20"/>
    <n v="2037.2"/>
    <m/>
    <n v="2037.2"/>
    <m/>
    <m/>
    <m/>
    <m/>
    <s v="门店业绩"/>
    <n v="2037.2"/>
    <s v="主营业务收入"/>
    <n v="2037.2"/>
  </r>
  <r>
    <n v="2238"/>
    <m/>
    <x v="24"/>
    <s v="3CA账户应收"/>
    <x v="8"/>
    <x v="21"/>
    <n v="1235.0999999999999"/>
    <m/>
    <n v="1235.0999999999999"/>
    <m/>
    <m/>
    <m/>
    <m/>
    <s v="门店业绩"/>
    <n v="1235.0999999999999"/>
    <s v="主营业务收入"/>
    <n v="1235.0999999999999"/>
  </r>
  <r>
    <n v="2238"/>
    <m/>
    <x v="24"/>
    <s v="3CA账户应收"/>
    <x v="3"/>
    <x v="3"/>
    <n v="1235.0999999999999"/>
    <n v="1235.0999999999999"/>
    <m/>
    <m/>
    <m/>
    <m/>
    <m/>
    <s v="门店业绩"/>
    <m/>
    <s v="库存现金"/>
    <m/>
  </r>
  <r>
    <n v="1569"/>
    <m/>
    <x v="5"/>
    <s v="刷卡"/>
    <x v="3"/>
    <x v="4"/>
    <n v="3819.83"/>
    <n v="3819.83"/>
    <m/>
    <m/>
    <m/>
    <m/>
    <m/>
    <s v="门店业绩"/>
    <m/>
    <s v="库存现金"/>
    <m/>
  </r>
  <r>
    <n v="1569"/>
    <m/>
    <x v="5"/>
    <s v="刷卡"/>
    <x v="8"/>
    <x v="19"/>
    <n v="3819.83"/>
    <m/>
    <n v="3819.83"/>
    <m/>
    <m/>
    <m/>
    <m/>
    <s v="门店业绩"/>
    <n v="3819.83"/>
    <s v="主营业务收入"/>
    <n v="3819.83"/>
  </r>
  <r>
    <n v="1904"/>
    <m/>
    <x v="5"/>
    <s v="业绩应收"/>
    <x v="8"/>
    <x v="20"/>
    <n v="1241.5999999999999"/>
    <m/>
    <n v="1241.5999999999999"/>
    <m/>
    <m/>
    <m/>
    <m/>
    <s v="门店业绩"/>
    <n v="1241.5999999999999"/>
    <s v="主营业务收入"/>
    <n v="1241.5999999999999"/>
  </r>
  <r>
    <n v="1904"/>
    <m/>
    <x v="5"/>
    <s v="业绩应收"/>
    <x v="3"/>
    <x v="2"/>
    <n v="1241.5999999999999"/>
    <n v="1241.5999999999999"/>
    <m/>
    <m/>
    <m/>
    <m/>
    <m/>
    <s v="门店业绩"/>
    <m/>
    <s v="库存现金"/>
    <m/>
  </r>
  <r>
    <n v="2239"/>
    <m/>
    <x v="5"/>
    <s v="3CA账户应收"/>
    <x v="3"/>
    <x v="3"/>
    <n v="1529.05"/>
    <n v="1529.05"/>
    <m/>
    <m/>
    <m/>
    <m/>
    <m/>
    <s v="门店业绩"/>
    <m/>
    <s v="库存现金"/>
    <m/>
  </r>
  <r>
    <n v="2239"/>
    <m/>
    <x v="5"/>
    <s v="3CA账户应收"/>
    <x v="8"/>
    <x v="21"/>
    <n v="1529.05"/>
    <m/>
    <n v="1529.05"/>
    <m/>
    <m/>
    <m/>
    <m/>
    <s v="门店业绩"/>
    <n v="1529.05"/>
    <s v="主营业务收入"/>
    <n v="1529.05"/>
  </r>
  <r>
    <n v="1570"/>
    <m/>
    <x v="6"/>
    <s v="刷卡"/>
    <x v="3"/>
    <x v="4"/>
    <n v="2698.47"/>
    <n v="2698.47"/>
    <m/>
    <m/>
    <m/>
    <m/>
    <m/>
    <s v="门店业绩"/>
    <m/>
    <s v="库存现金"/>
    <m/>
  </r>
  <r>
    <n v="1570"/>
    <m/>
    <x v="6"/>
    <s v="刷卡"/>
    <x v="8"/>
    <x v="19"/>
    <n v="2698.47"/>
    <m/>
    <n v="2698.47"/>
    <m/>
    <m/>
    <m/>
    <m/>
    <s v="门店业绩"/>
    <n v="2698.47"/>
    <s v="主营业务收入"/>
    <n v="2698.47"/>
  </r>
  <r>
    <n v="1905"/>
    <m/>
    <x v="6"/>
    <s v="业绩应收"/>
    <x v="8"/>
    <x v="20"/>
    <n v="1667.34"/>
    <m/>
    <n v="1667.34"/>
    <m/>
    <m/>
    <m/>
    <m/>
    <s v="门店业绩"/>
    <n v="1667.34"/>
    <s v="主营业务收入"/>
    <n v="1667.34"/>
  </r>
  <r>
    <n v="1905"/>
    <m/>
    <x v="6"/>
    <s v="业绩应收"/>
    <x v="3"/>
    <x v="2"/>
    <n v="1667.34"/>
    <n v="1667.34"/>
    <m/>
    <m/>
    <m/>
    <m/>
    <m/>
    <s v="门店业绩"/>
    <m/>
    <s v="库存现金"/>
    <m/>
  </r>
  <r>
    <n v="2240"/>
    <m/>
    <x v="6"/>
    <s v="3CA账户应收"/>
    <x v="3"/>
    <x v="3"/>
    <n v="1318.85"/>
    <n v="1318.85"/>
    <m/>
    <m/>
    <m/>
    <m/>
    <m/>
    <s v="门店业绩"/>
    <m/>
    <s v="库存现金"/>
    <m/>
  </r>
  <r>
    <n v="2240"/>
    <m/>
    <x v="6"/>
    <s v="3CA账户应收"/>
    <x v="8"/>
    <x v="21"/>
    <n v="1318.85"/>
    <m/>
    <n v="1318.85"/>
    <m/>
    <m/>
    <m/>
    <m/>
    <s v="门店业绩"/>
    <n v="1318.85"/>
    <s v="主营业务收入"/>
    <n v="1318.85"/>
  </r>
  <r>
    <n v="1571"/>
    <m/>
    <x v="7"/>
    <s v="刷卡"/>
    <x v="3"/>
    <x v="4"/>
    <n v="3465.7"/>
    <n v="3465.7"/>
    <m/>
    <m/>
    <m/>
    <m/>
    <m/>
    <s v="门店业绩"/>
    <m/>
    <s v="库存现金"/>
    <m/>
  </r>
  <r>
    <n v="1571"/>
    <m/>
    <x v="7"/>
    <s v="刷卡"/>
    <x v="8"/>
    <x v="19"/>
    <n v="3465.7"/>
    <m/>
    <n v="3465.7"/>
    <m/>
    <m/>
    <m/>
    <m/>
    <s v="门店业绩"/>
    <n v="3465.7"/>
    <s v="主营业务收入"/>
    <n v="3465.7"/>
  </r>
  <r>
    <n v="1906"/>
    <m/>
    <x v="7"/>
    <s v="业绩应收"/>
    <x v="8"/>
    <x v="20"/>
    <n v="1469.56"/>
    <m/>
    <n v="1469.56"/>
    <m/>
    <m/>
    <m/>
    <m/>
    <s v="门店业绩"/>
    <n v="1469.56"/>
    <s v="主营业务收入"/>
    <n v="1469.56"/>
  </r>
  <r>
    <n v="1906"/>
    <m/>
    <x v="7"/>
    <s v="业绩应收"/>
    <x v="3"/>
    <x v="2"/>
    <n v="1469.56"/>
    <n v="1469.56"/>
    <m/>
    <m/>
    <m/>
    <m/>
    <m/>
    <s v="门店业绩"/>
    <m/>
    <s v="库存现金"/>
    <m/>
  </r>
  <r>
    <n v="2241"/>
    <m/>
    <x v="7"/>
    <s v="3CA账户应收"/>
    <x v="3"/>
    <x v="3"/>
    <n v="1321.15"/>
    <n v="1321.15"/>
    <m/>
    <m/>
    <m/>
    <m/>
    <m/>
    <s v="门店业绩"/>
    <m/>
    <s v="库存现金"/>
    <m/>
  </r>
  <r>
    <n v="2241"/>
    <m/>
    <x v="7"/>
    <s v="3CA账户应收"/>
    <x v="8"/>
    <x v="21"/>
    <n v="1321.15"/>
    <m/>
    <n v="1321.15"/>
    <m/>
    <m/>
    <m/>
    <m/>
    <s v="门店业绩"/>
    <n v="1321.15"/>
    <s v="主营业务收入"/>
    <n v="1321.15"/>
  </r>
  <r>
    <n v="1572"/>
    <m/>
    <x v="8"/>
    <s v="刷卡"/>
    <x v="8"/>
    <x v="19"/>
    <n v="3064.48"/>
    <m/>
    <n v="3064.48"/>
    <m/>
    <m/>
    <m/>
    <m/>
    <s v="门店业绩"/>
    <n v="3064.48"/>
    <s v="主营业务收入"/>
    <n v="3064.48"/>
  </r>
  <r>
    <n v="1572"/>
    <m/>
    <x v="8"/>
    <s v="刷卡"/>
    <x v="3"/>
    <x v="4"/>
    <n v="3064.48"/>
    <n v="3064.48"/>
    <m/>
    <m/>
    <m/>
    <m/>
    <m/>
    <s v="门店业绩"/>
    <m/>
    <s v="库存现金"/>
    <m/>
  </r>
  <r>
    <n v="1907"/>
    <m/>
    <x v="8"/>
    <s v="业绩应收"/>
    <x v="8"/>
    <x v="20"/>
    <n v="1462.94"/>
    <m/>
    <n v="1462.94"/>
    <m/>
    <m/>
    <m/>
    <m/>
    <s v="门店业绩"/>
    <n v="1462.94"/>
    <s v="主营业务收入"/>
    <n v="1462.94"/>
  </r>
  <r>
    <n v="1907"/>
    <m/>
    <x v="8"/>
    <s v="业绩应收"/>
    <x v="3"/>
    <x v="2"/>
    <n v="1462.94"/>
    <n v="1462.94"/>
    <m/>
    <m/>
    <m/>
    <m/>
    <m/>
    <s v="门店业绩"/>
    <m/>
    <s v="库存现金"/>
    <m/>
  </r>
  <r>
    <n v="2242"/>
    <m/>
    <x v="8"/>
    <s v="3CA账户应收"/>
    <x v="3"/>
    <x v="3"/>
    <n v="1439.1"/>
    <n v="1439.1"/>
    <m/>
    <m/>
    <m/>
    <m/>
    <m/>
    <s v="门店业绩"/>
    <m/>
    <s v="库存现金"/>
    <m/>
  </r>
  <r>
    <n v="2242"/>
    <m/>
    <x v="8"/>
    <s v="3CA账户应收"/>
    <x v="8"/>
    <x v="21"/>
    <n v="1439.1"/>
    <m/>
    <n v="1439.1"/>
    <m/>
    <m/>
    <m/>
    <m/>
    <s v="门店业绩"/>
    <n v="1439.1"/>
    <s v="主营业务收入"/>
    <n v="1439.1"/>
  </r>
  <r>
    <n v="1573"/>
    <m/>
    <x v="9"/>
    <s v="刷卡"/>
    <x v="8"/>
    <x v="19"/>
    <n v="3989.79"/>
    <m/>
    <n v="3989.79"/>
    <m/>
    <m/>
    <m/>
    <m/>
    <s v="门店业绩"/>
    <n v="3989.79"/>
    <s v="主营业务收入"/>
    <n v="3989.79"/>
  </r>
  <r>
    <n v="1573"/>
    <m/>
    <x v="9"/>
    <s v="刷卡"/>
    <x v="3"/>
    <x v="4"/>
    <n v="3989.79"/>
    <n v="3989.79"/>
    <m/>
    <m/>
    <m/>
    <m/>
    <m/>
    <s v="门店业绩"/>
    <m/>
    <s v="库存现金"/>
    <m/>
  </r>
  <r>
    <n v="1908"/>
    <m/>
    <x v="9"/>
    <s v="业绩应收"/>
    <x v="8"/>
    <x v="20"/>
    <n v="1239.7"/>
    <m/>
    <n v="1239.7"/>
    <m/>
    <m/>
    <m/>
    <m/>
    <s v="门店业绩"/>
    <n v="1239.7"/>
    <s v="主营业务收入"/>
    <n v="1239.7"/>
  </r>
  <r>
    <n v="1908"/>
    <m/>
    <x v="9"/>
    <s v="业绩应收"/>
    <x v="3"/>
    <x v="2"/>
    <n v="1239.7"/>
    <n v="1239.7"/>
    <m/>
    <m/>
    <m/>
    <m/>
    <m/>
    <s v="门店业绩"/>
    <m/>
    <s v="库存现金"/>
    <m/>
  </r>
  <r>
    <n v="2243"/>
    <m/>
    <x v="9"/>
    <s v="3CA账户应收"/>
    <x v="3"/>
    <x v="3"/>
    <n v="1248.4000000000001"/>
    <n v="1248.4000000000001"/>
    <m/>
    <m/>
    <m/>
    <m/>
    <m/>
    <s v="门店业绩"/>
    <m/>
    <s v="库存现金"/>
    <m/>
  </r>
  <r>
    <n v="2243"/>
    <m/>
    <x v="9"/>
    <s v="3CA账户应收"/>
    <x v="8"/>
    <x v="21"/>
    <n v="1248.4000000000001"/>
    <m/>
    <n v="1248.4000000000001"/>
    <m/>
    <m/>
    <m/>
    <m/>
    <s v="门店业绩"/>
    <n v="1248.4000000000001"/>
    <s v="主营业务收入"/>
    <n v="1248.4000000000001"/>
  </r>
  <r>
    <n v="1574"/>
    <m/>
    <x v="25"/>
    <s v="刷卡"/>
    <x v="8"/>
    <x v="19"/>
    <n v="4509.1000000000004"/>
    <m/>
    <n v="4509.1000000000004"/>
    <m/>
    <m/>
    <m/>
    <m/>
    <s v="门店业绩"/>
    <n v="4509.1000000000004"/>
    <s v="主营业务收入"/>
    <n v="4509.1000000000004"/>
  </r>
  <r>
    <n v="1574"/>
    <m/>
    <x v="25"/>
    <s v="刷卡"/>
    <x v="3"/>
    <x v="4"/>
    <n v="4509.1000000000004"/>
    <n v="4509.1000000000004"/>
    <m/>
    <m/>
    <m/>
    <m/>
    <m/>
    <s v="门店业绩"/>
    <m/>
    <s v="库存现金"/>
    <m/>
  </r>
  <r>
    <n v="1909"/>
    <m/>
    <x v="25"/>
    <s v="业绩应收"/>
    <x v="8"/>
    <x v="20"/>
    <n v="2804.15"/>
    <m/>
    <n v="2804.15"/>
    <m/>
    <m/>
    <m/>
    <m/>
    <s v="门店业绩"/>
    <n v="2804.15"/>
    <s v="主营业务收入"/>
    <n v="2804.15"/>
  </r>
  <r>
    <n v="1909"/>
    <m/>
    <x v="25"/>
    <s v="业绩应收"/>
    <x v="3"/>
    <x v="2"/>
    <n v="2804.15"/>
    <n v="2804.15"/>
    <m/>
    <m/>
    <m/>
    <m/>
    <m/>
    <s v="门店业绩"/>
    <m/>
    <s v="库存现金"/>
    <m/>
  </r>
  <r>
    <n v="2244"/>
    <m/>
    <x v="25"/>
    <s v="3CA账户应收"/>
    <x v="8"/>
    <x v="21"/>
    <n v="1283.75"/>
    <m/>
    <n v="1283.75"/>
    <m/>
    <m/>
    <m/>
    <m/>
    <s v="门店业绩"/>
    <n v="1283.75"/>
    <s v="主营业务收入"/>
    <n v="1283.75"/>
  </r>
  <r>
    <n v="2244"/>
    <m/>
    <x v="25"/>
    <s v="3CA账户应收"/>
    <x v="3"/>
    <x v="3"/>
    <n v="1283.75"/>
    <n v="1283.75"/>
    <m/>
    <m/>
    <m/>
    <m/>
    <m/>
    <s v="门店业绩"/>
    <m/>
    <s v="库存现金"/>
    <m/>
  </r>
  <r>
    <n v="1575"/>
    <m/>
    <x v="26"/>
    <s v="刷卡"/>
    <x v="3"/>
    <x v="4"/>
    <n v="2519.19"/>
    <n v="2519.19"/>
    <m/>
    <m/>
    <m/>
    <m/>
    <m/>
    <s v="门店业绩"/>
    <m/>
    <s v="库存现金"/>
    <m/>
  </r>
  <r>
    <n v="1575"/>
    <m/>
    <x v="26"/>
    <s v="刷卡"/>
    <x v="8"/>
    <x v="19"/>
    <n v="2519.19"/>
    <m/>
    <n v="2519.19"/>
    <m/>
    <m/>
    <m/>
    <m/>
    <s v="门店业绩"/>
    <n v="2519.19"/>
    <s v="主营业务收入"/>
    <n v="2519.19"/>
  </r>
  <r>
    <n v="1910"/>
    <m/>
    <x v="26"/>
    <s v="业绩应收"/>
    <x v="8"/>
    <x v="20"/>
    <n v="1665.3"/>
    <m/>
    <n v="1665.3"/>
    <m/>
    <m/>
    <m/>
    <m/>
    <s v="门店业绩"/>
    <n v="1665.3"/>
    <s v="主营业务收入"/>
    <n v="1665.3"/>
  </r>
  <r>
    <n v="1910"/>
    <m/>
    <x v="26"/>
    <s v="业绩应收"/>
    <x v="3"/>
    <x v="2"/>
    <n v="1665.3"/>
    <n v="1665.3"/>
    <m/>
    <m/>
    <m/>
    <m/>
    <m/>
    <s v="门店业绩"/>
    <m/>
    <s v="库存现金"/>
    <m/>
  </r>
  <r>
    <n v="2245"/>
    <m/>
    <x v="26"/>
    <s v="3CA账户应收"/>
    <x v="3"/>
    <x v="3"/>
    <n v="1553.85"/>
    <n v="1553.85"/>
    <m/>
    <m/>
    <m/>
    <m/>
    <m/>
    <s v="门店业绩"/>
    <m/>
    <s v="库存现金"/>
    <m/>
  </r>
  <r>
    <n v="2245"/>
    <m/>
    <x v="26"/>
    <s v="3CA账户应收"/>
    <x v="8"/>
    <x v="21"/>
    <n v="1553.85"/>
    <m/>
    <n v="1553.85"/>
    <m/>
    <m/>
    <m/>
    <m/>
    <s v="门店业绩"/>
    <n v="1553.85"/>
    <s v="主营业务收入"/>
    <n v="1553.85"/>
  </r>
  <r>
    <n v="1576"/>
    <m/>
    <x v="10"/>
    <s v="刷卡"/>
    <x v="8"/>
    <x v="19"/>
    <n v="3914.28"/>
    <m/>
    <n v="3914.28"/>
    <m/>
    <m/>
    <m/>
    <m/>
    <s v="门店业绩"/>
    <n v="3914.28"/>
    <s v="主营业务收入"/>
    <n v="3914.28"/>
  </r>
  <r>
    <n v="1576"/>
    <m/>
    <x v="10"/>
    <s v="刷卡"/>
    <x v="3"/>
    <x v="4"/>
    <n v="3914.28"/>
    <n v="3914.28"/>
    <m/>
    <m/>
    <m/>
    <m/>
    <m/>
    <s v="门店业绩"/>
    <m/>
    <s v="库存现金"/>
    <m/>
  </r>
  <r>
    <n v="1911"/>
    <m/>
    <x v="10"/>
    <s v="业绩应收"/>
    <x v="8"/>
    <x v="20"/>
    <n v="1046.8599999999999"/>
    <m/>
    <n v="1046.8599999999999"/>
    <m/>
    <m/>
    <m/>
    <m/>
    <s v="门店业绩"/>
    <n v="1046.8599999999999"/>
    <s v="主营业务收入"/>
    <n v="1046.8599999999999"/>
  </r>
  <r>
    <n v="1911"/>
    <m/>
    <x v="10"/>
    <s v="业绩应收"/>
    <x v="3"/>
    <x v="2"/>
    <n v="1046.8599999999999"/>
    <n v="1046.8599999999999"/>
    <m/>
    <m/>
    <m/>
    <m/>
    <m/>
    <s v="门店业绩"/>
    <m/>
    <s v="库存现金"/>
    <m/>
  </r>
  <r>
    <n v="2246"/>
    <m/>
    <x v="10"/>
    <s v="3CA账户应收"/>
    <x v="8"/>
    <x v="21"/>
    <n v="1802.65"/>
    <m/>
    <n v="1802.65"/>
    <m/>
    <m/>
    <m/>
    <m/>
    <s v="门店业绩"/>
    <n v="1802.65"/>
    <s v="主营业务收入"/>
    <n v="1802.65"/>
  </r>
  <r>
    <n v="2246"/>
    <m/>
    <x v="10"/>
    <s v="3CA账户应收"/>
    <x v="3"/>
    <x v="3"/>
    <n v="1802.65"/>
    <n v="1802.65"/>
    <m/>
    <m/>
    <m/>
    <m/>
    <m/>
    <s v="门店业绩"/>
    <m/>
    <s v="库存现金"/>
    <m/>
  </r>
  <r>
    <n v="1577"/>
    <m/>
    <x v="11"/>
    <s v="刷卡"/>
    <x v="8"/>
    <x v="19"/>
    <n v="3470.33"/>
    <m/>
    <n v="3470.33"/>
    <m/>
    <m/>
    <m/>
    <m/>
    <s v="门店业绩"/>
    <n v="3470.33"/>
    <s v="主营业务收入"/>
    <n v="3470.33"/>
  </r>
  <r>
    <n v="1577"/>
    <m/>
    <x v="11"/>
    <s v="刷卡"/>
    <x v="3"/>
    <x v="4"/>
    <n v="3470.33"/>
    <n v="3470.33"/>
    <m/>
    <m/>
    <m/>
    <m/>
    <m/>
    <s v="门店业绩"/>
    <m/>
    <s v="库存现金"/>
    <m/>
  </r>
  <r>
    <n v="1912"/>
    <m/>
    <x v="11"/>
    <s v="业绩应收"/>
    <x v="3"/>
    <x v="2"/>
    <n v="1641.7"/>
    <n v="1641.7"/>
    <m/>
    <m/>
    <m/>
    <m/>
    <m/>
    <s v="门店业绩"/>
    <m/>
    <s v="库存现金"/>
    <m/>
  </r>
  <r>
    <n v="1912"/>
    <m/>
    <x v="11"/>
    <s v="业绩应收"/>
    <x v="8"/>
    <x v="20"/>
    <n v="1641.7"/>
    <m/>
    <n v="1641.7"/>
    <m/>
    <m/>
    <m/>
    <m/>
    <s v="门店业绩"/>
    <n v="1641.7"/>
    <s v="主营业务收入"/>
    <n v="1641.7"/>
  </r>
  <r>
    <n v="2247"/>
    <m/>
    <x v="11"/>
    <s v="3CA账户应收"/>
    <x v="3"/>
    <x v="3"/>
    <n v="1226.0999999999999"/>
    <n v="1226.0999999999999"/>
    <m/>
    <m/>
    <m/>
    <m/>
    <m/>
    <s v="门店业绩"/>
    <m/>
    <s v="库存现金"/>
    <m/>
  </r>
  <r>
    <n v="2247"/>
    <m/>
    <x v="11"/>
    <s v="3CA账户应收"/>
    <x v="8"/>
    <x v="21"/>
    <n v="1226.0999999999999"/>
    <m/>
    <n v="1226.0999999999999"/>
    <m/>
    <m/>
    <m/>
    <m/>
    <s v="门店业绩"/>
    <n v="1226.0999999999999"/>
    <s v="主营业务收入"/>
    <n v="1226.0999999999999"/>
  </r>
  <r>
    <n v="1578"/>
    <m/>
    <x v="12"/>
    <s v="刷卡"/>
    <x v="3"/>
    <x v="4"/>
    <n v="2895.82"/>
    <n v="2895.82"/>
    <m/>
    <m/>
    <m/>
    <m/>
    <m/>
    <s v="门店业绩"/>
    <m/>
    <s v="库存现金"/>
    <m/>
  </r>
  <r>
    <n v="1578"/>
    <m/>
    <x v="12"/>
    <s v="刷卡"/>
    <x v="8"/>
    <x v="19"/>
    <n v="2895.82"/>
    <m/>
    <n v="2895.82"/>
    <m/>
    <m/>
    <m/>
    <m/>
    <s v="门店业绩"/>
    <n v="2895.82"/>
    <s v="主营业务收入"/>
    <n v="2895.82"/>
  </r>
  <r>
    <n v="1913"/>
    <m/>
    <x v="12"/>
    <s v="业绩应收"/>
    <x v="8"/>
    <x v="20"/>
    <n v="1270.5999999999999"/>
    <m/>
    <n v="1270.5999999999999"/>
    <m/>
    <m/>
    <m/>
    <m/>
    <s v="门店业绩"/>
    <n v="1270.5999999999999"/>
    <s v="主营业务收入"/>
    <n v="1270.5999999999999"/>
  </r>
  <r>
    <n v="1913"/>
    <m/>
    <x v="12"/>
    <s v="业绩应收"/>
    <x v="3"/>
    <x v="2"/>
    <n v="1270.5999999999999"/>
    <n v="1270.5999999999999"/>
    <m/>
    <m/>
    <m/>
    <m/>
    <m/>
    <s v="门店业绩"/>
    <m/>
    <s v="库存现金"/>
    <m/>
  </r>
  <r>
    <n v="2248"/>
    <m/>
    <x v="12"/>
    <s v="3CA账户应收"/>
    <x v="8"/>
    <x v="21"/>
    <n v="1592"/>
    <m/>
    <n v="1592"/>
    <m/>
    <m/>
    <m/>
    <m/>
    <s v="门店业绩"/>
    <n v="1592"/>
    <s v="主营业务收入"/>
    <n v="1592"/>
  </r>
  <r>
    <n v="2248"/>
    <m/>
    <x v="12"/>
    <s v="3CA账户应收"/>
    <x v="3"/>
    <x v="3"/>
    <n v="1592"/>
    <n v="1592"/>
    <m/>
    <m/>
    <m/>
    <m/>
    <m/>
    <s v="门店业绩"/>
    <m/>
    <s v="库存现金"/>
    <m/>
  </r>
  <r>
    <n v="1579"/>
    <m/>
    <x v="13"/>
    <s v="刷卡"/>
    <x v="3"/>
    <x v="4"/>
    <n v="3107.81"/>
    <n v="3107.81"/>
    <m/>
    <m/>
    <m/>
    <m/>
    <m/>
    <s v="门店业绩"/>
    <m/>
    <s v="库存现金"/>
    <m/>
  </r>
  <r>
    <n v="1579"/>
    <m/>
    <x v="13"/>
    <s v="刷卡"/>
    <x v="8"/>
    <x v="19"/>
    <n v="3107.81"/>
    <m/>
    <n v="3107.81"/>
    <m/>
    <m/>
    <m/>
    <m/>
    <s v="门店业绩"/>
    <n v="3107.81"/>
    <s v="主营业务收入"/>
    <n v="3107.81"/>
  </r>
  <r>
    <n v="1914"/>
    <m/>
    <x v="13"/>
    <s v="业绩应收"/>
    <x v="8"/>
    <x v="20"/>
    <n v="1511.74"/>
    <m/>
    <n v="1511.74"/>
    <m/>
    <m/>
    <m/>
    <m/>
    <s v="门店业绩"/>
    <n v="1511.74"/>
    <s v="主营业务收入"/>
    <n v="1511.74"/>
  </r>
  <r>
    <n v="1914"/>
    <m/>
    <x v="13"/>
    <s v="业绩应收"/>
    <x v="3"/>
    <x v="2"/>
    <n v="1511.74"/>
    <n v="1511.74"/>
    <m/>
    <m/>
    <m/>
    <m/>
    <m/>
    <s v="门店业绩"/>
    <m/>
    <s v="库存现金"/>
    <m/>
  </r>
  <r>
    <n v="2249"/>
    <m/>
    <x v="13"/>
    <s v="3CA账户应收"/>
    <x v="3"/>
    <x v="3"/>
    <n v="1482.65"/>
    <n v="1482.65"/>
    <m/>
    <m/>
    <m/>
    <m/>
    <m/>
    <s v="门店业绩"/>
    <m/>
    <s v="库存现金"/>
    <m/>
  </r>
  <r>
    <n v="2249"/>
    <m/>
    <x v="13"/>
    <s v="3CA账户应收"/>
    <x v="8"/>
    <x v="21"/>
    <n v="1482.65"/>
    <m/>
    <n v="1482.65"/>
    <m/>
    <m/>
    <m/>
    <m/>
    <s v="门店业绩"/>
    <n v="1482.65"/>
    <s v="主营业务收入"/>
    <n v="1482.65"/>
  </r>
  <r>
    <n v="1580"/>
    <m/>
    <x v="14"/>
    <s v="刷卡"/>
    <x v="3"/>
    <x v="4"/>
    <n v="3665.86"/>
    <n v="3665.86"/>
    <m/>
    <m/>
    <m/>
    <m/>
    <m/>
    <s v="门店业绩"/>
    <m/>
    <s v="库存现金"/>
    <m/>
  </r>
  <r>
    <n v="1580"/>
    <m/>
    <x v="14"/>
    <s v="刷卡"/>
    <x v="8"/>
    <x v="19"/>
    <n v="3665.86"/>
    <m/>
    <n v="3665.86"/>
    <m/>
    <m/>
    <m/>
    <m/>
    <s v="门店业绩"/>
    <n v="3665.86"/>
    <s v="主营业务收入"/>
    <n v="3665.86"/>
  </r>
  <r>
    <n v="1915"/>
    <m/>
    <x v="14"/>
    <s v="业绩应收"/>
    <x v="8"/>
    <x v="20"/>
    <n v="1237.45"/>
    <m/>
    <n v="1237.45"/>
    <m/>
    <m/>
    <m/>
    <m/>
    <s v="门店业绩"/>
    <n v="1237.45"/>
    <s v="主营业务收入"/>
    <n v="1237.45"/>
  </r>
  <r>
    <n v="1915"/>
    <m/>
    <x v="14"/>
    <s v="业绩应收"/>
    <x v="3"/>
    <x v="2"/>
    <n v="1237.45"/>
    <n v="1237.45"/>
    <m/>
    <m/>
    <m/>
    <m/>
    <m/>
    <s v="门店业绩"/>
    <m/>
    <s v="库存现金"/>
    <m/>
  </r>
  <r>
    <n v="2250"/>
    <m/>
    <x v="14"/>
    <s v="3CA账户应收"/>
    <x v="8"/>
    <x v="21"/>
    <n v="1803.45"/>
    <m/>
    <n v="1803.45"/>
    <m/>
    <m/>
    <m/>
    <m/>
    <s v="门店业绩"/>
    <n v="1803.45"/>
    <s v="主营业务收入"/>
    <n v="1803.45"/>
  </r>
  <r>
    <n v="2250"/>
    <m/>
    <x v="14"/>
    <s v="3CA账户应收"/>
    <x v="3"/>
    <x v="3"/>
    <n v="1803.45"/>
    <n v="1803.45"/>
    <m/>
    <m/>
    <m/>
    <m/>
    <m/>
    <s v="门店业绩"/>
    <m/>
    <s v="库存现金"/>
    <m/>
  </r>
  <r>
    <n v="1581"/>
    <m/>
    <x v="27"/>
    <s v="刷卡"/>
    <x v="3"/>
    <x v="4"/>
    <n v="3591.03"/>
    <n v="3591.03"/>
    <m/>
    <m/>
    <m/>
    <m/>
    <m/>
    <s v="门店业绩"/>
    <m/>
    <s v="库存现金"/>
    <m/>
  </r>
  <r>
    <n v="1581"/>
    <m/>
    <x v="27"/>
    <s v="刷卡"/>
    <x v="8"/>
    <x v="19"/>
    <n v="3591.03"/>
    <m/>
    <n v="3591.03"/>
    <m/>
    <m/>
    <m/>
    <m/>
    <s v="门店业绩"/>
    <n v="3591.03"/>
    <s v="主营业务收入"/>
    <n v="3591.03"/>
  </r>
  <r>
    <n v="1916"/>
    <m/>
    <x v="27"/>
    <s v="业绩应收"/>
    <x v="8"/>
    <x v="20"/>
    <n v="1915.1"/>
    <m/>
    <n v="1915.1"/>
    <m/>
    <m/>
    <m/>
    <m/>
    <s v="门店业绩"/>
    <n v="1915.1"/>
    <s v="主营业务收入"/>
    <n v="1915.1"/>
  </r>
  <r>
    <n v="1916"/>
    <m/>
    <x v="27"/>
    <s v="业绩应收"/>
    <x v="3"/>
    <x v="2"/>
    <n v="1915.1"/>
    <n v="1915.1"/>
    <m/>
    <m/>
    <m/>
    <m/>
    <m/>
    <s v="门店业绩"/>
    <m/>
    <s v="库存现金"/>
    <m/>
  </r>
  <r>
    <n v="2251"/>
    <m/>
    <x v="27"/>
    <s v="3CA账户应收"/>
    <x v="8"/>
    <x v="21"/>
    <n v="1545.35"/>
    <m/>
    <n v="1545.35"/>
    <m/>
    <m/>
    <m/>
    <m/>
    <s v="门店业绩"/>
    <n v="1545.35"/>
    <s v="主营业务收入"/>
    <n v="1545.35"/>
  </r>
  <r>
    <n v="2251"/>
    <m/>
    <x v="27"/>
    <s v="3CA账户应收"/>
    <x v="3"/>
    <x v="3"/>
    <n v="1545.35"/>
    <n v="1545.35"/>
    <m/>
    <m/>
    <m/>
    <m/>
    <m/>
    <s v="门店业绩"/>
    <m/>
    <s v="库存现金"/>
    <m/>
  </r>
  <r>
    <n v="1582"/>
    <m/>
    <x v="28"/>
    <s v="刷卡"/>
    <x v="8"/>
    <x v="19"/>
    <n v="3637.54"/>
    <m/>
    <n v="3637.54"/>
    <m/>
    <m/>
    <m/>
    <m/>
    <s v="门店业绩"/>
    <n v="3637.54"/>
    <s v="主营业务收入"/>
    <n v="3637.54"/>
  </r>
  <r>
    <n v="1582"/>
    <m/>
    <x v="28"/>
    <s v="刷卡"/>
    <x v="3"/>
    <x v="4"/>
    <n v="3637.54"/>
    <n v="3637.54"/>
    <m/>
    <m/>
    <m/>
    <m/>
    <m/>
    <s v="门店业绩"/>
    <m/>
    <s v="库存现金"/>
    <m/>
  </r>
  <r>
    <n v="1917"/>
    <m/>
    <x v="28"/>
    <s v="业绩应收"/>
    <x v="8"/>
    <x v="20"/>
    <n v="1261.6500000000001"/>
    <m/>
    <n v="1261.6500000000001"/>
    <m/>
    <m/>
    <m/>
    <m/>
    <s v="门店业绩"/>
    <n v="1261.6500000000001"/>
    <s v="主营业务收入"/>
    <n v="1261.6500000000001"/>
  </r>
  <r>
    <n v="1917"/>
    <m/>
    <x v="28"/>
    <s v="业绩应收"/>
    <x v="3"/>
    <x v="2"/>
    <n v="1261.6500000000001"/>
    <n v="1261.6500000000001"/>
    <m/>
    <m/>
    <m/>
    <m/>
    <m/>
    <s v="门店业绩"/>
    <m/>
    <s v="库存现金"/>
    <m/>
  </r>
  <r>
    <n v="2252"/>
    <m/>
    <x v="28"/>
    <s v="3CA账户应收"/>
    <x v="8"/>
    <x v="21"/>
    <n v="1641.4"/>
    <m/>
    <n v="1641.4"/>
    <m/>
    <m/>
    <m/>
    <m/>
    <s v="门店业绩"/>
    <n v="1641.4"/>
    <s v="主营业务收入"/>
    <n v="1641.4"/>
  </r>
  <r>
    <n v="2252"/>
    <m/>
    <x v="28"/>
    <s v="3CA账户应收"/>
    <x v="3"/>
    <x v="3"/>
    <n v="1641.4"/>
    <n v="1641.4"/>
    <m/>
    <m/>
    <m/>
    <m/>
    <m/>
    <s v="门店业绩"/>
    <m/>
    <s v="库存现金"/>
    <m/>
  </r>
  <r>
    <n v="1583"/>
    <m/>
    <x v="15"/>
    <s v="刷卡"/>
    <x v="3"/>
    <x v="4"/>
    <n v="2641.77"/>
    <n v="2641.77"/>
    <m/>
    <m/>
    <m/>
    <m/>
    <m/>
    <s v="门店业绩"/>
    <m/>
    <s v="库存现金"/>
    <m/>
  </r>
  <r>
    <n v="1583"/>
    <m/>
    <x v="15"/>
    <s v="刷卡"/>
    <x v="8"/>
    <x v="19"/>
    <n v="2641.77"/>
    <m/>
    <n v="2641.77"/>
    <m/>
    <m/>
    <m/>
    <m/>
    <s v="门店业绩"/>
    <n v="2641.77"/>
    <s v="主营业务收入"/>
    <n v="2641.77"/>
  </r>
  <r>
    <n v="1918"/>
    <m/>
    <x v="15"/>
    <s v="业绩应收"/>
    <x v="8"/>
    <x v="20"/>
    <n v="909.55"/>
    <m/>
    <n v="909.55"/>
    <m/>
    <m/>
    <m/>
    <m/>
    <s v="门店业绩"/>
    <n v="909.55"/>
    <s v="主营业务收入"/>
    <n v="909.55"/>
  </r>
  <r>
    <n v="1918"/>
    <m/>
    <x v="15"/>
    <s v="业绩应收"/>
    <x v="3"/>
    <x v="2"/>
    <n v="909.55"/>
    <n v="909.55"/>
    <m/>
    <m/>
    <m/>
    <m/>
    <m/>
    <s v="门店业绩"/>
    <m/>
    <s v="库存现金"/>
    <m/>
  </r>
  <r>
    <n v="2253"/>
    <m/>
    <x v="15"/>
    <s v="3CA账户应收"/>
    <x v="8"/>
    <x v="21"/>
    <n v="1676.1"/>
    <m/>
    <n v="1676.1"/>
    <m/>
    <m/>
    <m/>
    <m/>
    <s v="门店业绩"/>
    <n v="1676.1"/>
    <s v="主营业务收入"/>
    <n v="1676.1"/>
  </r>
  <r>
    <n v="2253"/>
    <m/>
    <x v="15"/>
    <s v="3CA账户应收"/>
    <x v="3"/>
    <x v="3"/>
    <n v="1676.1"/>
    <n v="1676.1"/>
    <m/>
    <m/>
    <m/>
    <m/>
    <m/>
    <s v="门店业绩"/>
    <m/>
    <s v="库存现金"/>
    <m/>
  </r>
  <r>
    <n v="1584"/>
    <m/>
    <x v="16"/>
    <s v="刷卡"/>
    <x v="8"/>
    <x v="19"/>
    <n v="2974.23"/>
    <m/>
    <n v="2974.23"/>
    <m/>
    <m/>
    <m/>
    <m/>
    <s v="门店业绩"/>
    <n v="2974.23"/>
    <s v="主营业务收入"/>
    <n v="2974.23"/>
  </r>
  <r>
    <n v="1584"/>
    <m/>
    <x v="16"/>
    <s v="刷卡"/>
    <x v="3"/>
    <x v="4"/>
    <n v="2974.23"/>
    <n v="2974.23"/>
    <m/>
    <m/>
    <m/>
    <m/>
    <m/>
    <s v="门店业绩"/>
    <m/>
    <s v="库存现金"/>
    <m/>
  </r>
  <r>
    <n v="1919"/>
    <m/>
    <x v="16"/>
    <s v="业绩应收"/>
    <x v="8"/>
    <x v="20"/>
    <n v="1116.79"/>
    <m/>
    <n v="1116.79"/>
    <m/>
    <m/>
    <m/>
    <m/>
    <s v="门店业绩"/>
    <n v="1116.79"/>
    <s v="主营业务收入"/>
    <n v="1116.79"/>
  </r>
  <r>
    <n v="1919"/>
    <m/>
    <x v="16"/>
    <s v="业绩应收"/>
    <x v="3"/>
    <x v="2"/>
    <n v="1116.79"/>
    <n v="1116.79"/>
    <m/>
    <m/>
    <m/>
    <m/>
    <m/>
    <s v="门店业绩"/>
    <m/>
    <s v="库存现金"/>
    <m/>
  </r>
  <r>
    <n v="2254"/>
    <m/>
    <x v="16"/>
    <s v="3CA账户应收"/>
    <x v="3"/>
    <x v="3"/>
    <n v="1874.35"/>
    <n v="1874.35"/>
    <m/>
    <m/>
    <m/>
    <m/>
    <m/>
    <s v="门店业绩"/>
    <m/>
    <s v="库存现金"/>
    <m/>
  </r>
  <r>
    <n v="2254"/>
    <m/>
    <x v="16"/>
    <s v="3CA账户应收"/>
    <x v="8"/>
    <x v="21"/>
    <n v="1874.35"/>
    <m/>
    <n v="1874.35"/>
    <m/>
    <m/>
    <m/>
    <m/>
    <s v="门店业绩"/>
    <n v="1874.35"/>
    <s v="主营业务收入"/>
    <n v="1874.35"/>
  </r>
  <r>
    <n v="1585"/>
    <m/>
    <x v="17"/>
    <s v="刷卡"/>
    <x v="3"/>
    <x v="4"/>
    <n v="3261.72"/>
    <n v="3261.72"/>
    <m/>
    <m/>
    <m/>
    <m/>
    <m/>
    <s v="门店业绩"/>
    <m/>
    <s v="库存现金"/>
    <m/>
  </r>
  <r>
    <n v="1585"/>
    <m/>
    <x v="17"/>
    <s v="刷卡"/>
    <x v="8"/>
    <x v="19"/>
    <n v="3261.72"/>
    <m/>
    <n v="3261.72"/>
    <m/>
    <m/>
    <m/>
    <m/>
    <s v="门店业绩"/>
    <n v="3261.72"/>
    <s v="主营业务收入"/>
    <n v="3261.72"/>
  </r>
  <r>
    <n v="1920"/>
    <m/>
    <x v="17"/>
    <s v="业绩应收"/>
    <x v="8"/>
    <x v="20"/>
    <n v="1477.5"/>
    <m/>
    <n v="1477.5"/>
    <m/>
    <m/>
    <m/>
    <m/>
    <s v="门店业绩"/>
    <n v="1477.5"/>
    <s v="主营业务收入"/>
    <n v="1477.5"/>
  </r>
  <r>
    <n v="1920"/>
    <m/>
    <x v="17"/>
    <s v="业绩应收"/>
    <x v="3"/>
    <x v="2"/>
    <n v="1477.5"/>
    <n v="1477.5"/>
    <m/>
    <m/>
    <m/>
    <m/>
    <m/>
    <s v="门店业绩"/>
    <m/>
    <s v="库存现金"/>
    <m/>
  </r>
  <r>
    <n v="2255"/>
    <m/>
    <x v="17"/>
    <s v="3CA账户应收"/>
    <x v="8"/>
    <x v="21"/>
    <n v="1341.05"/>
    <m/>
    <n v="1341.05"/>
    <m/>
    <m/>
    <m/>
    <m/>
    <s v="门店业绩"/>
    <n v="1341.05"/>
    <s v="主营业务收入"/>
    <n v="1341.05"/>
  </r>
  <r>
    <n v="2255"/>
    <m/>
    <x v="17"/>
    <s v="3CA账户应收"/>
    <x v="3"/>
    <x v="3"/>
    <n v="1341.05"/>
    <n v="1341.05"/>
    <m/>
    <m/>
    <m/>
    <m/>
    <m/>
    <s v="门店业绩"/>
    <m/>
    <s v="库存现金"/>
    <m/>
  </r>
  <r>
    <n v="1586"/>
    <m/>
    <x v="18"/>
    <s v="刷卡"/>
    <x v="8"/>
    <x v="19"/>
    <n v="2495.92"/>
    <m/>
    <n v="2495.92"/>
    <m/>
    <m/>
    <m/>
    <m/>
    <s v="门店业绩"/>
    <n v="2495.92"/>
    <s v="主营业务收入"/>
    <n v="2495.92"/>
  </r>
  <r>
    <n v="1586"/>
    <m/>
    <x v="18"/>
    <s v="刷卡"/>
    <x v="3"/>
    <x v="4"/>
    <n v="2495.92"/>
    <n v="2495.92"/>
    <m/>
    <m/>
    <m/>
    <m/>
    <m/>
    <s v="门店业绩"/>
    <m/>
    <s v="库存现金"/>
    <m/>
  </r>
  <r>
    <n v="1921"/>
    <m/>
    <x v="18"/>
    <s v="业绩应收"/>
    <x v="3"/>
    <x v="2"/>
    <n v="1722.75"/>
    <n v="1722.75"/>
    <m/>
    <m/>
    <m/>
    <m/>
    <m/>
    <s v="门店业绩"/>
    <m/>
    <s v="库存现金"/>
    <m/>
  </r>
  <r>
    <n v="1921"/>
    <m/>
    <x v="18"/>
    <s v="业绩应收"/>
    <x v="8"/>
    <x v="20"/>
    <n v="1722.75"/>
    <m/>
    <n v="1722.75"/>
    <m/>
    <m/>
    <m/>
    <m/>
    <s v="门店业绩"/>
    <n v="1722.75"/>
    <s v="主营业务收入"/>
    <n v="1722.75"/>
  </r>
  <r>
    <n v="2256"/>
    <m/>
    <x v="18"/>
    <s v="3CA账户应收"/>
    <x v="3"/>
    <x v="3"/>
    <n v="972.25"/>
    <n v="972.25"/>
    <m/>
    <m/>
    <m/>
    <m/>
    <m/>
    <s v="门店业绩"/>
    <m/>
    <s v="库存现金"/>
    <m/>
  </r>
  <r>
    <n v="2256"/>
    <m/>
    <x v="18"/>
    <s v="3CA账户应收"/>
    <x v="8"/>
    <x v="21"/>
    <n v="972.25"/>
    <m/>
    <n v="972.25"/>
    <m/>
    <m/>
    <m/>
    <m/>
    <s v="门店业绩"/>
    <n v="972.25"/>
    <s v="主营业务收入"/>
    <n v="972.25"/>
  </r>
  <r>
    <n v="1587"/>
    <m/>
    <x v="19"/>
    <s v="刷卡"/>
    <x v="8"/>
    <x v="19"/>
    <n v="3005.11"/>
    <m/>
    <n v="3005.11"/>
    <m/>
    <m/>
    <m/>
    <m/>
    <s v="门店业绩"/>
    <n v="3005.11"/>
    <s v="主营业务收入"/>
    <n v="3005.11"/>
  </r>
  <r>
    <n v="1587"/>
    <m/>
    <x v="19"/>
    <s v="刷卡"/>
    <x v="3"/>
    <x v="4"/>
    <n v="3005.11"/>
    <n v="3005.11"/>
    <m/>
    <m/>
    <m/>
    <m/>
    <m/>
    <s v="门店业绩"/>
    <m/>
    <s v="库存现金"/>
    <m/>
  </r>
  <r>
    <n v="1922"/>
    <m/>
    <x v="19"/>
    <s v="业绩应收"/>
    <x v="3"/>
    <x v="2"/>
    <n v="1265.4100000000001"/>
    <n v="1265.4100000000001"/>
    <m/>
    <m/>
    <m/>
    <m/>
    <m/>
    <s v="门店业绩"/>
    <m/>
    <s v="库存现金"/>
    <m/>
  </r>
  <r>
    <n v="1922"/>
    <m/>
    <x v="19"/>
    <s v="业绩应收"/>
    <x v="8"/>
    <x v="20"/>
    <n v="1265.4100000000001"/>
    <m/>
    <n v="1265.4100000000001"/>
    <m/>
    <m/>
    <m/>
    <m/>
    <s v="门店业绩"/>
    <n v="1265.4100000000001"/>
    <s v="主营业务收入"/>
    <n v="1265.4100000000001"/>
  </r>
  <r>
    <n v="2257"/>
    <m/>
    <x v="19"/>
    <s v="3CA账户应收"/>
    <x v="8"/>
    <x v="21"/>
    <n v="1017.6"/>
    <m/>
    <n v="1017.6"/>
    <m/>
    <m/>
    <m/>
    <m/>
    <s v="门店业绩"/>
    <n v="1017.6"/>
    <s v="主营业务收入"/>
    <n v="1017.6"/>
  </r>
  <r>
    <n v="2257"/>
    <m/>
    <x v="19"/>
    <s v="3CA账户应收"/>
    <x v="3"/>
    <x v="3"/>
    <n v="1017.6"/>
    <n v="1017.6"/>
    <m/>
    <m/>
    <m/>
    <m/>
    <m/>
    <s v="门店业绩"/>
    <m/>
    <s v="库存现金"/>
    <m/>
  </r>
  <r>
    <n v="1588"/>
    <m/>
    <x v="29"/>
    <s v="刷卡"/>
    <x v="8"/>
    <x v="19"/>
    <n v="4354"/>
    <m/>
    <n v="4354"/>
    <m/>
    <m/>
    <m/>
    <m/>
    <s v="门店业绩"/>
    <n v="4354"/>
    <s v="主营业务收入"/>
    <n v="4354"/>
  </r>
  <r>
    <n v="1588"/>
    <m/>
    <x v="29"/>
    <s v="刷卡"/>
    <x v="3"/>
    <x v="4"/>
    <n v="4354"/>
    <n v="4354"/>
    <m/>
    <m/>
    <m/>
    <m/>
    <m/>
    <s v="门店业绩"/>
    <m/>
    <s v="库存现金"/>
    <m/>
  </r>
  <r>
    <n v="1923"/>
    <m/>
    <x v="29"/>
    <s v="业绩应收"/>
    <x v="3"/>
    <x v="2"/>
    <n v="1972.55"/>
    <n v="1972.55"/>
    <m/>
    <m/>
    <m/>
    <m/>
    <m/>
    <s v="门店业绩"/>
    <m/>
    <s v="库存现金"/>
    <m/>
  </r>
  <r>
    <n v="1923"/>
    <m/>
    <x v="29"/>
    <s v="业绩应收"/>
    <x v="8"/>
    <x v="20"/>
    <n v="1972.55"/>
    <m/>
    <n v="1972.55"/>
    <m/>
    <m/>
    <m/>
    <m/>
    <s v="门店业绩"/>
    <n v="1972.55"/>
    <s v="主营业务收入"/>
    <n v="1972.55"/>
  </r>
  <r>
    <n v="2258"/>
    <m/>
    <x v="29"/>
    <s v="3CA账户应收"/>
    <x v="8"/>
    <x v="21"/>
    <n v="1810.45"/>
    <m/>
    <n v="1810.45"/>
    <m/>
    <m/>
    <m/>
    <m/>
    <s v="门店业绩"/>
    <n v="1810.45"/>
    <s v="主营业务收入"/>
    <n v="1810.45"/>
  </r>
  <r>
    <n v="2258"/>
    <m/>
    <x v="29"/>
    <s v="3CA账户应收"/>
    <x v="3"/>
    <x v="3"/>
    <n v="1810.45"/>
    <n v="1810.45"/>
    <m/>
    <m/>
    <m/>
    <m/>
    <m/>
    <s v="门店业绩"/>
    <m/>
    <s v="库存现金"/>
    <m/>
  </r>
  <r>
    <n v="1589"/>
    <m/>
    <x v="30"/>
    <s v="刷卡"/>
    <x v="8"/>
    <x v="19"/>
    <n v="3010.88"/>
    <m/>
    <n v="3010.88"/>
    <m/>
    <m/>
    <m/>
    <m/>
    <s v="门店业绩"/>
    <n v="3010.88"/>
    <s v="主营业务收入"/>
    <n v="3010.88"/>
  </r>
  <r>
    <n v="1589"/>
    <m/>
    <x v="30"/>
    <s v="刷卡"/>
    <x v="3"/>
    <x v="4"/>
    <n v="3010.88"/>
    <n v="3010.88"/>
    <m/>
    <m/>
    <m/>
    <m/>
    <m/>
    <s v="门店业绩"/>
    <m/>
    <s v="库存现金"/>
    <m/>
  </r>
  <r>
    <n v="1924"/>
    <m/>
    <x v="30"/>
    <s v="业绩应收"/>
    <x v="3"/>
    <x v="2"/>
    <n v="1679.8"/>
    <n v="1679.8"/>
    <m/>
    <m/>
    <m/>
    <m/>
    <m/>
    <s v="门店业绩"/>
    <m/>
    <s v="库存现金"/>
    <m/>
  </r>
  <r>
    <n v="1924"/>
    <m/>
    <x v="30"/>
    <s v="业绩应收"/>
    <x v="8"/>
    <x v="20"/>
    <n v="1679.8"/>
    <m/>
    <n v="1679.8"/>
    <m/>
    <m/>
    <m/>
    <m/>
    <s v="门店业绩"/>
    <n v="1679.8"/>
    <s v="主营业务收入"/>
    <n v="1679.8"/>
  </r>
  <r>
    <n v="2259"/>
    <m/>
    <x v="30"/>
    <s v="3CA账户应收"/>
    <x v="8"/>
    <x v="21"/>
    <n v="1477.5"/>
    <m/>
    <n v="1477.5"/>
    <m/>
    <m/>
    <m/>
    <m/>
    <s v="门店业绩"/>
    <n v="1477.5"/>
    <s v="主营业务收入"/>
    <n v="1477.5"/>
  </r>
  <r>
    <n v="2259"/>
    <m/>
    <x v="30"/>
    <s v="3CA账户应收"/>
    <x v="3"/>
    <x v="3"/>
    <n v="1477.5"/>
    <n v="1477.5"/>
    <m/>
    <m/>
    <m/>
    <m/>
    <m/>
    <s v="门店业绩"/>
    <m/>
    <s v="库存现金"/>
    <m/>
  </r>
  <r>
    <n v="1590"/>
    <m/>
    <x v="20"/>
    <s v="刷卡"/>
    <x v="3"/>
    <x v="4"/>
    <n v="2667.01"/>
    <n v="2667.01"/>
    <m/>
    <m/>
    <m/>
    <m/>
    <m/>
    <s v="门店业绩"/>
    <m/>
    <s v="库存现金"/>
    <m/>
  </r>
  <r>
    <n v="1590"/>
    <m/>
    <x v="20"/>
    <s v="刷卡"/>
    <x v="8"/>
    <x v="19"/>
    <n v="2667.01"/>
    <m/>
    <n v="2667.01"/>
    <m/>
    <m/>
    <m/>
    <m/>
    <s v="门店业绩"/>
    <n v="2667.01"/>
    <s v="主营业务收入"/>
    <n v="2667.01"/>
  </r>
  <r>
    <n v="1925"/>
    <m/>
    <x v="20"/>
    <s v="业绩应收"/>
    <x v="3"/>
    <x v="2"/>
    <n v="939.72"/>
    <n v="939.72"/>
    <m/>
    <m/>
    <m/>
    <m/>
    <m/>
    <s v="门店业绩"/>
    <m/>
    <s v="库存现金"/>
    <m/>
  </r>
  <r>
    <n v="1925"/>
    <m/>
    <x v="20"/>
    <s v="业绩应收"/>
    <x v="8"/>
    <x v="20"/>
    <n v="939.72"/>
    <m/>
    <n v="939.72"/>
    <m/>
    <m/>
    <m/>
    <m/>
    <s v="门店业绩"/>
    <n v="939.72"/>
    <s v="主营业务收入"/>
    <n v="939.72"/>
  </r>
  <r>
    <n v="2260"/>
    <m/>
    <x v="20"/>
    <s v="3CA账户应收"/>
    <x v="8"/>
    <x v="21"/>
    <n v="1697.8"/>
    <m/>
    <n v="1697.8"/>
    <m/>
    <m/>
    <m/>
    <m/>
    <s v="门店业绩"/>
    <n v="1697.8"/>
    <s v="主营业务收入"/>
    <n v="1697.8"/>
  </r>
  <r>
    <n v="2260"/>
    <m/>
    <x v="20"/>
    <s v="3CA账户应收"/>
    <x v="3"/>
    <x v="3"/>
    <n v="1697.8"/>
    <n v="1697.8"/>
    <m/>
    <m/>
    <m/>
    <m/>
    <m/>
    <s v="门店业绩"/>
    <m/>
    <s v="库存现金"/>
    <m/>
  </r>
  <r>
    <n v="1591"/>
    <m/>
    <x v="21"/>
    <s v="刷卡"/>
    <x v="3"/>
    <x v="4"/>
    <n v="2725.7"/>
    <n v="2725.7"/>
    <m/>
    <m/>
    <m/>
    <m/>
    <m/>
    <s v="门店业绩"/>
    <m/>
    <s v="库存现金"/>
    <m/>
  </r>
  <r>
    <n v="1591"/>
    <m/>
    <x v="21"/>
    <s v="刷卡"/>
    <x v="8"/>
    <x v="19"/>
    <n v="2725.7"/>
    <m/>
    <n v="2725.7"/>
    <m/>
    <m/>
    <m/>
    <m/>
    <s v="门店业绩"/>
    <n v="2725.7"/>
    <s v="主营业务收入"/>
    <n v="2725.7"/>
  </r>
  <r>
    <n v="1926"/>
    <m/>
    <x v="21"/>
    <s v="业绩应收"/>
    <x v="8"/>
    <x v="20"/>
    <n v="1752.59"/>
    <m/>
    <n v="1752.59"/>
    <m/>
    <m/>
    <m/>
    <m/>
    <s v="门店业绩"/>
    <n v="1752.59"/>
    <s v="主营业务收入"/>
    <n v="1752.59"/>
  </r>
  <r>
    <n v="1926"/>
    <m/>
    <x v="21"/>
    <s v="业绩应收"/>
    <x v="3"/>
    <x v="2"/>
    <n v="1752.59"/>
    <n v="1752.59"/>
    <m/>
    <m/>
    <m/>
    <m/>
    <m/>
    <s v="门店业绩"/>
    <m/>
    <s v="库存现金"/>
    <m/>
  </r>
  <r>
    <n v="2261"/>
    <m/>
    <x v="21"/>
    <s v="3CA账户应收"/>
    <x v="8"/>
    <x v="21"/>
    <n v="1026.2"/>
    <m/>
    <n v="1026.2"/>
    <m/>
    <m/>
    <m/>
    <m/>
    <s v="门店业绩"/>
    <n v="1026.2"/>
    <s v="主营业务收入"/>
    <n v="1026.2"/>
  </r>
  <r>
    <n v="2261"/>
    <m/>
    <x v="21"/>
    <s v="3CA账户应收"/>
    <x v="3"/>
    <x v="3"/>
    <n v="1026.2"/>
    <n v="1026.2"/>
    <m/>
    <m/>
    <m/>
    <m/>
    <m/>
    <s v="门店业绩"/>
    <m/>
    <s v="库存现金"/>
    <m/>
  </r>
  <r>
    <n v="1592"/>
    <m/>
    <x v="22"/>
    <s v="刷卡"/>
    <x v="8"/>
    <x v="19"/>
    <n v="2418.0500000000002"/>
    <m/>
    <n v="2418.0500000000002"/>
    <m/>
    <m/>
    <m/>
    <m/>
    <s v="门店业绩"/>
    <n v="2418.0500000000002"/>
    <s v="主营业务收入"/>
    <n v="2418.0500000000002"/>
  </r>
  <r>
    <n v="1592"/>
    <m/>
    <x v="22"/>
    <s v="刷卡"/>
    <x v="3"/>
    <x v="4"/>
    <n v="2418.0500000000002"/>
    <n v="2418.0500000000002"/>
    <m/>
    <m/>
    <m/>
    <m/>
    <m/>
    <s v="门店业绩"/>
    <m/>
    <s v="库存现金"/>
    <m/>
  </r>
  <r>
    <n v="1927"/>
    <m/>
    <x v="22"/>
    <s v="业绩应收"/>
    <x v="8"/>
    <x v="20"/>
    <n v="1883.59"/>
    <m/>
    <n v="1883.59"/>
    <m/>
    <m/>
    <m/>
    <m/>
    <s v="门店业绩"/>
    <n v="1883.59"/>
    <s v="主营业务收入"/>
    <n v="1883.59"/>
  </r>
  <r>
    <n v="1927"/>
    <m/>
    <x v="22"/>
    <s v="业绩应收"/>
    <x v="3"/>
    <x v="2"/>
    <n v="1883.59"/>
    <n v="1883.59"/>
    <m/>
    <m/>
    <m/>
    <m/>
    <m/>
    <s v="门店业绩"/>
    <m/>
    <s v="库存现金"/>
    <m/>
  </r>
  <r>
    <n v="2262"/>
    <m/>
    <x v="22"/>
    <s v="3CA账户应收"/>
    <x v="8"/>
    <x v="21"/>
    <n v="1493.1"/>
    <m/>
    <n v="1493.1"/>
    <m/>
    <m/>
    <m/>
    <m/>
    <s v="门店业绩"/>
    <n v="1493.1"/>
    <s v="主营业务收入"/>
    <n v="1493.1"/>
  </r>
  <r>
    <n v="2262"/>
    <m/>
    <x v="22"/>
    <s v="3CA账户应收"/>
    <x v="3"/>
    <x v="3"/>
    <n v="1493.1"/>
    <n v="1493.1"/>
    <m/>
    <m/>
    <m/>
    <m/>
    <m/>
    <s v="门店业绩"/>
    <m/>
    <s v="库存现金"/>
    <m/>
  </r>
  <r>
    <n v="2984"/>
    <m/>
    <x v="2"/>
    <s v="服装货款"/>
    <x v="9"/>
    <x v="22"/>
    <n v="3880.9"/>
    <n v="3880.9"/>
    <m/>
    <s v="服装"/>
    <s v="总仓"/>
    <m/>
    <m/>
    <s v="门店债务"/>
    <n v="3880.9"/>
    <s v="库存商品"/>
    <n v="3880.9"/>
  </r>
  <r>
    <n v="2984"/>
    <m/>
    <x v="2"/>
    <s v="服装货款"/>
    <x v="5"/>
    <x v="1"/>
    <n v="3880.9"/>
    <m/>
    <n v="3880.9"/>
    <s v="服装"/>
    <s v="总仓"/>
    <m/>
    <m/>
    <s v="门店债务"/>
    <m/>
    <s v="应付账款"/>
    <m/>
  </r>
  <r>
    <n v="2985"/>
    <m/>
    <x v="2"/>
    <s v="米兰汇款"/>
    <x v="3"/>
    <x v="5"/>
    <n v="-8873.31"/>
    <m/>
    <n v="8873.31"/>
    <s v="付款-银行流水（2023/12/28）"/>
    <s v="总仓"/>
    <m/>
    <m/>
    <s v="门店债务"/>
    <n v="-8873.31"/>
    <s v="库存现金"/>
    <n v="-8873.31"/>
  </r>
  <r>
    <n v="2985"/>
    <m/>
    <x v="2"/>
    <s v="米兰汇款"/>
    <x v="5"/>
    <x v="1"/>
    <n v="-8873.31"/>
    <n v="8873.31"/>
    <m/>
    <s v="付款-银行流水（2023/12/28）"/>
    <s v="总仓"/>
    <m/>
    <m/>
    <s v="门店债务"/>
    <m/>
    <s v="应付账款"/>
    <m/>
  </r>
  <r>
    <n v="2986"/>
    <m/>
    <x v="2"/>
    <s v="米兰汇款手续费"/>
    <x v="10"/>
    <x v="23"/>
    <n v="290.93"/>
    <n v="290.93"/>
    <m/>
    <s v="手续费-银行流水（2023/12/28）"/>
    <s v="总仓"/>
    <m/>
    <m/>
    <s v="门店债务"/>
    <n v="290.93"/>
    <s v="营业外支出"/>
    <n v="290.93"/>
  </r>
  <r>
    <n v="2986"/>
    <m/>
    <x v="2"/>
    <s v="米兰汇款手续费"/>
    <x v="5"/>
    <x v="1"/>
    <n v="290.93"/>
    <m/>
    <n v="290.93"/>
    <s v="手续费-银行流水（2023/12/28）"/>
    <s v="总仓"/>
    <m/>
    <m/>
    <s v="门店债务"/>
    <m/>
    <s v="应付账款"/>
    <m/>
  </r>
  <r>
    <n v="2987"/>
    <m/>
    <x v="2"/>
    <s v="米兰汇款"/>
    <x v="3"/>
    <x v="5"/>
    <n v="-12524.03"/>
    <m/>
    <n v="12524.03"/>
    <s v="付款-银行流水（2023/12/28）"/>
    <s v="总仓"/>
    <m/>
    <m/>
    <s v="门店债务"/>
    <n v="-12524.03"/>
    <s v="库存现金"/>
    <n v="-12524.03"/>
  </r>
  <r>
    <n v="2987"/>
    <m/>
    <x v="2"/>
    <s v="米兰汇款"/>
    <x v="5"/>
    <x v="1"/>
    <n v="-12524.03"/>
    <n v="12524.03"/>
    <m/>
    <s v="付款-银行流水（2023/12/28）"/>
    <s v="总仓"/>
    <m/>
    <m/>
    <s v="门店债务"/>
    <m/>
    <s v="应付账款"/>
    <m/>
  </r>
  <r>
    <n v="2988"/>
    <m/>
    <x v="2"/>
    <s v="米兰汇款手续费"/>
    <x v="10"/>
    <x v="23"/>
    <n v="410.62"/>
    <n v="410.62"/>
    <m/>
    <s v="手续费-银行流水（2023/12/28）"/>
    <s v="总仓"/>
    <m/>
    <m/>
    <s v="门店债务"/>
    <n v="410.62"/>
    <s v="营业外支出"/>
    <n v="410.62"/>
  </r>
  <r>
    <n v="2988"/>
    <m/>
    <x v="2"/>
    <s v="米兰汇款手续费"/>
    <x v="5"/>
    <x v="1"/>
    <n v="410.62"/>
    <m/>
    <n v="410.62"/>
    <s v="手续费-银行流水（2023/12/28）"/>
    <s v="总仓"/>
    <m/>
    <m/>
    <s v="门店债务"/>
    <m/>
    <s v="应付账款"/>
    <m/>
  </r>
  <r>
    <n v="2989"/>
    <m/>
    <x v="2"/>
    <s v="米兰汇款"/>
    <x v="3"/>
    <x v="5"/>
    <n v="-21476.39"/>
    <m/>
    <n v="21476.39"/>
    <s v="付款-银行流水（2023/12/28）"/>
    <s v="总仓"/>
    <m/>
    <m/>
    <s v="门店债务"/>
    <n v="-21476.39"/>
    <s v="库存现金"/>
    <n v="-21476.39"/>
  </r>
  <r>
    <n v="2989"/>
    <m/>
    <x v="2"/>
    <s v="米兰汇款"/>
    <x v="5"/>
    <x v="1"/>
    <n v="-21476.39"/>
    <n v="21476.39"/>
    <m/>
    <s v="付款-银行流水（2023/12/28）"/>
    <s v="总仓"/>
    <m/>
    <m/>
    <s v="门店债务"/>
    <m/>
    <s v="应付账款"/>
    <m/>
  </r>
  <r>
    <n v="2990"/>
    <m/>
    <x v="2"/>
    <s v="米兰汇款手续费"/>
    <x v="10"/>
    <x v="23"/>
    <n v="704.14"/>
    <n v="704.14"/>
    <m/>
    <s v="手续费-银行流水（2023/12/28）"/>
    <s v="总仓"/>
    <m/>
    <m/>
    <s v="门店债务"/>
    <n v="704.14"/>
    <s v="营业外支出"/>
    <n v="704.14"/>
  </r>
  <r>
    <n v="2990"/>
    <m/>
    <x v="2"/>
    <s v="米兰汇款手续费"/>
    <x v="5"/>
    <x v="1"/>
    <n v="704.14"/>
    <m/>
    <n v="704.14"/>
    <s v="手续费-银行流水（2023/12/28）"/>
    <s v="总仓"/>
    <m/>
    <m/>
    <s v="门店债务"/>
    <m/>
    <s v="应付账款"/>
    <m/>
  </r>
  <r>
    <n v="2991"/>
    <m/>
    <x v="5"/>
    <s v="业绩"/>
    <x v="3"/>
    <x v="2"/>
    <n v="-11923.4"/>
    <m/>
    <n v="11923.4"/>
    <s v="业绩12月29-1月3日"/>
    <s v="总仓"/>
    <m/>
    <m/>
    <s v="门店债务"/>
    <n v="-11923.4"/>
    <s v="库存现金"/>
    <n v="-11923.4"/>
  </r>
  <r>
    <n v="2991"/>
    <m/>
    <x v="5"/>
    <s v="业绩"/>
    <x v="5"/>
    <x v="1"/>
    <n v="-11923.4"/>
    <n v="11923.4"/>
    <m/>
    <s v="业绩12月29-1月3日"/>
    <s v="总仓"/>
    <m/>
    <m/>
    <s v="门店债务"/>
    <m/>
    <s v="应付账款"/>
    <m/>
  </r>
  <r>
    <n v="2992"/>
    <m/>
    <x v="5"/>
    <s v="现金"/>
    <x v="3"/>
    <x v="3"/>
    <n v="-10581.25"/>
    <m/>
    <n v="10581.25"/>
    <s v="现ca12月29-1月3日"/>
    <s v="总仓"/>
    <m/>
    <m/>
    <s v="门店债务"/>
    <n v="-10581.25"/>
    <s v="库存现金"/>
    <n v="-10581.25"/>
  </r>
  <r>
    <n v="2992"/>
    <m/>
    <x v="5"/>
    <s v="现金"/>
    <x v="5"/>
    <x v="1"/>
    <n v="-10581.25"/>
    <n v="10581.25"/>
    <m/>
    <s v="现ca12月29-1月3日"/>
    <s v="总仓"/>
    <m/>
    <m/>
    <s v="门店债务"/>
    <m/>
    <s v="应付账款"/>
    <m/>
  </r>
  <r>
    <n v="2993"/>
    <m/>
    <x v="5"/>
    <s v="服装货款"/>
    <x v="5"/>
    <x v="1"/>
    <n v="15548"/>
    <m/>
    <n v="15548"/>
    <s v="服装"/>
    <s v="总仓"/>
    <m/>
    <m/>
    <s v="门店债务"/>
    <m/>
    <s v="应付账款"/>
    <m/>
  </r>
  <r>
    <n v="2993"/>
    <m/>
    <x v="5"/>
    <s v="服装货款"/>
    <x v="9"/>
    <x v="22"/>
    <n v="15548"/>
    <n v="15548"/>
    <m/>
    <s v="服装"/>
    <s v="总仓"/>
    <m/>
    <m/>
    <s v="门店债务"/>
    <n v="15548"/>
    <s v="库存商品"/>
    <n v="15548"/>
  </r>
  <r>
    <n v="2994"/>
    <m/>
    <x v="9"/>
    <s v="服装货款"/>
    <x v="5"/>
    <x v="1"/>
    <n v="5779.4"/>
    <m/>
    <n v="5779.4"/>
    <s v="服装"/>
    <s v="总仓"/>
    <m/>
    <m/>
    <s v="门店债务"/>
    <m/>
    <s v="应付账款"/>
    <m/>
  </r>
  <r>
    <n v="2994"/>
    <m/>
    <x v="9"/>
    <s v="服装货款"/>
    <x v="9"/>
    <x v="22"/>
    <n v="5779.4"/>
    <n v="5779.4"/>
    <m/>
    <s v="服装"/>
    <s v="总仓"/>
    <m/>
    <m/>
    <s v="门店债务"/>
    <n v="5779.4"/>
    <s v="库存商品"/>
    <n v="5779.4"/>
  </r>
  <r>
    <n v="2995"/>
    <m/>
    <x v="11"/>
    <s v="服装货款"/>
    <x v="9"/>
    <x v="22"/>
    <n v="13263.5"/>
    <n v="13263.5"/>
    <m/>
    <s v="服装"/>
    <s v="总仓"/>
    <m/>
    <m/>
    <s v="门店债务"/>
    <n v="13263.5"/>
    <s v="库存商品"/>
    <n v="13263.5"/>
  </r>
  <r>
    <n v="2995"/>
    <m/>
    <x v="11"/>
    <s v="服装货款"/>
    <x v="5"/>
    <x v="1"/>
    <n v="13263.5"/>
    <m/>
    <n v="13263.5"/>
    <s v="服装"/>
    <s v="总仓"/>
    <m/>
    <m/>
    <s v="门店债务"/>
    <m/>
    <s v="应付账款"/>
    <m/>
  </r>
  <r>
    <n v="2996"/>
    <m/>
    <x v="14"/>
    <s v="服装货款"/>
    <x v="9"/>
    <x v="22"/>
    <n v="6455"/>
    <n v="6455"/>
    <m/>
    <s v="服装"/>
    <s v="总仓"/>
    <m/>
    <m/>
    <s v="门店债务"/>
    <n v="6455"/>
    <s v="库存商品"/>
    <n v="6455"/>
  </r>
  <r>
    <n v="2996"/>
    <m/>
    <x v="14"/>
    <s v="服装货款"/>
    <x v="5"/>
    <x v="1"/>
    <n v="6455"/>
    <m/>
    <n v="6455"/>
    <s v="服装"/>
    <s v="总仓"/>
    <m/>
    <m/>
    <s v="门店债务"/>
    <m/>
    <s v="应付账款"/>
    <m/>
  </r>
  <r>
    <n v="2997"/>
    <m/>
    <x v="15"/>
    <s v="服装货款"/>
    <x v="5"/>
    <x v="1"/>
    <n v="3253.1"/>
    <m/>
    <n v="3253.1"/>
    <s v="服装"/>
    <s v="总仓"/>
    <m/>
    <m/>
    <s v="门店债务"/>
    <m/>
    <s v="应付账款"/>
    <m/>
  </r>
  <r>
    <n v="2997"/>
    <m/>
    <x v="15"/>
    <s v="服装货款"/>
    <x v="9"/>
    <x v="22"/>
    <n v="3253.1"/>
    <n v="3253.1"/>
    <m/>
    <s v="服装"/>
    <s v="总仓"/>
    <m/>
    <m/>
    <s v="门店债务"/>
    <n v="3253.1"/>
    <s v="库存商品"/>
    <n v="3253.1"/>
  </r>
  <r>
    <n v="2998"/>
    <m/>
    <x v="16"/>
    <s v="业绩"/>
    <x v="5"/>
    <x v="1"/>
    <n v="-26504.3"/>
    <n v="26504.3"/>
    <m/>
    <s v="业绩1月4-22日"/>
    <s v="总仓"/>
    <m/>
    <m/>
    <s v="门店债务"/>
    <m/>
    <s v="应付账款"/>
    <m/>
  </r>
  <r>
    <n v="2998"/>
    <m/>
    <x v="16"/>
    <s v="业绩"/>
    <x v="3"/>
    <x v="2"/>
    <n v="-26504.3"/>
    <m/>
    <n v="26504.3"/>
    <s v="业绩1月4-22日"/>
    <s v="总仓"/>
    <m/>
    <m/>
    <s v="门店债务"/>
    <n v="-26504.3"/>
    <s v="库存现金"/>
    <n v="-26504.3"/>
  </r>
  <r>
    <n v="2999"/>
    <m/>
    <x v="16"/>
    <s v="现金"/>
    <x v="3"/>
    <x v="3"/>
    <n v="-16797.55"/>
    <m/>
    <n v="16797.55"/>
    <s v="现ca1月4-22日"/>
    <s v="总仓"/>
    <m/>
    <m/>
    <s v="门店债务"/>
    <n v="-16797.55"/>
    <s v="库存现金"/>
    <n v="-16797.55"/>
  </r>
  <r>
    <n v="2999"/>
    <m/>
    <x v="16"/>
    <s v="现金"/>
    <x v="5"/>
    <x v="1"/>
    <n v="-16797.55"/>
    <n v="16797.55"/>
    <m/>
    <s v="现ca1月4-22日"/>
    <s v="总仓"/>
    <m/>
    <m/>
    <s v="门店债务"/>
    <m/>
    <s v="应付账款"/>
    <m/>
  </r>
  <r>
    <n v="3000"/>
    <m/>
    <x v="17"/>
    <s v="服装货款"/>
    <x v="9"/>
    <x v="22"/>
    <n v="9884.9"/>
    <n v="9884.9"/>
    <m/>
    <s v="服装"/>
    <s v="总仓"/>
    <m/>
    <m/>
    <s v="门店债务"/>
    <n v="9884.9"/>
    <s v="库存商品"/>
    <n v="9884.9"/>
  </r>
  <r>
    <n v="3000"/>
    <m/>
    <x v="17"/>
    <s v="服装货款"/>
    <x v="5"/>
    <x v="1"/>
    <n v="9884.9"/>
    <m/>
    <n v="9884.9"/>
    <s v="服装"/>
    <s v="总仓"/>
    <m/>
    <m/>
    <s v="门店债务"/>
    <m/>
    <s v="应付账款"/>
    <m/>
  </r>
  <r>
    <n v="3001"/>
    <m/>
    <x v="29"/>
    <s v="服装货款"/>
    <x v="9"/>
    <x v="22"/>
    <n v="15398.3"/>
    <n v="15398.3"/>
    <m/>
    <s v="服装"/>
    <s v="总仓"/>
    <m/>
    <m/>
    <s v="门店债务"/>
    <n v="15398.3"/>
    <s v="库存商品"/>
    <n v="15398.3"/>
  </r>
  <r>
    <n v="3001"/>
    <m/>
    <x v="29"/>
    <s v="服装货款"/>
    <x v="5"/>
    <x v="1"/>
    <n v="15398.3"/>
    <m/>
    <n v="15398.3"/>
    <s v="服装"/>
    <s v="总仓"/>
    <m/>
    <m/>
    <s v="门店债务"/>
    <m/>
    <s v="应付账款"/>
    <m/>
  </r>
  <r>
    <n v="3002"/>
    <m/>
    <x v="21"/>
    <s v="服装货款"/>
    <x v="9"/>
    <x v="22"/>
    <n v="19058.5"/>
    <n v="19058.5"/>
    <m/>
    <s v="服装"/>
    <s v="总仓"/>
    <m/>
    <m/>
    <s v="门店债务"/>
    <n v="19058.5"/>
    <s v="库存商品"/>
    <n v="19058.5"/>
  </r>
  <r>
    <n v="3002"/>
    <m/>
    <x v="21"/>
    <s v="服装货款"/>
    <x v="5"/>
    <x v="1"/>
    <n v="19058.5"/>
    <m/>
    <n v="19058.5"/>
    <s v="服装"/>
    <s v="总仓"/>
    <m/>
    <m/>
    <s v="门店债务"/>
    <m/>
    <s v="应付账款"/>
    <m/>
  </r>
  <r>
    <n v="3304"/>
    <s v="现金"/>
    <x v="2"/>
    <s v="营业额负向差"/>
    <x v="3"/>
    <x v="3"/>
    <n v="-2.99"/>
    <m/>
    <n v="2.99"/>
    <s v="发票多打"/>
    <m/>
    <m/>
    <m/>
    <s v="门店开支"/>
    <m/>
    <s v="库存现金"/>
    <m/>
  </r>
  <r>
    <n v="3304"/>
    <s v="现金"/>
    <x v="2"/>
    <s v="营业额负向差"/>
    <x v="10"/>
    <x v="24"/>
    <n v="-2.99"/>
    <n v="2.99"/>
    <m/>
    <s v="发票多打"/>
    <m/>
    <m/>
    <m/>
    <s v="门店开支"/>
    <n v="-2.99"/>
    <s v="营业外支出"/>
    <n v="-2.99"/>
  </r>
  <r>
    <n v="2567"/>
    <s v="现金"/>
    <x v="3"/>
    <s v="员工奖金"/>
    <x v="4"/>
    <x v="25"/>
    <n v="-800"/>
    <n v="800"/>
    <m/>
    <s v="2023 年12份业绩奖金"/>
    <m/>
    <m/>
    <m/>
    <s v="门店开支"/>
    <n v="-800"/>
    <s v="运营费用"/>
    <n v="-800"/>
  </r>
  <r>
    <n v="2567"/>
    <s v="现金"/>
    <x v="3"/>
    <s v="员工奖金"/>
    <x v="3"/>
    <x v="3"/>
    <n v="-800"/>
    <m/>
    <n v="800"/>
    <s v="2023 年12份业绩奖金"/>
    <m/>
    <m/>
    <m/>
    <s v="门店开支"/>
    <m/>
    <s v="库存现金"/>
    <m/>
  </r>
  <r>
    <n v="2568"/>
    <s v="现金"/>
    <x v="4"/>
    <s v="百货货款"/>
    <x v="5"/>
    <x v="11"/>
    <n v="-304.63"/>
    <n v="304.63"/>
    <m/>
    <s v="hd group srl 货款 ft 24000132"/>
    <m/>
    <m/>
    <m/>
    <s v="门店开支"/>
    <n v="-304.63"/>
    <s v="应付账款"/>
    <n v="-304.63"/>
  </r>
  <r>
    <n v="2568"/>
    <s v="现金"/>
    <x v="4"/>
    <s v="百货货款"/>
    <x v="3"/>
    <x v="3"/>
    <n v="-304.63"/>
    <m/>
    <n v="304.63"/>
    <s v="hd group srl 货款 ft 24000132"/>
    <m/>
    <m/>
    <m/>
    <s v="门店开支"/>
    <m/>
    <s v="库存现金"/>
    <m/>
  </r>
  <r>
    <n v="2569"/>
    <s v="现金"/>
    <x v="4"/>
    <s v="伙食"/>
    <x v="4"/>
    <x v="26"/>
    <n v="-554"/>
    <n v="554"/>
    <m/>
    <s v="百味馆12月午餐费用"/>
    <m/>
    <m/>
    <m/>
    <s v="门店开支"/>
    <n v="-554"/>
    <s v="运营费用"/>
    <n v="-554"/>
  </r>
  <r>
    <n v="2569"/>
    <s v="现金"/>
    <x v="4"/>
    <s v="伙食"/>
    <x v="3"/>
    <x v="3"/>
    <n v="-554"/>
    <m/>
    <n v="554"/>
    <s v="百味馆12月午餐费用"/>
    <m/>
    <m/>
    <m/>
    <s v="门店开支"/>
    <m/>
    <s v="库存现金"/>
    <m/>
  </r>
  <r>
    <n v="2570"/>
    <s v="现金"/>
    <x v="4"/>
    <s v="员工奖金"/>
    <x v="3"/>
    <x v="3"/>
    <n v="-200"/>
    <m/>
    <n v="200"/>
    <s v="lili 12月份业绩奖金"/>
    <m/>
    <m/>
    <m/>
    <s v="门店开支"/>
    <m/>
    <s v="库存现金"/>
    <m/>
  </r>
  <r>
    <n v="2570"/>
    <s v="现金"/>
    <x v="4"/>
    <s v="员工奖金"/>
    <x v="4"/>
    <x v="25"/>
    <n v="-200"/>
    <n v="200"/>
    <m/>
    <s v="lili 12月份业绩奖金"/>
    <m/>
    <m/>
    <m/>
    <s v="门店开支"/>
    <n v="-200"/>
    <s v="运营费用"/>
    <n v="-200"/>
  </r>
  <r>
    <n v="2571"/>
    <s v="现金"/>
    <x v="23"/>
    <s v="伙食"/>
    <x v="3"/>
    <x v="3"/>
    <n v="-31"/>
    <m/>
    <n v="31"/>
    <s v="merenta"/>
    <m/>
    <m/>
    <m/>
    <s v="门店开支"/>
    <m/>
    <s v="库存现金"/>
    <m/>
  </r>
  <r>
    <n v="2571"/>
    <s v="现金"/>
    <x v="23"/>
    <s v="伙食"/>
    <x v="4"/>
    <x v="26"/>
    <n v="-31"/>
    <n v="31"/>
    <m/>
    <s v="merenta"/>
    <m/>
    <m/>
    <m/>
    <s v="门店开支"/>
    <n v="-31"/>
    <s v="运营费用"/>
    <n v="-31"/>
  </r>
  <r>
    <n v="2572"/>
    <s v="现金"/>
    <x v="5"/>
    <s v="停车费"/>
    <x v="3"/>
    <x v="3"/>
    <n v="-140"/>
    <m/>
    <n v="140"/>
    <s v="报销asia停车费"/>
    <m/>
    <m/>
    <m/>
    <s v="门店开支"/>
    <m/>
    <s v="库存现金"/>
    <m/>
  </r>
  <r>
    <n v="2572"/>
    <s v="现金"/>
    <x v="5"/>
    <s v="停车费"/>
    <x v="4"/>
    <x v="18"/>
    <n v="-140"/>
    <n v="140"/>
    <m/>
    <s v="报销asia停车费"/>
    <m/>
    <m/>
    <m/>
    <s v="门店开支"/>
    <n v="-140"/>
    <s v="运营费用"/>
    <n v="-140"/>
  </r>
  <r>
    <n v="2573"/>
    <s v="现金"/>
    <x v="8"/>
    <s v="工资"/>
    <x v="3"/>
    <x v="3"/>
    <n v="-50"/>
    <m/>
    <n v="50"/>
    <s v="新人试工"/>
    <m/>
    <m/>
    <m/>
    <s v="门店开支"/>
    <m/>
    <s v="库存现金"/>
    <m/>
  </r>
  <r>
    <n v="2573"/>
    <s v="现金"/>
    <x v="8"/>
    <s v="工资"/>
    <x v="4"/>
    <x v="16"/>
    <n v="-50"/>
    <n v="50"/>
    <m/>
    <s v="新人试工"/>
    <m/>
    <m/>
    <m/>
    <s v="门店开支"/>
    <n v="-50"/>
    <s v="运营费用"/>
    <n v="-50"/>
  </r>
  <r>
    <n v="3305"/>
    <s v="现金"/>
    <x v="8"/>
    <s v="借款"/>
    <x v="3"/>
    <x v="3"/>
    <n v="-350"/>
    <m/>
    <n v="350"/>
    <s v="借仓库用于车辆电池更换"/>
    <m/>
    <m/>
    <m/>
    <s v="门店开支"/>
    <m/>
    <s v="库存现金"/>
    <m/>
  </r>
  <r>
    <n v="3305"/>
    <s v="现金"/>
    <x v="8"/>
    <s v="借款"/>
    <x v="11"/>
    <x v="7"/>
    <n v="-350"/>
    <n v="350"/>
    <m/>
    <s v="借仓库用于车辆电池更换"/>
    <m/>
    <m/>
    <m/>
    <s v="门店开支"/>
    <n v="-350"/>
    <s v="其他应收款"/>
    <n v="-350"/>
  </r>
  <r>
    <n v="2576"/>
    <s v="现金"/>
    <x v="9"/>
    <s v="门店网费"/>
    <x v="3"/>
    <x v="3"/>
    <n v="-45"/>
    <m/>
    <n v="45"/>
    <m/>
    <m/>
    <m/>
    <m/>
    <s v="门店开支"/>
    <m/>
    <s v="库存现金"/>
    <m/>
  </r>
  <r>
    <n v="2576"/>
    <s v="现金"/>
    <x v="9"/>
    <s v="门店网费"/>
    <x v="4"/>
    <x v="10"/>
    <n v="-45"/>
    <n v="45"/>
    <m/>
    <m/>
    <m/>
    <m/>
    <m/>
    <s v="门店开支"/>
    <n v="-45"/>
    <s v="运营费用"/>
    <n v="-45"/>
  </r>
  <r>
    <n v="3275"/>
    <s v="现金"/>
    <x v="9"/>
    <s v="退款"/>
    <x v="9"/>
    <x v="27"/>
    <n v="-3"/>
    <n v="3"/>
    <m/>
    <m/>
    <m/>
    <m/>
    <m/>
    <s v="门店开支"/>
    <n v="-3"/>
    <s v="库存商品"/>
    <n v="-3"/>
  </r>
  <r>
    <n v="3275"/>
    <s v="现金"/>
    <x v="9"/>
    <s v="退款"/>
    <x v="3"/>
    <x v="3"/>
    <n v="-3"/>
    <m/>
    <n v="3"/>
    <m/>
    <m/>
    <m/>
    <m/>
    <s v="门店开支"/>
    <m/>
    <s v="库存现金"/>
    <m/>
  </r>
  <r>
    <n v="2579"/>
    <s v="现金"/>
    <x v="25"/>
    <s v="伙食"/>
    <x v="3"/>
    <x v="3"/>
    <n v="-18.559999999999999"/>
    <m/>
    <n v="18.559999999999999"/>
    <s v="merenta"/>
    <m/>
    <m/>
    <m/>
    <s v="门店开支"/>
    <m/>
    <s v="库存现金"/>
    <m/>
  </r>
  <r>
    <n v="2579"/>
    <s v="现金"/>
    <x v="25"/>
    <s v="伙食"/>
    <x v="4"/>
    <x v="26"/>
    <n v="-18.559999999999999"/>
    <n v="18.559999999999999"/>
    <m/>
    <s v="merenta"/>
    <m/>
    <m/>
    <m/>
    <s v="门店开支"/>
    <n v="-18.559999999999999"/>
    <s v="运营费用"/>
    <n v="-18.559999999999999"/>
  </r>
  <r>
    <n v="2580"/>
    <s v="现金"/>
    <x v="25"/>
    <s v="伙食"/>
    <x v="3"/>
    <x v="3"/>
    <n v="-1.03"/>
    <m/>
    <n v="1.03"/>
    <s v="panne"/>
    <m/>
    <m/>
    <m/>
    <s v="门店开支"/>
    <m/>
    <s v="库存现金"/>
    <m/>
  </r>
  <r>
    <n v="2580"/>
    <s v="现金"/>
    <x v="25"/>
    <s v="伙食"/>
    <x v="4"/>
    <x v="26"/>
    <n v="-1.03"/>
    <n v="1.03"/>
    <m/>
    <s v="panne"/>
    <m/>
    <m/>
    <m/>
    <s v="门店开支"/>
    <n v="-1.03"/>
    <s v="运营费用"/>
    <n v="-1.03"/>
  </r>
  <r>
    <n v="2590"/>
    <s v="现金"/>
    <x v="10"/>
    <s v="门店维护"/>
    <x v="4"/>
    <x v="28"/>
    <n v="-70"/>
    <n v="70"/>
    <m/>
    <s v="橱窗"/>
    <m/>
    <m/>
    <m/>
    <s v="门店开支"/>
    <n v="-70"/>
    <s v="运营费用"/>
    <n v="-70"/>
  </r>
  <r>
    <n v="2590"/>
    <s v="现金"/>
    <x v="10"/>
    <s v="门店维护"/>
    <x v="3"/>
    <x v="3"/>
    <n v="-70"/>
    <m/>
    <n v="70"/>
    <s v="橱窗"/>
    <m/>
    <m/>
    <m/>
    <s v="门店开支"/>
    <m/>
    <s v="库存现金"/>
    <m/>
  </r>
  <r>
    <n v="2574"/>
    <s v="业绩"/>
    <x v="12"/>
    <s v="工资"/>
    <x v="3"/>
    <x v="2"/>
    <n v="-1236"/>
    <m/>
    <n v="1236"/>
    <s v="li maolan"/>
    <m/>
    <m/>
    <m/>
    <s v="门店开支"/>
    <m/>
    <s v="库存现金"/>
    <m/>
  </r>
  <r>
    <n v="2574"/>
    <s v="业绩"/>
    <x v="12"/>
    <s v="工资"/>
    <x v="4"/>
    <x v="16"/>
    <n v="-1236"/>
    <n v="1236"/>
    <m/>
    <s v="li maolan"/>
    <m/>
    <m/>
    <m/>
    <s v="门店开支"/>
    <n v="-1236"/>
    <s v="运营费用"/>
    <n v="-1236"/>
  </r>
  <r>
    <n v="2577"/>
    <s v="现金"/>
    <x v="12"/>
    <s v="工资"/>
    <x v="3"/>
    <x v="3"/>
    <n v="-1123"/>
    <m/>
    <n v="1123"/>
    <s v="yu fengfeng"/>
    <m/>
    <m/>
    <m/>
    <s v="门店开支"/>
    <m/>
    <s v="库存现金"/>
    <m/>
  </r>
  <r>
    <n v="2577"/>
    <s v="现金"/>
    <x v="12"/>
    <s v="工资"/>
    <x v="4"/>
    <x v="16"/>
    <n v="-1123"/>
    <n v="1123"/>
    <m/>
    <s v="yu fengfeng"/>
    <m/>
    <m/>
    <m/>
    <s v="门店开支"/>
    <n v="-1123"/>
    <s v="运营费用"/>
    <n v="-1123"/>
  </r>
  <r>
    <n v="2578"/>
    <s v="现金"/>
    <x v="12"/>
    <s v="工资"/>
    <x v="3"/>
    <x v="3"/>
    <n v="-1243"/>
    <m/>
    <n v="1243"/>
    <s v="ye qiaoli"/>
    <m/>
    <m/>
    <m/>
    <s v="门店开支"/>
    <m/>
    <s v="库存现金"/>
    <m/>
  </r>
  <r>
    <n v="2578"/>
    <s v="现金"/>
    <x v="12"/>
    <s v="工资"/>
    <x v="4"/>
    <x v="16"/>
    <n v="-1243"/>
    <n v="1243"/>
    <m/>
    <s v="ye qiaoli"/>
    <m/>
    <m/>
    <m/>
    <s v="门店开支"/>
    <n v="-1243"/>
    <s v="运营费用"/>
    <n v="-1243"/>
  </r>
  <r>
    <n v="2581"/>
    <s v="现金"/>
    <x v="12"/>
    <s v="工资"/>
    <x v="4"/>
    <x v="16"/>
    <n v="-600"/>
    <n v="600"/>
    <m/>
    <s v="sundas"/>
    <m/>
    <m/>
    <m/>
    <s v="门店开支"/>
    <n v="-600"/>
    <s v="运营费用"/>
    <n v="-600"/>
  </r>
  <r>
    <n v="2581"/>
    <s v="现金"/>
    <x v="12"/>
    <s v="工资"/>
    <x v="3"/>
    <x v="3"/>
    <n v="-600"/>
    <m/>
    <n v="600"/>
    <s v="sundas"/>
    <m/>
    <m/>
    <m/>
    <s v="门店开支"/>
    <m/>
    <s v="库存现金"/>
    <m/>
  </r>
  <r>
    <n v="2582"/>
    <s v="现金"/>
    <x v="12"/>
    <s v="工资"/>
    <x v="4"/>
    <x v="16"/>
    <n v="-651"/>
    <n v="651"/>
    <m/>
    <s v="lidea"/>
    <m/>
    <m/>
    <m/>
    <s v="门店开支"/>
    <n v="-651"/>
    <s v="运营费用"/>
    <n v="-651"/>
  </r>
  <r>
    <n v="2582"/>
    <s v="现金"/>
    <x v="12"/>
    <s v="工资"/>
    <x v="3"/>
    <x v="3"/>
    <n v="-651"/>
    <m/>
    <n v="651"/>
    <s v="lidea"/>
    <m/>
    <m/>
    <m/>
    <s v="门店开支"/>
    <m/>
    <s v="库存现金"/>
    <m/>
  </r>
  <r>
    <n v="2583"/>
    <s v="现金"/>
    <x v="12"/>
    <s v="工资"/>
    <x v="4"/>
    <x v="16"/>
    <n v="-300"/>
    <n v="300"/>
    <m/>
    <s v="dennys"/>
    <m/>
    <m/>
    <m/>
    <s v="门店开支"/>
    <n v="-300"/>
    <s v="运营费用"/>
    <n v="-300"/>
  </r>
  <r>
    <n v="2583"/>
    <s v="现金"/>
    <x v="12"/>
    <s v="工资"/>
    <x v="3"/>
    <x v="3"/>
    <n v="-300"/>
    <m/>
    <n v="300"/>
    <s v="dennys"/>
    <m/>
    <m/>
    <m/>
    <s v="门店开支"/>
    <m/>
    <s v="库存现金"/>
    <m/>
  </r>
  <r>
    <n v="2584"/>
    <s v="现金"/>
    <x v="12"/>
    <s v="工资"/>
    <x v="4"/>
    <x v="16"/>
    <n v="-3"/>
    <n v="3"/>
    <m/>
    <s v="sun yu"/>
    <m/>
    <m/>
    <m/>
    <s v="门店开支"/>
    <n v="-3"/>
    <s v="运营费用"/>
    <n v="-3"/>
  </r>
  <r>
    <n v="2584"/>
    <s v="现金"/>
    <x v="12"/>
    <s v="工资"/>
    <x v="3"/>
    <x v="3"/>
    <n v="-3"/>
    <m/>
    <n v="3"/>
    <s v="sun yu"/>
    <m/>
    <m/>
    <m/>
    <s v="门店开支"/>
    <m/>
    <s v="库存现金"/>
    <m/>
  </r>
  <r>
    <n v="2585"/>
    <s v="业绩"/>
    <x v="12"/>
    <s v="工资"/>
    <x v="4"/>
    <x v="16"/>
    <n v="-504"/>
    <n v="504"/>
    <m/>
    <s v="loubna"/>
    <m/>
    <m/>
    <m/>
    <s v="门店开支"/>
    <n v="-504"/>
    <s v="运营费用"/>
    <n v="-504"/>
  </r>
  <r>
    <n v="2585"/>
    <s v="业绩"/>
    <x v="12"/>
    <s v="工资"/>
    <x v="3"/>
    <x v="2"/>
    <n v="-504"/>
    <m/>
    <n v="504"/>
    <s v="loubna"/>
    <m/>
    <m/>
    <m/>
    <s v="门店开支"/>
    <m/>
    <s v="库存现金"/>
    <m/>
  </r>
  <r>
    <n v="2586"/>
    <s v="现金"/>
    <x v="12"/>
    <s v="工资"/>
    <x v="4"/>
    <x v="16"/>
    <n v="-1060"/>
    <n v="1060"/>
    <m/>
    <s v="sun yu"/>
    <m/>
    <m/>
    <m/>
    <s v="门店开支"/>
    <n v="-1060"/>
    <s v="运营费用"/>
    <n v="-1060"/>
  </r>
  <r>
    <n v="2586"/>
    <s v="现金"/>
    <x v="12"/>
    <s v="工资"/>
    <x v="3"/>
    <x v="3"/>
    <n v="-1060"/>
    <m/>
    <n v="1060"/>
    <s v="sun yu"/>
    <m/>
    <m/>
    <m/>
    <s v="门店开支"/>
    <m/>
    <s v="库存现金"/>
    <m/>
  </r>
  <r>
    <n v="2587"/>
    <s v="现金"/>
    <x v="12"/>
    <s v="工资"/>
    <x v="4"/>
    <x v="16"/>
    <n v="-20"/>
    <n v="20"/>
    <m/>
    <s v="sundas"/>
    <m/>
    <m/>
    <m/>
    <s v="门店开支"/>
    <n v="-20"/>
    <s v="运营费用"/>
    <n v="-20"/>
  </r>
  <r>
    <n v="2587"/>
    <s v="现金"/>
    <x v="12"/>
    <s v="工资"/>
    <x v="3"/>
    <x v="3"/>
    <n v="-20"/>
    <m/>
    <n v="20"/>
    <s v="sundas"/>
    <m/>
    <m/>
    <m/>
    <s v="门店开支"/>
    <m/>
    <s v="库存现金"/>
    <m/>
  </r>
  <r>
    <n v="2588"/>
    <s v="现金"/>
    <x v="12"/>
    <s v="工资"/>
    <x v="4"/>
    <x v="16"/>
    <n v="-457"/>
    <n v="457"/>
    <m/>
    <s v="su suzhong"/>
    <m/>
    <m/>
    <m/>
    <s v="门店开支"/>
    <n v="-457"/>
    <s v="运营费用"/>
    <n v="-457"/>
  </r>
  <r>
    <n v="2588"/>
    <s v="现金"/>
    <x v="12"/>
    <s v="工资"/>
    <x v="3"/>
    <x v="3"/>
    <n v="-457"/>
    <m/>
    <n v="457"/>
    <s v="su suzhong"/>
    <m/>
    <m/>
    <m/>
    <s v="门店开支"/>
    <m/>
    <s v="库存现金"/>
    <m/>
  </r>
  <r>
    <n v="2589"/>
    <s v="业绩"/>
    <x v="12"/>
    <s v="工资"/>
    <x v="4"/>
    <x v="16"/>
    <n v="-50.2"/>
    <n v="50.2"/>
    <m/>
    <s v="soukaina"/>
    <m/>
    <m/>
    <m/>
    <s v="门店开支"/>
    <n v="-50.2"/>
    <s v="运营费用"/>
    <n v="-50.2"/>
  </r>
  <r>
    <n v="2589"/>
    <s v="业绩"/>
    <x v="12"/>
    <s v="工资"/>
    <x v="3"/>
    <x v="2"/>
    <n v="-50.2"/>
    <m/>
    <n v="50.2"/>
    <s v="soukaina"/>
    <m/>
    <m/>
    <m/>
    <s v="门店开支"/>
    <m/>
    <s v="库存现金"/>
    <m/>
  </r>
  <r>
    <n v="2591"/>
    <s v="业绩"/>
    <x v="12"/>
    <s v="工资"/>
    <x v="4"/>
    <x v="16"/>
    <n v="-345"/>
    <n v="345"/>
    <m/>
    <s v="dennys"/>
    <m/>
    <m/>
    <m/>
    <s v="门店开支"/>
    <n v="-345"/>
    <s v="运营费用"/>
    <n v="-345"/>
  </r>
  <r>
    <n v="2591"/>
    <s v="业绩"/>
    <x v="12"/>
    <s v="工资"/>
    <x v="3"/>
    <x v="2"/>
    <n v="-345"/>
    <m/>
    <n v="345"/>
    <s v="dennys"/>
    <m/>
    <m/>
    <m/>
    <s v="门店开支"/>
    <m/>
    <s v="库存现金"/>
    <m/>
  </r>
  <r>
    <n v="2592"/>
    <s v="现金"/>
    <x v="12"/>
    <s v="工资"/>
    <x v="4"/>
    <x v="16"/>
    <n v="-45"/>
    <n v="45"/>
    <m/>
    <s v="loubna"/>
    <m/>
    <m/>
    <m/>
    <s v="门店开支"/>
    <n v="-45"/>
    <s v="运营费用"/>
    <n v="-45"/>
  </r>
  <r>
    <n v="2592"/>
    <s v="现金"/>
    <x v="12"/>
    <s v="工资"/>
    <x v="3"/>
    <x v="3"/>
    <n v="-45"/>
    <m/>
    <n v="45"/>
    <s v="loubna"/>
    <m/>
    <m/>
    <m/>
    <s v="门店开支"/>
    <m/>
    <s v="库存现金"/>
    <m/>
  </r>
  <r>
    <n v="2593"/>
    <s v="现金"/>
    <x v="12"/>
    <s v="工资"/>
    <x v="4"/>
    <x v="16"/>
    <n v="-50"/>
    <n v="50"/>
    <m/>
    <s v="lidea"/>
    <m/>
    <m/>
    <m/>
    <s v="门店开支"/>
    <n v="-50"/>
    <s v="运营费用"/>
    <n v="-50"/>
  </r>
  <r>
    <n v="2593"/>
    <s v="现金"/>
    <x v="12"/>
    <s v="工资"/>
    <x v="3"/>
    <x v="3"/>
    <n v="-50"/>
    <m/>
    <n v="50"/>
    <s v="lidea"/>
    <m/>
    <m/>
    <m/>
    <s v="门店开支"/>
    <m/>
    <s v="库存现金"/>
    <m/>
  </r>
  <r>
    <n v="2594"/>
    <s v="现金"/>
    <x v="12"/>
    <s v="工资"/>
    <x v="3"/>
    <x v="3"/>
    <n v="-63.4"/>
    <m/>
    <n v="63.4"/>
    <s v="sun yu"/>
    <m/>
    <m/>
    <m/>
    <s v="门店开支"/>
    <m/>
    <s v="库存现金"/>
    <m/>
  </r>
  <r>
    <n v="2594"/>
    <s v="现金"/>
    <x v="12"/>
    <s v="工资"/>
    <x v="4"/>
    <x v="16"/>
    <n v="-63.4"/>
    <n v="63.4"/>
    <m/>
    <s v="sun yu"/>
    <m/>
    <m/>
    <m/>
    <s v="门店开支"/>
    <n v="-63.4"/>
    <s v="运营费用"/>
    <n v="-63.4"/>
  </r>
  <r>
    <n v="2595"/>
    <s v="现金"/>
    <x v="12"/>
    <s v="工资"/>
    <x v="3"/>
    <x v="3"/>
    <n v="-66.7"/>
    <m/>
    <n v="66.7"/>
    <s v="yu fengfeng"/>
    <m/>
    <m/>
    <m/>
    <s v="门店开支"/>
    <m/>
    <s v="库存现金"/>
    <m/>
  </r>
  <r>
    <n v="2595"/>
    <s v="现金"/>
    <x v="12"/>
    <s v="工资"/>
    <x v="4"/>
    <x v="16"/>
    <n v="-66.7"/>
    <n v="66.7"/>
    <m/>
    <s v="yu fengfeng"/>
    <m/>
    <m/>
    <m/>
    <s v="门店开支"/>
    <n v="-66.7"/>
    <s v="运营费用"/>
    <n v="-66.7"/>
  </r>
  <r>
    <n v="2596"/>
    <s v="现金"/>
    <x v="12"/>
    <s v="工资"/>
    <x v="4"/>
    <x v="16"/>
    <n v="-45"/>
    <n v="45"/>
    <m/>
    <s v="sundas"/>
    <m/>
    <m/>
    <m/>
    <s v="门店开支"/>
    <n v="-45"/>
    <s v="运营费用"/>
    <n v="-45"/>
  </r>
  <r>
    <n v="2596"/>
    <s v="现金"/>
    <x v="12"/>
    <s v="工资"/>
    <x v="3"/>
    <x v="3"/>
    <n v="-45"/>
    <m/>
    <n v="45"/>
    <s v="sundas"/>
    <m/>
    <m/>
    <m/>
    <s v="门店开支"/>
    <m/>
    <s v="库存现金"/>
    <m/>
  </r>
  <r>
    <n v="2597"/>
    <s v="现金"/>
    <x v="12"/>
    <s v="工资"/>
    <x v="3"/>
    <x v="3"/>
    <n v="-48.4"/>
    <m/>
    <n v="48.4"/>
    <s v="dennys"/>
    <m/>
    <m/>
    <m/>
    <s v="门店开支"/>
    <m/>
    <s v="库存现金"/>
    <m/>
  </r>
  <r>
    <n v="2597"/>
    <s v="现金"/>
    <x v="12"/>
    <s v="工资"/>
    <x v="4"/>
    <x v="16"/>
    <n v="-48.4"/>
    <n v="48.4"/>
    <m/>
    <s v="dennys"/>
    <m/>
    <m/>
    <m/>
    <s v="门店开支"/>
    <n v="-48.4"/>
    <s v="运营费用"/>
    <n v="-48.4"/>
  </r>
  <r>
    <n v="2598"/>
    <s v="现金"/>
    <x v="12"/>
    <s v="工资"/>
    <x v="4"/>
    <x v="16"/>
    <n v="-36.700000000000003"/>
    <n v="36.700000000000003"/>
    <m/>
    <s v="soukaina"/>
    <m/>
    <m/>
    <m/>
    <s v="门店开支"/>
    <n v="-36.700000000000003"/>
    <s v="运营费用"/>
    <n v="-36.700000000000003"/>
  </r>
  <r>
    <n v="2598"/>
    <s v="现金"/>
    <x v="12"/>
    <s v="工资"/>
    <x v="3"/>
    <x v="3"/>
    <n v="-36.700000000000003"/>
    <m/>
    <n v="36.700000000000003"/>
    <s v="soukaina"/>
    <m/>
    <m/>
    <m/>
    <s v="门店开支"/>
    <m/>
    <s v="库存现金"/>
    <m/>
  </r>
  <r>
    <n v="2599"/>
    <s v="现金"/>
    <x v="12"/>
    <s v="工资"/>
    <x v="4"/>
    <x v="16"/>
    <n v="-76.7"/>
    <n v="76.7"/>
    <m/>
    <s v="li maolan"/>
    <m/>
    <m/>
    <m/>
    <s v="门店开支"/>
    <n v="-76.7"/>
    <s v="运营费用"/>
    <n v="-76.7"/>
  </r>
  <r>
    <n v="2599"/>
    <s v="现金"/>
    <x v="12"/>
    <s v="工资"/>
    <x v="3"/>
    <x v="3"/>
    <n v="-76.7"/>
    <m/>
    <n v="76.7"/>
    <s v="li maolan"/>
    <m/>
    <m/>
    <m/>
    <s v="门店开支"/>
    <m/>
    <s v="库存现金"/>
    <m/>
  </r>
  <r>
    <n v="2600"/>
    <s v="现金"/>
    <x v="12"/>
    <s v="工资"/>
    <x v="4"/>
    <x v="16"/>
    <n v="-66.7"/>
    <n v="66.7"/>
    <m/>
    <s v="ye qiaoli"/>
    <m/>
    <m/>
    <m/>
    <s v="门店开支"/>
    <n v="-66.7"/>
    <s v="运营费用"/>
    <n v="-66.7"/>
  </r>
  <r>
    <n v="2600"/>
    <s v="现金"/>
    <x v="12"/>
    <s v="工资"/>
    <x v="3"/>
    <x v="3"/>
    <n v="-66.7"/>
    <m/>
    <n v="66.7"/>
    <s v="ye qiaoli"/>
    <m/>
    <m/>
    <m/>
    <s v="门店开支"/>
    <m/>
    <s v="库存现金"/>
    <m/>
  </r>
  <r>
    <n v="2575"/>
    <s v="现金"/>
    <x v="13"/>
    <s v="系统更新"/>
    <x v="3"/>
    <x v="3"/>
    <n v="-1000"/>
    <m/>
    <n v="1000"/>
    <s v="换现金cassa"/>
    <m/>
    <m/>
    <m/>
    <s v="门店开支"/>
    <m/>
    <s v="库存现金"/>
    <m/>
  </r>
  <r>
    <n v="2575"/>
    <s v="现金"/>
    <x v="13"/>
    <s v="系统更新"/>
    <x v="7"/>
    <x v="17"/>
    <n v="-1000"/>
    <n v="1000"/>
    <m/>
    <s v="换现金cassa"/>
    <m/>
    <m/>
    <m/>
    <s v="门店开支"/>
    <n v="-1000"/>
    <s v="固定资产"/>
    <n v="-1000"/>
  </r>
  <r>
    <n v="2601"/>
    <s v="现金"/>
    <x v="13"/>
    <s v="系统更新"/>
    <x v="3"/>
    <x v="3"/>
    <n v="-1500"/>
    <m/>
    <n v="1500"/>
    <s v="换现金cassa"/>
    <m/>
    <m/>
    <m/>
    <s v="门店开支"/>
    <m/>
    <s v="库存现金"/>
    <m/>
  </r>
  <r>
    <n v="2601"/>
    <s v="现金"/>
    <x v="13"/>
    <s v="系统更新"/>
    <x v="7"/>
    <x v="17"/>
    <n v="-1500"/>
    <n v="1500"/>
    <m/>
    <s v="换现金cassa"/>
    <m/>
    <m/>
    <m/>
    <s v="门店开支"/>
    <n v="-1500"/>
    <s v="固定资产"/>
    <n v="-1500"/>
  </r>
  <r>
    <n v="2602"/>
    <s v="现金"/>
    <x v="14"/>
    <s v="伙食"/>
    <x v="4"/>
    <x v="26"/>
    <n v="-26"/>
    <n v="26"/>
    <m/>
    <s v="支付仓库代买大米费用"/>
    <m/>
    <m/>
    <m/>
    <s v="门店开支"/>
    <n v="-26"/>
    <s v="运营费用"/>
    <n v="-26"/>
  </r>
  <r>
    <n v="2602"/>
    <s v="现金"/>
    <x v="14"/>
    <s v="伙食"/>
    <x v="3"/>
    <x v="3"/>
    <n v="-26"/>
    <m/>
    <n v="26"/>
    <s v="支付仓库代买大米费用"/>
    <m/>
    <m/>
    <m/>
    <s v="门店开支"/>
    <m/>
    <s v="库存现金"/>
    <m/>
  </r>
  <r>
    <n v="2603"/>
    <s v="现金"/>
    <x v="27"/>
    <s v="伙食"/>
    <x v="4"/>
    <x v="26"/>
    <n v="-21.18"/>
    <n v="21.18"/>
    <m/>
    <s v="merenta"/>
    <m/>
    <m/>
    <m/>
    <s v="门店开支"/>
    <n v="-21.18"/>
    <s v="运营费用"/>
    <n v="-21.18"/>
  </r>
  <r>
    <n v="2603"/>
    <s v="现金"/>
    <x v="27"/>
    <s v="伙食"/>
    <x v="3"/>
    <x v="3"/>
    <n v="-21.18"/>
    <m/>
    <n v="21.18"/>
    <s v="merenta"/>
    <m/>
    <m/>
    <m/>
    <s v="门店开支"/>
    <m/>
    <s v="库存现金"/>
    <m/>
  </r>
  <r>
    <n v="3276"/>
    <s v="业绩"/>
    <x v="28"/>
    <s v="退款"/>
    <x v="9"/>
    <x v="27"/>
    <n v="-17.45"/>
    <n v="17.45"/>
    <m/>
    <m/>
    <m/>
    <m/>
    <m/>
    <s v="门店开支"/>
    <n v="-17.45"/>
    <s v="库存商品"/>
    <n v="-17.45"/>
  </r>
  <r>
    <n v="3276"/>
    <s v="业绩"/>
    <x v="28"/>
    <s v="退款"/>
    <x v="3"/>
    <x v="2"/>
    <n v="-17.45"/>
    <m/>
    <n v="17.45"/>
    <m/>
    <m/>
    <m/>
    <m/>
    <s v="门店开支"/>
    <m/>
    <s v="库存现金"/>
    <m/>
  </r>
  <r>
    <n v="2604"/>
    <s v="现金"/>
    <x v="15"/>
    <s v="运输费"/>
    <x v="3"/>
    <x v="3"/>
    <n v="-50"/>
    <m/>
    <n v="50"/>
    <s v="仓库运费"/>
    <m/>
    <m/>
    <m/>
    <s v="门店开支"/>
    <m/>
    <s v="库存现金"/>
    <m/>
  </r>
  <r>
    <n v="2604"/>
    <s v="现金"/>
    <x v="15"/>
    <s v="运输费"/>
    <x v="4"/>
    <x v="18"/>
    <n v="-50"/>
    <n v="50"/>
    <m/>
    <s v="仓库运费"/>
    <m/>
    <m/>
    <m/>
    <s v="门店开支"/>
    <n v="-50"/>
    <s v="运营费用"/>
    <n v="-50"/>
  </r>
  <r>
    <n v="2605"/>
    <s v="现金"/>
    <x v="16"/>
    <s v="门店维护"/>
    <x v="4"/>
    <x v="28"/>
    <n v="-70"/>
    <n v="70"/>
    <m/>
    <s v="换橱窗"/>
    <m/>
    <m/>
    <m/>
    <s v="门店开支"/>
    <n v="-70"/>
    <s v="运营费用"/>
    <n v="-70"/>
  </r>
  <r>
    <n v="2605"/>
    <s v="现金"/>
    <x v="16"/>
    <s v="门店维护"/>
    <x v="3"/>
    <x v="3"/>
    <n v="-70"/>
    <m/>
    <n v="70"/>
    <s v="换橱窗"/>
    <m/>
    <m/>
    <m/>
    <s v="门店开支"/>
    <m/>
    <s v="库存现金"/>
    <m/>
  </r>
  <r>
    <n v="3277"/>
    <s v="业绩"/>
    <x v="17"/>
    <s v="退款"/>
    <x v="3"/>
    <x v="2"/>
    <n v="-8.99"/>
    <m/>
    <n v="8.99"/>
    <m/>
    <m/>
    <m/>
    <m/>
    <s v="门店开支"/>
    <m/>
    <s v="库存现金"/>
    <m/>
  </r>
  <r>
    <n v="3277"/>
    <s v="业绩"/>
    <x v="17"/>
    <s v="退款"/>
    <x v="9"/>
    <x v="27"/>
    <n v="-8.99"/>
    <n v="8.99"/>
    <m/>
    <m/>
    <m/>
    <m/>
    <m/>
    <s v="门店开支"/>
    <n v="-8.99"/>
    <s v="库存商品"/>
    <n v="-8.99"/>
  </r>
  <r>
    <n v="2606"/>
    <s v="现金"/>
    <x v="29"/>
    <s v="伙食"/>
    <x v="3"/>
    <x v="3"/>
    <n v="-20.62"/>
    <m/>
    <n v="20.62"/>
    <s v="merenta"/>
    <m/>
    <m/>
    <m/>
    <s v="门店开支"/>
    <m/>
    <s v="库存现金"/>
    <m/>
  </r>
  <r>
    <n v="2606"/>
    <s v="现金"/>
    <x v="29"/>
    <s v="伙食"/>
    <x v="4"/>
    <x v="26"/>
    <n v="-20.62"/>
    <n v="20.62"/>
    <m/>
    <s v="merenta"/>
    <m/>
    <m/>
    <m/>
    <s v="门店开支"/>
    <n v="-20.62"/>
    <s v="运营费用"/>
    <n v="-20.62"/>
  </r>
  <r>
    <n v="2607"/>
    <s v="现金"/>
    <x v="30"/>
    <s v="伙食"/>
    <x v="3"/>
    <x v="3"/>
    <n v="-27.84"/>
    <m/>
    <n v="27.84"/>
    <s v="瓶装水"/>
    <m/>
    <m/>
    <m/>
    <s v="门店开支"/>
    <m/>
    <s v="库存现金"/>
    <m/>
  </r>
  <r>
    <n v="2607"/>
    <s v="现金"/>
    <x v="30"/>
    <s v="伙食"/>
    <x v="4"/>
    <x v="26"/>
    <n v="-27.84"/>
    <n v="27.84"/>
    <m/>
    <s v="瓶装水"/>
    <m/>
    <m/>
    <m/>
    <s v="门店开支"/>
    <n v="-27.84"/>
    <s v="运营费用"/>
    <n v="-27.84"/>
  </r>
  <r>
    <n v="3278"/>
    <s v="现金"/>
    <x v="30"/>
    <s v="退款"/>
    <x v="3"/>
    <x v="3"/>
    <n v="-2"/>
    <m/>
    <n v="2"/>
    <m/>
    <m/>
    <m/>
    <m/>
    <s v="门店开支"/>
    <m/>
    <s v="库存现金"/>
    <m/>
  </r>
  <r>
    <n v="3278"/>
    <s v="现金"/>
    <x v="30"/>
    <s v="退款"/>
    <x v="9"/>
    <x v="27"/>
    <n v="-2"/>
    <n v="2"/>
    <m/>
    <m/>
    <m/>
    <m/>
    <m/>
    <s v="门店开支"/>
    <n v="-2"/>
    <s v="库存商品"/>
    <n v="-2"/>
  </r>
  <r>
    <n v="2608"/>
    <s v="现金"/>
    <x v="20"/>
    <s v="门店维护"/>
    <x v="4"/>
    <x v="28"/>
    <n v="-70"/>
    <n v="70"/>
    <m/>
    <s v="换橱窗"/>
    <m/>
    <m/>
    <m/>
    <s v="门店开支"/>
    <n v="-70"/>
    <s v="运营费用"/>
    <n v="-70"/>
  </r>
  <r>
    <n v="2608"/>
    <s v="现金"/>
    <x v="20"/>
    <s v="门店维护"/>
    <x v="3"/>
    <x v="3"/>
    <n v="-70"/>
    <m/>
    <n v="70"/>
    <s v="换橱窗"/>
    <m/>
    <m/>
    <m/>
    <s v="门店开支"/>
    <m/>
    <s v="库存现金"/>
    <m/>
  </r>
  <r>
    <n v="2609"/>
    <s v="现金"/>
    <x v="20"/>
    <s v="停车费"/>
    <x v="4"/>
    <x v="18"/>
    <n v="-140"/>
    <n v="140"/>
    <m/>
    <s v="报销苏苏停车费"/>
    <m/>
    <m/>
    <m/>
    <s v="门店开支"/>
    <n v="-140"/>
    <s v="运营费用"/>
    <n v="-140"/>
  </r>
  <r>
    <n v="2609"/>
    <s v="现金"/>
    <x v="20"/>
    <s v="停车费"/>
    <x v="3"/>
    <x v="3"/>
    <n v="-140"/>
    <m/>
    <n v="140"/>
    <s v="报销苏苏停车费"/>
    <m/>
    <m/>
    <m/>
    <s v="门店开支"/>
    <m/>
    <s v="库存现金"/>
    <m/>
  </r>
  <r>
    <n v="3306"/>
    <s v="现金"/>
    <x v="21"/>
    <s v="营业额负向差"/>
    <x v="10"/>
    <x v="24"/>
    <n v="-16"/>
    <n v="16"/>
    <m/>
    <s v="按错 小票打出来了"/>
    <m/>
    <m/>
    <m/>
    <s v="门店开支"/>
    <n v="-16"/>
    <s v="营业外支出"/>
    <n v="-16"/>
  </r>
  <r>
    <n v="3306"/>
    <s v="现金"/>
    <x v="21"/>
    <s v="营业额负向差"/>
    <x v="3"/>
    <x v="3"/>
    <n v="-16"/>
    <m/>
    <n v="16"/>
    <s v="按错 小票打出来了"/>
    <m/>
    <m/>
    <m/>
    <s v="门店开支"/>
    <m/>
    <s v="库存现金"/>
    <m/>
  </r>
  <r>
    <n v="1"/>
    <m/>
    <x v="31"/>
    <s v="公司贷款结余"/>
    <x v="0"/>
    <x v="0"/>
    <m/>
    <m/>
    <m/>
    <s v="上月公司贷款结余"/>
    <m/>
    <m/>
    <m/>
    <s v="银行流水-nan"/>
    <m/>
    <s v="长期借款"/>
    <m/>
  </r>
  <r>
    <n v="2"/>
    <m/>
    <x v="31"/>
    <s v="债务结余"/>
    <x v="0"/>
    <x v="1"/>
    <n v="-341890.6"/>
    <m/>
    <n v="-341890.6"/>
    <s v="上月总仓债务结余"/>
    <m/>
    <m/>
    <m/>
    <s v="门店债务"/>
    <m/>
    <s v="应付账款"/>
    <m/>
  </r>
  <r>
    <n v="3"/>
    <m/>
    <x v="31"/>
    <s v="业绩账户结余"/>
    <x v="1"/>
    <x v="2"/>
    <n v="13760.38"/>
    <n v="13760.38"/>
    <m/>
    <s v="上月业绩账户结余"/>
    <m/>
    <m/>
    <m/>
    <s v="店口现金"/>
    <m/>
    <s v="库存现金"/>
    <m/>
  </r>
  <r>
    <n v="4"/>
    <m/>
    <x v="31"/>
    <s v="3CA账户结余"/>
    <x v="1"/>
    <x v="3"/>
    <n v="12894.95"/>
    <n v="12894.95"/>
    <m/>
    <s v="上月3CA账户结余"/>
    <m/>
    <m/>
    <m/>
    <s v="店口现金"/>
    <m/>
    <s v="库存现金"/>
    <m/>
  </r>
  <r>
    <n v="5"/>
    <m/>
    <x v="31"/>
    <s v="POS账户结余"/>
    <x v="1"/>
    <x v="4"/>
    <n v="2418.0499999999738"/>
    <n v="2418.0499999999738"/>
    <m/>
    <s v="上月POS账户结余"/>
    <m/>
    <m/>
    <m/>
    <s v="店口现金"/>
    <m/>
    <s v="库存现金"/>
    <m/>
  </r>
  <r>
    <n v="6"/>
    <m/>
    <x v="31"/>
    <s v="米兰账户结余"/>
    <x v="1"/>
    <x v="5"/>
    <n v="0"/>
    <n v="0"/>
    <m/>
    <s v="上月米兰账户结余"/>
    <m/>
    <m/>
    <m/>
    <s v="店口现金"/>
    <m/>
    <s v="库存现金"/>
    <m/>
  </r>
  <r>
    <n v="7"/>
    <m/>
    <x v="31"/>
    <s v="总仓账户结余"/>
    <x v="1"/>
    <x v="6"/>
    <m/>
    <n v="0"/>
    <m/>
    <s v="上月总仓账户结余"/>
    <m/>
    <m/>
    <m/>
    <s v="店口现金"/>
    <m/>
    <s v="库存现金"/>
    <m/>
  </r>
  <r>
    <n v="8"/>
    <m/>
    <x v="31"/>
    <s v="已付总仓账户结余"/>
    <x v="1"/>
    <x v="7"/>
    <n v="350"/>
    <n v="350"/>
    <m/>
    <s v="上月已付总仓账户结余"/>
    <m/>
    <m/>
    <m/>
    <s v="店口现金"/>
    <m/>
    <s v="其他应收款"/>
    <m/>
  </r>
  <r>
    <n v="9"/>
    <s v="BPER"/>
    <x v="31"/>
    <s v="银行结余"/>
    <x v="1"/>
    <x v="8"/>
    <n v="35202.380000000019"/>
    <n v="35202.380000000019"/>
    <m/>
    <s v="上月银行结余"/>
    <m/>
    <m/>
    <m/>
    <s v="银行流水-BPER"/>
    <m/>
    <s v="银行存款"/>
    <m/>
  </r>
  <r>
    <n v="10"/>
    <s v="BCC"/>
    <x v="31"/>
    <s v="银行结余"/>
    <x v="1"/>
    <x v="9"/>
    <n v="-356.89"/>
    <n v="-356.89"/>
    <m/>
    <s v="上月银行结余"/>
    <m/>
    <m/>
    <m/>
    <s v="银行流水-BCC"/>
    <m/>
    <s v="银行存款"/>
    <m/>
  </r>
  <r>
    <n v="11"/>
    <s v="BPER"/>
    <x v="31"/>
    <s v="手续费"/>
    <x v="4"/>
    <x v="12"/>
    <n v="-91.5"/>
    <n v="91.5"/>
    <m/>
    <s v="addebito sdd nexi payments spa n: 924918522/12 id:cl2xv900345150pc0000675073 000000002071698011223 deb: mio srl"/>
    <s v="nexi payments spa"/>
    <m/>
    <m/>
    <s v="银行流水-BPER"/>
    <m/>
    <s v="运营费用"/>
    <m/>
  </r>
  <r>
    <n v="11"/>
    <s v="BPER"/>
    <x v="31"/>
    <s v="手续费"/>
    <x v="2"/>
    <x v="8"/>
    <n v="-91.5"/>
    <m/>
    <n v="91.5"/>
    <s v="addebito sdd nexi payments spa n: 924918522/12 id:cl2xv900345150pc0000675073 000000002071698011223 deb: mio srl"/>
    <s v="nexi payments spa"/>
    <m/>
    <m/>
    <s v="银行流水-BPER"/>
    <n v="-91.5"/>
    <s v="银行存款"/>
    <n v="-91.5"/>
  </r>
  <r>
    <n v="12"/>
    <s v="BPER"/>
    <x v="31"/>
    <s v="手续费"/>
    <x v="4"/>
    <x v="12"/>
    <n v="-45.75"/>
    <n v="45.75"/>
    <m/>
    <s v="addebito sdd nexi payments spa n: 924918521/92 id:cl2xv900347169pc0000677111 000000002071697011223 deb: mio srl"/>
    <s v="nexi payments spa"/>
    <m/>
    <m/>
    <s v="银行流水-BPER"/>
    <m/>
    <s v="运营费用"/>
    <m/>
  </r>
  <r>
    <n v="12"/>
    <s v="BPER"/>
    <x v="31"/>
    <s v="手续费"/>
    <x v="2"/>
    <x v="8"/>
    <n v="-45.75"/>
    <m/>
    <n v="45.75"/>
    <s v="addebito sdd nexi payments spa n: 924918521/92 id:cl2xv900347169pc0000677111 000000002071697011223 deb: mio srl"/>
    <s v="nexi payments spa"/>
    <m/>
    <m/>
    <s v="银行流水-BPER"/>
    <n v="-45.75"/>
    <s v="银行存款"/>
    <n v="-45.75"/>
  </r>
  <r>
    <n v="13"/>
    <s v="BPER"/>
    <x v="31"/>
    <s v="刷卡入账"/>
    <x v="2"/>
    <x v="8"/>
    <n v="1073.08"/>
    <n v="1073.08"/>
    <m/>
    <s v="incasso pos pagobcm pdv 4217567/00013 mio societa responsabil pv 0550100 accredito bancomat 310124 rif + 225781728599"/>
    <m/>
    <m/>
    <m/>
    <s v="银行流水-BPER"/>
    <n v="1073.08"/>
    <s v="银行存款"/>
    <n v="1073.08"/>
  </r>
  <r>
    <n v="13"/>
    <s v="BPER"/>
    <x v="31"/>
    <s v="刷卡入账"/>
    <x v="3"/>
    <x v="4"/>
    <n v="1073.08"/>
    <m/>
    <n v="1073.08"/>
    <s v="incasso pos pagobcm pdv 4217567/00013 mio societa responsabil pv 0550100 accredito bancomat 310124 rif + 225781728599"/>
    <m/>
    <m/>
    <m/>
    <s v="银行流水-BPER"/>
    <m/>
    <s v="库存现金"/>
    <m/>
  </r>
  <r>
    <n v="14"/>
    <s v="BPER"/>
    <x v="31"/>
    <s v="刷卡入账"/>
    <x v="2"/>
    <x v="8"/>
    <n v="1344.97"/>
    <n v="1344.97"/>
    <m/>
    <s v="bankamericard pos pdv 4217567/00013 mio societa responsabil pv 0550100 accredito pos 310124 rif + 225781712699"/>
    <m/>
    <m/>
    <m/>
    <s v="银行流水-BPER"/>
    <n v="1344.97"/>
    <s v="银行存款"/>
    <n v="1344.97"/>
  </r>
  <r>
    <n v="14"/>
    <s v="BPER"/>
    <x v="31"/>
    <s v="刷卡入账"/>
    <x v="3"/>
    <x v="4"/>
    <n v="1344.97"/>
    <m/>
    <n v="1344.97"/>
    <s v="bankamericard pos pdv 4217567/00013 mio societa responsabil pv 0550100 accredito pos 310124 rif + 225781712699"/>
    <m/>
    <m/>
    <m/>
    <s v="银行流水-BPER"/>
    <m/>
    <s v="库存现金"/>
    <m/>
  </r>
  <r>
    <n v="15"/>
    <s v="BPER"/>
    <x v="32"/>
    <s v="手续费"/>
    <x v="4"/>
    <x v="12"/>
    <n v="-14.64"/>
    <n v="14.64"/>
    <m/>
    <s v="canone servizi telematici add. canone corporate banking"/>
    <s v="bper banca spa"/>
    <s v=" 05387-4160132560-76 DEL 03-01-2024"/>
    <m/>
    <s v="银行流水-BPER"/>
    <m/>
    <s v="运营费用"/>
    <m/>
  </r>
  <r>
    <n v="15"/>
    <s v="BPER"/>
    <x v="32"/>
    <s v="手续费"/>
    <x v="2"/>
    <x v="8"/>
    <n v="-14.64"/>
    <m/>
    <n v="14.64"/>
    <s v="canone servizi telematici add. canone corporate banking"/>
    <s v="bper banca spa"/>
    <s v=" 05387-4160132560-76 DEL 03-01-2024"/>
    <m/>
    <s v="银行流水-BPER"/>
    <n v="-14.64"/>
    <s v="银行存款"/>
    <n v="-14.64"/>
  </r>
  <r>
    <n v="16"/>
    <s v="BPER"/>
    <x v="32"/>
    <s v="门店房租"/>
    <x v="2"/>
    <x v="8"/>
    <n v="-20000"/>
    <m/>
    <n v="20000"/>
    <s v="disposizione a favore di immobilia re preappennina spa eur 20.000,00 27-rata2 del 02-01-2024 spese: 0,50 eur num. bonifico 240330100195465-481110611100it05387-rif. 24033/0449491"/>
    <s v="immobiliare preappennina spa"/>
    <s v="27-RATA2 DEL 02-01-2024 "/>
    <m/>
    <s v="银行流水-BPER"/>
    <n v="-20000"/>
    <s v="银行存款"/>
    <n v="-20000"/>
  </r>
  <r>
    <n v="16"/>
    <s v="BPER"/>
    <x v="32"/>
    <s v="门店房租"/>
    <x v="4"/>
    <x v="13"/>
    <n v="-20000"/>
    <n v="20000"/>
    <m/>
    <s v="disposizione a favore di immobilia re preappennina spa eur 20.000,00 27-rata2 del 02-01-2024 spese: 0,50 eur num. bonifico 240330100195465-481110611100it05387-rif. 24033/0449491"/>
    <s v="immobiliare preappennina spa"/>
    <s v="27-RATA2 DEL 02-01-2024 "/>
    <m/>
    <s v="银行流水-BPER"/>
    <m/>
    <s v="运营费用"/>
    <m/>
  </r>
  <r>
    <n v="17"/>
    <s v="BPER"/>
    <x v="32"/>
    <s v="百货货款"/>
    <x v="5"/>
    <x v="11"/>
    <n v="-6234.55"/>
    <n v="6234.55"/>
    <m/>
    <s v="disposizione a favore di italprof srl eur 6.234,55 fc202302971 del 05-12-2023 spese: 0,50 eur num. bonifico 240330100195464-481110611100it05387-rif. 24033/0449490"/>
    <s v="italprof srl"/>
    <s v="FC202302971 DEL 05-12-2023 "/>
    <m/>
    <s v="银行流水-BPER"/>
    <m/>
    <s v="应付账款"/>
    <m/>
  </r>
  <r>
    <n v="17"/>
    <s v="BPER"/>
    <x v="32"/>
    <s v="百货货款"/>
    <x v="2"/>
    <x v="8"/>
    <n v="-6234.55"/>
    <m/>
    <n v="6234.55"/>
    <s v="disposizione a favore di italprof srl eur 6.234,55 fc202302971 del 05-12-2023 spese: 0,50 eur num. bonifico 240330100195464-481110611100it05387-rif. 24033/0449490"/>
    <s v="italprof srl"/>
    <s v="FC202302971 DEL 05-12-2023 "/>
    <m/>
    <s v="银行流水-BPER"/>
    <n v="-6234.55"/>
    <s v="银行存款"/>
    <n v="-6234.55"/>
  </r>
  <r>
    <n v="18"/>
    <s v="BPER"/>
    <x v="32"/>
    <s v="百货货款"/>
    <x v="5"/>
    <x v="11"/>
    <n v="-1481.86"/>
    <n v="1481.86"/>
    <m/>
    <s v="disposizione a favore di sl ideaho me srl eur 1.481,86 725 del 25-10-2023 spese: 0,50 eur num. bonifico 240330100195466-481110611100it05387-rif. 24033/0449492"/>
    <s v="sl ideahome srl"/>
    <s v="725 DEL 25-10-2023 "/>
    <m/>
    <s v="银行流水-BPER"/>
    <m/>
    <s v="应付账款"/>
    <m/>
  </r>
  <r>
    <n v="18"/>
    <s v="BPER"/>
    <x v="32"/>
    <s v="百货货款"/>
    <x v="2"/>
    <x v="8"/>
    <n v="-1481.86"/>
    <m/>
    <n v="1481.86"/>
    <s v="disposizione a favore di sl ideaho me srl eur 1.481,86 725 del 25-10-2023 spese: 0,50 eur num. bonifico 240330100195466-481110611100it05387-rif. 24033/0449492"/>
    <s v="sl ideahome srl"/>
    <s v="725 DEL 25-10-2023 "/>
    <m/>
    <s v="银行流水-BPER"/>
    <n v="-1481.86"/>
    <s v="银行存款"/>
    <n v="-1481.86"/>
  </r>
  <r>
    <n v="19"/>
    <s v="BPER"/>
    <x v="32"/>
    <s v="手续费"/>
    <x v="2"/>
    <x v="8"/>
    <n v="-0.5"/>
    <m/>
    <n v="0.5"/>
    <s v="commissioni bonifici bonifico num. 240330100195466-481110611100it05387-rif. 24033/0449492"/>
    <s v="bper"/>
    <m/>
    <m/>
    <s v="银行流水-BPER"/>
    <n v="-0.5"/>
    <s v="银行存款"/>
    <n v="-0.5"/>
  </r>
  <r>
    <n v="19"/>
    <s v="BPER"/>
    <x v="32"/>
    <s v="手续费"/>
    <x v="4"/>
    <x v="12"/>
    <n v="-0.5"/>
    <n v="0.5"/>
    <m/>
    <s v="commissioni bonifici bonifico num. 240330100195466-481110611100it05387-rif. 24033/0449492"/>
    <s v="bper"/>
    <m/>
    <m/>
    <s v="银行流水-BPER"/>
    <m/>
    <s v="运营费用"/>
    <m/>
  </r>
  <r>
    <n v="20"/>
    <s v="BPER"/>
    <x v="32"/>
    <s v="手续费"/>
    <x v="2"/>
    <x v="8"/>
    <n v="-0.5"/>
    <m/>
    <n v="0.5"/>
    <s v="commissioni bonifici bonifico num. 240330100195465-481110611100it05387-rif. 24033/0449491"/>
    <s v="bper"/>
    <m/>
    <m/>
    <s v="银行流水-BPER"/>
    <n v="-0.5"/>
    <s v="银行存款"/>
    <n v="-0.5"/>
  </r>
  <r>
    <n v="20"/>
    <s v="BPER"/>
    <x v="32"/>
    <s v="手续费"/>
    <x v="4"/>
    <x v="12"/>
    <n v="-0.5"/>
    <n v="0.5"/>
    <m/>
    <s v="commissioni bonifici bonifico num. 240330100195465-481110611100it05387-rif. 24033/0449491"/>
    <s v="bper"/>
    <m/>
    <m/>
    <s v="银行流水-BPER"/>
    <m/>
    <s v="运营费用"/>
    <m/>
  </r>
  <r>
    <n v="21"/>
    <s v="BPER"/>
    <x v="32"/>
    <s v="手续费"/>
    <x v="2"/>
    <x v="8"/>
    <n v="-0.5"/>
    <m/>
    <n v="0.5"/>
    <s v="commissioni bonifici bonifico num. 240330100195464-481110611100it05387-rif. 24033/0449490"/>
    <s v="bper"/>
    <m/>
    <m/>
    <s v="银行流水-BPER"/>
    <n v="-0.5"/>
    <s v="银行存款"/>
    <n v="-0.5"/>
  </r>
  <r>
    <n v="21"/>
    <s v="BPER"/>
    <x v="32"/>
    <s v="手续费"/>
    <x v="4"/>
    <x v="12"/>
    <n v="-0.5"/>
    <n v="0.5"/>
    <m/>
    <s v="commissioni bonifici bonifico num. 240330100195464-481110611100it05387-rif. 24033/0449490"/>
    <s v="bper"/>
    <m/>
    <m/>
    <s v="银行流水-BPER"/>
    <m/>
    <s v="运营费用"/>
    <m/>
  </r>
  <r>
    <n v="22"/>
    <s v="BPER"/>
    <x v="32"/>
    <s v="刷卡入账"/>
    <x v="3"/>
    <x v="4"/>
    <n v="1291.93"/>
    <m/>
    <n v="1291.93"/>
    <s v="incasso pos pagobcm pdv 4217567/00013 mio societa responsabil pv 0550100 accredito bancomat 010224 rif + 226570065399"/>
    <m/>
    <m/>
    <m/>
    <s v="银行流水-BPER"/>
    <m/>
    <s v="库存现金"/>
    <m/>
  </r>
  <r>
    <n v="22"/>
    <s v="BPER"/>
    <x v="32"/>
    <s v="刷卡入账"/>
    <x v="2"/>
    <x v="8"/>
    <n v="1291.93"/>
    <n v="1291.93"/>
    <m/>
    <s v="incasso pos pagobcm pdv 4217567/00013 mio societa responsabil pv 0550100 accredito bancomat 010224 rif + 226570065399"/>
    <m/>
    <m/>
    <m/>
    <s v="银行流水-BPER"/>
    <n v="1291.93"/>
    <s v="银行存款"/>
    <n v="1291.93"/>
  </r>
  <r>
    <n v="23"/>
    <s v="BPER"/>
    <x v="32"/>
    <s v="刷卡入账"/>
    <x v="3"/>
    <x v="4"/>
    <n v="1980.12"/>
    <m/>
    <n v="1980.12"/>
    <s v="bankamericard pos pdv 4217567/00013 mio societa responsabil pv 0550100 accredito pos 010224 rif + 226570056499"/>
    <m/>
    <m/>
    <m/>
    <s v="银行流水-BPER"/>
    <m/>
    <s v="库存现金"/>
    <m/>
  </r>
  <r>
    <n v="23"/>
    <s v="BPER"/>
    <x v="32"/>
    <s v="刷卡入账"/>
    <x v="2"/>
    <x v="8"/>
    <n v="1980.12"/>
    <n v="1980.12"/>
    <m/>
    <s v="bankamericard pos pdv 4217567/00013 mio societa responsabil pv 0550100 accredito pos 010224 rif + 226570056499"/>
    <m/>
    <m/>
    <m/>
    <s v="银行流水-BPER"/>
    <n v="1980.12"/>
    <s v="银行存款"/>
    <n v="1980.12"/>
  </r>
  <r>
    <n v="24"/>
    <s v="BPER"/>
    <x v="33"/>
    <s v="刷卡入账"/>
    <x v="3"/>
    <x v="4"/>
    <n v="1448.71"/>
    <m/>
    <n v="1448.71"/>
    <s v="incasso pos pagobcm pdv 4217567/00013 mio societa responsabil pv 0550100 accredito bancomat 020224 rif + 227285290799"/>
    <m/>
    <m/>
    <m/>
    <s v="银行流水-BPER"/>
    <m/>
    <s v="库存现金"/>
    <m/>
  </r>
  <r>
    <n v="24"/>
    <s v="BPER"/>
    <x v="33"/>
    <s v="刷卡入账"/>
    <x v="2"/>
    <x v="8"/>
    <n v="1448.71"/>
    <n v="1448.71"/>
    <m/>
    <s v="incasso pos pagobcm pdv 4217567/00013 mio societa responsabil pv 0550100 accredito bancomat 020224 rif + 227285290799"/>
    <m/>
    <m/>
    <m/>
    <s v="银行流水-BPER"/>
    <n v="1448.71"/>
    <s v="银行存款"/>
    <n v="1448.71"/>
  </r>
  <r>
    <n v="25"/>
    <s v="BPER"/>
    <x v="33"/>
    <s v="刷卡入账"/>
    <x v="3"/>
    <x v="4"/>
    <n v="2315.37"/>
    <m/>
    <n v="2315.37"/>
    <s v="bankamericard pos pdv 4217567/00013 mio societa responsabil pv 0550100 accredito pos 020224 rif + 227285281199"/>
    <m/>
    <m/>
    <m/>
    <s v="银行流水-BPER"/>
    <m/>
    <s v="库存现金"/>
    <m/>
  </r>
  <r>
    <n v="25"/>
    <s v="BPER"/>
    <x v="33"/>
    <s v="刷卡入账"/>
    <x v="2"/>
    <x v="8"/>
    <n v="2315.37"/>
    <n v="2315.37"/>
    <m/>
    <s v="bankamericard pos pdv 4217567/00013 mio societa responsabil pv 0550100 accredito pos 020224 rif + 227285281199"/>
    <m/>
    <m/>
    <m/>
    <s v="银行流水-BPER"/>
    <n v="2315.37"/>
    <s v="银行存款"/>
    <n v="2315.37"/>
  </r>
  <r>
    <n v="26"/>
    <s v="BPER"/>
    <x v="33"/>
    <s v="刷卡入账"/>
    <x v="2"/>
    <x v="8"/>
    <n v="1765.93"/>
    <n v="1765.93"/>
    <m/>
    <s v="incasso pos pagobcm pdv 4217567/00013 mio societa responsabil pv 0550100 accredito bancomat 030224 rif + 228068841599"/>
    <m/>
    <m/>
    <m/>
    <s v="银行流水-BPER"/>
    <n v="1765.93"/>
    <s v="银行存款"/>
    <n v="1765.93"/>
  </r>
  <r>
    <n v="26"/>
    <s v="BPER"/>
    <x v="33"/>
    <s v="刷卡入账"/>
    <x v="3"/>
    <x v="4"/>
    <n v="1765.93"/>
    <m/>
    <n v="1765.93"/>
    <s v="incasso pos pagobcm pdv 4217567/00013 mio societa responsabil pv 0550100 accredito bancomat 030224 rif + 228068841599"/>
    <m/>
    <m/>
    <m/>
    <s v="银行流水-BPER"/>
    <m/>
    <s v="库存现金"/>
    <m/>
  </r>
  <r>
    <n v="27"/>
    <s v="BPER"/>
    <x v="33"/>
    <s v="刷卡入账"/>
    <x v="2"/>
    <x v="8"/>
    <n v="2780.49"/>
    <n v="2780.49"/>
    <m/>
    <s v="bankamericard pos pdv 4217567/00013 mio societa responsabil pv 0550100 accredito pos 030224 rif + 228068834999"/>
    <m/>
    <m/>
    <m/>
    <s v="银行流水-BPER"/>
    <n v="2780.49"/>
    <s v="银行存款"/>
    <n v="2780.49"/>
  </r>
  <r>
    <n v="27"/>
    <s v="BPER"/>
    <x v="33"/>
    <s v="刷卡入账"/>
    <x v="3"/>
    <x v="4"/>
    <n v="2780.49"/>
    <m/>
    <n v="2780.49"/>
    <s v="bankamericard pos pdv 4217567/00013 mio societa responsabil pv 0550100 accredito pos 030224 rif + 228068834999"/>
    <m/>
    <m/>
    <m/>
    <s v="银行流水-BPER"/>
    <m/>
    <s v="库存现金"/>
    <m/>
  </r>
  <r>
    <n v="28"/>
    <s v="BPER"/>
    <x v="33"/>
    <s v="手续费"/>
    <x v="4"/>
    <x v="12"/>
    <n v="-702.58"/>
    <n v="702.58"/>
    <m/>
    <s v="addebito sdd nexi payments spa n: 925590579/55 id:cl2xv900345150pc0000675073 pv 0550100 addebito diritto . comm nexi ec 0 12024 rif 225888322999 deb: mio srl"/>
    <s v="nexi payments spa"/>
    <m/>
    <m/>
    <s v="银行流水-BPER"/>
    <m/>
    <s v="运营费用"/>
    <m/>
  </r>
  <r>
    <n v="28"/>
    <s v="BPER"/>
    <x v="33"/>
    <s v="手续费"/>
    <x v="2"/>
    <x v="8"/>
    <n v="-702.58"/>
    <m/>
    <n v="702.58"/>
    <s v="addebito sdd nexi payments spa n: 925590579/55 id:cl2xv900345150pc0000675073 pv 0550100 addebito diritto . comm nexi ec 0 12024 rif 225888322999 deb: mio srl"/>
    <s v="nexi payments spa"/>
    <m/>
    <m/>
    <s v="银行流水-BPER"/>
    <n v="-702.58"/>
    <s v="银行存款"/>
    <n v="-702.58"/>
  </r>
  <r>
    <n v="29"/>
    <s v="BPER"/>
    <x v="33"/>
    <s v="刷卡入账"/>
    <x v="3"/>
    <x v="4"/>
    <n v="1082.76"/>
    <m/>
    <n v="1082.76"/>
    <s v="incasso pos pagobcm pdv 4217567/00013 mio societa responsabil pv 0550100 accredito bancomat 040224 rif + 228553988599"/>
    <m/>
    <m/>
    <m/>
    <s v="银行流水-BPER"/>
    <m/>
    <s v="库存现金"/>
    <m/>
  </r>
  <r>
    <n v="29"/>
    <s v="BPER"/>
    <x v="33"/>
    <s v="刷卡入账"/>
    <x v="2"/>
    <x v="8"/>
    <n v="1082.76"/>
    <n v="1082.76"/>
    <m/>
    <s v="incasso pos pagobcm pdv 4217567/00013 mio societa responsabil pv 0550100 accredito bancomat 040224 rif + 228553988599"/>
    <m/>
    <m/>
    <m/>
    <s v="银行流水-BPER"/>
    <n v="1082.76"/>
    <s v="银行存款"/>
    <n v="1082.76"/>
  </r>
  <r>
    <n v="30"/>
    <s v="BPER"/>
    <x v="33"/>
    <s v="刷卡入账"/>
    <x v="3"/>
    <x v="4"/>
    <n v="1856.46"/>
    <m/>
    <n v="1856.46"/>
    <s v="bankamericard pos pdv 4217567/00013 mio societa responsabil pv 0550100 accredito pos 040224 rif + 228553983999"/>
    <m/>
    <m/>
    <m/>
    <s v="银行流水-BPER"/>
    <m/>
    <s v="库存现金"/>
    <m/>
  </r>
  <r>
    <n v="30"/>
    <s v="BPER"/>
    <x v="33"/>
    <s v="刷卡入账"/>
    <x v="2"/>
    <x v="8"/>
    <n v="1856.46"/>
    <n v="1856.46"/>
    <m/>
    <s v="bankamericard pos pdv 4217567/00013 mio societa responsabil pv 0550100 accredito pos 040224 rif + 228553983999"/>
    <m/>
    <m/>
    <m/>
    <s v="银行流水-BPER"/>
    <n v="1856.46"/>
    <s v="银行存款"/>
    <n v="1856.46"/>
  </r>
  <r>
    <n v="31"/>
    <s v="BCC"/>
    <x v="33"/>
    <s v="手续费"/>
    <x v="2"/>
    <x v="9"/>
    <n v="-1.5"/>
    <m/>
    <n v="1.5"/>
    <s v="comm. richiesta incasso sepa b2b"/>
    <s v="bcc"/>
    <m/>
    <m/>
    <s v="银行流水-BCC"/>
    <n v="-1.5"/>
    <s v="银行存款"/>
    <n v="-1.5"/>
  </r>
  <r>
    <n v="31"/>
    <s v="BCC"/>
    <x v="33"/>
    <s v="手续费"/>
    <x v="4"/>
    <x v="12"/>
    <n v="-1.5"/>
    <n v="1.5"/>
    <m/>
    <s v="comm. richiesta incasso sepa b2b"/>
    <s v="bcc"/>
    <m/>
    <m/>
    <s v="银行流水-BCC"/>
    <m/>
    <s v="运营费用"/>
    <m/>
  </r>
  <r>
    <n v="32"/>
    <s v="BCC"/>
    <x v="33"/>
    <s v="手续费"/>
    <x v="2"/>
    <x v="9"/>
    <n v="-160.86000000000001"/>
    <m/>
    <n v="160.86000000000001"/>
    <s v="richiesta incasso sepa b2b fatt. 83514 05/01/2024 bcc pos s.p.a. acc4n488690819"/>
    <s v="bcc rent&amp;lease s.p.a."/>
    <s v=" 083514-1C0 DEL 05-01-2024"/>
    <m/>
    <s v="银行流水-BCC"/>
    <n v="-160.86000000000001"/>
    <s v="银行存款"/>
    <n v="-160.86000000000001"/>
  </r>
  <r>
    <n v="32"/>
    <s v="BCC"/>
    <x v="33"/>
    <s v="手续费"/>
    <x v="4"/>
    <x v="12"/>
    <n v="-160.86000000000001"/>
    <n v="160.86000000000001"/>
    <m/>
    <s v="richiesta incasso sepa b2b fatt. 83514 05/01/2024 bcc pos s.p.a. acc4n488690819"/>
    <s v="bcc rent&amp;lease s.p.a."/>
    <s v=" 083514-1C0 DEL 05-01-2024"/>
    <m/>
    <s v="银行流水-BCC"/>
    <m/>
    <s v="运营费用"/>
    <m/>
  </r>
  <r>
    <n v="33"/>
    <s v="BPER"/>
    <x v="34"/>
    <s v="百货货款"/>
    <x v="5"/>
    <x v="11"/>
    <n v="-433.83"/>
    <n v="433.83"/>
    <m/>
    <s v="disposizione a favore di hd group srl eur 433,83 23008637 del 24-10-2023 spese: 0,50 eur num. bonifico 240370100173623-481110611100it05387-rif. 24037/0505804"/>
    <s v="hd group srl"/>
    <s v="23008637 DEL 24-10-2023 "/>
    <m/>
    <s v="银行流水-BPER"/>
    <m/>
    <s v="应付账款"/>
    <m/>
  </r>
  <r>
    <n v="33"/>
    <s v="BPER"/>
    <x v="34"/>
    <s v="百货货款"/>
    <x v="2"/>
    <x v="8"/>
    <n v="-433.83"/>
    <m/>
    <n v="433.83"/>
    <s v="disposizione a favore di hd group srl eur 433,83 23008637 del 24-10-2023 spese: 0,50 eur num. bonifico 240370100173623-481110611100it05387-rif. 24037/0505804"/>
    <s v="hd group srl"/>
    <s v="23008637 DEL 24-10-2023 "/>
    <m/>
    <s v="银行流水-BPER"/>
    <n v="-433.83"/>
    <s v="银行存款"/>
    <n v="-433.83"/>
  </r>
  <r>
    <n v="34"/>
    <s v="BPER"/>
    <x v="34"/>
    <s v="网络话费"/>
    <x v="4"/>
    <x v="10"/>
    <n v="-370.88"/>
    <n v="370.88"/>
    <m/>
    <s v="disposizione a favore di vodafone italia spa eur 370,88 ap20870057 del 29-12-2023 spese: 0,50 eur num. bonifico 240370100173624-481110611100it05387-rif. 24037/0505805"/>
    <s v="vodafone italia spa"/>
    <s v="AP20870057 DEL 29-12-2023 "/>
    <m/>
    <s v="银行流水-BPER"/>
    <m/>
    <s v="运营费用"/>
    <m/>
  </r>
  <r>
    <n v="34"/>
    <s v="BPER"/>
    <x v="34"/>
    <s v="网络话费"/>
    <x v="2"/>
    <x v="8"/>
    <n v="-370.88"/>
    <m/>
    <n v="370.88"/>
    <s v="disposizione a favore di vodafone italia spa eur 370,88 ap20870057 del 29-12-2023 spese: 0,50 eur num. bonifico 240370100173624-481110611100it05387-rif. 24037/0505805"/>
    <s v="vodafone italia spa"/>
    <s v="AP20870057 DEL 29-12-2023 "/>
    <m/>
    <s v="银行流水-BPER"/>
    <n v="-370.88"/>
    <s v="银行存款"/>
    <n v="-370.88"/>
  </r>
  <r>
    <n v="35"/>
    <s v="BPER"/>
    <x v="34"/>
    <s v="手续费"/>
    <x v="2"/>
    <x v="8"/>
    <n v="-0.5"/>
    <m/>
    <n v="0.5"/>
    <s v="commissioni bonifici bonifico num. 240370100173624-481110611100it05387-rif. 24037/0505805"/>
    <s v="bper"/>
    <m/>
    <m/>
    <s v="银行流水-BPER"/>
    <n v="-0.5"/>
    <s v="银行存款"/>
    <n v="-0.5"/>
  </r>
  <r>
    <n v="35"/>
    <s v="BPER"/>
    <x v="34"/>
    <s v="手续费"/>
    <x v="4"/>
    <x v="12"/>
    <n v="-0.5"/>
    <n v="0.5"/>
    <m/>
    <s v="commissioni bonifici bonifico num. 240370100173624-481110611100it05387-rif. 24037/0505805"/>
    <s v="bper"/>
    <m/>
    <m/>
    <s v="银行流水-BPER"/>
    <m/>
    <s v="运营费用"/>
    <m/>
  </r>
  <r>
    <n v="36"/>
    <s v="BPER"/>
    <x v="34"/>
    <s v="手续费"/>
    <x v="4"/>
    <x v="12"/>
    <n v="-0.5"/>
    <n v="0.5"/>
    <m/>
    <s v="commissioni bonifici bonifico num. 240370100173623-481110611100it05387-rif. 24037/0505804"/>
    <s v="bper"/>
    <m/>
    <m/>
    <s v="银行流水-BPER"/>
    <m/>
    <s v="运营费用"/>
    <m/>
  </r>
  <r>
    <n v="36"/>
    <s v="BPER"/>
    <x v="34"/>
    <s v="手续费"/>
    <x v="2"/>
    <x v="8"/>
    <n v="-0.5"/>
    <m/>
    <n v="0.5"/>
    <s v="commissioni bonifici bonifico num. 240370100173623-481110611100it05387-rif. 24037/0505804"/>
    <s v="bper"/>
    <m/>
    <m/>
    <s v="银行流水-BPER"/>
    <n v="-0.5"/>
    <s v="银行存款"/>
    <n v="-0.5"/>
  </r>
  <r>
    <n v="37"/>
    <s v="BPER"/>
    <x v="34"/>
    <s v="刷卡入账"/>
    <x v="2"/>
    <x v="8"/>
    <n v="941.65"/>
    <n v="941.65"/>
    <m/>
    <s v="incasso pos pagobcm pdv 4217567/00013 mio societa responsabil pv 0550100 accredito bancomat 050224 rif + 229126023999"/>
    <m/>
    <m/>
    <m/>
    <s v="银行流水-BPER"/>
    <n v="941.65"/>
    <s v="银行存款"/>
    <n v="941.65"/>
  </r>
  <r>
    <n v="37"/>
    <s v="BPER"/>
    <x v="34"/>
    <s v="刷卡入账"/>
    <x v="3"/>
    <x v="4"/>
    <n v="941.65"/>
    <m/>
    <n v="941.65"/>
    <s v="incasso pos pagobcm pdv 4217567/00013 mio societa responsabil pv 0550100 accredito bancomat 050224 rif + 229126023999"/>
    <m/>
    <m/>
    <m/>
    <s v="银行流水-BPER"/>
    <m/>
    <s v="库存现金"/>
    <m/>
  </r>
  <r>
    <n v="38"/>
    <s v="BPER"/>
    <x v="34"/>
    <s v="刷卡入账"/>
    <x v="2"/>
    <x v="8"/>
    <n v="1454.21"/>
    <n v="1454.21"/>
    <m/>
    <s v="nexi payments pos pdv 4217567/00013 mio societa responsabil pv 0550100 accredito pos 050224 rif + 229126014699"/>
    <m/>
    <m/>
    <m/>
    <s v="银行流水-BPER"/>
    <n v="1454.21"/>
    <s v="银行存款"/>
    <n v="1454.21"/>
  </r>
  <r>
    <n v="38"/>
    <s v="BPER"/>
    <x v="34"/>
    <s v="刷卡入账"/>
    <x v="3"/>
    <x v="4"/>
    <n v="1454.21"/>
    <m/>
    <n v="1454.21"/>
    <s v="nexi payments pos pdv 4217567/00013 mio societa responsabil pv 0550100 accredito pos 050224 rif + 229126014699"/>
    <m/>
    <m/>
    <m/>
    <s v="银行流水-BPER"/>
    <m/>
    <s v="库存现金"/>
    <m/>
  </r>
  <r>
    <n v="39"/>
    <s v="BPER"/>
    <x v="35"/>
    <s v="百货货款"/>
    <x v="2"/>
    <x v="8"/>
    <n v="-2371.16"/>
    <m/>
    <n v="2371.16"/>
    <s v="disposizione a favore di sofry tra ding srl eur 2.371,16 23001392 del 02-05-2023 23002361 del 20-07-2023 nc 23002364 del 20-07- spese: 0,50 eur num. bonifico 240380100195699-481110611100it05387-rif. 24038/0413235"/>
    <s v="sofry trading srl"/>
    <s v="23001392 DEL 02-05-2023,_x000a_23002361 DEL 20-07-2023,_x000a_NC 23002364 DEL 20-07-2023,_x000a_23002453 DEL 31-07-2023,"/>
    <m/>
    <s v="银行流水-BPER"/>
    <n v="-2371.16"/>
    <s v="银行存款"/>
    <n v="-2371.16"/>
  </r>
  <r>
    <n v="39"/>
    <s v="BPER"/>
    <x v="35"/>
    <s v="百货货款"/>
    <x v="5"/>
    <x v="11"/>
    <n v="-2371.16"/>
    <n v="2371.16"/>
    <m/>
    <s v="disposizione a favore di sofry tra ding srl eur 2.371,16 23001392 del 02-05-2023 23002361 del 20-07-2023 nc 23002364 del 20-07- spese: 0,50 eur num. bonifico 240380100195699-481110611100it05387-rif. 24038/0413235"/>
    <s v="sofry trading srl"/>
    <s v="23001392 DEL 02-05-2023,_x000a_23002361 DEL 20-07-2023,_x000a_NC 23002364 DEL 20-07-2023,_x000a_23002453 DEL 31-07-2023,"/>
    <m/>
    <s v="银行流水-BPER"/>
    <m/>
    <s v="应付账款"/>
    <m/>
  </r>
  <r>
    <n v="40"/>
    <s v="BPER"/>
    <x v="35"/>
    <s v="百货货款"/>
    <x v="5"/>
    <x v="11"/>
    <n v="-1368.8"/>
    <n v="1368.8"/>
    <m/>
    <s v="disposizione a favore di comin par fum srl eur 1.368,80 7259/2023 del 22-11-2023 spese: 0,50 eur num. bonifico 240380100195698-481110611100it05387-rif. 24038/0413234"/>
    <s v="comin parfum srl"/>
    <s v="7259/2023 DEL 22-11-2023 "/>
    <m/>
    <s v="银行流水-BPER"/>
    <m/>
    <s v="应付账款"/>
    <m/>
  </r>
  <r>
    <n v="40"/>
    <s v="BPER"/>
    <x v="35"/>
    <s v="百货货款"/>
    <x v="2"/>
    <x v="8"/>
    <n v="-1368.8"/>
    <m/>
    <n v="1368.8"/>
    <s v="disposizione a favore di comin par fum srl eur 1.368,80 7259/2023 del 22-11-2023 spese: 0,50 eur num. bonifico 240380100195698-481110611100it05387-rif. 24038/0413234"/>
    <s v="comin parfum srl"/>
    <s v="7259/2023 DEL 22-11-2023 "/>
    <m/>
    <s v="银行流水-BPER"/>
    <n v="-1368.8"/>
    <s v="银行存款"/>
    <n v="-1368.8"/>
  </r>
  <r>
    <n v="41"/>
    <s v="BPER"/>
    <x v="35"/>
    <s v="手续费"/>
    <x v="4"/>
    <x v="12"/>
    <n v="-0.5"/>
    <n v="0.5"/>
    <m/>
    <s v="commissioni bonifici bonifico num. 240380100195699-481110611100it05387-rif. 24038/0413235"/>
    <s v="bper"/>
    <m/>
    <m/>
    <s v="银行流水-BPER"/>
    <m/>
    <s v="运营费用"/>
    <m/>
  </r>
  <r>
    <n v="41"/>
    <s v="BPER"/>
    <x v="35"/>
    <s v="手续费"/>
    <x v="2"/>
    <x v="8"/>
    <n v="-0.5"/>
    <m/>
    <n v="0.5"/>
    <s v="commissioni bonifici bonifico num. 240380100195699-481110611100it05387-rif. 24038/0413235"/>
    <s v="bper"/>
    <m/>
    <m/>
    <s v="银行流水-BPER"/>
    <n v="-0.5"/>
    <s v="银行存款"/>
    <n v="-0.5"/>
  </r>
  <r>
    <n v="42"/>
    <s v="BPER"/>
    <x v="35"/>
    <s v="手续费"/>
    <x v="4"/>
    <x v="12"/>
    <n v="-0.5"/>
    <n v="0.5"/>
    <m/>
    <s v="commissioni bonifici bonifico num. 240380100195698-481110611100it05387-rif. 24038/0413234"/>
    <s v="bper"/>
    <m/>
    <m/>
    <s v="银行流水-BPER"/>
    <m/>
    <s v="运营费用"/>
    <m/>
  </r>
  <r>
    <n v="42"/>
    <s v="BPER"/>
    <x v="35"/>
    <s v="手续费"/>
    <x v="2"/>
    <x v="8"/>
    <n v="-0.5"/>
    <m/>
    <n v="0.5"/>
    <s v="commissioni bonifici bonifico num. 240380100195698-481110611100it05387-rif. 24038/0413234"/>
    <s v="bper"/>
    <m/>
    <m/>
    <s v="银行流水-BPER"/>
    <n v="-0.5"/>
    <s v="银行存款"/>
    <n v="-0.5"/>
  </r>
  <r>
    <n v="43"/>
    <s v="BPER"/>
    <x v="35"/>
    <s v="刷卡入账"/>
    <x v="3"/>
    <x v="4"/>
    <n v="1096.94"/>
    <m/>
    <n v="1096.94"/>
    <s v="incasso pos pagobcm pdv 4217567/00013 mio societa responsabil pv 0550100 accredito bancomat 060224 rif + 229760504799"/>
    <m/>
    <m/>
    <m/>
    <s v="银行流水-BPER"/>
    <m/>
    <s v="库存现金"/>
    <m/>
  </r>
  <r>
    <n v="43"/>
    <s v="BPER"/>
    <x v="35"/>
    <s v="刷卡入账"/>
    <x v="2"/>
    <x v="8"/>
    <n v="1096.94"/>
    <n v="1096.94"/>
    <m/>
    <s v="incasso pos pagobcm pdv 4217567/00013 mio societa responsabil pv 0550100 accredito bancomat 060224 rif + 229760504799"/>
    <m/>
    <m/>
    <m/>
    <s v="银行流水-BPER"/>
    <n v="1096.94"/>
    <s v="银行存款"/>
    <n v="1096.94"/>
  </r>
  <r>
    <n v="44"/>
    <s v="BPER"/>
    <x v="35"/>
    <s v="刷卡入账"/>
    <x v="2"/>
    <x v="8"/>
    <n v="1598.35"/>
    <n v="1598.35"/>
    <m/>
    <s v="nexi payments pos pdv 4217567/00013 mio societa responsabil pv 0550100 accredito pos 060224 rif + 229760496499"/>
    <m/>
    <m/>
    <m/>
    <s v="银行流水-BPER"/>
    <n v="1598.35"/>
    <s v="银行存款"/>
    <n v="1598.35"/>
  </r>
  <r>
    <n v="44"/>
    <s v="BPER"/>
    <x v="35"/>
    <s v="刷卡入账"/>
    <x v="3"/>
    <x v="4"/>
    <n v="1598.35"/>
    <m/>
    <n v="1598.35"/>
    <s v="nexi payments pos pdv 4217567/00013 mio societa responsabil pv 0550100 accredito pos 060224 rif + 229760496499"/>
    <m/>
    <m/>
    <m/>
    <s v="银行流水-BPER"/>
    <m/>
    <s v="库存现金"/>
    <m/>
  </r>
  <r>
    <n v="45"/>
    <s v="BPER"/>
    <x v="36"/>
    <s v="百货货款"/>
    <x v="5"/>
    <x v="11"/>
    <n v="-1355.88"/>
    <n v="1355.88"/>
    <m/>
    <s v="disposizione a favore di hoomei sr l eur 1.355,88 917 del 19-10-2023 1013 del 08-11-2023 spese: 0,50 eur num. bonifico 240390100255725-481110611100it05387-rif. 24039/0513983"/>
    <s v="hoomei srl"/>
    <s v="917 DEL 19-10-2023 1013 DEL 08-11-2023 "/>
    <m/>
    <s v="银行流水-BPER"/>
    <m/>
    <s v="应付账款"/>
    <m/>
  </r>
  <r>
    <n v="45"/>
    <s v="BPER"/>
    <x v="36"/>
    <s v="百货货款"/>
    <x v="2"/>
    <x v="8"/>
    <n v="-1355.88"/>
    <m/>
    <n v="1355.88"/>
    <s v="disposizione a favore di hoomei sr l eur 1.355,88 917 del 19-10-2023 1013 del 08-11-2023 spese: 0,50 eur num. bonifico 240390100255725-481110611100it05387-rif. 24039/0513983"/>
    <s v="hoomei srl"/>
    <s v="917 DEL 19-10-2023 1013 DEL 08-11-2023 "/>
    <m/>
    <s v="银行流水-BPER"/>
    <n v="-1355.88"/>
    <s v="银行存款"/>
    <n v="-1355.88"/>
  </r>
  <r>
    <n v="46"/>
    <s v="BPER"/>
    <x v="36"/>
    <s v="手续费"/>
    <x v="4"/>
    <x v="12"/>
    <n v="-0.5"/>
    <n v="0.5"/>
    <m/>
    <s v="commissioni bonifici bonifico num. 240390100255725-481110611100it05387-rif. 24039/0513983"/>
    <s v="bper"/>
    <m/>
    <m/>
    <s v="银行流水-BPER"/>
    <m/>
    <s v="运营费用"/>
    <m/>
  </r>
  <r>
    <n v="46"/>
    <s v="BPER"/>
    <x v="36"/>
    <s v="手续费"/>
    <x v="2"/>
    <x v="8"/>
    <n v="-0.5"/>
    <m/>
    <n v="0.5"/>
    <s v="commissioni bonifici bonifico num. 240390100255725-481110611100it05387-rif. 24039/0513983"/>
    <s v="bper"/>
    <m/>
    <m/>
    <s v="银行流水-BPER"/>
    <n v="-0.5"/>
    <s v="银行存款"/>
    <n v="-0.5"/>
  </r>
  <r>
    <n v="47"/>
    <s v="BPER"/>
    <x v="36"/>
    <s v="刷卡入账"/>
    <x v="2"/>
    <x v="8"/>
    <n v="1492.07"/>
    <n v="1492.07"/>
    <m/>
    <s v="incasso pos pagobcm pdv 4217567/00013 mio societa responsabil pv 0550100 accredito bancomat 070224 rif + 230405162799"/>
    <m/>
    <m/>
    <m/>
    <s v="银行流水-BPER"/>
    <n v="1492.07"/>
    <s v="银行存款"/>
    <n v="1492.07"/>
  </r>
  <r>
    <n v="47"/>
    <s v="BPER"/>
    <x v="36"/>
    <s v="刷卡入账"/>
    <x v="3"/>
    <x v="4"/>
    <n v="1492.07"/>
    <m/>
    <n v="1492.07"/>
    <s v="incasso pos pagobcm pdv 4217567/00013 mio societa responsabil pv 0550100 accredito bancomat 070224 rif + 230405162799"/>
    <m/>
    <m/>
    <m/>
    <s v="银行流水-BPER"/>
    <m/>
    <s v="库存现金"/>
    <m/>
  </r>
  <r>
    <n v="48"/>
    <s v="BPER"/>
    <x v="36"/>
    <s v="刷卡入账"/>
    <x v="2"/>
    <x v="8"/>
    <n v="1922.43"/>
    <n v="1922.43"/>
    <m/>
    <s v="nexi payments pos pdv 4217567/00013 mio societa responsabil pv 0550100 accredito pos 070224 rif + 230405155799"/>
    <m/>
    <m/>
    <m/>
    <s v="银行流水-BPER"/>
    <n v="1922.43"/>
    <s v="银行存款"/>
    <n v="1922.43"/>
  </r>
  <r>
    <n v="48"/>
    <s v="BPER"/>
    <x v="36"/>
    <s v="刷卡入账"/>
    <x v="3"/>
    <x v="4"/>
    <n v="1922.43"/>
    <m/>
    <n v="1922.43"/>
    <s v="nexi payments pos pdv 4217567/00013 mio societa responsabil pv 0550100 accredito pos 070224 rif + 230405155799"/>
    <m/>
    <m/>
    <m/>
    <s v="银行流水-BPER"/>
    <m/>
    <s v="库存现金"/>
    <m/>
  </r>
  <r>
    <n v="49"/>
    <s v="BPER"/>
    <x v="37"/>
    <s v="刷卡入账"/>
    <x v="2"/>
    <x v="8"/>
    <n v="1641.7"/>
    <n v="1641.7"/>
    <m/>
    <s v="incasso pos pagobcm pdv 4217567/00013 mio societa responsabil pv 0550100 accredito bancomat 080224 rif + 231065996299"/>
    <m/>
    <m/>
    <m/>
    <s v="银行流水-BPER"/>
    <n v="1641.7"/>
    <s v="银行存款"/>
    <n v="1641.7"/>
  </r>
  <r>
    <n v="49"/>
    <s v="BPER"/>
    <x v="37"/>
    <s v="刷卡入账"/>
    <x v="3"/>
    <x v="4"/>
    <n v="1641.7"/>
    <m/>
    <n v="1641.7"/>
    <s v="incasso pos pagobcm pdv 4217567/00013 mio societa responsabil pv 0550100 accredito bancomat 080224 rif + 231065996299"/>
    <m/>
    <m/>
    <m/>
    <s v="银行流水-BPER"/>
    <m/>
    <s v="库存现金"/>
    <m/>
  </r>
  <r>
    <n v="50"/>
    <s v="BPER"/>
    <x v="37"/>
    <s v="刷卡入账"/>
    <x v="2"/>
    <x v="8"/>
    <n v="1648.31"/>
    <n v="1648.31"/>
    <m/>
    <s v="nexi payments pos pdv 4217567/00013 mio societa responsabil pv 0550100 accredito pos 080224 rif + 231065988299"/>
    <m/>
    <m/>
    <m/>
    <s v="银行流水-BPER"/>
    <n v="1648.31"/>
    <s v="银行存款"/>
    <n v="1648.31"/>
  </r>
  <r>
    <n v="50"/>
    <s v="BPER"/>
    <x v="37"/>
    <s v="刷卡入账"/>
    <x v="3"/>
    <x v="4"/>
    <n v="1648.31"/>
    <m/>
    <n v="1648.31"/>
    <s v="nexi payments pos pdv 4217567/00013 mio societa responsabil pv 0550100 accredito pos 080224 rif + 231065988299"/>
    <m/>
    <m/>
    <m/>
    <s v="银行流水-BPER"/>
    <m/>
    <s v="库存现金"/>
    <m/>
  </r>
  <r>
    <n v="51"/>
    <s v="BPER"/>
    <x v="38"/>
    <s v="刷卡入账"/>
    <x v="2"/>
    <x v="8"/>
    <n v="893.88"/>
    <n v="893.88"/>
    <m/>
    <s v="incasso pos pagobcm pdv 4217567/00013 mio societa responsabil pv 0550100 accredito bancomat 090224 rif + 231764361399"/>
    <m/>
    <m/>
    <m/>
    <s v="银行流水-BPER"/>
    <n v="893.88"/>
    <s v="银行存款"/>
    <n v="893.88"/>
  </r>
  <r>
    <n v="51"/>
    <s v="BPER"/>
    <x v="38"/>
    <s v="刷卡入账"/>
    <x v="3"/>
    <x v="4"/>
    <n v="893.88"/>
    <m/>
    <n v="893.88"/>
    <s v="incasso pos pagobcm pdv 4217567/00013 mio societa responsabil pv 0550100 accredito bancomat 090224 rif + 231764361399"/>
    <m/>
    <m/>
    <m/>
    <s v="银行流水-BPER"/>
    <m/>
    <s v="库存现金"/>
    <m/>
  </r>
  <r>
    <n v="52"/>
    <s v="BPER"/>
    <x v="38"/>
    <s v="刷卡入账"/>
    <x v="2"/>
    <x v="8"/>
    <n v="1719.95"/>
    <n v="1719.95"/>
    <m/>
    <s v="nexi payments pos pdv 4217567/00013 mio societa responsabil pv 0550100 accredito pos 090224 rif + 231764354199"/>
    <m/>
    <m/>
    <m/>
    <s v="银行流水-BPER"/>
    <n v="1719.95"/>
    <s v="银行存款"/>
    <n v="1719.95"/>
  </r>
  <r>
    <n v="52"/>
    <s v="BPER"/>
    <x v="38"/>
    <s v="刷卡入账"/>
    <x v="3"/>
    <x v="4"/>
    <n v="1719.95"/>
    <m/>
    <n v="1719.95"/>
    <s v="nexi payments pos pdv 4217567/00013 mio societa responsabil pv 0550100 accredito pos 090224 rif + 231764354199"/>
    <m/>
    <m/>
    <m/>
    <s v="银行流水-BPER"/>
    <m/>
    <s v="库存现金"/>
    <m/>
  </r>
  <r>
    <n v="53"/>
    <s v="BPER"/>
    <x v="38"/>
    <s v="刷卡入账"/>
    <x v="2"/>
    <x v="8"/>
    <n v="1974.54"/>
    <n v="1974.54"/>
    <m/>
    <s v="incasso pos pagobcm pdv 4217567/00013 mio societa responsabil pv 0550100 accredito bancomat 100224 rif + 232498125999"/>
    <m/>
    <m/>
    <m/>
    <s v="银行流水-BPER"/>
    <n v="1974.54"/>
    <s v="银行存款"/>
    <n v="1974.54"/>
  </r>
  <r>
    <n v="53"/>
    <s v="BPER"/>
    <x v="38"/>
    <s v="刷卡入账"/>
    <x v="3"/>
    <x v="4"/>
    <n v="1974.54"/>
    <m/>
    <n v="1974.54"/>
    <s v="incasso pos pagobcm pdv 4217567/00013 mio societa responsabil pv 0550100 accredito bancomat 100224 rif + 232498125999"/>
    <m/>
    <m/>
    <m/>
    <s v="银行流水-BPER"/>
    <m/>
    <s v="库存现金"/>
    <m/>
  </r>
  <r>
    <n v="54"/>
    <s v="BPER"/>
    <x v="38"/>
    <s v="刷卡入账"/>
    <x v="2"/>
    <x v="8"/>
    <n v="2275.81"/>
    <n v="2275.81"/>
    <m/>
    <s v="nexi payments pos pdv 4217567/00013 mio societa responsabil pv 0550100 accredito pos 100224 rif + 232498119399"/>
    <m/>
    <m/>
    <m/>
    <s v="银行流水-BPER"/>
    <n v="2275.81"/>
    <s v="银行存款"/>
    <n v="2275.81"/>
  </r>
  <r>
    <n v="54"/>
    <s v="BPER"/>
    <x v="38"/>
    <s v="刷卡入账"/>
    <x v="3"/>
    <x v="4"/>
    <n v="2275.81"/>
    <m/>
    <n v="2275.81"/>
    <s v="nexi payments pos pdv 4217567/00013 mio societa responsabil pv 0550100 accredito pos 100224 rif + 232498119399"/>
    <m/>
    <m/>
    <m/>
    <s v="银行流水-BPER"/>
    <m/>
    <s v="库存现金"/>
    <m/>
  </r>
  <r>
    <n v="55"/>
    <s v="BPER"/>
    <x v="38"/>
    <s v="刷卡入账"/>
    <x v="3"/>
    <x v="4"/>
    <n v="977"/>
    <m/>
    <n v="977"/>
    <s v="incasso pos pagobcm pdv 4217567/00013 mio societa responsabil pv 0550100 accredito bancomat 110224 rif + 232964035699"/>
    <m/>
    <m/>
    <m/>
    <s v="银行流水-BPER"/>
    <m/>
    <s v="库存现金"/>
    <m/>
  </r>
  <r>
    <n v="55"/>
    <s v="BPER"/>
    <x v="38"/>
    <s v="刷卡入账"/>
    <x v="2"/>
    <x v="8"/>
    <n v="977"/>
    <n v="977"/>
    <m/>
    <s v="incasso pos pagobcm pdv 4217567/00013 mio societa responsabil pv 0550100 accredito bancomat 110224 rif + 232964035699"/>
    <m/>
    <m/>
    <m/>
    <s v="银行流水-BPER"/>
    <n v="977"/>
    <s v="银行存款"/>
    <n v="977"/>
  </r>
  <r>
    <n v="56"/>
    <s v="BPER"/>
    <x v="38"/>
    <s v="刷卡入账"/>
    <x v="3"/>
    <x v="4"/>
    <n v="2024.3"/>
    <m/>
    <n v="2024.3"/>
    <s v="nexi payments pos pdv 4217567/00013 mio societa responsabil pv 0550100 accredito pos 110224 rif + 232964029699"/>
    <m/>
    <m/>
    <m/>
    <s v="银行流水-BPER"/>
    <m/>
    <s v="库存现金"/>
    <m/>
  </r>
  <r>
    <n v="56"/>
    <s v="BPER"/>
    <x v="38"/>
    <s v="刷卡入账"/>
    <x v="2"/>
    <x v="8"/>
    <n v="2024.3"/>
    <n v="2024.3"/>
    <m/>
    <s v="nexi payments pos pdv 4217567/00013 mio societa responsabil pv 0550100 accredito pos 110224 rif + 232964029699"/>
    <m/>
    <m/>
    <m/>
    <s v="银行流水-BPER"/>
    <n v="2024.3"/>
    <s v="银行存款"/>
    <n v="2024.3"/>
  </r>
  <r>
    <n v="57"/>
    <s v="BPER"/>
    <x v="39"/>
    <s v="刷卡入账"/>
    <x v="3"/>
    <x v="4"/>
    <n v="1877.01"/>
    <m/>
    <n v="1877.01"/>
    <s v="incasso pos pagobcm pdv 4217567/00013 mio societa responsabil pv 0550100 accredito bancomat 120224 rif + 233555656299"/>
    <m/>
    <m/>
    <m/>
    <s v="银行流水-BPER"/>
    <m/>
    <s v="库存现金"/>
    <m/>
  </r>
  <r>
    <n v="57"/>
    <s v="BPER"/>
    <x v="39"/>
    <s v="刷卡入账"/>
    <x v="2"/>
    <x v="8"/>
    <n v="1877.01"/>
    <n v="1877.01"/>
    <m/>
    <s v="incasso pos pagobcm pdv 4217567/00013 mio societa responsabil pv 0550100 accredito bancomat 120224 rif + 233555656299"/>
    <m/>
    <m/>
    <m/>
    <s v="银行流水-BPER"/>
    <n v="1877.01"/>
    <s v="银行存款"/>
    <n v="1877.01"/>
  </r>
  <r>
    <n v="58"/>
    <s v="BPER"/>
    <x v="39"/>
    <s v="刷卡入账"/>
    <x v="3"/>
    <x v="4"/>
    <n v="1878.28"/>
    <m/>
    <n v="1878.28"/>
    <s v="nexi payments pos pdv 4217567/00013 mio societa responsabil pv 0550100 accredito pos 120224 rif + 233555648899"/>
    <m/>
    <m/>
    <m/>
    <s v="银行流水-BPER"/>
    <m/>
    <s v="库存现金"/>
    <m/>
  </r>
  <r>
    <n v="58"/>
    <s v="BPER"/>
    <x v="39"/>
    <s v="刷卡入账"/>
    <x v="2"/>
    <x v="8"/>
    <n v="1878.28"/>
    <n v="1878.28"/>
    <m/>
    <s v="nexi payments pos pdv 4217567/00013 mio societa responsabil pv 0550100 accredito pos 120224 rif + 233555648899"/>
    <m/>
    <m/>
    <m/>
    <s v="银行流水-BPER"/>
    <n v="1878.28"/>
    <s v="银行存款"/>
    <n v="1878.28"/>
  </r>
  <r>
    <n v="59"/>
    <s v="BPER"/>
    <x v="40"/>
    <s v="工资"/>
    <x v="2"/>
    <x v="8"/>
    <n v="-11372"/>
    <m/>
    <n v="11372"/>
    <s v="disposizione emolumenti eur 11.372,00 spese: 5,50 eur num. distinta 240450100026132-rif. 24045/0067599"/>
    <s v="1月工资"/>
    <s v=" HU YAQIN 591.00 GENNAIO 2024 _x000a_ KHAN LIDEA 828.00 GENNAIO 2024 _x000a_ LAAOUATNI LOUBNA 791.00 GENNAIO 2024 _x000a_ MAMANI QUISPE DENNYS 779.00 GENNAIO 2024 _x000a_ SHOAIB SUNDAS 698.00 GENNAIO 2024 _x000a_ SU SUZHONG 1049.00 GENNAIO 2024 _x000a_ SUN YU 831.00 GENNAIO 2024 _x000a_ TAI XU 1359.00 GENNAIO 2024 _x000a_ WANG JING 3000.00 GENNAIO 2024 _x000a_ YE QIAOLI 595.00 GENNAIO 2024 _x000a_ YU FENGFENG 851.00 GENNAIO 2024 _x000a_"/>
    <m/>
    <s v="银行流水-BPER"/>
    <n v="-11372"/>
    <s v="银行存款"/>
    <n v="-11372"/>
  </r>
  <r>
    <n v="59"/>
    <s v="BPER"/>
    <x v="40"/>
    <s v="工资"/>
    <x v="4"/>
    <x v="16"/>
    <n v="-11372"/>
    <n v="11372"/>
    <m/>
    <s v="disposizione emolumenti eur 11.372,00 spese: 5,50 eur num. distinta 240450100026132-rif. 24045/0067599"/>
    <s v="1月工资"/>
    <s v=" HU YAQIN 591.00 GENNAIO 2024 _x000a_ KHAN LIDEA 828.00 GENNAIO 2024 _x000a_ LAAOUATNI LOUBNA 791.00 GENNAIO 2024 _x000a_ MAMANI QUISPE DENNYS 779.00 GENNAIO 2024 _x000a_ SHOAIB SUNDAS 698.00 GENNAIO 2024 _x000a_ SU SUZHONG 1049.00 GENNAIO 2024 _x000a_ SUN YU 831.00 GENNAIO 2024 _x000a_ TAI XU 1359.00 GENNAIO 2024 _x000a_ WANG JING 3000.00 GENNAIO 2024 _x000a_ YE QIAOLI 595.00 GENNAIO 2024 _x000a_ YU FENGFENG 851.00 GENNAIO 2024 _x000a_"/>
    <m/>
    <s v="银行流水-BPER"/>
    <m/>
    <s v="运营费用"/>
    <m/>
  </r>
  <r>
    <n v="60"/>
    <s v="BPER"/>
    <x v="40"/>
    <s v="百货货款"/>
    <x v="2"/>
    <x v="8"/>
    <n v="-1472.34"/>
    <m/>
    <n v="1472.34"/>
    <s v="disposizione a favore di veneto ho me srl eur 1.472,34 23016562/2023 del 06-11-2023 spese: 0,50 eur num. bonifico 240450100024523-481110611100it05387-rif. 24045/0067020"/>
    <s v="veneto home srl"/>
    <s v="23016562/2023 DEL 06-11-2023 "/>
    <m/>
    <s v="银行流水-BPER"/>
    <n v="-1472.34"/>
    <s v="银行存款"/>
    <n v="-1472.34"/>
  </r>
  <r>
    <n v="60"/>
    <s v="BPER"/>
    <x v="40"/>
    <s v="百货货款"/>
    <x v="5"/>
    <x v="11"/>
    <n v="-1472.34"/>
    <n v="1472.34"/>
    <m/>
    <s v="disposizione a favore di veneto ho me srl eur 1.472,34 23016562/2023 del 06-11-2023 spese: 0,50 eur num. bonifico 240450100024523-481110611100it05387-rif. 24045/0067020"/>
    <s v="veneto home srl"/>
    <s v="23016562/2023 DEL 06-11-2023 "/>
    <m/>
    <s v="银行流水-BPER"/>
    <m/>
    <s v="应付账款"/>
    <m/>
  </r>
  <r>
    <n v="61"/>
    <s v="BPER"/>
    <x v="40"/>
    <s v="手续费"/>
    <x v="2"/>
    <x v="8"/>
    <n v="-5.5"/>
    <m/>
    <n v="5.5"/>
    <s v="commissioni bonifici distinta num. 240450100026132-rif. 24045/0067599"/>
    <s v="bper"/>
    <m/>
    <m/>
    <s v="银行流水-BPER"/>
    <n v="-5.5"/>
    <s v="银行存款"/>
    <n v="-5.5"/>
  </r>
  <r>
    <n v="61"/>
    <s v="BPER"/>
    <x v="40"/>
    <s v="手续费"/>
    <x v="4"/>
    <x v="12"/>
    <n v="-5.5"/>
    <n v="5.5"/>
    <m/>
    <s v="commissioni bonifici distinta num. 240450100026132-rif. 24045/0067599"/>
    <s v="bper"/>
    <m/>
    <m/>
    <s v="银行流水-BPER"/>
    <m/>
    <s v="运营费用"/>
    <m/>
  </r>
  <r>
    <n v="62"/>
    <s v="BPER"/>
    <x v="40"/>
    <s v="手续费"/>
    <x v="4"/>
    <x v="12"/>
    <n v="-0.5"/>
    <n v="0.5"/>
    <m/>
    <s v="commissioni bonifici bonifico num. 240450100024523-481110611100it05387-rif. 24045/0067020"/>
    <s v="bper"/>
    <m/>
    <m/>
    <s v="银行流水-BPER"/>
    <m/>
    <s v="运营费用"/>
    <m/>
  </r>
  <r>
    <n v="62"/>
    <s v="BPER"/>
    <x v="40"/>
    <s v="手续费"/>
    <x v="2"/>
    <x v="8"/>
    <n v="-0.5"/>
    <m/>
    <n v="0.5"/>
    <s v="commissioni bonifici bonifico num. 240450100024523-481110611100it05387-rif. 24045/0067020"/>
    <s v="bper"/>
    <m/>
    <m/>
    <s v="银行流水-BPER"/>
    <n v="-0.5"/>
    <s v="银行存款"/>
    <n v="-0.5"/>
  </r>
  <r>
    <n v="63"/>
    <s v="BPER"/>
    <x v="40"/>
    <s v="刷卡入账"/>
    <x v="2"/>
    <x v="8"/>
    <n v="1321.48"/>
    <n v="1321.48"/>
    <m/>
    <s v="incasso pos pagobcm pdv 4217567/00013 mio societa responsabil pv 0550100 accredito bancomat 130224 rif + 234228561299"/>
    <m/>
    <m/>
    <m/>
    <s v="银行流水-BPER"/>
    <n v="1321.48"/>
    <s v="银行存款"/>
    <n v="1321.48"/>
  </r>
  <r>
    <n v="63"/>
    <s v="BPER"/>
    <x v="40"/>
    <s v="刷卡入账"/>
    <x v="3"/>
    <x v="4"/>
    <n v="1321.48"/>
    <m/>
    <n v="1321.48"/>
    <s v="incasso pos pagobcm pdv 4217567/00013 mio societa responsabil pv 0550100 accredito bancomat 130224 rif + 234228561299"/>
    <m/>
    <m/>
    <m/>
    <s v="银行流水-BPER"/>
    <m/>
    <s v="库存现金"/>
    <m/>
  </r>
  <r>
    <n v="64"/>
    <s v="BPER"/>
    <x v="40"/>
    <s v="刷卡入账"/>
    <x v="2"/>
    <x v="8"/>
    <n v="2241.83"/>
    <n v="2241.83"/>
    <m/>
    <s v="nexi payments pos pdv 4217567/00013 mio societa responsabil pv 0550100 accredito pos 130224 rif + 234228554099"/>
    <m/>
    <m/>
    <m/>
    <s v="银行流水-BPER"/>
    <n v="2241.83"/>
    <s v="银行存款"/>
    <n v="2241.83"/>
  </r>
  <r>
    <n v="64"/>
    <s v="BPER"/>
    <x v="40"/>
    <s v="刷卡入账"/>
    <x v="3"/>
    <x v="4"/>
    <n v="2241.83"/>
    <m/>
    <n v="2241.83"/>
    <s v="nexi payments pos pdv 4217567/00013 mio societa responsabil pv 0550100 accredito pos 130224 rif + 234228554099"/>
    <m/>
    <m/>
    <m/>
    <s v="银行流水-BPER"/>
    <m/>
    <s v="库存现金"/>
    <m/>
  </r>
  <r>
    <n v="65"/>
    <s v="BPER"/>
    <x v="41"/>
    <s v="刷卡入账"/>
    <x v="2"/>
    <x v="8"/>
    <n v="1439.58"/>
    <n v="1439.58"/>
    <m/>
    <s v="incasso pos pagobcm pdv 4217567/00013 mio societa responsabil pv 0550100 accredito bancomat 140224 rif + 234973434399"/>
    <m/>
    <m/>
    <m/>
    <s v="银行流水-BPER"/>
    <n v="1439.58"/>
    <s v="银行存款"/>
    <n v="1439.58"/>
  </r>
  <r>
    <n v="65"/>
    <s v="BPER"/>
    <x v="41"/>
    <s v="刷卡入账"/>
    <x v="3"/>
    <x v="4"/>
    <n v="1439.58"/>
    <m/>
    <n v="1439.58"/>
    <s v="incasso pos pagobcm pdv 4217567/00013 mio societa responsabil pv 0550100 accredito bancomat 140224 rif + 234973434399"/>
    <m/>
    <m/>
    <m/>
    <s v="银行流水-BPER"/>
    <m/>
    <s v="库存现金"/>
    <m/>
  </r>
  <r>
    <n v="66"/>
    <s v="BPER"/>
    <x v="41"/>
    <s v="刷卡入账"/>
    <x v="2"/>
    <x v="8"/>
    <n v="2353.02"/>
    <n v="2353.02"/>
    <m/>
    <s v="nexi payments pos pdv 4217567/00013 mio societa responsabil pv 0550100 accredito pos 140224 rif + 234973427299"/>
    <m/>
    <m/>
    <m/>
    <s v="银行流水-BPER"/>
    <n v="2353.02"/>
    <s v="银行存款"/>
    <n v="2353.02"/>
  </r>
  <r>
    <n v="66"/>
    <s v="BPER"/>
    <x v="41"/>
    <s v="刷卡入账"/>
    <x v="3"/>
    <x v="4"/>
    <n v="2353.02"/>
    <m/>
    <n v="2353.02"/>
    <s v="nexi payments pos pdv 4217567/00013 mio societa responsabil pv 0550100 accredito pos 140224 rif + 234973427299"/>
    <m/>
    <m/>
    <m/>
    <s v="银行流水-BPER"/>
    <m/>
    <s v="库存现金"/>
    <m/>
  </r>
  <r>
    <n v="67"/>
    <s v="BPER"/>
    <x v="42"/>
    <s v="工资税"/>
    <x v="4"/>
    <x v="15"/>
    <n v="-5231.22"/>
    <n v="5231.22"/>
    <m/>
    <s v="pagam. delega f24 agenzia entrate f24 - agentr del : 16.02.2024 03595510169"/>
    <s v="agenzia entrate"/>
    <s v="01/2024"/>
    <m/>
    <s v="银行流水-BPER"/>
    <m/>
    <s v="运营费用"/>
    <m/>
  </r>
  <r>
    <n v="67"/>
    <s v="BPER"/>
    <x v="42"/>
    <s v="工资税"/>
    <x v="2"/>
    <x v="8"/>
    <n v="-5231.22"/>
    <m/>
    <n v="5231.22"/>
    <s v="pagam. delega f24 agenzia entrate f24 - agentr del : 16.02.2024 03595510169"/>
    <s v="agenzia entrate"/>
    <s v="01/2024"/>
    <m/>
    <s v="银行流水-BPER"/>
    <n v="-5231.22"/>
    <s v="银行存款"/>
    <n v="-5231.22"/>
  </r>
  <r>
    <n v="68"/>
    <s v="BPER"/>
    <x v="42"/>
    <s v="税收"/>
    <x v="6"/>
    <x v="14"/>
    <n v="-1028.07"/>
    <n v="1028.07"/>
    <m/>
    <s v="pagam. delega f24 agenzia entrate f24 - agentr del : 16.02.2024 03595510169"/>
    <s v="agenzia entrate"/>
    <s v="IVA MENSILE GENNAIO"/>
    <m/>
    <s v="银行流水-BPER"/>
    <m/>
    <s v="营业税金及附加"/>
    <m/>
  </r>
  <r>
    <n v="68"/>
    <s v="BPER"/>
    <x v="42"/>
    <s v="税收"/>
    <x v="2"/>
    <x v="8"/>
    <n v="-1028.07"/>
    <m/>
    <n v="1028.07"/>
    <s v="pagam. delega f24 agenzia entrate f24 - agentr del : 16.02.2024 03595510169"/>
    <s v="agenzia entrate"/>
    <s v="IVA MENSILE GENNAIO"/>
    <m/>
    <s v="银行流水-BPER"/>
    <n v="-1028.07"/>
    <s v="银行存款"/>
    <n v="-1028.07"/>
  </r>
  <r>
    <n v="69"/>
    <s v="BPER"/>
    <x v="42"/>
    <s v="税收"/>
    <x v="6"/>
    <x v="14"/>
    <n v="-570.19000000000005"/>
    <n v="570.19000000000005"/>
    <m/>
    <s v="pagam. delega f24 agenzia entrate f24 - agentr del : 16.02.2024 03595510169"/>
    <s v="agenzia entrate"/>
    <s v="INPS 13100"/>
    <m/>
    <s v="银行流水-BPER"/>
    <m/>
    <s v="营业税金及附加"/>
    <m/>
  </r>
  <r>
    <n v="69"/>
    <s v="BPER"/>
    <x v="42"/>
    <s v="税收"/>
    <x v="2"/>
    <x v="8"/>
    <n v="-570.19000000000005"/>
    <m/>
    <n v="570.19000000000005"/>
    <s v="pagam. delega f24 agenzia entrate f24 - agentr del : 16.02.2024 03595510169"/>
    <s v="agenzia entrate"/>
    <s v="INPS 13100"/>
    <m/>
    <s v="银行流水-BPER"/>
    <n v="-570.19000000000005"/>
    <s v="银行存款"/>
    <n v="-570.19000000000005"/>
  </r>
  <r>
    <n v="70"/>
    <s v="BPER"/>
    <x v="42"/>
    <s v="百货货款"/>
    <x v="5"/>
    <x v="11"/>
    <n v="-484.96"/>
    <n v="484.96"/>
    <m/>
    <s v="trasferimento allestero a favore di cepewa eur 484,96 62310117 del 14-02-2024 spese: 0,50 eur num. bonifico 240470100017197-05387-rif. 24047/0033610"/>
    <s v="cepewa"/>
    <s v="62310117 DEL 14-02-2024 "/>
    <m/>
    <s v="银行流水-BPER"/>
    <m/>
    <s v="应付账款"/>
    <m/>
  </r>
  <r>
    <n v="70"/>
    <s v="BPER"/>
    <x v="42"/>
    <s v="百货货款"/>
    <x v="2"/>
    <x v="8"/>
    <n v="-484.96"/>
    <m/>
    <n v="484.96"/>
    <s v="trasferimento allestero a favore di cepewa eur 484,96 62310117 del 14-02-2024 spese: 0,50 eur num. bonifico 240470100017197-05387-rif. 24047/0033610"/>
    <s v="cepewa"/>
    <s v="62310117 DEL 14-02-2024 "/>
    <m/>
    <s v="银行流水-BPER"/>
    <n v="-484.96"/>
    <s v="银行存款"/>
    <n v="-484.96"/>
  </r>
  <r>
    <n v="71"/>
    <s v="BPER"/>
    <x v="42"/>
    <s v="税收"/>
    <x v="2"/>
    <x v="8"/>
    <n v="-38.32"/>
    <m/>
    <n v="38.32"/>
    <s v="pagam. delega f24 agenzia entrate f24 - agentr del : 16.02.2024 03595510169"/>
    <s v="agenzia entrate"/>
    <s v="INPS 1200 DMRA"/>
    <m/>
    <s v="银行流水-BPER"/>
    <n v="-38.32"/>
    <s v="银行存款"/>
    <n v="-38.32"/>
  </r>
  <r>
    <n v="71"/>
    <s v="BPER"/>
    <x v="42"/>
    <s v="税收"/>
    <x v="6"/>
    <x v="14"/>
    <n v="-38.32"/>
    <n v="38.32"/>
    <m/>
    <s v="pagam. delega f24 agenzia entrate f24 - agentr del : 16.02.2024 03595510169"/>
    <s v="agenzia entrate"/>
    <s v="INPS 1200 DMRA"/>
    <m/>
    <s v="银行流水-BPER"/>
    <m/>
    <s v="营业税金及附加"/>
    <m/>
  </r>
  <r>
    <n v="72"/>
    <s v="BPER"/>
    <x v="42"/>
    <s v="税收"/>
    <x v="2"/>
    <x v="8"/>
    <n v="-36.86"/>
    <m/>
    <n v="36.86"/>
    <s v="pagam. delega f24 agenzia entrate f24 - agentr del : 16.02.2024 03595510169"/>
    <s v="agenzia entrate"/>
    <s v="INPS 05/2023"/>
    <m/>
    <s v="银行流水-BPER"/>
    <n v="-36.86"/>
    <s v="银行存款"/>
    <n v="-36.86"/>
  </r>
  <r>
    <n v="72"/>
    <s v="BPER"/>
    <x v="42"/>
    <s v="税收"/>
    <x v="6"/>
    <x v="14"/>
    <n v="-36.86"/>
    <n v="36.86"/>
    <m/>
    <s v="pagam. delega f24 agenzia entrate f24 - agentr del : 16.02.2024 03595510169"/>
    <s v="agenzia entrate"/>
    <s v="INPS 05/2023"/>
    <m/>
    <s v="银行流水-BPER"/>
    <m/>
    <s v="营业税金及附加"/>
    <m/>
  </r>
  <r>
    <n v="73"/>
    <s v="BPER"/>
    <x v="42"/>
    <s v="税收"/>
    <x v="2"/>
    <x v="8"/>
    <n v="-36.54"/>
    <m/>
    <n v="36.54"/>
    <s v="pagam. delega f24 agenzia entrate f24 - agentr del : 16.02.2024 03595510169"/>
    <s v="agenzia entrate"/>
    <s v="INPS 04/2023"/>
    <m/>
    <s v="银行流水-BPER"/>
    <n v="-36.54"/>
    <s v="银行存款"/>
    <n v="-36.54"/>
  </r>
  <r>
    <n v="73"/>
    <s v="BPER"/>
    <x v="42"/>
    <s v="税收"/>
    <x v="6"/>
    <x v="14"/>
    <n v="-36.54"/>
    <n v="36.54"/>
    <m/>
    <s v="pagam. delega f24 agenzia entrate f24 - agentr del : 16.02.2024 03595510169"/>
    <s v="agenzia entrate"/>
    <s v="INPS 04/2023"/>
    <m/>
    <s v="银行流水-BPER"/>
    <m/>
    <s v="营业税金及附加"/>
    <m/>
  </r>
  <r>
    <n v="74"/>
    <s v="BPER"/>
    <x v="42"/>
    <s v="税收"/>
    <x v="2"/>
    <x v="8"/>
    <n v="-31.63"/>
    <m/>
    <n v="31.63"/>
    <s v="pagam. delega f24 agenzia entrate f24 - agentr del : 16.02.2024 03595510169"/>
    <s v="agenzia entrate"/>
    <s v="INPS 07/2023"/>
    <m/>
    <s v="银行流水-BPER"/>
    <n v="-31.63"/>
    <s v="银行存款"/>
    <n v="-31.63"/>
  </r>
  <r>
    <n v="74"/>
    <s v="BPER"/>
    <x v="42"/>
    <s v="税收"/>
    <x v="6"/>
    <x v="14"/>
    <n v="-31.63"/>
    <n v="31.63"/>
    <m/>
    <s v="pagam. delega f24 agenzia entrate f24 - agentr del : 16.02.2024 03595510169"/>
    <s v="agenzia entrate"/>
    <s v="INPS 07/2023"/>
    <m/>
    <s v="银行流水-BPER"/>
    <m/>
    <s v="营业税金及附加"/>
    <m/>
  </r>
  <r>
    <n v="75"/>
    <s v="BPER"/>
    <x v="42"/>
    <s v="税收"/>
    <x v="2"/>
    <x v="8"/>
    <n v="-6.75"/>
    <m/>
    <n v="6.75"/>
    <s v="pagam. delega f24 agenzia entrate f24 - agentr del : 16.02.2024 03595510169"/>
    <s v="agenzia entrate"/>
    <s v="IRPEF ICI/IMU 01/2023"/>
    <m/>
    <s v="银行流水-BPER"/>
    <n v="-6.75"/>
    <s v="银行存款"/>
    <n v="-6.75"/>
  </r>
  <r>
    <n v="75"/>
    <s v="BPER"/>
    <x v="42"/>
    <s v="税收"/>
    <x v="6"/>
    <x v="14"/>
    <n v="-6.75"/>
    <n v="6.75"/>
    <m/>
    <s v="pagam. delega f24 agenzia entrate f24 - agentr del : 16.02.2024 03595510169"/>
    <s v="agenzia entrate"/>
    <s v="IRPEF ICI/IMU 01/2023"/>
    <m/>
    <s v="银行流水-BPER"/>
    <m/>
    <s v="营业税金及附加"/>
    <m/>
  </r>
  <r>
    <n v="76"/>
    <s v="BPER"/>
    <x v="42"/>
    <s v="手续费"/>
    <x v="4"/>
    <x v="12"/>
    <n v="-0.5"/>
    <n v="0.5"/>
    <m/>
    <s v="commissioni bonifici bonifico num. 240470100017197-05387-rif. 24047/0033610"/>
    <s v="bper"/>
    <m/>
    <m/>
    <s v="银行流水-BPER"/>
    <m/>
    <s v="运营费用"/>
    <m/>
  </r>
  <r>
    <n v="76"/>
    <s v="BPER"/>
    <x v="42"/>
    <s v="手续费"/>
    <x v="2"/>
    <x v="8"/>
    <n v="-0.5"/>
    <m/>
    <n v="0.5"/>
    <s v="commissioni bonifici bonifico num. 240470100017197-05387-rif. 24047/0033610"/>
    <s v="bper"/>
    <m/>
    <m/>
    <s v="银行流水-BPER"/>
    <n v="-0.5"/>
    <s v="银行存款"/>
    <n v="-0.5"/>
  </r>
  <r>
    <n v="77"/>
    <s v="BPER"/>
    <x v="42"/>
    <s v="刷卡入账"/>
    <x v="2"/>
    <x v="8"/>
    <n v="1248.02"/>
    <n v="1248.02"/>
    <m/>
    <s v="incasso pos pagobcm pdv 4217567/00013 mio societa responsabil pv 0550100 accredito bancomat 150224 rif + 235667804999"/>
    <m/>
    <m/>
    <m/>
    <s v="银行流水-BPER"/>
    <n v="1248.02"/>
    <s v="银行存款"/>
    <n v="1248.02"/>
  </r>
  <r>
    <n v="77"/>
    <s v="BPER"/>
    <x v="42"/>
    <s v="刷卡入账"/>
    <x v="3"/>
    <x v="4"/>
    <n v="1248.02"/>
    <m/>
    <n v="1248.02"/>
    <s v="incasso pos pagobcm pdv 4217567/00013 mio societa responsabil pv 0550100 accredito bancomat 150224 rif + 235667804999"/>
    <m/>
    <m/>
    <m/>
    <s v="银行流水-BPER"/>
    <m/>
    <s v="库存现金"/>
    <m/>
  </r>
  <r>
    <n v="78"/>
    <s v="BPER"/>
    <x v="42"/>
    <s v="刷卡入账"/>
    <x v="2"/>
    <x v="8"/>
    <n v="2078.2800000000002"/>
    <n v="2078.2800000000002"/>
    <m/>
    <s v="nexi payments pos pdv 4217567/00013 mio societa responsabil pv 0550100 accredito pos 150224 rif + 235667798699"/>
    <m/>
    <m/>
    <m/>
    <s v="银行流水-BPER"/>
    <n v="2078.2800000000002"/>
    <s v="银行存款"/>
    <n v="2078.2800000000002"/>
  </r>
  <r>
    <n v="78"/>
    <s v="BPER"/>
    <x v="42"/>
    <s v="刷卡入账"/>
    <x v="3"/>
    <x v="4"/>
    <n v="2078.2800000000002"/>
    <m/>
    <n v="2078.2800000000002"/>
    <s v="nexi payments pos pdv 4217567/00013 mio societa responsabil pv 0550100 accredito pos 150224 rif + 235667798699"/>
    <m/>
    <m/>
    <m/>
    <s v="银行流水-BPER"/>
    <m/>
    <s v="库存现金"/>
    <m/>
  </r>
  <r>
    <n v="79"/>
    <s v="BPER"/>
    <x v="43"/>
    <s v="刷卡入账"/>
    <x v="3"/>
    <x v="4"/>
    <n v="1745.23"/>
    <m/>
    <n v="1745.23"/>
    <s v="incasso pos pagobcm pdv 4217567/00013 mio societa responsabil pv 0550100 accredito bancomat 160224 rif + 236406022999"/>
    <m/>
    <m/>
    <m/>
    <s v="银行流水-BPER"/>
    <m/>
    <s v="库存现金"/>
    <m/>
  </r>
  <r>
    <n v="79"/>
    <s v="BPER"/>
    <x v="43"/>
    <s v="刷卡入账"/>
    <x v="2"/>
    <x v="8"/>
    <n v="1745.23"/>
    <n v="1745.23"/>
    <m/>
    <s v="incasso pos pagobcm pdv 4217567/00013 mio societa responsabil pv 0550100 accredito bancomat 160224 rif + 236406022999"/>
    <m/>
    <m/>
    <m/>
    <s v="银行流水-BPER"/>
    <n v="1745.23"/>
    <s v="银行存款"/>
    <n v="1745.23"/>
  </r>
  <r>
    <n v="80"/>
    <s v="BPER"/>
    <x v="43"/>
    <s v="刷卡入账"/>
    <x v="3"/>
    <x v="4"/>
    <n v="2283.0700000000002"/>
    <m/>
    <n v="2283.0700000000002"/>
    <s v="nexi payments pos pdv 4217567/00013 mio societa responsabil pv 0550100 accredito pos 160224 rif + 236406016399"/>
    <m/>
    <m/>
    <m/>
    <s v="银行流水-BPER"/>
    <m/>
    <s v="库存现金"/>
    <m/>
  </r>
  <r>
    <n v="80"/>
    <s v="BPER"/>
    <x v="43"/>
    <s v="刷卡入账"/>
    <x v="2"/>
    <x v="8"/>
    <n v="2283.0700000000002"/>
    <n v="2283.0700000000002"/>
    <m/>
    <s v="nexi payments pos pdv 4217567/00013 mio societa responsabil pv 0550100 accredito pos 160224 rif + 236406016399"/>
    <m/>
    <m/>
    <m/>
    <s v="银行流水-BPER"/>
    <n v="2283.0700000000002"/>
    <s v="银行存款"/>
    <n v="2283.0700000000002"/>
  </r>
  <r>
    <n v="81"/>
    <s v="BPER"/>
    <x v="43"/>
    <s v="刷卡入账"/>
    <x v="3"/>
    <x v="4"/>
    <n v="1812.99"/>
    <m/>
    <n v="1812.99"/>
    <s v="incasso pos pagobcm pdv 4217567/00013 mio societa responsabil pv 0550100 accredito bancomat 170224 rif + 237213241499"/>
    <m/>
    <m/>
    <m/>
    <s v="银行流水-BPER"/>
    <m/>
    <s v="库存现金"/>
    <m/>
  </r>
  <r>
    <n v="81"/>
    <s v="BPER"/>
    <x v="43"/>
    <s v="刷卡入账"/>
    <x v="2"/>
    <x v="8"/>
    <n v="1812.99"/>
    <n v="1812.99"/>
    <m/>
    <s v="incasso pos pagobcm pdv 4217567/00013 mio societa responsabil pv 0550100 accredito bancomat 170224 rif + 237213241499"/>
    <m/>
    <m/>
    <m/>
    <s v="银行流水-BPER"/>
    <n v="1812.99"/>
    <s v="银行存款"/>
    <n v="1812.99"/>
  </r>
  <r>
    <n v="82"/>
    <s v="BPER"/>
    <x v="43"/>
    <s v="刷卡入账"/>
    <x v="2"/>
    <x v="8"/>
    <n v="3296.46"/>
    <n v="3296.46"/>
    <m/>
    <s v="nexi payments pos pdv 4217567/00013 mio societa responsabil pv 0550100 accredito pos 170224 rif + 237213234599"/>
    <m/>
    <m/>
    <m/>
    <s v="银行流水-BPER"/>
    <n v="3296.46"/>
    <s v="银行存款"/>
    <n v="3296.46"/>
  </r>
  <r>
    <n v="82"/>
    <s v="BPER"/>
    <x v="43"/>
    <s v="刷卡入账"/>
    <x v="3"/>
    <x v="4"/>
    <n v="3296.46"/>
    <m/>
    <n v="3296.46"/>
    <s v="nexi payments pos pdv 4217567/00013 mio societa responsabil pv 0550100 accredito pos 170224 rif + 237213234599"/>
    <m/>
    <m/>
    <m/>
    <s v="银行流水-BPER"/>
    <m/>
    <s v="库存现金"/>
    <m/>
  </r>
  <r>
    <n v="83"/>
    <s v="BPER"/>
    <x v="43"/>
    <s v="百货货款"/>
    <x v="2"/>
    <x v="8"/>
    <n v="-9316.85"/>
    <m/>
    <n v="9316.85"/>
    <s v="disposizione a favore di inab srl eur 9.316,85 2023-vffr-00806 del 29-09-2023 2023-vffr-01236 del 17-11-2023 spese: 0,50 eur num. bonifico 240500100026878-481110611100it05387-rif. 24050/0042747"/>
    <s v="inab srl"/>
    <s v="2023-VFFR-00806 DEL 29-09-2023 2023-VFFR-01236 DEL 17-11-2023 "/>
    <m/>
    <s v="银行流水-BPER"/>
    <n v="-9316.85"/>
    <s v="银行存款"/>
    <n v="-9316.85"/>
  </r>
  <r>
    <n v="83"/>
    <s v="BPER"/>
    <x v="43"/>
    <s v="百货货款"/>
    <x v="5"/>
    <x v="11"/>
    <n v="-9316.85"/>
    <n v="9316.85"/>
    <m/>
    <s v="disposizione a favore di inab srl eur 9.316,85 2023-vffr-00806 del 29-09-2023 2023-vffr-01236 del 17-11-2023 spese: 0,50 eur num. bonifico 240500100026878-481110611100it05387-rif. 24050/0042747"/>
    <s v="inab srl"/>
    <s v="2023-VFFR-00806 DEL 29-09-2023 2023-VFFR-01236 DEL 17-11-2023 "/>
    <m/>
    <s v="银行流水-BPER"/>
    <m/>
    <s v="应付账款"/>
    <m/>
  </r>
  <r>
    <n v="84"/>
    <s v="BPER"/>
    <x v="43"/>
    <s v="工资"/>
    <x v="4"/>
    <x v="16"/>
    <n v="-2775.26"/>
    <n v="2775.26"/>
    <m/>
    <s v="disposizione emolumenti eur 2.775, 26 stipendio giugno 2023 tfr spese: 0,50 eur num. bonifico 240500100169769-271110611100it05387-rif. 24050/0510799"/>
    <s v="6月工资"/>
    <s v="TANRIVER HAYAL  GIUGUO STIPENDIO 2023"/>
    <m/>
    <s v="银行流水-BPER"/>
    <m/>
    <s v="运营费用"/>
    <m/>
  </r>
  <r>
    <n v="84"/>
    <s v="BPER"/>
    <x v="43"/>
    <s v="工资"/>
    <x v="2"/>
    <x v="8"/>
    <n v="-2775.26"/>
    <m/>
    <n v="2775.26"/>
    <s v="disposizione emolumenti eur 2.775, 26 stipendio giugno 2023 tfr spese: 0,50 eur num. bonifico 240500100169769-271110611100it05387-rif. 24050/0510799"/>
    <s v="6月工资"/>
    <s v="TANRIVER HAYAL  GIUGUO STIPENDIO 2023"/>
    <m/>
    <s v="银行流水-BPER"/>
    <n v="-2775.26"/>
    <s v="银行存款"/>
    <n v="-2775.26"/>
  </r>
  <r>
    <n v="85"/>
    <s v="BPER"/>
    <x v="43"/>
    <s v="百货货款"/>
    <x v="5"/>
    <x v="11"/>
    <n v="-1982.2"/>
    <n v="1982.2"/>
    <m/>
    <s v="trasferimento allestero a favore di soler hispania sl eur 1.982,20 23117502 del 09-10-2023 nc 24100008del 08-01-2024 nc 24100013del 08- spese: 0,50 eur num. bonifico 240500100168715-05387-rif. 24050/0510375"/>
    <s v="soler hispania sl"/>
    <s v="23117502 DEL 09-10-2023,_x000a_NC 24100008 DEL 08-01-2024,_x000a_NC 24100013 DEL 08-01-2024,"/>
    <m/>
    <s v="银行流水-BPER"/>
    <m/>
    <s v="应付账款"/>
    <m/>
  </r>
  <r>
    <n v="85"/>
    <s v="BPER"/>
    <x v="43"/>
    <s v="百货货款"/>
    <x v="2"/>
    <x v="8"/>
    <n v="-1982.2"/>
    <m/>
    <n v="1982.2"/>
    <s v="trasferimento allestero a favore di soler hispania sl eur 1.982,20 23117502 del 09-10-2023 nc 24100008del 08-01-2024 nc 24100013del 08- spese: 0,50 eur num. bonifico 240500100168715-05387-rif. 24050/0510375"/>
    <s v="soler hispania sl"/>
    <s v="23117502 DEL 09-10-2023,_x000a_NC 24100008 DEL 08-01-2024,_x000a_NC 24100013 DEL 08-01-2024,"/>
    <m/>
    <s v="银行流水-BPER"/>
    <n v="-1982.2"/>
    <s v="银行存款"/>
    <n v="-1982.2"/>
  </r>
  <r>
    <n v="86"/>
    <s v="BPER"/>
    <x v="43"/>
    <s v="百货货款"/>
    <x v="5"/>
    <x v="11"/>
    <n v="-1016.71"/>
    <n v="1016.71"/>
    <m/>
    <s v="disposizione a favore di bm milano srl eur 1.016,71 120230000001423 del 07-11-2023 spese: 0,50 eur num. bonifico 240500100026881-481110611100it05387-rif. 24050/0042750"/>
    <s v="bm milano srl"/>
    <s v="120230000001423 DEL 07-11-2023 "/>
    <m/>
    <s v="银行流水-BPER"/>
    <m/>
    <s v="应付账款"/>
    <m/>
  </r>
  <r>
    <n v="86"/>
    <s v="BPER"/>
    <x v="43"/>
    <s v="百货货款"/>
    <x v="2"/>
    <x v="8"/>
    <n v="-1016.71"/>
    <m/>
    <n v="1016.71"/>
    <s v="disposizione a favore di bm milano srl eur 1.016,71 120230000001423 del 07-11-2023 spese: 0,50 eur num. bonifico 240500100026881-481110611100it05387-rif. 24050/0042750"/>
    <s v="bm milano srl"/>
    <s v="120230000001423 DEL 07-11-2023 "/>
    <m/>
    <s v="银行流水-BPER"/>
    <n v="-1016.71"/>
    <s v="银行存款"/>
    <n v="-1016.71"/>
  </r>
  <r>
    <n v="87"/>
    <s v="BPER"/>
    <x v="43"/>
    <s v="百货货款"/>
    <x v="5"/>
    <x v="11"/>
    <n v="-824.09"/>
    <n v="824.09"/>
    <m/>
    <s v="disposizione a favore di hd group srl eur 824,09 24000925 del 26-01-2024 24001160 del 01-02-2024 spese: 0,50 eur num. bonifico 240500100026879-481110611100it05387-rif. 24050/0042748"/>
    <s v="hd group srl"/>
    <s v="24000925 DEL 26-01-2024 24001160 DEL 01-02-2024 "/>
    <m/>
    <s v="银行流水-BPER"/>
    <m/>
    <s v="应付账款"/>
    <m/>
  </r>
  <r>
    <n v="87"/>
    <s v="BPER"/>
    <x v="43"/>
    <s v="百货货款"/>
    <x v="2"/>
    <x v="8"/>
    <n v="-824.09"/>
    <m/>
    <n v="824.09"/>
    <s v="disposizione a favore di hd group srl eur 824,09 24000925 del 26-01-2024 24001160 del 01-02-2024 spese: 0,50 eur num. bonifico 240500100026879-481110611100it05387-rif. 24050/0042748"/>
    <s v="hd group srl"/>
    <s v="24000925 DEL 26-01-2024 24001160 DEL 01-02-2024 "/>
    <m/>
    <s v="银行流水-BPER"/>
    <n v="-824.09"/>
    <s v="银行存款"/>
    <n v="-824.09"/>
  </r>
  <r>
    <n v="88"/>
    <s v="BPER"/>
    <x v="43"/>
    <s v="百货货款"/>
    <x v="2"/>
    <x v="8"/>
    <n v="-296.73"/>
    <m/>
    <n v="296.73"/>
    <s v="disposizione a favore di aigoitali a srl eur 296,73 000 del 18-02-2024 spese: 0,50 eur num. bonifico 240500100026880-481110611100it05387-rif. 24050/0042749"/>
    <s v="aigoitalia srl"/>
    <s v="000 DEL 18-02-2024 "/>
    <m/>
    <s v="银行流水-BPER"/>
    <n v="-296.73"/>
    <s v="银行存款"/>
    <n v="-296.73"/>
  </r>
  <r>
    <n v="88"/>
    <s v="BPER"/>
    <x v="43"/>
    <s v="百货货款"/>
    <x v="5"/>
    <x v="11"/>
    <n v="-296.73"/>
    <n v="296.73"/>
    <m/>
    <s v="disposizione a favore di aigoitali a srl eur 296,73 000 del 18-02-2024 spese: 0,50 eur num. bonifico 240500100026880-481110611100it05387-rif. 24050/0042749"/>
    <s v="aigoitalia srl"/>
    <s v="000 DEL 18-02-2024 "/>
    <m/>
    <s v="银行流水-BPER"/>
    <m/>
    <s v="应付账款"/>
    <m/>
  </r>
  <r>
    <n v="89"/>
    <s v="BPER"/>
    <x v="43"/>
    <s v="手续费"/>
    <x v="2"/>
    <x v="8"/>
    <n v="-0.5"/>
    <m/>
    <n v="0.5"/>
    <s v="commissioni bonifici bonifico num. 240500100169769-271110611100it05387-rif. 24050/0510799"/>
    <s v="bper"/>
    <m/>
    <m/>
    <s v="银行流水-BPER"/>
    <n v="-0.5"/>
    <s v="银行存款"/>
    <n v="-0.5"/>
  </r>
  <r>
    <n v="89"/>
    <s v="BPER"/>
    <x v="43"/>
    <s v="手续费"/>
    <x v="4"/>
    <x v="12"/>
    <n v="-0.5"/>
    <n v="0.5"/>
    <m/>
    <s v="commissioni bonifici bonifico num. 240500100169769-271110611100it05387-rif. 24050/0510799"/>
    <s v="bper"/>
    <m/>
    <m/>
    <s v="银行流水-BPER"/>
    <m/>
    <s v="运营费用"/>
    <m/>
  </r>
  <r>
    <n v="90"/>
    <s v="BPER"/>
    <x v="43"/>
    <s v="手续费"/>
    <x v="2"/>
    <x v="8"/>
    <n v="-0.5"/>
    <m/>
    <n v="0.5"/>
    <s v="commissioni bonifici bonifico num. 240500100026880-481110611100it05387-rif. 24050/0042749"/>
    <s v="bper"/>
    <m/>
    <m/>
    <s v="银行流水-BPER"/>
    <n v="-0.5"/>
    <s v="银行存款"/>
    <n v="-0.5"/>
  </r>
  <r>
    <n v="90"/>
    <s v="BPER"/>
    <x v="43"/>
    <s v="手续费"/>
    <x v="4"/>
    <x v="12"/>
    <n v="-0.5"/>
    <n v="0.5"/>
    <m/>
    <s v="commissioni bonifici bonifico num. 240500100026880-481110611100it05387-rif. 24050/0042749"/>
    <s v="bper"/>
    <m/>
    <m/>
    <s v="银行流水-BPER"/>
    <m/>
    <s v="运营费用"/>
    <m/>
  </r>
  <r>
    <n v="91"/>
    <s v="BPER"/>
    <x v="43"/>
    <s v="手续费"/>
    <x v="4"/>
    <x v="12"/>
    <n v="-0.5"/>
    <n v="0.5"/>
    <m/>
    <s v="commissioni bonifici bonifico num. 240500100026879-481110611100it05387-rif. 24050/0042748"/>
    <s v="bper"/>
    <m/>
    <m/>
    <s v="银行流水-BPER"/>
    <m/>
    <s v="运营费用"/>
    <m/>
  </r>
  <r>
    <n v="91"/>
    <s v="BPER"/>
    <x v="43"/>
    <s v="手续费"/>
    <x v="2"/>
    <x v="8"/>
    <n v="-0.5"/>
    <m/>
    <n v="0.5"/>
    <s v="commissioni bonifici bonifico num. 240500100026879-481110611100it05387-rif. 24050/0042748"/>
    <s v="bper"/>
    <m/>
    <m/>
    <s v="银行流水-BPER"/>
    <n v="-0.5"/>
    <s v="银行存款"/>
    <n v="-0.5"/>
  </r>
  <r>
    <n v="92"/>
    <s v="BPER"/>
    <x v="43"/>
    <s v="手续费"/>
    <x v="2"/>
    <x v="8"/>
    <n v="-0.5"/>
    <m/>
    <n v="0.5"/>
    <s v="commissioni bonifici bonifico num. 240500100026881-481110611100it05387-rif. 24050/0042750"/>
    <s v="bper"/>
    <m/>
    <m/>
    <s v="银行流水-BPER"/>
    <n v="-0.5"/>
    <s v="银行存款"/>
    <n v="-0.5"/>
  </r>
  <r>
    <n v="92"/>
    <s v="BPER"/>
    <x v="43"/>
    <s v="手续费"/>
    <x v="4"/>
    <x v="12"/>
    <n v="-0.5"/>
    <n v="0.5"/>
    <m/>
    <s v="commissioni bonifici bonifico num. 240500100026881-481110611100it05387-rif. 24050/0042750"/>
    <s v="bper"/>
    <m/>
    <m/>
    <s v="银行流水-BPER"/>
    <m/>
    <s v="运营费用"/>
    <m/>
  </r>
  <r>
    <n v="93"/>
    <s v="BPER"/>
    <x v="43"/>
    <s v="手续费"/>
    <x v="2"/>
    <x v="8"/>
    <n v="-0.5"/>
    <m/>
    <n v="0.5"/>
    <s v="commissioni bonifici bonifico num. 240500100026878-481110611100it05387-rif. 24050/0042747"/>
    <s v="bper"/>
    <m/>
    <m/>
    <s v="银行流水-BPER"/>
    <n v="-0.5"/>
    <s v="银行存款"/>
    <n v="-0.5"/>
  </r>
  <r>
    <n v="93"/>
    <s v="BPER"/>
    <x v="43"/>
    <s v="手续费"/>
    <x v="4"/>
    <x v="12"/>
    <n v="-0.5"/>
    <n v="0.5"/>
    <m/>
    <s v="commissioni bonifici bonifico num. 240500100026878-481110611100it05387-rif. 24050/0042747"/>
    <s v="bper"/>
    <m/>
    <m/>
    <s v="银行流水-BPER"/>
    <m/>
    <s v="运营费用"/>
    <m/>
  </r>
  <r>
    <n v="94"/>
    <s v="BPER"/>
    <x v="43"/>
    <s v="手续费"/>
    <x v="4"/>
    <x v="12"/>
    <n v="-0.5"/>
    <n v="0.5"/>
    <m/>
    <s v="commissioni bonifici bonifico num. 240500100168715-05387-rif. 24050/0510375"/>
    <s v="bper"/>
    <m/>
    <m/>
    <s v="银行流水-BPER"/>
    <m/>
    <s v="运营费用"/>
    <m/>
  </r>
  <r>
    <n v="94"/>
    <s v="BPER"/>
    <x v="43"/>
    <s v="手续费"/>
    <x v="2"/>
    <x v="8"/>
    <n v="-0.5"/>
    <m/>
    <n v="0.5"/>
    <s v="commissioni bonifici bonifico num. 240500100168715-05387-rif. 24050/0510375"/>
    <s v="bper"/>
    <m/>
    <m/>
    <s v="银行流水-BPER"/>
    <n v="-0.5"/>
    <s v="银行存款"/>
    <n v="-0.5"/>
  </r>
  <r>
    <n v="95"/>
    <s v="BPER"/>
    <x v="43"/>
    <s v="刷卡入账"/>
    <x v="3"/>
    <x v="4"/>
    <n v="1248.1400000000001"/>
    <m/>
    <n v="1248.1400000000001"/>
    <s v="incasso pos pagobcm pdv 4217567/00013 mio societa responsabil pv 0550100 accredito bancomat 180224 rif + 237721461599"/>
    <m/>
    <m/>
    <m/>
    <s v="银行流水-BPER"/>
    <m/>
    <s v="库存现金"/>
    <m/>
  </r>
  <r>
    <n v="95"/>
    <s v="BPER"/>
    <x v="43"/>
    <s v="刷卡入账"/>
    <x v="2"/>
    <x v="8"/>
    <n v="1248.1400000000001"/>
    <n v="1248.1400000000001"/>
    <m/>
    <s v="incasso pos pagobcm pdv 4217567/00013 mio societa responsabil pv 0550100 accredito bancomat 180224 rif + 237721461599"/>
    <m/>
    <m/>
    <m/>
    <s v="银行流水-BPER"/>
    <n v="1248.1400000000001"/>
    <s v="银行存款"/>
    <n v="1248.1400000000001"/>
  </r>
  <r>
    <n v="96"/>
    <s v="BPER"/>
    <x v="43"/>
    <s v="刷卡入账"/>
    <x v="2"/>
    <x v="8"/>
    <n v="1761.58"/>
    <n v="1761.58"/>
    <m/>
    <s v="nexi payments pos pdv 4217567/00013 mio societa responsabil pv 0550100 accredito pos 180224 rif + 237721456299"/>
    <m/>
    <m/>
    <m/>
    <s v="银行流水-BPER"/>
    <n v="1761.58"/>
    <s v="银行存款"/>
    <n v="1761.58"/>
  </r>
  <r>
    <n v="96"/>
    <s v="BPER"/>
    <x v="43"/>
    <s v="刷卡入账"/>
    <x v="3"/>
    <x v="4"/>
    <n v="1761.58"/>
    <m/>
    <n v="1761.58"/>
    <s v="nexi payments pos pdv 4217567/00013 mio societa responsabil pv 0550100 accredito pos 180224 rif + 237721456299"/>
    <m/>
    <m/>
    <m/>
    <s v="银行流水-BPER"/>
    <m/>
    <s v="库存现金"/>
    <m/>
  </r>
  <r>
    <n v="97"/>
    <s v="BPER"/>
    <x v="44"/>
    <s v="刷卡入账"/>
    <x v="3"/>
    <x v="4"/>
    <n v="1295.52"/>
    <m/>
    <n v="1295.52"/>
    <s v="incasso pos pagobcm pdv 4217567/00013 mio societa responsabil pv 0550100 accredito bancomat 190224 rif + 238316542699"/>
    <m/>
    <m/>
    <m/>
    <s v="银行流水-BPER"/>
    <m/>
    <s v="库存现金"/>
    <m/>
  </r>
  <r>
    <n v="97"/>
    <s v="BPER"/>
    <x v="44"/>
    <s v="刷卡入账"/>
    <x v="2"/>
    <x v="8"/>
    <n v="1295.52"/>
    <n v="1295.52"/>
    <m/>
    <s v="incasso pos pagobcm pdv 4217567/00013 mio societa responsabil pv 0550100 accredito bancomat 190224 rif + 238316542699"/>
    <m/>
    <m/>
    <m/>
    <s v="银行流水-BPER"/>
    <n v="1295.52"/>
    <s v="银行存款"/>
    <n v="1295.52"/>
  </r>
  <r>
    <n v="98"/>
    <s v="BPER"/>
    <x v="44"/>
    <s v="刷卡入账"/>
    <x v="2"/>
    <x v="8"/>
    <n v="1803"/>
    <n v="1803"/>
    <m/>
    <s v="nexi payments pos pdv 4217567/00013 mio societa responsabil pv 0550100 accredito pos 190224 rif + 238316535799"/>
    <m/>
    <m/>
    <m/>
    <s v="银行流水-BPER"/>
    <n v="1803"/>
    <s v="银行存款"/>
    <n v="1803"/>
  </r>
  <r>
    <n v="98"/>
    <s v="BPER"/>
    <x v="44"/>
    <s v="刷卡入账"/>
    <x v="3"/>
    <x v="4"/>
    <n v="1803"/>
    <m/>
    <n v="1803"/>
    <s v="nexi payments pos pdv 4217567/00013 mio societa responsabil pv 0550100 accredito pos 190224 rif + 238316535799"/>
    <m/>
    <m/>
    <m/>
    <s v="银行流水-BPER"/>
    <m/>
    <s v="库存现金"/>
    <m/>
  </r>
  <r>
    <n v="99"/>
    <s v="BPER"/>
    <x v="45"/>
    <s v="刷卡入账"/>
    <x v="3"/>
    <x v="4"/>
    <n v="1172.6199999999999"/>
    <m/>
    <n v="1172.6199999999999"/>
    <s v="incasso pos pagobcm pdv 4217567/00013 mio societa responsabil pv 0550100 accredito bancomat 200224 rif + 238977952899"/>
    <m/>
    <m/>
    <m/>
    <s v="银行流水-BPER"/>
    <m/>
    <s v="库存现金"/>
    <m/>
  </r>
  <r>
    <n v="99"/>
    <s v="BPER"/>
    <x v="45"/>
    <s v="刷卡入账"/>
    <x v="2"/>
    <x v="8"/>
    <n v="1172.6199999999999"/>
    <n v="1172.6199999999999"/>
    <m/>
    <s v="incasso pos pagobcm pdv 4217567/00013 mio societa responsabil pv 0550100 accredito bancomat 200224 rif + 238977952899"/>
    <m/>
    <m/>
    <m/>
    <s v="银行流水-BPER"/>
    <n v="1172.6199999999999"/>
    <s v="银行存款"/>
    <n v="1172.6199999999999"/>
  </r>
  <r>
    <n v="100"/>
    <s v="BPER"/>
    <x v="45"/>
    <s v="刷卡入账"/>
    <x v="2"/>
    <x v="8"/>
    <n v="2312.48"/>
    <n v="2312.48"/>
    <m/>
    <s v="nexi payments pos pdv 4217567/00013 mio societa responsabil pv 0550100 accredito pos 200224 rif + 238977943699"/>
    <m/>
    <m/>
    <m/>
    <s v="银行流水-BPER"/>
    <n v="2312.48"/>
    <s v="银行存款"/>
    <n v="2312.48"/>
  </r>
  <r>
    <n v="100"/>
    <s v="BPER"/>
    <x v="45"/>
    <s v="刷卡入账"/>
    <x v="3"/>
    <x v="4"/>
    <n v="2312.48"/>
    <m/>
    <n v="2312.48"/>
    <s v="nexi payments pos pdv 4217567/00013 mio societa responsabil pv 0550100 accredito pos 200224 rif + 238977943699"/>
    <m/>
    <m/>
    <m/>
    <s v="银行流水-BPER"/>
    <m/>
    <s v="库存现金"/>
    <m/>
  </r>
  <r>
    <n v="101"/>
    <s v="BPER"/>
    <x v="46"/>
    <s v="百货货款"/>
    <x v="2"/>
    <x v="8"/>
    <n v="-910.61"/>
    <m/>
    <n v="910.61"/>
    <s v="disposizione a favore di kdeit srl eur 910,61 23002314 del 29-11-2023 spese: 0,50 eur num. bonifico 240530100047213-481110611100it05387-rif. 24053/0178391"/>
    <s v="kdeit srl"/>
    <s v="23002314 DEL 29-11-2023 "/>
    <m/>
    <s v="银行流水-BPER"/>
    <n v="-910.61"/>
    <s v="银行存款"/>
    <n v="-910.61"/>
  </r>
  <r>
    <n v="101"/>
    <s v="BPER"/>
    <x v="46"/>
    <s v="百货货款"/>
    <x v="5"/>
    <x v="11"/>
    <n v="-910.61"/>
    <n v="910.61"/>
    <m/>
    <s v="disposizione a favore di kdeit srl eur 910,61 23002314 del 29-11-2023 spese: 0,50 eur num. bonifico 240530100047213-481110611100it05387-rif. 24053/0178391"/>
    <s v="kdeit srl"/>
    <s v="23002314 DEL 29-11-2023 "/>
    <m/>
    <s v="银行流水-BPER"/>
    <m/>
    <s v="应付账款"/>
    <m/>
  </r>
  <r>
    <n v="102"/>
    <s v="BPER"/>
    <x v="46"/>
    <s v="手续费"/>
    <x v="4"/>
    <x v="12"/>
    <n v="-0.5"/>
    <n v="0.5"/>
    <m/>
    <s v="commissioni bonifici a favore di k deit srl eur 910,61 23002314 del 29-11-2023 spese: 0,50 eur num. bonifico 240530100047213-481110611100it05387-rif. 24053/0178391"/>
    <s v="bper"/>
    <m/>
    <m/>
    <s v="银行流水-BPER"/>
    <m/>
    <s v="运营费用"/>
    <m/>
  </r>
  <r>
    <n v="102"/>
    <s v="BPER"/>
    <x v="46"/>
    <s v="手续费"/>
    <x v="2"/>
    <x v="8"/>
    <n v="-0.5"/>
    <m/>
    <n v="0.5"/>
    <s v="commissioni bonifici a favore di k deit srl eur 910,61 23002314 del 29-11-2023 spese: 0,50 eur num. bonifico 240530100047213-481110611100it05387-rif. 24053/0178391"/>
    <s v="bper"/>
    <m/>
    <m/>
    <s v="银行流水-BPER"/>
    <n v="-0.5"/>
    <s v="银行存款"/>
    <n v="-0.5"/>
  </r>
  <r>
    <n v="103"/>
    <s v="BPER"/>
    <x v="46"/>
    <s v="刷卡入账"/>
    <x v="3"/>
    <x v="4"/>
    <n v="1580.79"/>
    <m/>
    <n v="1580.79"/>
    <s v="incasso pos pagobcm pdv 4217567/00013 mio societa responsabil pv 0550100 accredito bancomat 210224 rif + 239655377099"/>
    <m/>
    <m/>
    <m/>
    <s v="银行流水-BPER"/>
    <m/>
    <s v="库存现金"/>
    <m/>
  </r>
  <r>
    <n v="103"/>
    <s v="BPER"/>
    <x v="46"/>
    <s v="刷卡入账"/>
    <x v="2"/>
    <x v="8"/>
    <n v="1580.79"/>
    <n v="1580.79"/>
    <m/>
    <s v="incasso pos pagobcm pdv 4217567/00013 mio societa responsabil pv 0550100 accredito bancomat 210224 rif + 239655377099"/>
    <m/>
    <m/>
    <m/>
    <s v="银行流水-BPER"/>
    <n v="1580.79"/>
    <s v="银行存款"/>
    <n v="1580.79"/>
  </r>
  <r>
    <n v="104"/>
    <s v="BPER"/>
    <x v="46"/>
    <s v="刷卡入账"/>
    <x v="2"/>
    <x v="8"/>
    <n v="1766.94"/>
    <n v="1766.94"/>
    <m/>
    <s v="nexi payments pos pdv 4217567/00013 mio societa responsabil pv 0550100 accredito pos 210224 rif + 239655367899"/>
    <m/>
    <m/>
    <m/>
    <s v="银行流水-BPER"/>
    <n v="1766.94"/>
    <s v="银行存款"/>
    <n v="1766.94"/>
  </r>
  <r>
    <n v="104"/>
    <s v="BPER"/>
    <x v="46"/>
    <s v="刷卡入账"/>
    <x v="3"/>
    <x v="4"/>
    <n v="1766.94"/>
    <m/>
    <n v="1766.94"/>
    <s v="nexi payments pos pdv 4217567/00013 mio societa responsabil pv 0550100 accredito pos 210224 rif + 239655367899"/>
    <m/>
    <m/>
    <m/>
    <s v="银行流水-BPER"/>
    <m/>
    <s v="库存现金"/>
    <m/>
  </r>
  <r>
    <n v="105"/>
    <s v="BPER"/>
    <x v="47"/>
    <s v="刷卡入账"/>
    <x v="2"/>
    <x v="8"/>
    <n v="843.5"/>
    <n v="843.5"/>
    <m/>
    <s v="incasso pos pagobcm pdv 4217567/00013 mio societa responsabil pv 0550100 accredito bancomat 220224 rif + 240333685699"/>
    <m/>
    <m/>
    <m/>
    <s v="银行流水-BPER"/>
    <n v="843.5"/>
    <s v="银行存款"/>
    <n v="843.5"/>
  </r>
  <r>
    <n v="105"/>
    <s v="BPER"/>
    <x v="47"/>
    <s v="刷卡入账"/>
    <x v="3"/>
    <x v="4"/>
    <n v="843.5"/>
    <m/>
    <n v="843.5"/>
    <s v="incasso pos pagobcm pdv 4217567/00013 mio societa responsabil pv 0550100 accredito bancomat 220224 rif + 240333685699"/>
    <m/>
    <m/>
    <m/>
    <s v="银行流水-BPER"/>
    <m/>
    <s v="库存现金"/>
    <m/>
  </r>
  <r>
    <n v="106"/>
    <s v="BPER"/>
    <x v="47"/>
    <s v="刷卡入账"/>
    <x v="3"/>
    <x v="4"/>
    <n v="1687.47"/>
    <m/>
    <n v="1687.47"/>
    <s v="nexi payments pos pdv 4217567/00013 mio societa responsabil pv 0550100 accredito pos 220224 rif + 240333677399"/>
    <m/>
    <m/>
    <m/>
    <s v="银行流水-BPER"/>
    <m/>
    <s v="库存现金"/>
    <m/>
  </r>
  <r>
    <n v="106"/>
    <s v="BPER"/>
    <x v="47"/>
    <s v="刷卡入账"/>
    <x v="2"/>
    <x v="8"/>
    <n v="1687.47"/>
    <n v="1687.47"/>
    <m/>
    <s v="nexi payments pos pdv 4217567/00013 mio societa responsabil pv 0550100 accredito pos 220224 rif + 240333677399"/>
    <m/>
    <m/>
    <m/>
    <s v="银行流水-BPER"/>
    <n v="1687.47"/>
    <s v="银行存款"/>
    <n v="1687.47"/>
  </r>
  <r>
    <n v="107"/>
    <s v="BPER"/>
    <x v="48"/>
    <s v="刷卡入账"/>
    <x v="2"/>
    <x v="8"/>
    <n v="1429.3"/>
    <n v="1429.3"/>
    <m/>
    <s v="nexi payments pos pdv 4217567/00013 mio societa responsabil pv 0550100 accredito pos 230224 rif + 241040847499"/>
    <m/>
    <m/>
    <m/>
    <s v="银行流水-BPER"/>
    <n v="1429.3"/>
    <s v="银行存款"/>
    <n v="1429.3"/>
  </r>
  <r>
    <n v="107"/>
    <s v="BPER"/>
    <x v="48"/>
    <s v="刷卡入账"/>
    <x v="3"/>
    <x v="4"/>
    <n v="1429.3"/>
    <m/>
    <n v="1429.3"/>
    <s v="nexi payments pos pdv 4217567/00013 mio societa responsabil pv 0550100 accredito pos 230224 rif + 241040847499"/>
    <m/>
    <m/>
    <m/>
    <s v="银行流水-BPER"/>
    <m/>
    <s v="库存现金"/>
    <m/>
  </r>
  <r>
    <n v="108"/>
    <s v="BPER"/>
    <x v="48"/>
    <s v="刷卡入账"/>
    <x v="3"/>
    <x v="4"/>
    <n v="1459.32"/>
    <m/>
    <n v="1459.32"/>
    <s v="incasso pos pagobcm pdv 4217567/00013 mio societa responsabil pv 0550100 accredito bancomat 230224 rif + 241040856499"/>
    <m/>
    <m/>
    <m/>
    <s v="银行流水-BPER"/>
    <m/>
    <s v="库存现金"/>
    <m/>
  </r>
  <r>
    <n v="108"/>
    <s v="BPER"/>
    <x v="48"/>
    <s v="刷卡入账"/>
    <x v="2"/>
    <x v="8"/>
    <n v="1459.32"/>
    <n v="1459.32"/>
    <m/>
    <s v="incasso pos pagobcm pdv 4217567/00013 mio societa responsabil pv 0550100 accredito bancomat 230224 rif + 241040856499"/>
    <m/>
    <m/>
    <m/>
    <s v="银行流水-BPER"/>
    <n v="1459.32"/>
    <s v="银行存款"/>
    <n v="1459.32"/>
  </r>
  <r>
    <n v="109"/>
    <s v="BPER"/>
    <x v="48"/>
    <s v="刷卡入账"/>
    <x v="3"/>
    <x v="4"/>
    <n v="1761.79"/>
    <m/>
    <n v="1761.79"/>
    <s v="incasso pos pagobcm pdv 4217567/00013 mio societa responsabil pv 0550100 accredito bancomat 240224 rif + 241831256399"/>
    <m/>
    <m/>
    <m/>
    <s v="银行流水-BPER"/>
    <m/>
    <s v="库存现金"/>
    <m/>
  </r>
  <r>
    <n v="109"/>
    <s v="BPER"/>
    <x v="48"/>
    <s v="刷卡入账"/>
    <x v="2"/>
    <x v="8"/>
    <n v="1761.79"/>
    <n v="1761.79"/>
    <m/>
    <s v="incasso pos pagobcm pdv 4217567/00013 mio societa responsabil pv 0550100 accredito bancomat 240224 rif + 241831256399"/>
    <m/>
    <m/>
    <m/>
    <s v="银行流水-BPER"/>
    <n v="1761.79"/>
    <s v="银行存款"/>
    <n v="1761.79"/>
  </r>
  <r>
    <n v="110"/>
    <s v="BPER"/>
    <x v="48"/>
    <s v="刷卡入账"/>
    <x v="2"/>
    <x v="8"/>
    <n v="2780.82"/>
    <n v="2780.82"/>
    <m/>
    <s v="nexi payments pos pdv 4217567/00013 mio societa responsabil pv 0550100 accredito pos 240224 rif + 241831249399"/>
    <m/>
    <m/>
    <m/>
    <s v="银行流水-BPER"/>
    <n v="2780.82"/>
    <s v="银行存款"/>
    <n v="2780.82"/>
  </r>
  <r>
    <n v="110"/>
    <s v="BPER"/>
    <x v="48"/>
    <s v="刷卡入账"/>
    <x v="3"/>
    <x v="4"/>
    <n v="2780.82"/>
    <m/>
    <n v="2780.82"/>
    <s v="nexi payments pos pdv 4217567/00013 mio societa responsabil pv 0550100 accredito pos 240224 rif + 241831249399"/>
    <m/>
    <m/>
    <m/>
    <s v="银行流水-BPER"/>
    <m/>
    <s v="库存现金"/>
    <m/>
  </r>
  <r>
    <n v="111"/>
    <s v="BPER"/>
    <x v="48"/>
    <s v="米兰汇款"/>
    <x v="2"/>
    <x v="8"/>
    <n v="-17773.45"/>
    <m/>
    <n v="17773.45"/>
    <s v="disposizione a favore di dong trad ing di dong donglan eur 17.773,45 fpr 118/23 del 30/05/2023. spese: 0,50 eur num. bonifico 240570100002254-481110611100it05387-rif. 24057/0015452"/>
    <s v="dong trading di dongdonglan"/>
    <s v=" FPR 118/23 DEL 30-05-2023"/>
    <m/>
    <s v="银行流水-BPER"/>
    <n v="-17773.45"/>
    <s v="银行存款"/>
    <n v="-17773.45"/>
  </r>
  <r>
    <n v="111"/>
    <s v="BPER"/>
    <x v="48"/>
    <s v="米兰汇款"/>
    <x v="3"/>
    <x v="5"/>
    <n v="-17773.45"/>
    <n v="17773.45"/>
    <m/>
    <s v="disposizione a favore di dong trad ing di dong donglan eur 17.773,45 fpr 118/23 del 30/05/2023. spese: 0,50 eur num. bonifico 240570100002254-481110611100it05387-rif. 24057/0015452"/>
    <s v="dong trading di dongdonglan"/>
    <s v=" FPR 118/23 DEL 30-05-2023"/>
    <m/>
    <s v="银行流水-BPER"/>
    <m/>
    <s v="库存现金"/>
    <m/>
  </r>
  <r>
    <n v="112"/>
    <s v="BPER"/>
    <x v="48"/>
    <s v="米兰汇款"/>
    <x v="3"/>
    <x v="5"/>
    <n v="-9943.98"/>
    <n v="9943.98"/>
    <m/>
    <s v="disposizione a favore di ddl srl e ur 9.943,98 ft.83 del 30/06/2023. spese: 0,50 eur num. bonifico 240570100002253-481110611100it05387-rif. 24057/0015451"/>
    <s v="ddl srl"/>
    <s v=" 83 DEL 30-06-2023"/>
    <m/>
    <s v="银行流水-BPER"/>
    <m/>
    <s v="库存现金"/>
    <m/>
  </r>
  <r>
    <n v="112"/>
    <s v="BPER"/>
    <x v="48"/>
    <s v="米兰汇款"/>
    <x v="2"/>
    <x v="8"/>
    <n v="-9943.98"/>
    <m/>
    <n v="9943.98"/>
    <s v="disposizione a favore di ddl srl e ur 9.943,98 ft.83 del 30/06/2023. spese: 0,50 eur num. bonifico 240570100002253-481110611100it05387-rif. 24057/0015451"/>
    <s v="ddl srl"/>
    <s v=" 83 DEL 30-06-2023"/>
    <m/>
    <s v="银行流水-BPER"/>
    <n v="-9943.98"/>
    <s v="银行存款"/>
    <n v="-9943.98"/>
  </r>
  <r>
    <n v="113"/>
    <s v="BPER"/>
    <x v="48"/>
    <s v="百货货款"/>
    <x v="5"/>
    <x v="11"/>
    <n v="-1608.44"/>
    <n v="1608.44"/>
    <m/>
    <s v="disposizione a favore di gev srl e ur 1.608,44 s23008125 del 18-10-2023 s24001088 del 27-01-2024 spese: 0,50 eur num. bonifico 240570100010478-481110611100it05387-rif. 24057/0019803"/>
    <s v="gev srl"/>
    <s v="S23008125 DEL 18-10-2023 S24001088 DEL 27-01-2024 "/>
    <m/>
    <s v="银行流水-BPER"/>
    <m/>
    <s v="应付账款"/>
    <m/>
  </r>
  <r>
    <n v="113"/>
    <s v="BPER"/>
    <x v="48"/>
    <s v="百货货款"/>
    <x v="2"/>
    <x v="8"/>
    <n v="-1608.44"/>
    <m/>
    <n v="1608.44"/>
    <s v="disposizione a favore di gev srl e ur 1.608,44 s23008125 del 18-10-2023 s24001088 del 27-01-2024 spese: 0,50 eur num. bonifico 240570100010478-481110611100it05387-rif. 24057/0019803"/>
    <s v="gev srl"/>
    <s v="S23008125 DEL 18-10-2023 S24001088 DEL 27-01-2024 "/>
    <m/>
    <s v="银行流水-BPER"/>
    <n v="-1608.44"/>
    <s v="银行存款"/>
    <n v="-1608.44"/>
  </r>
  <r>
    <n v="114"/>
    <s v="BPER"/>
    <x v="48"/>
    <s v="服装货款"/>
    <x v="5"/>
    <x v="29"/>
    <n v="-1221.22"/>
    <n v="1221.22"/>
    <m/>
    <s v="disposizione a favore di rpn srls eur 1.221,22 1070/001 del 12-06-2023 1420/001 del 21-08-2023 spese: 0,50 eur num. bonifico 240570100010479-481110611100it05387-rif. 24057/0019804"/>
    <s v="rpn srls"/>
    <s v="1070/001 DEL 12-06-2023 1420/001 DEL 21-08-2023 "/>
    <m/>
    <s v="银行流水-BPER"/>
    <m/>
    <s v="应付账款"/>
    <m/>
  </r>
  <r>
    <n v="114"/>
    <s v="BPER"/>
    <x v="48"/>
    <s v="服装货款"/>
    <x v="2"/>
    <x v="8"/>
    <n v="-1221.22"/>
    <m/>
    <n v="1221.22"/>
    <s v="disposizione a favore di rpn srls eur 1.221,22 1070/001 del 12-06-2023 1420/001 del 21-08-2023 spese: 0,50 eur num. bonifico 240570100010479-481110611100it05387-rif. 24057/0019804"/>
    <s v="rpn srls"/>
    <s v="1070/001 DEL 12-06-2023 1420/001 DEL 21-08-2023 "/>
    <m/>
    <s v="银行流水-BPER"/>
    <n v="-1221.22"/>
    <s v="银行存款"/>
    <n v="-1221.22"/>
  </r>
  <r>
    <n v="115"/>
    <s v="BPER"/>
    <x v="48"/>
    <s v="手续费"/>
    <x v="4"/>
    <x v="12"/>
    <n v="-0.5"/>
    <n v="0.5"/>
    <m/>
    <s v="commissioni bonifici bonifico num. 240570100010478-481110611100it05387-rif. 24057/0019803"/>
    <s v="bper"/>
    <m/>
    <m/>
    <s v="银行流水-BPER"/>
    <m/>
    <s v="运营费用"/>
    <m/>
  </r>
  <r>
    <n v="115"/>
    <s v="BPER"/>
    <x v="48"/>
    <s v="手续费"/>
    <x v="2"/>
    <x v="8"/>
    <n v="-0.5"/>
    <m/>
    <n v="0.5"/>
    <s v="commissioni bonifici bonifico num. 240570100010478-481110611100it05387-rif. 24057/0019803"/>
    <s v="bper"/>
    <m/>
    <m/>
    <s v="银行流水-BPER"/>
    <n v="-0.5"/>
    <s v="银行存款"/>
    <n v="-0.5"/>
  </r>
  <r>
    <n v="116"/>
    <s v="BPER"/>
    <x v="48"/>
    <s v="手续费"/>
    <x v="4"/>
    <x v="12"/>
    <n v="-0.5"/>
    <n v="0.5"/>
    <m/>
    <s v="commissioni bonifici bonifico num. 240570100002253-481110611100it05387-rif. 24057/0015451"/>
    <s v="bper"/>
    <m/>
    <m/>
    <s v="银行流水-BPER"/>
    <m/>
    <s v="运营费用"/>
    <m/>
  </r>
  <r>
    <n v="116"/>
    <s v="BPER"/>
    <x v="48"/>
    <s v="手续费"/>
    <x v="2"/>
    <x v="8"/>
    <n v="-0.5"/>
    <m/>
    <n v="0.5"/>
    <s v="commissioni bonifici bonifico num. 240570100002253-481110611100it05387-rif. 24057/0015451"/>
    <s v="bper"/>
    <m/>
    <m/>
    <s v="银行流水-BPER"/>
    <n v="-0.5"/>
    <s v="银行存款"/>
    <n v="-0.5"/>
  </r>
  <r>
    <n v="117"/>
    <s v="BPER"/>
    <x v="48"/>
    <s v="手续费"/>
    <x v="4"/>
    <x v="12"/>
    <n v="-0.5"/>
    <n v="0.5"/>
    <m/>
    <s v="commissioni bonifici bonifico num. 240570100010479-481110611100it05387-rif. 24057/0019804"/>
    <s v="bper"/>
    <m/>
    <m/>
    <s v="银行流水-BPER"/>
    <m/>
    <s v="运营费用"/>
    <m/>
  </r>
  <r>
    <n v="117"/>
    <s v="BPER"/>
    <x v="48"/>
    <s v="手续费"/>
    <x v="2"/>
    <x v="8"/>
    <n v="-0.5"/>
    <m/>
    <n v="0.5"/>
    <s v="commissioni bonifici bonifico num. 240570100010479-481110611100it05387-rif. 24057/0019804"/>
    <s v="bper"/>
    <m/>
    <m/>
    <s v="银行流水-BPER"/>
    <n v="-0.5"/>
    <s v="银行存款"/>
    <n v="-0.5"/>
  </r>
  <r>
    <n v="118"/>
    <s v="BPER"/>
    <x v="48"/>
    <s v="手续费"/>
    <x v="4"/>
    <x v="12"/>
    <n v="-0.5"/>
    <n v="0.5"/>
    <m/>
    <s v="commissioni bonifici bonifico num. 240570100002254-481110611100it05387-rif. 24057/0015452"/>
    <s v="bper"/>
    <m/>
    <m/>
    <s v="银行流水-BPER"/>
    <m/>
    <s v="运营费用"/>
    <m/>
  </r>
  <r>
    <n v="118"/>
    <s v="BPER"/>
    <x v="48"/>
    <s v="手续费"/>
    <x v="2"/>
    <x v="8"/>
    <n v="-0.5"/>
    <m/>
    <n v="0.5"/>
    <s v="commissioni bonifici bonifico num. 240570100002254-481110611100it05387-rif. 24057/0015452"/>
    <s v="bper"/>
    <m/>
    <m/>
    <s v="银行流水-BPER"/>
    <n v="-0.5"/>
    <s v="银行存款"/>
    <n v="-0.5"/>
  </r>
  <r>
    <n v="119"/>
    <s v="BPER"/>
    <x v="48"/>
    <s v="刷卡入账"/>
    <x v="2"/>
    <x v="8"/>
    <n v="1027.68"/>
    <n v="1027.68"/>
    <m/>
    <s v="incasso pos pagobcm pdv 4217567/00013 mio societa responsabil pv 0550100 accredito bancomat 250224 rif + 242326986499"/>
    <m/>
    <m/>
    <m/>
    <s v="银行流水-BPER"/>
    <n v="1027.68"/>
    <s v="银行存款"/>
    <n v="1027.68"/>
  </r>
  <r>
    <n v="119"/>
    <s v="BPER"/>
    <x v="48"/>
    <s v="刷卡入账"/>
    <x v="3"/>
    <x v="4"/>
    <n v="1027.68"/>
    <m/>
    <n v="1027.68"/>
    <s v="incasso pos pagobcm pdv 4217567/00013 mio societa responsabil pv 0550100 accredito bancomat 250224 rif + 242326986499"/>
    <m/>
    <m/>
    <m/>
    <s v="银行流水-BPER"/>
    <m/>
    <s v="库存现金"/>
    <m/>
  </r>
  <r>
    <n v="120"/>
    <s v="BPER"/>
    <x v="48"/>
    <s v="刷卡入账"/>
    <x v="2"/>
    <x v="8"/>
    <n v="2350.06"/>
    <n v="2350.06"/>
    <m/>
    <s v="nexi payments pos pdv 4217567/00013 mio societa responsabil pv 0550100 accredito pos 250224 rif + 242326981199"/>
    <m/>
    <m/>
    <m/>
    <s v="银行流水-BPER"/>
    <n v="2350.06"/>
    <s v="银行存款"/>
    <n v="2350.06"/>
  </r>
  <r>
    <n v="120"/>
    <s v="BPER"/>
    <x v="48"/>
    <s v="刷卡入账"/>
    <x v="3"/>
    <x v="4"/>
    <n v="2350.06"/>
    <m/>
    <n v="2350.06"/>
    <s v="nexi payments pos pdv 4217567/00013 mio societa responsabil pv 0550100 accredito pos 250224 rif + 242326981199"/>
    <m/>
    <m/>
    <m/>
    <s v="银行流水-BPER"/>
    <m/>
    <s v="库存现金"/>
    <m/>
  </r>
  <r>
    <n v="121"/>
    <s v="BPER"/>
    <x v="49"/>
    <s v="刷卡入账"/>
    <x v="2"/>
    <x v="8"/>
    <n v="846.61"/>
    <n v="846.61"/>
    <m/>
    <s v="incasso pos pagobcm pdv 4217567/00013 mio societa responsabil pv 0550100 accredito bancomat 260224 rif + 242898019099"/>
    <m/>
    <m/>
    <m/>
    <s v="银行流水-BPER"/>
    <n v="846.61"/>
    <s v="银行存款"/>
    <n v="846.61"/>
  </r>
  <r>
    <n v="121"/>
    <s v="BPER"/>
    <x v="49"/>
    <s v="刷卡入账"/>
    <x v="3"/>
    <x v="4"/>
    <n v="846.61"/>
    <m/>
    <n v="846.61"/>
    <s v="incasso pos pagobcm pdv 4217567/00013 mio societa responsabil pv 0550100 accredito bancomat 260224 rif + 242898019099"/>
    <m/>
    <m/>
    <m/>
    <s v="银行流水-BPER"/>
    <m/>
    <s v="库存现金"/>
    <m/>
  </r>
  <r>
    <n v="122"/>
    <s v="BPER"/>
    <x v="49"/>
    <s v="刷卡入账"/>
    <x v="2"/>
    <x v="8"/>
    <n v="1204.92"/>
    <n v="1204.92"/>
    <m/>
    <s v="nexi payments pos pdv 4217567/00013 mio societa responsabil pv 0550100 accredito pos 260224 rif + 242898012399"/>
    <m/>
    <m/>
    <m/>
    <s v="银行流水-BPER"/>
    <n v="1204.92"/>
    <s v="银行存款"/>
    <n v="1204.92"/>
  </r>
  <r>
    <n v="122"/>
    <s v="BPER"/>
    <x v="49"/>
    <s v="刷卡入账"/>
    <x v="3"/>
    <x v="4"/>
    <n v="1204.92"/>
    <m/>
    <n v="1204.92"/>
    <s v="nexi payments pos pdv 4217567/00013 mio societa responsabil pv 0550100 accredito pos 260224 rif + 242898012399"/>
    <m/>
    <m/>
    <m/>
    <s v="银行流水-BPER"/>
    <m/>
    <s v="库存现金"/>
    <m/>
  </r>
  <r>
    <n v="123"/>
    <s v="BPER"/>
    <x v="50"/>
    <s v="刷卡入账"/>
    <x v="2"/>
    <x v="8"/>
    <n v="937.01"/>
    <n v="937.01"/>
    <m/>
    <s v="incasso pos pagobcm pdv 4217567/00013 mio societa responsabil pv 0550100 accredito bancomat 270224 rif + 243495001899"/>
    <m/>
    <m/>
    <m/>
    <s v="银行流水-BPER"/>
    <n v="937.01"/>
    <s v="银行存款"/>
    <n v="937.01"/>
  </r>
  <r>
    <n v="123"/>
    <s v="BPER"/>
    <x v="50"/>
    <s v="刷卡入账"/>
    <x v="3"/>
    <x v="4"/>
    <n v="937.01"/>
    <m/>
    <n v="937.01"/>
    <s v="incasso pos pagobcm pdv 4217567/00013 mio societa responsabil pv 0550100 accredito bancomat 270224 rif + 243495001899"/>
    <m/>
    <m/>
    <m/>
    <s v="银行流水-BPER"/>
    <m/>
    <s v="库存现金"/>
    <m/>
  </r>
  <r>
    <n v="124"/>
    <s v="BPER"/>
    <x v="50"/>
    <s v="刷卡入账"/>
    <x v="3"/>
    <x v="4"/>
    <n v="1233.8599999999999"/>
    <m/>
    <n v="1233.8599999999999"/>
    <s v="nexi payments pos pdv 4217567/00013 mio societa responsabil pv 0550100 accredito pos 270224 rif + 243494994599"/>
    <m/>
    <m/>
    <m/>
    <s v="银行流水-BPER"/>
    <m/>
    <s v="库存现金"/>
    <m/>
  </r>
  <r>
    <n v="124"/>
    <s v="BPER"/>
    <x v="50"/>
    <s v="刷卡入账"/>
    <x v="2"/>
    <x v="8"/>
    <n v="1233.8599999999999"/>
    <n v="1233.8599999999999"/>
    <m/>
    <s v="nexi payments pos pdv 4217567/00013 mio societa responsabil pv 0550100 accredito pos 270224 rif + 243494994599"/>
    <m/>
    <m/>
    <m/>
    <s v="银行流水-BPER"/>
    <n v="1233.8599999999999"/>
    <s v="银行存款"/>
    <n v="1233.8599999999999"/>
  </r>
  <r>
    <n v="125"/>
    <s v="BPER"/>
    <x v="51"/>
    <s v="电费"/>
    <x v="4"/>
    <x v="10"/>
    <n v="-3621.47"/>
    <n v="3621.47"/>
    <m/>
    <s v="addebito sdd china power s.p.a. n: 929453933/36 id:17990000000001 bolletta nr. 2024e000002081 deb: mio srl"/>
    <s v="chinapower spa"/>
    <s v=" 2024E000002081 DEL 13-02-2024"/>
    <m/>
    <s v="银行流水-BPER"/>
    <m/>
    <s v="运营费用"/>
    <m/>
  </r>
  <r>
    <n v="125"/>
    <s v="BPER"/>
    <x v="51"/>
    <s v="电费"/>
    <x v="2"/>
    <x v="8"/>
    <n v="-3621.47"/>
    <m/>
    <n v="3621.47"/>
    <s v="addebito sdd china power s.p.a. n: 929453933/36 id:17990000000001 bolletta nr. 2024e000002081 deb: mio srl"/>
    <s v="chinapower spa"/>
    <s v=" 2024E000002081 DEL 13-02-2024"/>
    <m/>
    <s v="银行流水-BPER"/>
    <n v="-3621.47"/>
    <s v="银行存款"/>
    <n v="-3621.47"/>
  </r>
  <r>
    <n v="126"/>
    <s v="BPER"/>
    <x v="51"/>
    <s v="保险"/>
    <x v="4"/>
    <x v="30"/>
    <n v="-3281"/>
    <n v="3281"/>
    <m/>
    <s v="disposizione a favore di asb broke r eur 3.281,00 nc ga797bk maserati storno contratto per vendita d el 28-02-2024 berga spese: 0,50 eur num. bonifico 240600100143061-481110611100it05387-rif. 24060/0428903"/>
    <s v="asb broker"/>
    <s v="NC GA797BK MASERATI STORNO CONTRATTO PER VENDITA DEL 28-02-2024 BERGAMO VIA CAMOZZI 107 RINNOVO 2024+VAR. DEL 28-02-2024 "/>
    <m/>
    <s v="银行流水-BPER"/>
    <m/>
    <s v="运营费用"/>
    <m/>
  </r>
  <r>
    <n v="126"/>
    <s v="BPER"/>
    <x v="51"/>
    <s v="保险"/>
    <x v="2"/>
    <x v="8"/>
    <n v="-3281"/>
    <m/>
    <n v="3281"/>
    <s v="disposizione a favore di asb broke r eur 3.281,00 nc ga797bk maserati storno contratto per vendita d el 28-02-2024 berga spese: 0,50 eur num. bonifico 240600100143061-481110611100it05387-rif. 24060/0428903"/>
    <s v="asb broker"/>
    <s v="NC GA797BK MASERATI STORNO CONTRATTO PER VENDITA DEL 28-02-2024 BERGAMO VIA CAMOZZI 107 RINNOVO 2024+VAR. DEL 28-02-2024 "/>
    <m/>
    <s v="银行流水-BPER"/>
    <n v="-3281"/>
    <s v="银行存款"/>
    <n v="-3281"/>
  </r>
  <r>
    <n v="127"/>
    <s v="BPER"/>
    <x v="51"/>
    <s v="百货货款"/>
    <x v="5"/>
    <x v="11"/>
    <n v="-3032.86"/>
    <n v="3032.86"/>
    <m/>
    <s v="disposizione a favore di mp italia srl eur 3.032,86 1964 del 28-02-2024 1965 del 28-02-2024 spese: 0,50 eur num. bonifico 240600100142500-481110611100it05387-rif. 24060/0428602"/>
    <s v="mp italia srl"/>
    <s v="1964 DEL 28-02-2024 1965 DEL 28-02-2024 "/>
    <m/>
    <s v="银行流水-BPER"/>
    <m/>
    <s v="应付账款"/>
    <m/>
  </r>
  <r>
    <n v="127"/>
    <s v="BPER"/>
    <x v="51"/>
    <s v="百货货款"/>
    <x v="2"/>
    <x v="8"/>
    <n v="-3032.86"/>
    <m/>
    <n v="3032.86"/>
    <s v="disposizione a favore di mp italia srl eur 3.032,86 1964 del 28-02-2024 1965 del 28-02-2024 spese: 0,50 eur num. bonifico 240600100142500-481110611100it05387-rif. 24060/0428602"/>
    <s v="mp italia srl"/>
    <s v="1964 DEL 28-02-2024 1965 DEL 28-02-2024 "/>
    <m/>
    <s v="银行流水-BPER"/>
    <n v="-3032.86"/>
    <s v="银行存款"/>
    <n v="-3032.86"/>
  </r>
  <r>
    <n v="128"/>
    <s v="BPER"/>
    <x v="51"/>
    <s v="百货货款"/>
    <x v="2"/>
    <x v="8"/>
    <n v="-923.13"/>
    <m/>
    <n v="923.13"/>
    <s v="disposizione a favore di whitebrid ge pet brands srl eur 923,13 v1-043150-2023 del 06-11-2023 v1-048441-2023 del 1 1-12-2023 spese: 0,50 eur num. bonifico 240600100142499-481110611100it05387-rif. 24060/0428601"/>
    <s v="whitebridge pet brands srl"/>
    <s v="V1-043150-2023 DEL 06-11-2023 V1-048441-2023 DEL 11-12-2023 "/>
    <m/>
    <s v="银行流水-BPER"/>
    <n v="-923.13"/>
    <s v="银行存款"/>
    <n v="-923.13"/>
  </r>
  <r>
    <n v="128"/>
    <s v="BPER"/>
    <x v="51"/>
    <s v="百货货款"/>
    <x v="5"/>
    <x v="11"/>
    <n v="-923.13"/>
    <n v="923.13"/>
    <m/>
    <s v="disposizione a favore di whitebrid ge pet brands srl eur 923,13 v1-043150-2023 del 06-11-2023 v1-048441-2023 del 1 1-12-2023 spese: 0,50 eur num. bonifico 240600100142499-481110611100it05387-rif. 24060/0428601"/>
    <s v="whitebridge pet brands srl"/>
    <s v="V1-043150-2023 DEL 06-11-2023 V1-048441-2023 DEL 11-12-2023 "/>
    <m/>
    <s v="银行流水-BPER"/>
    <m/>
    <s v="应付账款"/>
    <m/>
  </r>
  <r>
    <n v="129"/>
    <s v="BPER"/>
    <x v="51"/>
    <s v="手续费"/>
    <x v="2"/>
    <x v="8"/>
    <n v="-0.5"/>
    <m/>
    <n v="0.5"/>
    <s v="commissioni bonifici bonifico num. 240600100142499-481110611100it05387-rif. 24060/0428601"/>
    <s v="bper"/>
    <m/>
    <m/>
    <s v="银行流水-BPER"/>
    <n v="-0.5"/>
    <s v="银行存款"/>
    <n v="-0.5"/>
  </r>
  <r>
    <n v="129"/>
    <s v="BPER"/>
    <x v="51"/>
    <s v="手续费"/>
    <x v="4"/>
    <x v="12"/>
    <n v="-0.5"/>
    <n v="0.5"/>
    <m/>
    <s v="commissioni bonifici bonifico num. 240600100142499-481110611100it05387-rif. 24060/0428601"/>
    <s v="bper"/>
    <m/>
    <m/>
    <s v="银行流水-BPER"/>
    <m/>
    <s v="运营费用"/>
    <m/>
  </r>
  <r>
    <n v="130"/>
    <s v="BPER"/>
    <x v="51"/>
    <s v="手续费"/>
    <x v="2"/>
    <x v="8"/>
    <n v="-0.5"/>
    <m/>
    <n v="0.5"/>
    <s v="commissioni bonifici bonifico num. 240600100143061-481110611100it05387-rif. 24060/0428903"/>
    <s v="bper"/>
    <m/>
    <m/>
    <s v="银行流水-BPER"/>
    <n v="-0.5"/>
    <s v="银行存款"/>
    <n v="-0.5"/>
  </r>
  <r>
    <n v="130"/>
    <s v="BPER"/>
    <x v="51"/>
    <s v="手续费"/>
    <x v="4"/>
    <x v="12"/>
    <n v="-0.5"/>
    <n v="0.5"/>
    <m/>
    <s v="commissioni bonifici bonifico num. 240600100143061-481110611100it05387-rif. 24060/0428903"/>
    <s v="bper"/>
    <m/>
    <m/>
    <s v="银行流水-BPER"/>
    <m/>
    <s v="运营费用"/>
    <m/>
  </r>
  <r>
    <n v="131"/>
    <s v="BPER"/>
    <x v="51"/>
    <s v="手续费"/>
    <x v="2"/>
    <x v="8"/>
    <n v="-0.5"/>
    <m/>
    <n v="0.5"/>
    <s v="commissioni bonifici bonifico num. 240600100142500-481110611100it05387-rif. 24060/0428602"/>
    <s v="bper"/>
    <m/>
    <m/>
    <s v="银行流水-BPER"/>
    <n v="-0.5"/>
    <s v="银行存款"/>
    <n v="-0.5"/>
  </r>
  <r>
    <n v="131"/>
    <s v="BPER"/>
    <x v="51"/>
    <s v="手续费"/>
    <x v="4"/>
    <x v="12"/>
    <n v="-0.5"/>
    <n v="0.5"/>
    <m/>
    <s v="commissioni bonifici bonifico num. 240600100142500-481110611100it05387-rif. 24060/0428602"/>
    <s v="bper"/>
    <m/>
    <m/>
    <s v="银行流水-BPER"/>
    <m/>
    <s v="运营费用"/>
    <m/>
  </r>
  <r>
    <n v="132"/>
    <s v="BPER"/>
    <x v="51"/>
    <s v="刷卡入账"/>
    <x v="3"/>
    <x v="4"/>
    <n v="1138.26"/>
    <m/>
    <n v="1138.26"/>
    <s v="incasso pos pagobcm pdv 4217567/00013 mio societa responsabil pv 0550100 accredito bancomat 280224 rif + 244206239899"/>
    <m/>
    <m/>
    <m/>
    <s v="银行流水-BPER"/>
    <m/>
    <s v="库存现金"/>
    <m/>
  </r>
  <r>
    <n v="132"/>
    <s v="BPER"/>
    <x v="51"/>
    <s v="刷卡入账"/>
    <x v="2"/>
    <x v="8"/>
    <n v="1138.26"/>
    <n v="1138.26"/>
    <m/>
    <s v="incasso pos pagobcm pdv 4217567/00013 mio societa responsabil pv 0550100 accredito bancomat 280224 rif + 244206239899"/>
    <m/>
    <m/>
    <m/>
    <s v="银行流水-BPER"/>
    <n v="1138.26"/>
    <s v="银行存款"/>
    <n v="1138.26"/>
  </r>
  <r>
    <n v="133"/>
    <s v="BPER"/>
    <x v="51"/>
    <s v="刷卡入账"/>
    <x v="3"/>
    <x v="4"/>
    <n v="1851.05"/>
    <m/>
    <n v="1851.05"/>
    <s v="nexi payments pos pdv 4217567/00013 mio societa responsabil pv 0550100 accredito pos 280224 rif + 244206233799"/>
    <m/>
    <m/>
    <m/>
    <s v="银行流水-BPER"/>
    <m/>
    <s v="库存现金"/>
    <m/>
  </r>
  <r>
    <n v="133"/>
    <s v="BPER"/>
    <x v="51"/>
    <s v="刷卡入账"/>
    <x v="2"/>
    <x v="8"/>
    <n v="1851.05"/>
    <n v="1851.05"/>
    <m/>
    <s v="nexi payments pos pdv 4217567/00013 mio societa responsabil pv 0550100 accredito pos 280224 rif + 244206233799"/>
    <m/>
    <m/>
    <m/>
    <s v="银行流水-BPER"/>
    <n v="1851.05"/>
    <s v="银行存款"/>
    <n v="1851.05"/>
  </r>
  <r>
    <n v="134"/>
    <s v="BCC"/>
    <x v="51"/>
    <s v="手续费"/>
    <x v="4"/>
    <x v="12"/>
    <n v="-3"/>
    <n v="3"/>
    <m/>
    <s v="addebito canone home banking"/>
    <s v="bcc"/>
    <m/>
    <m/>
    <s v="银行流水-BCC"/>
    <m/>
    <s v="运营费用"/>
    <m/>
  </r>
  <r>
    <n v="134"/>
    <s v="BCC"/>
    <x v="51"/>
    <s v="手续费"/>
    <x v="2"/>
    <x v="9"/>
    <n v="-3"/>
    <m/>
    <n v="3"/>
    <s v="addebito canone home banking"/>
    <s v="bcc"/>
    <m/>
    <m/>
    <s v="银行流水-BCC"/>
    <n v="-3"/>
    <s v="银行存款"/>
    <n v="-3"/>
  </r>
  <r>
    <n v="1454"/>
    <m/>
    <x v="31"/>
    <s v="刷卡"/>
    <x v="3"/>
    <x v="4"/>
    <n v="3272.05"/>
    <n v="3272.05"/>
    <m/>
    <m/>
    <m/>
    <m/>
    <m/>
    <s v="门店业绩"/>
    <m/>
    <s v="库存现金"/>
    <m/>
  </r>
  <r>
    <n v="1454"/>
    <m/>
    <x v="31"/>
    <s v="刷卡"/>
    <x v="8"/>
    <x v="19"/>
    <n v="3272.05"/>
    <m/>
    <n v="3272.05"/>
    <m/>
    <m/>
    <m/>
    <m/>
    <s v="门店业绩"/>
    <n v="3272.05"/>
    <s v="主营业务收入"/>
    <n v="3272.05"/>
  </r>
  <r>
    <n v="1789"/>
    <m/>
    <x v="31"/>
    <s v="业绩应收"/>
    <x v="8"/>
    <x v="20"/>
    <n v="1632.88"/>
    <m/>
    <n v="1632.88"/>
    <m/>
    <m/>
    <m/>
    <m/>
    <s v="门店业绩"/>
    <n v="1632.88"/>
    <s v="主营业务收入"/>
    <n v="1632.88"/>
  </r>
  <r>
    <n v="1789"/>
    <m/>
    <x v="31"/>
    <s v="业绩应收"/>
    <x v="3"/>
    <x v="2"/>
    <n v="1632.88"/>
    <n v="1632.88"/>
    <m/>
    <m/>
    <m/>
    <m/>
    <m/>
    <s v="门店业绩"/>
    <m/>
    <s v="库存现金"/>
    <m/>
  </r>
  <r>
    <n v="2124"/>
    <m/>
    <x v="31"/>
    <s v="3CA账户应收"/>
    <x v="8"/>
    <x v="21"/>
    <n v="1164.0999999999999"/>
    <m/>
    <n v="1164.0999999999999"/>
    <m/>
    <m/>
    <m/>
    <m/>
    <s v="门店业绩"/>
    <n v="1164.0999999999999"/>
    <s v="主营业务收入"/>
    <n v="1164.0999999999999"/>
  </r>
  <r>
    <n v="2124"/>
    <m/>
    <x v="31"/>
    <s v="3CA账户应收"/>
    <x v="3"/>
    <x v="3"/>
    <n v="1164.0999999999999"/>
    <n v="1164.0999999999999"/>
    <m/>
    <m/>
    <m/>
    <m/>
    <m/>
    <s v="门店业绩"/>
    <m/>
    <s v="库存现金"/>
    <m/>
  </r>
  <r>
    <n v="1455"/>
    <m/>
    <x v="32"/>
    <s v="刷卡"/>
    <x v="8"/>
    <x v="19"/>
    <n v="3764.08"/>
    <m/>
    <n v="3764.08"/>
    <m/>
    <m/>
    <m/>
    <m/>
    <s v="门店业绩"/>
    <n v="3764.08"/>
    <s v="主营业务收入"/>
    <n v="3764.08"/>
  </r>
  <r>
    <n v="1455"/>
    <m/>
    <x v="32"/>
    <s v="刷卡"/>
    <x v="3"/>
    <x v="4"/>
    <n v="3764.08"/>
    <n v="3764.08"/>
    <m/>
    <m/>
    <m/>
    <m/>
    <m/>
    <s v="门店业绩"/>
    <m/>
    <s v="库存现金"/>
    <m/>
  </r>
  <r>
    <n v="1790"/>
    <m/>
    <x v="32"/>
    <s v="业绩应收"/>
    <x v="3"/>
    <x v="2"/>
    <n v="1646.75"/>
    <n v="1646.75"/>
    <m/>
    <m/>
    <m/>
    <m/>
    <m/>
    <s v="门店业绩"/>
    <m/>
    <s v="库存现金"/>
    <m/>
  </r>
  <r>
    <n v="1790"/>
    <m/>
    <x v="32"/>
    <s v="业绩应收"/>
    <x v="8"/>
    <x v="20"/>
    <n v="1646.75"/>
    <m/>
    <n v="1646.75"/>
    <m/>
    <m/>
    <m/>
    <m/>
    <s v="门店业绩"/>
    <n v="1646.75"/>
    <s v="主营业务收入"/>
    <n v="1646.75"/>
  </r>
  <r>
    <n v="2125"/>
    <m/>
    <x v="32"/>
    <s v="3CA账户应收"/>
    <x v="8"/>
    <x v="21"/>
    <n v="1432.2"/>
    <m/>
    <n v="1432.2"/>
    <m/>
    <m/>
    <m/>
    <m/>
    <s v="门店业绩"/>
    <n v="1432.2"/>
    <s v="主营业务收入"/>
    <n v="1432.2"/>
  </r>
  <r>
    <n v="2125"/>
    <m/>
    <x v="32"/>
    <s v="3CA账户应收"/>
    <x v="3"/>
    <x v="3"/>
    <n v="1432.2"/>
    <n v="1432.2"/>
    <m/>
    <m/>
    <m/>
    <m/>
    <m/>
    <s v="门店业绩"/>
    <m/>
    <s v="库存现金"/>
    <m/>
  </r>
  <r>
    <n v="1456"/>
    <m/>
    <x v="52"/>
    <s v="刷卡"/>
    <x v="3"/>
    <x v="4"/>
    <n v="4546.42"/>
    <n v="4546.42"/>
    <m/>
    <m/>
    <m/>
    <m/>
    <m/>
    <s v="门店业绩"/>
    <m/>
    <s v="库存现金"/>
    <m/>
  </r>
  <r>
    <n v="1456"/>
    <m/>
    <x v="52"/>
    <s v="刷卡"/>
    <x v="8"/>
    <x v="19"/>
    <n v="4546.42"/>
    <m/>
    <n v="4546.42"/>
    <m/>
    <m/>
    <m/>
    <m/>
    <s v="门店业绩"/>
    <n v="4546.42"/>
    <s v="主营业务收入"/>
    <n v="4546.42"/>
  </r>
  <r>
    <n v="1791"/>
    <m/>
    <x v="52"/>
    <s v="业绩应收"/>
    <x v="3"/>
    <x v="2"/>
    <n v="2167.08"/>
    <n v="2167.08"/>
    <m/>
    <m/>
    <m/>
    <m/>
    <m/>
    <s v="门店业绩"/>
    <m/>
    <s v="库存现金"/>
    <m/>
  </r>
  <r>
    <n v="1791"/>
    <m/>
    <x v="52"/>
    <s v="业绩应收"/>
    <x v="8"/>
    <x v="20"/>
    <n v="2167.08"/>
    <m/>
    <n v="2167.08"/>
    <m/>
    <m/>
    <m/>
    <m/>
    <s v="门店业绩"/>
    <n v="2167.08"/>
    <s v="主营业务收入"/>
    <n v="2167.08"/>
  </r>
  <r>
    <n v="2126"/>
    <m/>
    <x v="52"/>
    <s v="3CA账户应收"/>
    <x v="8"/>
    <x v="21"/>
    <n v="1401.3"/>
    <m/>
    <n v="1401.3"/>
    <m/>
    <m/>
    <m/>
    <m/>
    <s v="门店业绩"/>
    <n v="1401.3"/>
    <s v="主营业务收入"/>
    <n v="1401.3"/>
  </r>
  <r>
    <n v="2126"/>
    <m/>
    <x v="52"/>
    <s v="3CA账户应收"/>
    <x v="3"/>
    <x v="3"/>
    <n v="1401.3"/>
    <n v="1401.3"/>
    <m/>
    <m/>
    <m/>
    <m/>
    <m/>
    <s v="门店业绩"/>
    <m/>
    <s v="库存现金"/>
    <m/>
  </r>
  <r>
    <n v="1457"/>
    <m/>
    <x v="53"/>
    <s v="刷卡"/>
    <x v="3"/>
    <x v="4"/>
    <n v="2939.22"/>
    <n v="2939.22"/>
    <m/>
    <m/>
    <m/>
    <m/>
    <m/>
    <s v="门店业绩"/>
    <m/>
    <s v="库存现金"/>
    <m/>
  </r>
  <r>
    <n v="1457"/>
    <m/>
    <x v="53"/>
    <s v="刷卡"/>
    <x v="8"/>
    <x v="19"/>
    <n v="2939.22"/>
    <m/>
    <n v="2939.22"/>
    <m/>
    <m/>
    <m/>
    <m/>
    <s v="门店业绩"/>
    <n v="2939.22"/>
    <s v="主营业务收入"/>
    <n v="2939.22"/>
  </r>
  <r>
    <n v="1792"/>
    <m/>
    <x v="53"/>
    <s v="业绩应收"/>
    <x v="3"/>
    <x v="2"/>
    <n v="1278.4000000000001"/>
    <n v="1278.4000000000001"/>
    <m/>
    <m/>
    <m/>
    <m/>
    <m/>
    <s v="门店业绩"/>
    <m/>
    <s v="库存现金"/>
    <m/>
  </r>
  <r>
    <n v="1792"/>
    <m/>
    <x v="53"/>
    <s v="业绩应收"/>
    <x v="8"/>
    <x v="20"/>
    <n v="1278.4000000000001"/>
    <m/>
    <n v="1278.4000000000001"/>
    <m/>
    <m/>
    <m/>
    <m/>
    <s v="门店业绩"/>
    <n v="1278.4000000000001"/>
    <s v="主营业务收入"/>
    <n v="1278.4000000000001"/>
  </r>
  <r>
    <n v="2127"/>
    <m/>
    <x v="53"/>
    <s v="3CA账户应收"/>
    <x v="8"/>
    <x v="21"/>
    <n v="1603.3"/>
    <m/>
    <n v="1603.3"/>
    <m/>
    <m/>
    <m/>
    <m/>
    <s v="门店业绩"/>
    <n v="1603.3"/>
    <s v="主营业务收入"/>
    <n v="1603.3"/>
  </r>
  <r>
    <n v="2127"/>
    <m/>
    <x v="53"/>
    <s v="3CA账户应收"/>
    <x v="3"/>
    <x v="3"/>
    <n v="1603.3"/>
    <n v="1603.3"/>
    <m/>
    <m/>
    <m/>
    <m/>
    <m/>
    <s v="门店业绩"/>
    <m/>
    <s v="库存现金"/>
    <m/>
  </r>
  <r>
    <n v="1458"/>
    <m/>
    <x v="33"/>
    <s v="刷卡"/>
    <x v="8"/>
    <x v="19"/>
    <n v="2395.86"/>
    <m/>
    <n v="2395.86"/>
    <m/>
    <m/>
    <m/>
    <m/>
    <s v="门店业绩"/>
    <n v="2395.86"/>
    <s v="主营业务收入"/>
    <n v="2395.86"/>
  </r>
  <r>
    <n v="1458"/>
    <m/>
    <x v="33"/>
    <s v="刷卡"/>
    <x v="3"/>
    <x v="4"/>
    <n v="2395.86"/>
    <n v="2395.86"/>
    <m/>
    <m/>
    <m/>
    <m/>
    <m/>
    <s v="门店业绩"/>
    <m/>
    <s v="库存现金"/>
    <m/>
  </r>
  <r>
    <n v="1793"/>
    <m/>
    <x v="33"/>
    <s v="业绩应收"/>
    <x v="3"/>
    <x v="2"/>
    <n v="878"/>
    <n v="878"/>
    <m/>
    <m/>
    <m/>
    <m/>
    <m/>
    <s v="门店业绩"/>
    <m/>
    <s v="库存现金"/>
    <m/>
  </r>
  <r>
    <n v="1793"/>
    <m/>
    <x v="33"/>
    <s v="业绩应收"/>
    <x v="8"/>
    <x v="20"/>
    <n v="878"/>
    <m/>
    <n v="878"/>
    <m/>
    <m/>
    <m/>
    <m/>
    <s v="门店业绩"/>
    <n v="878"/>
    <s v="主营业务收入"/>
    <n v="878"/>
  </r>
  <r>
    <n v="2128"/>
    <m/>
    <x v="33"/>
    <s v="3CA账户应收"/>
    <x v="8"/>
    <x v="21"/>
    <n v="2004.15"/>
    <m/>
    <n v="2004.15"/>
    <m/>
    <m/>
    <m/>
    <m/>
    <s v="门店业绩"/>
    <n v="2004.15"/>
    <s v="主营业务收入"/>
    <n v="2004.15"/>
  </r>
  <r>
    <n v="2128"/>
    <m/>
    <x v="33"/>
    <s v="3CA账户应收"/>
    <x v="3"/>
    <x v="3"/>
    <n v="2004.15"/>
    <n v="2004.15"/>
    <m/>
    <m/>
    <m/>
    <m/>
    <m/>
    <s v="门店业绩"/>
    <m/>
    <s v="库存现金"/>
    <m/>
  </r>
  <r>
    <n v="1459"/>
    <m/>
    <x v="34"/>
    <s v="刷卡"/>
    <x v="8"/>
    <x v="19"/>
    <n v="2695.29"/>
    <m/>
    <n v="2695.29"/>
    <m/>
    <m/>
    <m/>
    <m/>
    <s v="门店业绩"/>
    <n v="2695.29"/>
    <s v="主营业务收入"/>
    <n v="2695.29"/>
  </r>
  <r>
    <n v="1459"/>
    <m/>
    <x v="34"/>
    <s v="刷卡"/>
    <x v="3"/>
    <x v="4"/>
    <n v="2695.29"/>
    <n v="2695.29"/>
    <m/>
    <m/>
    <m/>
    <m/>
    <m/>
    <s v="门店业绩"/>
    <m/>
    <s v="库存现金"/>
    <m/>
  </r>
  <r>
    <n v="1794"/>
    <m/>
    <x v="34"/>
    <s v="业绩应收"/>
    <x v="3"/>
    <x v="2"/>
    <n v="1504.12"/>
    <n v="1504.12"/>
    <m/>
    <m/>
    <m/>
    <m/>
    <m/>
    <s v="门店业绩"/>
    <m/>
    <s v="库存现金"/>
    <m/>
  </r>
  <r>
    <n v="1794"/>
    <m/>
    <x v="34"/>
    <s v="业绩应收"/>
    <x v="8"/>
    <x v="20"/>
    <n v="1504.12"/>
    <m/>
    <n v="1504.12"/>
    <m/>
    <m/>
    <m/>
    <m/>
    <s v="门店业绩"/>
    <n v="1504.12"/>
    <s v="主营业务收入"/>
    <n v="1504.12"/>
  </r>
  <r>
    <n v="2129"/>
    <m/>
    <x v="34"/>
    <s v="3CA账户应收"/>
    <x v="3"/>
    <x v="3"/>
    <n v="1349.3"/>
    <n v="1349.3"/>
    <m/>
    <m/>
    <m/>
    <m/>
    <m/>
    <s v="门店业绩"/>
    <m/>
    <s v="库存现金"/>
    <m/>
  </r>
  <r>
    <n v="2129"/>
    <m/>
    <x v="34"/>
    <s v="3CA账户应收"/>
    <x v="8"/>
    <x v="21"/>
    <n v="1349.3"/>
    <m/>
    <n v="1349.3"/>
    <m/>
    <m/>
    <m/>
    <m/>
    <s v="门店业绩"/>
    <n v="1349.3"/>
    <s v="主营业务收入"/>
    <n v="1349.3"/>
  </r>
  <r>
    <n v="1460"/>
    <m/>
    <x v="35"/>
    <s v="刷卡"/>
    <x v="8"/>
    <x v="19"/>
    <n v="3414.5"/>
    <m/>
    <n v="3414.5"/>
    <m/>
    <m/>
    <m/>
    <m/>
    <s v="门店业绩"/>
    <n v="3414.5"/>
    <s v="主营业务收入"/>
    <n v="3414.5"/>
  </r>
  <r>
    <n v="1460"/>
    <m/>
    <x v="35"/>
    <s v="刷卡"/>
    <x v="3"/>
    <x v="4"/>
    <n v="3414.5"/>
    <n v="3414.5"/>
    <m/>
    <m/>
    <m/>
    <m/>
    <m/>
    <s v="门店业绩"/>
    <m/>
    <s v="库存现金"/>
    <m/>
  </r>
  <r>
    <n v="1795"/>
    <m/>
    <x v="35"/>
    <s v="业绩应收"/>
    <x v="3"/>
    <x v="2"/>
    <n v="1407.44"/>
    <n v="1407.44"/>
    <m/>
    <m/>
    <m/>
    <m/>
    <m/>
    <s v="门店业绩"/>
    <m/>
    <s v="库存现金"/>
    <m/>
  </r>
  <r>
    <n v="1795"/>
    <m/>
    <x v="35"/>
    <s v="业绩应收"/>
    <x v="8"/>
    <x v="20"/>
    <n v="1407.44"/>
    <m/>
    <n v="1407.44"/>
    <m/>
    <m/>
    <m/>
    <m/>
    <s v="门店业绩"/>
    <n v="1407.44"/>
    <s v="主营业务收入"/>
    <n v="1407.44"/>
  </r>
  <r>
    <n v="2130"/>
    <m/>
    <x v="35"/>
    <s v="3CA账户应收"/>
    <x v="3"/>
    <x v="3"/>
    <n v="1369"/>
    <n v="1369"/>
    <m/>
    <m/>
    <m/>
    <m/>
    <m/>
    <s v="门店业绩"/>
    <m/>
    <s v="库存现金"/>
    <m/>
  </r>
  <r>
    <n v="2130"/>
    <m/>
    <x v="35"/>
    <s v="3CA账户应收"/>
    <x v="8"/>
    <x v="21"/>
    <n v="1369"/>
    <m/>
    <n v="1369"/>
    <m/>
    <m/>
    <m/>
    <m/>
    <s v="门店业绩"/>
    <n v="1369"/>
    <s v="主营业务收入"/>
    <n v="1369"/>
  </r>
  <r>
    <n v="1461"/>
    <m/>
    <x v="36"/>
    <s v="刷卡"/>
    <x v="8"/>
    <x v="19"/>
    <n v="3290.01"/>
    <m/>
    <n v="3290.01"/>
    <m/>
    <m/>
    <m/>
    <m/>
    <s v="门店业绩"/>
    <n v="3290.01"/>
    <s v="主营业务收入"/>
    <n v="3290.01"/>
  </r>
  <r>
    <n v="1461"/>
    <m/>
    <x v="36"/>
    <s v="刷卡"/>
    <x v="3"/>
    <x v="4"/>
    <n v="3290.01"/>
    <n v="3290.01"/>
    <m/>
    <m/>
    <m/>
    <m/>
    <m/>
    <s v="门店业绩"/>
    <m/>
    <s v="库存现金"/>
    <m/>
  </r>
  <r>
    <n v="1796"/>
    <m/>
    <x v="36"/>
    <s v="业绩应收"/>
    <x v="3"/>
    <x v="2"/>
    <n v="1678.55"/>
    <n v="1678.55"/>
    <m/>
    <m/>
    <m/>
    <m/>
    <m/>
    <s v="门店业绩"/>
    <m/>
    <s v="库存现金"/>
    <m/>
  </r>
  <r>
    <n v="1796"/>
    <m/>
    <x v="36"/>
    <s v="业绩应收"/>
    <x v="8"/>
    <x v="20"/>
    <n v="1678.55"/>
    <m/>
    <n v="1678.55"/>
    <m/>
    <m/>
    <m/>
    <m/>
    <s v="门店业绩"/>
    <n v="1678.55"/>
    <s v="主营业务收入"/>
    <n v="1678.55"/>
  </r>
  <r>
    <n v="2131"/>
    <m/>
    <x v="36"/>
    <s v="3CA账户应收"/>
    <x v="3"/>
    <x v="3"/>
    <n v="1095.05"/>
    <n v="1095.05"/>
    <m/>
    <m/>
    <m/>
    <m/>
    <m/>
    <s v="门店业绩"/>
    <m/>
    <s v="库存现金"/>
    <m/>
  </r>
  <r>
    <n v="2131"/>
    <m/>
    <x v="36"/>
    <s v="3CA账户应收"/>
    <x v="8"/>
    <x v="21"/>
    <n v="1095.05"/>
    <m/>
    <n v="1095.05"/>
    <m/>
    <m/>
    <m/>
    <m/>
    <s v="门店业绩"/>
    <n v="1095.05"/>
    <s v="主营业务收入"/>
    <n v="1095.05"/>
  </r>
  <r>
    <n v="1462"/>
    <m/>
    <x v="37"/>
    <s v="刷卡"/>
    <x v="3"/>
    <x v="4"/>
    <n v="2613.83"/>
    <n v="2613.83"/>
    <m/>
    <m/>
    <m/>
    <m/>
    <m/>
    <s v="门店业绩"/>
    <m/>
    <s v="库存现金"/>
    <m/>
  </r>
  <r>
    <n v="1462"/>
    <m/>
    <x v="37"/>
    <s v="刷卡"/>
    <x v="8"/>
    <x v="19"/>
    <n v="2613.83"/>
    <m/>
    <n v="2613.83"/>
    <m/>
    <m/>
    <m/>
    <m/>
    <s v="门店业绩"/>
    <n v="2613.83"/>
    <s v="主营业务收入"/>
    <n v="2613.83"/>
  </r>
  <r>
    <n v="1797"/>
    <m/>
    <x v="37"/>
    <s v="业绩应收"/>
    <x v="3"/>
    <x v="2"/>
    <n v="1298.3"/>
    <n v="1298.3"/>
    <m/>
    <m/>
    <m/>
    <m/>
    <m/>
    <s v="门店业绩"/>
    <m/>
    <s v="库存现金"/>
    <m/>
  </r>
  <r>
    <n v="1797"/>
    <m/>
    <x v="37"/>
    <s v="业绩应收"/>
    <x v="8"/>
    <x v="20"/>
    <n v="1298.3"/>
    <m/>
    <n v="1298.3"/>
    <m/>
    <m/>
    <m/>
    <m/>
    <s v="门店业绩"/>
    <n v="1298.3"/>
    <s v="主营业务收入"/>
    <n v="1298.3"/>
  </r>
  <r>
    <n v="2132"/>
    <m/>
    <x v="37"/>
    <s v="3CA账户应收"/>
    <x v="3"/>
    <x v="3"/>
    <n v="844.75"/>
    <n v="844.75"/>
    <m/>
    <m/>
    <m/>
    <m/>
    <m/>
    <s v="门店业绩"/>
    <m/>
    <s v="库存现金"/>
    <m/>
  </r>
  <r>
    <n v="2132"/>
    <m/>
    <x v="37"/>
    <s v="3CA账户应收"/>
    <x v="8"/>
    <x v="21"/>
    <n v="844.75"/>
    <m/>
    <n v="844.75"/>
    <m/>
    <m/>
    <m/>
    <m/>
    <s v="门店业绩"/>
    <n v="844.75"/>
    <s v="主营业务收入"/>
    <n v="844.75"/>
  </r>
  <r>
    <n v="1463"/>
    <m/>
    <x v="54"/>
    <s v="刷卡"/>
    <x v="8"/>
    <x v="19"/>
    <n v="4250.3500000000004"/>
    <m/>
    <n v="4250.3500000000004"/>
    <m/>
    <m/>
    <m/>
    <m/>
    <s v="门店业绩"/>
    <n v="4250.3500000000004"/>
    <s v="主营业务收入"/>
    <n v="4250.3500000000004"/>
  </r>
  <r>
    <n v="1463"/>
    <m/>
    <x v="54"/>
    <s v="刷卡"/>
    <x v="3"/>
    <x v="4"/>
    <n v="4250.3500000000004"/>
    <n v="4250.3500000000004"/>
    <m/>
    <m/>
    <m/>
    <m/>
    <m/>
    <s v="门店业绩"/>
    <m/>
    <s v="库存现金"/>
    <m/>
  </r>
  <r>
    <n v="1798"/>
    <m/>
    <x v="54"/>
    <s v="业绩应收"/>
    <x v="3"/>
    <x v="2"/>
    <n v="2163.5"/>
    <n v="2163.5"/>
    <m/>
    <m/>
    <m/>
    <m/>
    <m/>
    <s v="门店业绩"/>
    <m/>
    <s v="库存现金"/>
    <m/>
  </r>
  <r>
    <n v="1798"/>
    <m/>
    <x v="54"/>
    <s v="业绩应收"/>
    <x v="8"/>
    <x v="20"/>
    <n v="2163.5"/>
    <m/>
    <n v="2163.5"/>
    <m/>
    <m/>
    <m/>
    <m/>
    <s v="门店业绩"/>
    <n v="2163.5"/>
    <s v="主营业务收入"/>
    <n v="2163.5"/>
  </r>
  <r>
    <n v="2133"/>
    <m/>
    <x v="54"/>
    <s v="3CA账户应收"/>
    <x v="3"/>
    <x v="3"/>
    <n v="1159.7"/>
    <n v="1159.7"/>
    <m/>
    <m/>
    <m/>
    <m/>
    <m/>
    <s v="门店业绩"/>
    <m/>
    <s v="库存现金"/>
    <m/>
  </r>
  <r>
    <n v="2133"/>
    <m/>
    <x v="54"/>
    <s v="3CA账户应收"/>
    <x v="8"/>
    <x v="21"/>
    <n v="1159.7"/>
    <m/>
    <n v="1159.7"/>
    <m/>
    <m/>
    <m/>
    <m/>
    <s v="门店业绩"/>
    <n v="1159.7"/>
    <s v="主营业务收入"/>
    <n v="1159.7"/>
  </r>
  <r>
    <n v="1464"/>
    <m/>
    <x v="55"/>
    <s v="刷卡"/>
    <x v="8"/>
    <x v="19"/>
    <n v="3001.3"/>
    <m/>
    <n v="3001.3"/>
    <m/>
    <m/>
    <m/>
    <m/>
    <s v="门店业绩"/>
    <n v="3001.3"/>
    <s v="主营业务收入"/>
    <n v="3001.3"/>
  </r>
  <r>
    <n v="1464"/>
    <m/>
    <x v="55"/>
    <s v="刷卡"/>
    <x v="3"/>
    <x v="4"/>
    <n v="3001.3"/>
    <n v="3001.3"/>
    <m/>
    <m/>
    <m/>
    <m/>
    <m/>
    <s v="门店业绩"/>
    <m/>
    <s v="库存现金"/>
    <m/>
  </r>
  <r>
    <n v="1799"/>
    <m/>
    <x v="55"/>
    <s v="业绩应收"/>
    <x v="3"/>
    <x v="2"/>
    <n v="1596.03"/>
    <n v="1596.03"/>
    <m/>
    <m/>
    <m/>
    <m/>
    <m/>
    <s v="门店业绩"/>
    <m/>
    <s v="库存现金"/>
    <m/>
  </r>
  <r>
    <n v="1799"/>
    <m/>
    <x v="55"/>
    <s v="业绩应收"/>
    <x v="8"/>
    <x v="20"/>
    <n v="1596.03"/>
    <m/>
    <n v="1596.03"/>
    <m/>
    <m/>
    <m/>
    <m/>
    <s v="门店业绩"/>
    <n v="1596.03"/>
    <s v="主营业务收入"/>
    <n v="1596.03"/>
  </r>
  <r>
    <n v="2134"/>
    <m/>
    <x v="55"/>
    <s v="3CA账户应收"/>
    <x v="3"/>
    <x v="3"/>
    <n v="1315.5"/>
    <n v="1315.5"/>
    <m/>
    <m/>
    <m/>
    <m/>
    <m/>
    <s v="门店业绩"/>
    <m/>
    <s v="库存现金"/>
    <m/>
  </r>
  <r>
    <n v="2134"/>
    <m/>
    <x v="55"/>
    <s v="3CA账户应收"/>
    <x v="8"/>
    <x v="21"/>
    <n v="1315.5"/>
    <m/>
    <n v="1315.5"/>
    <m/>
    <m/>
    <m/>
    <m/>
    <s v="门店业绩"/>
    <n v="1315.5"/>
    <s v="主营业务收入"/>
    <n v="1315.5"/>
  </r>
  <r>
    <n v="1465"/>
    <m/>
    <x v="38"/>
    <s v="刷卡"/>
    <x v="8"/>
    <x v="19"/>
    <n v="3755.29"/>
    <m/>
    <n v="3755.29"/>
    <m/>
    <m/>
    <m/>
    <m/>
    <s v="门店业绩"/>
    <n v="3755.29"/>
    <s v="主营业务收入"/>
    <n v="3755.29"/>
  </r>
  <r>
    <n v="1465"/>
    <m/>
    <x v="38"/>
    <s v="刷卡"/>
    <x v="3"/>
    <x v="4"/>
    <n v="3755.29"/>
    <n v="3755.29"/>
    <m/>
    <m/>
    <m/>
    <m/>
    <m/>
    <s v="门店业绩"/>
    <m/>
    <s v="库存现金"/>
    <m/>
  </r>
  <r>
    <n v="1800"/>
    <m/>
    <x v="38"/>
    <s v="业绩应收"/>
    <x v="3"/>
    <x v="2"/>
    <n v="1007.13"/>
    <n v="1007.13"/>
    <m/>
    <m/>
    <m/>
    <m/>
    <m/>
    <s v="门店业绩"/>
    <m/>
    <s v="库存现金"/>
    <m/>
  </r>
  <r>
    <n v="1800"/>
    <m/>
    <x v="38"/>
    <s v="业绩应收"/>
    <x v="8"/>
    <x v="20"/>
    <n v="1007.13"/>
    <m/>
    <n v="1007.13"/>
    <m/>
    <m/>
    <m/>
    <m/>
    <s v="门店业绩"/>
    <n v="1007.13"/>
    <s v="主营业务收入"/>
    <n v="1007.13"/>
  </r>
  <r>
    <n v="2135"/>
    <m/>
    <x v="38"/>
    <s v="3CA账户应收"/>
    <x v="8"/>
    <x v="21"/>
    <n v="1638.55"/>
    <m/>
    <n v="1638.55"/>
    <m/>
    <m/>
    <m/>
    <m/>
    <s v="门店业绩"/>
    <n v="1638.55"/>
    <s v="主营业务收入"/>
    <n v="1638.55"/>
  </r>
  <r>
    <n v="2135"/>
    <m/>
    <x v="38"/>
    <s v="3CA账户应收"/>
    <x v="3"/>
    <x v="3"/>
    <n v="1638.55"/>
    <n v="1638.55"/>
    <m/>
    <m/>
    <m/>
    <m/>
    <m/>
    <s v="门店业绩"/>
    <m/>
    <s v="库存现金"/>
    <m/>
  </r>
  <r>
    <n v="1466"/>
    <m/>
    <x v="39"/>
    <s v="刷卡"/>
    <x v="3"/>
    <x v="4"/>
    <n v="3563.31"/>
    <n v="3563.31"/>
    <m/>
    <m/>
    <m/>
    <m/>
    <m/>
    <s v="门店业绩"/>
    <m/>
    <s v="库存现金"/>
    <m/>
  </r>
  <r>
    <n v="1466"/>
    <m/>
    <x v="39"/>
    <s v="刷卡"/>
    <x v="8"/>
    <x v="19"/>
    <n v="3563.31"/>
    <m/>
    <n v="3563.31"/>
    <m/>
    <m/>
    <m/>
    <m/>
    <s v="门店业绩"/>
    <n v="3563.31"/>
    <s v="主营业务收入"/>
    <n v="3563.31"/>
  </r>
  <r>
    <n v="1801"/>
    <m/>
    <x v="39"/>
    <s v="业绩应收"/>
    <x v="3"/>
    <x v="2"/>
    <n v="1533.9"/>
    <n v="1533.9"/>
    <m/>
    <m/>
    <m/>
    <m/>
    <m/>
    <s v="门店业绩"/>
    <m/>
    <s v="库存现金"/>
    <m/>
  </r>
  <r>
    <n v="1801"/>
    <m/>
    <x v="39"/>
    <s v="业绩应收"/>
    <x v="8"/>
    <x v="20"/>
    <n v="1533.9"/>
    <m/>
    <n v="1533.9"/>
    <m/>
    <m/>
    <m/>
    <m/>
    <s v="门店业绩"/>
    <n v="1533.9"/>
    <s v="主营业务收入"/>
    <n v="1533.9"/>
  </r>
  <r>
    <n v="2136"/>
    <m/>
    <x v="39"/>
    <s v="3CA账户应收"/>
    <x v="8"/>
    <x v="21"/>
    <n v="1588.85"/>
    <m/>
    <n v="1588.85"/>
    <m/>
    <m/>
    <m/>
    <m/>
    <s v="门店业绩"/>
    <n v="1588.85"/>
    <s v="主营业务收入"/>
    <n v="1588.85"/>
  </r>
  <r>
    <n v="2136"/>
    <m/>
    <x v="39"/>
    <s v="3CA账户应收"/>
    <x v="3"/>
    <x v="3"/>
    <n v="1588.85"/>
    <n v="1588.85"/>
    <m/>
    <m/>
    <m/>
    <m/>
    <m/>
    <s v="门店业绩"/>
    <m/>
    <s v="库存现金"/>
    <m/>
  </r>
  <r>
    <n v="1467"/>
    <m/>
    <x v="40"/>
    <s v="刷卡"/>
    <x v="8"/>
    <x v="19"/>
    <n v="3792.6"/>
    <m/>
    <n v="3792.6"/>
    <m/>
    <m/>
    <m/>
    <m/>
    <s v="门店业绩"/>
    <n v="3792.6"/>
    <s v="主营业务收入"/>
    <n v="3792.6"/>
  </r>
  <r>
    <n v="1467"/>
    <m/>
    <x v="40"/>
    <s v="刷卡"/>
    <x v="3"/>
    <x v="4"/>
    <n v="3792.6"/>
    <n v="3792.6"/>
    <m/>
    <m/>
    <m/>
    <m/>
    <m/>
    <s v="门店业绩"/>
    <m/>
    <s v="库存现金"/>
    <m/>
  </r>
  <r>
    <n v="1802"/>
    <m/>
    <x v="40"/>
    <s v="业绩应收"/>
    <x v="3"/>
    <x v="2"/>
    <n v="1460.25"/>
    <n v="1460.25"/>
    <m/>
    <m/>
    <m/>
    <m/>
    <m/>
    <s v="门店业绩"/>
    <m/>
    <s v="库存现金"/>
    <m/>
  </r>
  <r>
    <n v="1802"/>
    <m/>
    <x v="40"/>
    <s v="业绩应收"/>
    <x v="8"/>
    <x v="20"/>
    <n v="1460.25"/>
    <m/>
    <n v="1460.25"/>
    <m/>
    <m/>
    <m/>
    <m/>
    <s v="门店业绩"/>
    <n v="1460.25"/>
    <s v="主营业务收入"/>
    <n v="1460.25"/>
  </r>
  <r>
    <n v="2137"/>
    <m/>
    <x v="40"/>
    <s v="3CA账户应收"/>
    <x v="8"/>
    <x v="21"/>
    <n v="1193.25"/>
    <m/>
    <n v="1193.25"/>
    <m/>
    <m/>
    <m/>
    <m/>
    <s v="门店业绩"/>
    <n v="1193.25"/>
    <s v="主营业务收入"/>
    <n v="1193.25"/>
  </r>
  <r>
    <n v="2137"/>
    <m/>
    <x v="40"/>
    <s v="3CA账户应收"/>
    <x v="3"/>
    <x v="3"/>
    <n v="1193.25"/>
    <n v="1193.25"/>
    <m/>
    <m/>
    <m/>
    <m/>
    <m/>
    <s v="门店业绩"/>
    <m/>
    <s v="库存现金"/>
    <m/>
  </r>
  <r>
    <n v="1468"/>
    <m/>
    <x v="41"/>
    <s v="刷卡"/>
    <x v="8"/>
    <x v="19"/>
    <n v="3326.3"/>
    <m/>
    <n v="3326.3"/>
    <m/>
    <m/>
    <m/>
    <m/>
    <s v="门店业绩"/>
    <n v="3326.3"/>
    <s v="主营业务收入"/>
    <n v="3326.3"/>
  </r>
  <r>
    <n v="1468"/>
    <m/>
    <x v="41"/>
    <s v="刷卡"/>
    <x v="3"/>
    <x v="4"/>
    <n v="3326.3"/>
    <n v="3326.3"/>
    <m/>
    <m/>
    <m/>
    <m/>
    <m/>
    <s v="门店业绩"/>
    <m/>
    <s v="库存现金"/>
    <m/>
  </r>
  <r>
    <n v="1803"/>
    <m/>
    <x v="41"/>
    <s v="业绩应收"/>
    <x v="3"/>
    <x v="2"/>
    <n v="1763.75"/>
    <n v="1763.75"/>
    <m/>
    <m/>
    <m/>
    <m/>
    <m/>
    <s v="门店业绩"/>
    <m/>
    <s v="库存现金"/>
    <m/>
  </r>
  <r>
    <n v="1803"/>
    <m/>
    <x v="41"/>
    <s v="业绩应收"/>
    <x v="8"/>
    <x v="20"/>
    <n v="1763.75"/>
    <m/>
    <n v="1763.75"/>
    <m/>
    <m/>
    <m/>
    <m/>
    <s v="门店业绩"/>
    <n v="1763.75"/>
    <s v="主营业务收入"/>
    <n v="1763.75"/>
  </r>
  <r>
    <n v="2138"/>
    <m/>
    <x v="41"/>
    <s v="3CA账户应收"/>
    <x v="3"/>
    <x v="3"/>
    <n v="1134.3499999999999"/>
    <n v="1134.3499999999999"/>
    <m/>
    <m/>
    <m/>
    <m/>
    <m/>
    <s v="门店业绩"/>
    <m/>
    <s v="库存现金"/>
    <m/>
  </r>
  <r>
    <n v="2138"/>
    <m/>
    <x v="41"/>
    <s v="3CA账户应收"/>
    <x v="8"/>
    <x v="21"/>
    <n v="1134.3499999999999"/>
    <m/>
    <n v="1134.3499999999999"/>
    <m/>
    <m/>
    <m/>
    <m/>
    <s v="门店业绩"/>
    <n v="1134.3499999999999"/>
    <s v="主营业务收入"/>
    <n v="1134.3499999999999"/>
  </r>
  <r>
    <n v="1469"/>
    <m/>
    <x v="42"/>
    <s v="刷卡"/>
    <x v="3"/>
    <x v="4"/>
    <n v="4028.3"/>
    <n v="4028.3"/>
    <m/>
    <m/>
    <m/>
    <m/>
    <m/>
    <s v="门店业绩"/>
    <m/>
    <s v="库存现金"/>
    <m/>
  </r>
  <r>
    <n v="1469"/>
    <m/>
    <x v="42"/>
    <s v="刷卡"/>
    <x v="8"/>
    <x v="19"/>
    <n v="4028.3"/>
    <m/>
    <n v="4028.3"/>
    <m/>
    <m/>
    <m/>
    <m/>
    <s v="门店业绩"/>
    <n v="4028.3"/>
    <s v="主营业务收入"/>
    <n v="4028.3"/>
  </r>
  <r>
    <n v="1804"/>
    <m/>
    <x v="42"/>
    <s v="业绩应收"/>
    <x v="3"/>
    <x v="2"/>
    <n v="2047.9"/>
    <n v="2047.9"/>
    <m/>
    <m/>
    <m/>
    <m/>
    <m/>
    <s v="门店业绩"/>
    <m/>
    <s v="库存现金"/>
    <m/>
  </r>
  <r>
    <n v="1804"/>
    <m/>
    <x v="42"/>
    <s v="业绩应收"/>
    <x v="8"/>
    <x v="20"/>
    <n v="2047.9"/>
    <m/>
    <n v="2047.9"/>
    <m/>
    <m/>
    <m/>
    <m/>
    <s v="门店业绩"/>
    <n v="2047.9"/>
    <s v="主营业务收入"/>
    <n v="2047.9"/>
  </r>
  <r>
    <n v="2139"/>
    <m/>
    <x v="42"/>
    <s v="3CA账户应收"/>
    <x v="3"/>
    <x v="3"/>
    <n v="1453.55"/>
    <n v="1453.55"/>
    <m/>
    <m/>
    <m/>
    <m/>
    <m/>
    <s v="门店业绩"/>
    <m/>
    <s v="库存现金"/>
    <m/>
  </r>
  <r>
    <n v="2139"/>
    <m/>
    <x v="42"/>
    <s v="3CA账户应收"/>
    <x v="8"/>
    <x v="21"/>
    <n v="1453.55"/>
    <m/>
    <n v="1453.55"/>
    <m/>
    <m/>
    <m/>
    <m/>
    <s v="门店业绩"/>
    <n v="1453.55"/>
    <s v="主营业务收入"/>
    <n v="1453.55"/>
  </r>
  <r>
    <n v="1470"/>
    <m/>
    <x v="56"/>
    <s v="刷卡"/>
    <x v="8"/>
    <x v="19"/>
    <n v="5109.45"/>
    <m/>
    <n v="5109.45"/>
    <m/>
    <m/>
    <m/>
    <m/>
    <s v="门店业绩"/>
    <n v="5109.45"/>
    <s v="主营业务收入"/>
    <n v="5109.45"/>
  </r>
  <r>
    <n v="1470"/>
    <m/>
    <x v="56"/>
    <s v="刷卡"/>
    <x v="3"/>
    <x v="4"/>
    <n v="5109.45"/>
    <n v="5109.45"/>
    <m/>
    <m/>
    <m/>
    <m/>
    <m/>
    <s v="门店业绩"/>
    <m/>
    <s v="库存现金"/>
    <m/>
  </r>
  <r>
    <n v="1805"/>
    <m/>
    <x v="56"/>
    <s v="业绩应收"/>
    <x v="3"/>
    <x v="2"/>
    <n v="2275.3000000000002"/>
    <n v="2275.3000000000002"/>
    <m/>
    <m/>
    <m/>
    <m/>
    <m/>
    <s v="门店业绩"/>
    <m/>
    <s v="库存现金"/>
    <m/>
  </r>
  <r>
    <n v="1805"/>
    <m/>
    <x v="56"/>
    <s v="业绩应收"/>
    <x v="8"/>
    <x v="20"/>
    <n v="2275.3000000000002"/>
    <m/>
    <n v="2275.3000000000002"/>
    <m/>
    <m/>
    <m/>
    <m/>
    <s v="门店业绩"/>
    <n v="2275.3000000000002"/>
    <s v="主营业务收入"/>
    <n v="2275.3000000000002"/>
  </r>
  <r>
    <n v="2140"/>
    <m/>
    <x v="56"/>
    <s v="3CA账户应收"/>
    <x v="3"/>
    <x v="3"/>
    <n v="1368.25"/>
    <n v="1368.25"/>
    <m/>
    <m/>
    <m/>
    <m/>
    <m/>
    <s v="门店业绩"/>
    <m/>
    <s v="库存现金"/>
    <m/>
  </r>
  <r>
    <n v="2140"/>
    <m/>
    <x v="56"/>
    <s v="3CA账户应收"/>
    <x v="8"/>
    <x v="21"/>
    <n v="1368.25"/>
    <m/>
    <n v="1368.25"/>
    <m/>
    <m/>
    <m/>
    <m/>
    <s v="门店业绩"/>
    <n v="1368.25"/>
    <s v="主营业务收入"/>
    <n v="1368.25"/>
  </r>
  <r>
    <n v="1471"/>
    <m/>
    <x v="57"/>
    <s v="刷卡"/>
    <x v="8"/>
    <x v="19"/>
    <n v="3009.72"/>
    <m/>
    <n v="3009.72"/>
    <m/>
    <m/>
    <m/>
    <m/>
    <s v="门店业绩"/>
    <n v="3009.72"/>
    <s v="主营业务收入"/>
    <n v="3009.72"/>
  </r>
  <r>
    <n v="1471"/>
    <m/>
    <x v="57"/>
    <s v="刷卡"/>
    <x v="3"/>
    <x v="4"/>
    <n v="3009.72"/>
    <n v="3009.72"/>
    <m/>
    <m/>
    <m/>
    <m/>
    <m/>
    <s v="门店业绩"/>
    <m/>
    <s v="库存现金"/>
    <m/>
  </r>
  <r>
    <n v="1806"/>
    <m/>
    <x v="57"/>
    <s v="业绩应收"/>
    <x v="3"/>
    <x v="2"/>
    <n v="1995.13"/>
    <n v="1995.13"/>
    <m/>
    <m/>
    <m/>
    <m/>
    <m/>
    <s v="门店业绩"/>
    <m/>
    <s v="库存现金"/>
    <m/>
  </r>
  <r>
    <n v="1806"/>
    <m/>
    <x v="57"/>
    <s v="业绩应收"/>
    <x v="8"/>
    <x v="20"/>
    <n v="1995.13"/>
    <m/>
    <n v="1995.13"/>
    <m/>
    <m/>
    <m/>
    <m/>
    <s v="门店业绩"/>
    <n v="1995.13"/>
    <s v="主营业务收入"/>
    <n v="1995.13"/>
  </r>
  <r>
    <n v="2141"/>
    <m/>
    <x v="57"/>
    <s v="3CA账户应收"/>
    <x v="3"/>
    <x v="3"/>
    <n v="1591.95"/>
    <n v="1591.95"/>
    <m/>
    <m/>
    <m/>
    <m/>
    <m/>
    <s v="门店业绩"/>
    <m/>
    <s v="库存现金"/>
    <m/>
  </r>
  <r>
    <n v="2141"/>
    <m/>
    <x v="57"/>
    <s v="3CA账户应收"/>
    <x v="8"/>
    <x v="21"/>
    <n v="1591.95"/>
    <m/>
    <n v="1591.95"/>
    <m/>
    <m/>
    <m/>
    <m/>
    <s v="门店业绩"/>
    <n v="1591.95"/>
    <s v="主营业务收入"/>
    <n v="1591.95"/>
  </r>
  <r>
    <n v="1472"/>
    <m/>
    <x v="43"/>
    <s v="刷卡"/>
    <x v="3"/>
    <x v="4"/>
    <n v="3098.52"/>
    <n v="3098.52"/>
    <m/>
    <m/>
    <m/>
    <m/>
    <m/>
    <s v="门店业绩"/>
    <m/>
    <s v="库存现金"/>
    <m/>
  </r>
  <r>
    <n v="1472"/>
    <m/>
    <x v="43"/>
    <s v="刷卡"/>
    <x v="8"/>
    <x v="19"/>
    <n v="3098.52"/>
    <m/>
    <n v="3098.52"/>
    <m/>
    <m/>
    <m/>
    <m/>
    <s v="门店业绩"/>
    <n v="3098.52"/>
    <s v="主营业务收入"/>
    <n v="3098.52"/>
  </r>
  <r>
    <n v="1807"/>
    <m/>
    <x v="43"/>
    <s v="业绩应收"/>
    <x v="8"/>
    <x v="20"/>
    <n v="850.16"/>
    <m/>
    <n v="850.16"/>
    <m/>
    <m/>
    <m/>
    <m/>
    <s v="门店业绩"/>
    <n v="850.16"/>
    <s v="主营业务收入"/>
    <n v="850.16"/>
  </r>
  <r>
    <n v="1807"/>
    <m/>
    <x v="43"/>
    <s v="业绩应收"/>
    <x v="3"/>
    <x v="2"/>
    <n v="850.16"/>
    <n v="850.16"/>
    <m/>
    <m/>
    <m/>
    <m/>
    <m/>
    <s v="门店业绩"/>
    <m/>
    <s v="库存现金"/>
    <m/>
  </r>
  <r>
    <n v="2142"/>
    <m/>
    <x v="43"/>
    <s v="3CA账户应收"/>
    <x v="3"/>
    <x v="3"/>
    <n v="1646.56"/>
    <n v="1646.56"/>
    <m/>
    <m/>
    <m/>
    <m/>
    <m/>
    <s v="门店业绩"/>
    <m/>
    <s v="库存现金"/>
    <m/>
  </r>
  <r>
    <n v="2142"/>
    <m/>
    <x v="43"/>
    <s v="3CA账户应收"/>
    <x v="8"/>
    <x v="21"/>
    <n v="1646.56"/>
    <m/>
    <n v="1646.56"/>
    <m/>
    <m/>
    <m/>
    <m/>
    <s v="门店业绩"/>
    <n v="1646.56"/>
    <s v="主营业务收入"/>
    <n v="1646.56"/>
  </r>
  <r>
    <n v="1473"/>
    <m/>
    <x v="44"/>
    <s v="刷卡"/>
    <x v="3"/>
    <x v="4"/>
    <n v="3485.1"/>
    <n v="3485.1"/>
    <m/>
    <m/>
    <m/>
    <m/>
    <m/>
    <s v="门店业绩"/>
    <m/>
    <s v="库存现金"/>
    <m/>
  </r>
  <r>
    <n v="1473"/>
    <m/>
    <x v="44"/>
    <s v="刷卡"/>
    <x v="8"/>
    <x v="19"/>
    <n v="3485.1"/>
    <m/>
    <n v="3485.1"/>
    <m/>
    <m/>
    <m/>
    <m/>
    <s v="门店业绩"/>
    <n v="3485.1"/>
    <s v="主营业务收入"/>
    <n v="3485.1"/>
  </r>
  <r>
    <n v="1808"/>
    <m/>
    <x v="44"/>
    <s v="业绩应收"/>
    <x v="3"/>
    <x v="2"/>
    <n v="1826.08"/>
    <n v="1826.08"/>
    <m/>
    <m/>
    <m/>
    <m/>
    <m/>
    <s v="门店业绩"/>
    <m/>
    <s v="库存现金"/>
    <m/>
  </r>
  <r>
    <n v="1808"/>
    <m/>
    <x v="44"/>
    <s v="业绩应收"/>
    <x v="8"/>
    <x v="20"/>
    <n v="1826.08"/>
    <m/>
    <n v="1826.08"/>
    <m/>
    <m/>
    <m/>
    <m/>
    <s v="门店业绩"/>
    <n v="1826.08"/>
    <s v="主营业务收入"/>
    <n v="1826.08"/>
  </r>
  <r>
    <n v="2143"/>
    <m/>
    <x v="44"/>
    <s v="3CA账户应收"/>
    <x v="3"/>
    <x v="3"/>
    <n v="1305.6500000000001"/>
    <n v="1305.6500000000001"/>
    <m/>
    <m/>
    <m/>
    <m/>
    <m/>
    <s v="门店业绩"/>
    <m/>
    <s v="库存现金"/>
    <m/>
  </r>
  <r>
    <n v="2143"/>
    <m/>
    <x v="44"/>
    <s v="3CA账户应收"/>
    <x v="8"/>
    <x v="21"/>
    <n v="1305.6500000000001"/>
    <m/>
    <n v="1305.6500000000001"/>
    <m/>
    <m/>
    <m/>
    <m/>
    <s v="门店业绩"/>
    <n v="1305.6500000000001"/>
    <s v="主营业务收入"/>
    <n v="1305.6500000000001"/>
  </r>
  <r>
    <n v="1474"/>
    <m/>
    <x v="45"/>
    <s v="刷卡"/>
    <x v="8"/>
    <x v="19"/>
    <n v="3347.73"/>
    <m/>
    <n v="3347.73"/>
    <m/>
    <m/>
    <m/>
    <m/>
    <s v="门店业绩"/>
    <n v="3347.73"/>
    <s v="主营业务收入"/>
    <n v="3347.73"/>
  </r>
  <r>
    <n v="1474"/>
    <m/>
    <x v="45"/>
    <s v="刷卡"/>
    <x v="3"/>
    <x v="4"/>
    <n v="3347.73"/>
    <n v="3347.73"/>
    <m/>
    <m/>
    <m/>
    <m/>
    <m/>
    <s v="门店业绩"/>
    <m/>
    <s v="库存现金"/>
    <m/>
  </r>
  <r>
    <n v="1809"/>
    <m/>
    <x v="45"/>
    <s v="业绩应收"/>
    <x v="8"/>
    <x v="20"/>
    <n v="1486.85"/>
    <m/>
    <n v="1486.85"/>
    <m/>
    <m/>
    <m/>
    <m/>
    <s v="门店业绩"/>
    <n v="1486.85"/>
    <s v="主营业务收入"/>
    <n v="1486.85"/>
  </r>
  <r>
    <n v="1809"/>
    <m/>
    <x v="45"/>
    <s v="业绩应收"/>
    <x v="3"/>
    <x v="2"/>
    <n v="1486.85"/>
    <n v="1486.85"/>
    <m/>
    <m/>
    <m/>
    <m/>
    <m/>
    <s v="门店业绩"/>
    <m/>
    <s v="库存现金"/>
    <m/>
  </r>
  <r>
    <n v="2144"/>
    <m/>
    <x v="45"/>
    <s v="3CA账户应收"/>
    <x v="3"/>
    <x v="3"/>
    <n v="1481.45"/>
    <n v="1481.45"/>
    <m/>
    <m/>
    <m/>
    <m/>
    <m/>
    <s v="门店业绩"/>
    <m/>
    <s v="库存现金"/>
    <m/>
  </r>
  <r>
    <n v="2144"/>
    <m/>
    <x v="45"/>
    <s v="3CA账户应收"/>
    <x v="8"/>
    <x v="21"/>
    <n v="1481.45"/>
    <m/>
    <n v="1481.45"/>
    <m/>
    <m/>
    <m/>
    <m/>
    <s v="门店业绩"/>
    <n v="1481.45"/>
    <s v="主营业务收入"/>
    <n v="1481.45"/>
  </r>
  <r>
    <n v="1475"/>
    <m/>
    <x v="46"/>
    <s v="刷卡"/>
    <x v="8"/>
    <x v="19"/>
    <n v="2530.9699999999998"/>
    <m/>
    <n v="2530.9699999999998"/>
    <m/>
    <m/>
    <m/>
    <m/>
    <s v="门店业绩"/>
    <n v="2530.9699999999998"/>
    <s v="主营业务收入"/>
    <n v="2530.9699999999998"/>
  </r>
  <r>
    <n v="1475"/>
    <m/>
    <x v="46"/>
    <s v="刷卡"/>
    <x v="3"/>
    <x v="4"/>
    <n v="2530.9699999999998"/>
    <n v="2530.9699999999998"/>
    <m/>
    <m/>
    <m/>
    <m/>
    <m/>
    <s v="门店业绩"/>
    <m/>
    <s v="库存现金"/>
    <m/>
  </r>
  <r>
    <n v="1810"/>
    <m/>
    <x v="46"/>
    <s v="业绩应收"/>
    <x v="3"/>
    <x v="2"/>
    <n v="1603.15"/>
    <n v="1603.15"/>
    <m/>
    <m/>
    <m/>
    <m/>
    <m/>
    <s v="门店业绩"/>
    <m/>
    <s v="库存现金"/>
    <m/>
  </r>
  <r>
    <n v="1810"/>
    <m/>
    <x v="46"/>
    <s v="业绩应收"/>
    <x v="8"/>
    <x v="20"/>
    <n v="1603.15"/>
    <m/>
    <n v="1603.15"/>
    <m/>
    <m/>
    <m/>
    <m/>
    <s v="门店业绩"/>
    <n v="1603.15"/>
    <s v="主营业务收入"/>
    <n v="1603.15"/>
  </r>
  <r>
    <n v="2145"/>
    <m/>
    <x v="46"/>
    <s v="3CA账户应收"/>
    <x v="3"/>
    <x v="3"/>
    <n v="900.65"/>
    <n v="900.65"/>
    <m/>
    <m/>
    <m/>
    <m/>
    <m/>
    <s v="门店业绩"/>
    <m/>
    <s v="库存现金"/>
    <m/>
  </r>
  <r>
    <n v="2145"/>
    <m/>
    <x v="46"/>
    <s v="3CA账户应收"/>
    <x v="8"/>
    <x v="21"/>
    <n v="900.65"/>
    <m/>
    <n v="900.65"/>
    <m/>
    <m/>
    <m/>
    <m/>
    <s v="门店业绩"/>
    <n v="900.65"/>
    <s v="主营业务收入"/>
    <n v="900.65"/>
  </r>
  <r>
    <n v="1476"/>
    <m/>
    <x v="47"/>
    <s v="刷卡"/>
    <x v="3"/>
    <x v="4"/>
    <n v="2888.62"/>
    <n v="2888.62"/>
    <m/>
    <m/>
    <m/>
    <m/>
    <m/>
    <s v="门店业绩"/>
    <m/>
    <s v="库存现金"/>
    <m/>
  </r>
  <r>
    <n v="1476"/>
    <m/>
    <x v="47"/>
    <s v="刷卡"/>
    <x v="8"/>
    <x v="19"/>
    <n v="2888.62"/>
    <m/>
    <n v="2888.62"/>
    <m/>
    <m/>
    <m/>
    <m/>
    <s v="门店业绩"/>
    <n v="2888.62"/>
    <s v="主营业务收入"/>
    <n v="2888.62"/>
  </r>
  <r>
    <n v="1811"/>
    <m/>
    <x v="47"/>
    <s v="业绩应收"/>
    <x v="3"/>
    <x v="2"/>
    <n v="857.26"/>
    <n v="857.26"/>
    <m/>
    <m/>
    <m/>
    <m/>
    <m/>
    <s v="门店业绩"/>
    <m/>
    <s v="库存现金"/>
    <m/>
  </r>
  <r>
    <n v="1811"/>
    <m/>
    <x v="47"/>
    <s v="业绩应收"/>
    <x v="8"/>
    <x v="20"/>
    <n v="857.26"/>
    <m/>
    <n v="857.26"/>
    <m/>
    <m/>
    <m/>
    <m/>
    <s v="门店业绩"/>
    <n v="857.26"/>
    <s v="主营业务收入"/>
    <n v="857.26"/>
  </r>
  <r>
    <n v="2146"/>
    <m/>
    <x v="47"/>
    <s v="3CA账户应收"/>
    <x v="3"/>
    <x v="3"/>
    <n v="1090.2"/>
    <n v="1090.2"/>
    <m/>
    <m/>
    <m/>
    <m/>
    <m/>
    <s v="门店业绩"/>
    <m/>
    <s v="库存现金"/>
    <m/>
  </r>
  <r>
    <n v="2146"/>
    <m/>
    <x v="47"/>
    <s v="3CA账户应收"/>
    <x v="8"/>
    <x v="21"/>
    <n v="1090.2"/>
    <m/>
    <n v="1090.2"/>
    <m/>
    <m/>
    <m/>
    <m/>
    <s v="门店业绩"/>
    <n v="1090.2"/>
    <s v="主营业务收入"/>
    <n v="1090.2"/>
  </r>
  <r>
    <n v="1477"/>
    <m/>
    <x v="58"/>
    <s v="刷卡"/>
    <x v="8"/>
    <x v="19"/>
    <n v="4542.6099999999997"/>
    <m/>
    <n v="4542.6099999999997"/>
    <m/>
    <m/>
    <m/>
    <m/>
    <s v="门店业绩"/>
    <n v="4542.6099999999997"/>
    <s v="主营业务收入"/>
    <n v="4542.6099999999997"/>
  </r>
  <r>
    <n v="1477"/>
    <m/>
    <x v="58"/>
    <s v="刷卡"/>
    <x v="3"/>
    <x v="4"/>
    <n v="4542.6099999999997"/>
    <n v="4542.6099999999997"/>
    <m/>
    <m/>
    <m/>
    <m/>
    <m/>
    <s v="门店业绩"/>
    <m/>
    <s v="库存现金"/>
    <m/>
  </r>
  <r>
    <n v="1812"/>
    <m/>
    <x v="58"/>
    <s v="业绩应收"/>
    <x v="8"/>
    <x v="20"/>
    <n v="1733.65"/>
    <m/>
    <n v="1733.65"/>
    <m/>
    <m/>
    <m/>
    <m/>
    <s v="门店业绩"/>
    <n v="1733.65"/>
    <s v="主营业务收入"/>
    <n v="1733.65"/>
  </r>
  <r>
    <n v="1812"/>
    <m/>
    <x v="58"/>
    <s v="业绩应收"/>
    <x v="3"/>
    <x v="2"/>
    <n v="1733.65"/>
    <n v="1733.65"/>
    <m/>
    <m/>
    <m/>
    <m/>
    <m/>
    <s v="门店业绩"/>
    <m/>
    <s v="库存现金"/>
    <m/>
  </r>
  <r>
    <n v="2147"/>
    <m/>
    <x v="58"/>
    <s v="3CA账户应收"/>
    <x v="3"/>
    <x v="3"/>
    <n v="823.55"/>
    <n v="823.55"/>
    <m/>
    <m/>
    <m/>
    <m/>
    <m/>
    <s v="门店业绩"/>
    <m/>
    <s v="库存现金"/>
    <m/>
  </r>
  <r>
    <n v="2147"/>
    <m/>
    <x v="58"/>
    <s v="3CA账户应收"/>
    <x v="8"/>
    <x v="21"/>
    <n v="823.55"/>
    <m/>
    <n v="823.55"/>
    <m/>
    <m/>
    <m/>
    <m/>
    <s v="门店业绩"/>
    <n v="823.55"/>
    <s v="主营业务收入"/>
    <n v="823.55"/>
  </r>
  <r>
    <n v="1478"/>
    <m/>
    <x v="59"/>
    <s v="刷卡"/>
    <x v="3"/>
    <x v="4"/>
    <n v="3377.74"/>
    <n v="3377.74"/>
    <m/>
    <m/>
    <m/>
    <m/>
    <m/>
    <s v="门店业绩"/>
    <m/>
    <s v="库存现金"/>
    <m/>
  </r>
  <r>
    <n v="1478"/>
    <m/>
    <x v="59"/>
    <s v="刷卡"/>
    <x v="8"/>
    <x v="19"/>
    <n v="3377.74"/>
    <m/>
    <n v="3377.74"/>
    <m/>
    <m/>
    <m/>
    <m/>
    <s v="门店业绩"/>
    <n v="3377.74"/>
    <s v="主营业务收入"/>
    <n v="3377.74"/>
  </r>
  <r>
    <n v="1813"/>
    <m/>
    <x v="59"/>
    <s v="业绩应收"/>
    <x v="8"/>
    <x v="20"/>
    <n v="1291.78"/>
    <m/>
    <n v="1291.78"/>
    <m/>
    <m/>
    <m/>
    <m/>
    <s v="门店业绩"/>
    <n v="1291.78"/>
    <s v="主营业务收入"/>
    <n v="1291.78"/>
  </r>
  <r>
    <n v="1813"/>
    <m/>
    <x v="59"/>
    <s v="业绩应收"/>
    <x v="3"/>
    <x v="2"/>
    <n v="1291.78"/>
    <n v="1291.78"/>
    <m/>
    <m/>
    <m/>
    <m/>
    <m/>
    <s v="门店业绩"/>
    <m/>
    <s v="库存现金"/>
    <m/>
  </r>
  <r>
    <n v="2148"/>
    <m/>
    <x v="59"/>
    <s v="3CA账户应收"/>
    <x v="8"/>
    <x v="21"/>
    <n v="1182.6500000000001"/>
    <m/>
    <n v="1182.6500000000001"/>
    <m/>
    <m/>
    <m/>
    <m/>
    <s v="门店业绩"/>
    <n v="1182.6500000000001"/>
    <s v="主营业务收入"/>
    <n v="1182.6500000000001"/>
  </r>
  <r>
    <n v="2148"/>
    <m/>
    <x v="59"/>
    <s v="3CA账户应收"/>
    <x v="3"/>
    <x v="3"/>
    <n v="1182.6500000000001"/>
    <n v="1182.6500000000001"/>
    <m/>
    <m/>
    <m/>
    <m/>
    <m/>
    <s v="门店业绩"/>
    <m/>
    <s v="库存现金"/>
    <m/>
  </r>
  <r>
    <n v="1479"/>
    <m/>
    <x v="48"/>
    <s v="刷卡"/>
    <x v="8"/>
    <x v="19"/>
    <n v="2051.5300000000002"/>
    <m/>
    <n v="2051.5300000000002"/>
    <m/>
    <m/>
    <m/>
    <m/>
    <s v="门店业绩"/>
    <n v="2051.5300000000002"/>
    <s v="主营业务收入"/>
    <n v="2051.5300000000002"/>
  </r>
  <r>
    <n v="1479"/>
    <m/>
    <x v="48"/>
    <s v="刷卡"/>
    <x v="3"/>
    <x v="4"/>
    <n v="2051.5300000000002"/>
    <n v="2051.5300000000002"/>
    <m/>
    <m/>
    <m/>
    <m/>
    <m/>
    <s v="门店业绩"/>
    <m/>
    <s v="库存现金"/>
    <m/>
  </r>
  <r>
    <n v="1814"/>
    <m/>
    <x v="48"/>
    <s v="业绩应收"/>
    <x v="8"/>
    <x v="20"/>
    <n v="1057.54"/>
    <m/>
    <n v="1057.54"/>
    <m/>
    <m/>
    <m/>
    <m/>
    <s v="门店业绩"/>
    <n v="1057.54"/>
    <s v="主营业务收入"/>
    <n v="1057.54"/>
  </r>
  <r>
    <n v="1814"/>
    <m/>
    <x v="48"/>
    <s v="业绩应收"/>
    <x v="3"/>
    <x v="2"/>
    <n v="1057.54"/>
    <n v="1057.54"/>
    <m/>
    <m/>
    <m/>
    <m/>
    <m/>
    <s v="门店业绩"/>
    <m/>
    <s v="库存现金"/>
    <m/>
  </r>
  <r>
    <n v="2149"/>
    <m/>
    <x v="48"/>
    <s v="3CA账户应收"/>
    <x v="3"/>
    <x v="3"/>
    <n v="926.95"/>
    <n v="926.95"/>
    <m/>
    <m/>
    <m/>
    <m/>
    <m/>
    <s v="门店业绩"/>
    <m/>
    <s v="库存现金"/>
    <m/>
  </r>
  <r>
    <n v="2149"/>
    <m/>
    <x v="48"/>
    <s v="3CA账户应收"/>
    <x v="8"/>
    <x v="21"/>
    <n v="926.95"/>
    <m/>
    <n v="926.95"/>
    <m/>
    <m/>
    <m/>
    <m/>
    <s v="门店业绩"/>
    <n v="926.95"/>
    <s v="主营业务收入"/>
    <n v="926.95"/>
  </r>
  <r>
    <n v="1480"/>
    <m/>
    <x v="49"/>
    <s v="刷卡"/>
    <x v="3"/>
    <x v="4"/>
    <n v="2170.87"/>
    <n v="2170.87"/>
    <m/>
    <m/>
    <m/>
    <m/>
    <m/>
    <s v="门店业绩"/>
    <m/>
    <s v="库存现金"/>
    <m/>
  </r>
  <r>
    <n v="1480"/>
    <m/>
    <x v="49"/>
    <s v="刷卡"/>
    <x v="8"/>
    <x v="19"/>
    <n v="2170.87"/>
    <m/>
    <n v="2170.87"/>
    <m/>
    <m/>
    <m/>
    <m/>
    <s v="门店业绩"/>
    <n v="2170.87"/>
    <s v="主营业务收入"/>
    <n v="2170.87"/>
  </r>
  <r>
    <n v="1815"/>
    <m/>
    <x v="49"/>
    <s v="业绩应收"/>
    <x v="3"/>
    <x v="2"/>
    <n v="659.98"/>
    <n v="659.98"/>
    <m/>
    <m/>
    <m/>
    <m/>
    <m/>
    <s v="门店业绩"/>
    <m/>
    <s v="库存现金"/>
    <m/>
  </r>
  <r>
    <n v="1815"/>
    <m/>
    <x v="49"/>
    <s v="业绩应收"/>
    <x v="8"/>
    <x v="20"/>
    <n v="659.98"/>
    <m/>
    <n v="659.98"/>
    <m/>
    <m/>
    <m/>
    <m/>
    <s v="门店业绩"/>
    <n v="659.98"/>
    <s v="主营业务收入"/>
    <n v="659.98"/>
  </r>
  <r>
    <n v="2150"/>
    <m/>
    <x v="49"/>
    <s v="3CA账户应收"/>
    <x v="8"/>
    <x v="21"/>
    <n v="1817.8"/>
    <m/>
    <n v="1817.8"/>
    <m/>
    <m/>
    <m/>
    <m/>
    <s v="门店业绩"/>
    <n v="1817.8"/>
    <s v="主营业务收入"/>
    <n v="1817.8"/>
  </r>
  <r>
    <n v="2150"/>
    <m/>
    <x v="49"/>
    <s v="3CA账户应收"/>
    <x v="3"/>
    <x v="3"/>
    <n v="1817.8"/>
    <n v="1817.8"/>
    <m/>
    <m/>
    <m/>
    <m/>
    <m/>
    <s v="门店业绩"/>
    <m/>
    <s v="库存现金"/>
    <m/>
  </r>
  <r>
    <n v="1481"/>
    <m/>
    <x v="50"/>
    <s v="刷卡"/>
    <x v="3"/>
    <x v="4"/>
    <n v="2989.31"/>
    <n v="2989.31"/>
    <m/>
    <m/>
    <m/>
    <m/>
    <m/>
    <s v="门店业绩"/>
    <m/>
    <s v="库存现金"/>
    <m/>
  </r>
  <r>
    <n v="1481"/>
    <m/>
    <x v="50"/>
    <s v="刷卡"/>
    <x v="8"/>
    <x v="19"/>
    <n v="2989.31"/>
    <m/>
    <n v="2989.31"/>
    <m/>
    <m/>
    <m/>
    <m/>
    <s v="门店业绩"/>
    <n v="2989.31"/>
    <s v="主营业务收入"/>
    <n v="2989.31"/>
  </r>
  <r>
    <n v="1816"/>
    <m/>
    <x v="50"/>
    <s v="业绩应收"/>
    <x v="3"/>
    <x v="2"/>
    <n v="2294.08"/>
    <n v="2294.08"/>
    <m/>
    <m/>
    <m/>
    <m/>
    <m/>
    <s v="门店业绩"/>
    <m/>
    <s v="库存现金"/>
    <m/>
  </r>
  <r>
    <n v="1816"/>
    <m/>
    <x v="50"/>
    <s v="业绩应收"/>
    <x v="8"/>
    <x v="20"/>
    <n v="2294.08"/>
    <m/>
    <n v="2294.08"/>
    <m/>
    <m/>
    <m/>
    <m/>
    <s v="门店业绩"/>
    <n v="2294.08"/>
    <s v="主营业务收入"/>
    <n v="2294.08"/>
  </r>
  <r>
    <n v="2151"/>
    <m/>
    <x v="50"/>
    <s v="3CA账户应收"/>
    <x v="3"/>
    <x v="3"/>
    <n v="1489.1"/>
    <n v="1489.1"/>
    <m/>
    <m/>
    <m/>
    <m/>
    <m/>
    <s v="门店业绩"/>
    <m/>
    <s v="库存现金"/>
    <m/>
  </r>
  <r>
    <n v="2151"/>
    <m/>
    <x v="50"/>
    <s v="3CA账户应收"/>
    <x v="8"/>
    <x v="21"/>
    <n v="1489.1"/>
    <m/>
    <n v="1489.1"/>
    <m/>
    <m/>
    <m/>
    <m/>
    <s v="门店业绩"/>
    <n v="1489.1"/>
    <s v="主营业务收入"/>
    <n v="1489.1"/>
  </r>
  <r>
    <n v="1482"/>
    <m/>
    <x v="51"/>
    <s v="刷卡"/>
    <x v="3"/>
    <x v="4"/>
    <n v="3060.59"/>
    <n v="3060.59"/>
    <m/>
    <m/>
    <m/>
    <m/>
    <m/>
    <s v="门店业绩"/>
    <m/>
    <s v="库存现金"/>
    <m/>
  </r>
  <r>
    <n v="1482"/>
    <m/>
    <x v="51"/>
    <s v="刷卡"/>
    <x v="8"/>
    <x v="19"/>
    <n v="3060.59"/>
    <m/>
    <n v="3060.59"/>
    <m/>
    <m/>
    <m/>
    <m/>
    <s v="门店业绩"/>
    <n v="3060.59"/>
    <s v="主营业务收入"/>
    <n v="3060.59"/>
  </r>
  <r>
    <n v="1817"/>
    <m/>
    <x v="51"/>
    <s v="业绩应收"/>
    <x v="3"/>
    <x v="2"/>
    <n v="1507.19"/>
    <n v="1507.19"/>
    <m/>
    <m/>
    <m/>
    <m/>
    <m/>
    <s v="门店业绩"/>
    <m/>
    <s v="库存现金"/>
    <m/>
  </r>
  <r>
    <n v="1817"/>
    <m/>
    <x v="51"/>
    <s v="业绩应收"/>
    <x v="8"/>
    <x v="20"/>
    <n v="1507.19"/>
    <m/>
    <n v="1507.19"/>
    <m/>
    <m/>
    <m/>
    <m/>
    <s v="门店业绩"/>
    <n v="1507.19"/>
    <s v="主营业务收入"/>
    <n v="1507.19"/>
  </r>
  <r>
    <n v="2152"/>
    <m/>
    <x v="51"/>
    <s v="3CA账户应收"/>
    <x v="3"/>
    <x v="3"/>
    <n v="1188.4000000000001"/>
    <n v="1188.4000000000001"/>
    <m/>
    <m/>
    <m/>
    <m/>
    <m/>
    <s v="门店业绩"/>
    <m/>
    <s v="库存现金"/>
    <m/>
  </r>
  <r>
    <n v="2152"/>
    <m/>
    <x v="51"/>
    <s v="3CA账户应收"/>
    <x v="8"/>
    <x v="21"/>
    <n v="1188.4000000000001"/>
    <m/>
    <n v="1188.4000000000001"/>
    <m/>
    <m/>
    <m/>
    <m/>
    <s v="门店业绩"/>
    <n v="1188.4000000000001"/>
    <s v="主营业务收入"/>
    <n v="1188.4000000000001"/>
  </r>
  <r>
    <n v="2864"/>
    <m/>
    <x v="31"/>
    <s v="服装货款"/>
    <x v="9"/>
    <x v="22"/>
    <n v="11885.4"/>
    <n v="11885.4"/>
    <m/>
    <s v="服装"/>
    <s v="总仓"/>
    <m/>
    <m/>
    <s v="门店债务"/>
    <n v="11885.4"/>
    <s v="库存商品"/>
    <n v="11885.4"/>
  </r>
  <r>
    <n v="2864"/>
    <m/>
    <x v="31"/>
    <s v="服装货款"/>
    <x v="5"/>
    <x v="1"/>
    <n v="11885.4"/>
    <m/>
    <n v="11885.4"/>
    <s v="服装"/>
    <s v="总仓"/>
    <m/>
    <m/>
    <s v="门店债务"/>
    <m/>
    <s v="应付账款"/>
    <m/>
  </r>
  <r>
    <n v="3184"/>
    <m/>
    <x v="32"/>
    <s v="还款"/>
    <x v="9"/>
    <x v="31"/>
    <n v="-27.21"/>
    <m/>
    <n v="27.21"/>
    <s v="总仓购买产品礼品袋（1月24日）"/>
    <s v="总仓"/>
    <m/>
    <m/>
    <s v="门店债务"/>
    <n v="-27.21"/>
    <s v="库存商品"/>
    <n v="-27.21"/>
  </r>
  <r>
    <n v="3184"/>
    <m/>
    <x v="32"/>
    <s v="还款"/>
    <x v="5"/>
    <x v="1"/>
    <n v="-27.21"/>
    <n v="27.21"/>
    <m/>
    <s v="总仓购买产品礼品袋（1月24日）"/>
    <s v="总仓"/>
    <m/>
    <m/>
    <s v="门店债务"/>
    <m/>
    <s v="应付账款"/>
    <m/>
  </r>
  <r>
    <n v="3185"/>
    <m/>
    <x v="32"/>
    <s v="还款"/>
    <x v="11"/>
    <x v="7"/>
    <n v="-350"/>
    <m/>
    <n v="350"/>
    <s v="总仓借款（小仓收）"/>
    <s v="总仓"/>
    <m/>
    <m/>
    <s v="门店债务"/>
    <n v="-350"/>
    <s v="其他应收款"/>
    <n v="-350"/>
  </r>
  <r>
    <n v="3185"/>
    <m/>
    <x v="32"/>
    <s v="还款"/>
    <x v="5"/>
    <x v="1"/>
    <n v="-350"/>
    <n v="350"/>
    <m/>
    <s v="总仓借款（小仓收）"/>
    <s v="总仓"/>
    <m/>
    <m/>
    <s v="门店债务"/>
    <m/>
    <s v="应付账款"/>
    <m/>
  </r>
  <r>
    <n v="2865"/>
    <m/>
    <x v="53"/>
    <s v="服装货款"/>
    <x v="9"/>
    <x v="22"/>
    <n v="6161.3"/>
    <n v="6161.3"/>
    <m/>
    <s v="服装"/>
    <s v="总仓"/>
    <m/>
    <m/>
    <s v="门店债务"/>
    <n v="6161.3"/>
    <s v="库存商品"/>
    <n v="6161.3"/>
  </r>
  <r>
    <n v="2865"/>
    <m/>
    <x v="53"/>
    <s v="服装货款"/>
    <x v="5"/>
    <x v="1"/>
    <n v="6161.3"/>
    <m/>
    <n v="6161.3"/>
    <s v="服装"/>
    <s v="总仓"/>
    <m/>
    <m/>
    <s v="门店债务"/>
    <m/>
    <s v="应付账款"/>
    <m/>
  </r>
  <r>
    <n v="2866"/>
    <m/>
    <x v="53"/>
    <s v="服装货款"/>
    <x v="9"/>
    <x v="22"/>
    <n v="477.6"/>
    <n v="477.6"/>
    <m/>
    <s v="服装"/>
    <s v="总仓"/>
    <m/>
    <m/>
    <s v="门店债务"/>
    <n v="477.6"/>
    <s v="库存商品"/>
    <n v="477.6"/>
  </r>
  <r>
    <n v="2866"/>
    <m/>
    <x v="53"/>
    <s v="服装货款"/>
    <x v="5"/>
    <x v="1"/>
    <n v="477.6"/>
    <m/>
    <n v="477.6"/>
    <s v="服装"/>
    <s v="总仓"/>
    <m/>
    <m/>
    <s v="门店债务"/>
    <m/>
    <s v="应付账款"/>
    <m/>
  </r>
  <r>
    <n v="2867"/>
    <m/>
    <x v="35"/>
    <s v="业绩"/>
    <x v="5"/>
    <x v="1"/>
    <n v="-21406.35"/>
    <n v="21406.35"/>
    <m/>
    <s v="业绩1月23-2月5日"/>
    <s v="总仓"/>
    <m/>
    <m/>
    <s v="门店债务"/>
    <m/>
    <s v="应付账款"/>
    <m/>
  </r>
  <r>
    <n v="2867"/>
    <m/>
    <x v="35"/>
    <s v="业绩"/>
    <x v="3"/>
    <x v="2"/>
    <n v="-21406.35"/>
    <m/>
    <n v="21406.35"/>
    <s v="业绩1月23-2月5日"/>
    <s v="总仓"/>
    <m/>
    <m/>
    <s v="门店债务"/>
    <n v="-21406.35"/>
    <s v="库存现金"/>
    <n v="-21406.35"/>
  </r>
  <r>
    <n v="2868"/>
    <m/>
    <x v="35"/>
    <s v="现金"/>
    <x v="5"/>
    <x v="1"/>
    <n v="-19241.8"/>
    <n v="19241.8"/>
    <m/>
    <s v="现ca1月23-2月5日"/>
    <s v="总仓"/>
    <m/>
    <m/>
    <s v="门店债务"/>
    <m/>
    <s v="应付账款"/>
    <m/>
  </r>
  <r>
    <n v="2868"/>
    <m/>
    <x v="35"/>
    <s v="现金"/>
    <x v="3"/>
    <x v="3"/>
    <n v="-19241.8"/>
    <m/>
    <n v="19241.8"/>
    <s v="现ca1月23-2月5日"/>
    <s v="总仓"/>
    <m/>
    <m/>
    <s v="门店债务"/>
    <n v="-19241.8"/>
    <s v="库存现金"/>
    <n v="-19241.8"/>
  </r>
  <r>
    <n v="2869"/>
    <m/>
    <x v="35"/>
    <s v="工资"/>
    <x v="5"/>
    <x v="1"/>
    <n v="-260"/>
    <n v="260"/>
    <m/>
    <s v="胡雅琴还12月汇款"/>
    <s v="总仓"/>
    <m/>
    <m/>
    <s v="门店债务"/>
    <m/>
    <s v="应付账款"/>
    <m/>
  </r>
  <r>
    <n v="2869"/>
    <m/>
    <x v="35"/>
    <s v="工资"/>
    <x v="4"/>
    <x v="16"/>
    <n v="-260"/>
    <m/>
    <n v="260"/>
    <s v="胡雅琴还12月汇款"/>
    <s v="总仓"/>
    <m/>
    <m/>
    <s v="门店债务"/>
    <n v="-260"/>
    <s v="运营费用"/>
    <n v="-260"/>
  </r>
  <r>
    <n v="2870"/>
    <m/>
    <x v="36"/>
    <s v="服装货款"/>
    <x v="9"/>
    <x v="22"/>
    <n v="13089.7"/>
    <n v="13089.7"/>
    <m/>
    <s v="服装"/>
    <s v="总仓"/>
    <m/>
    <m/>
    <s v="门店债务"/>
    <n v="13089.7"/>
    <s v="库存商品"/>
    <n v="13089.7"/>
  </r>
  <r>
    <n v="2870"/>
    <m/>
    <x v="36"/>
    <s v="服装货款"/>
    <x v="5"/>
    <x v="1"/>
    <n v="13089.7"/>
    <m/>
    <n v="13089.7"/>
    <s v="服装"/>
    <s v="总仓"/>
    <m/>
    <m/>
    <s v="门店债务"/>
    <m/>
    <s v="应付账款"/>
    <m/>
  </r>
  <r>
    <n v="2871"/>
    <m/>
    <x v="39"/>
    <s v="服装货款"/>
    <x v="5"/>
    <x v="1"/>
    <n v="10525.6"/>
    <m/>
    <n v="10525.6"/>
    <s v="服装"/>
    <s v="总仓"/>
    <m/>
    <m/>
    <s v="门店债务"/>
    <m/>
    <s v="应付账款"/>
    <m/>
  </r>
  <r>
    <n v="2871"/>
    <m/>
    <x v="39"/>
    <s v="服装货款"/>
    <x v="9"/>
    <x v="22"/>
    <n v="10525.6"/>
    <n v="10525.6"/>
    <m/>
    <s v="服装"/>
    <s v="总仓"/>
    <m/>
    <m/>
    <s v="门店债务"/>
    <n v="10525.6"/>
    <s v="库存商品"/>
    <n v="10525.6"/>
  </r>
  <r>
    <n v="2872"/>
    <m/>
    <x v="44"/>
    <s v="服装货款"/>
    <x v="9"/>
    <x v="22"/>
    <n v="1658.2"/>
    <n v="1658.2"/>
    <m/>
    <s v="服装"/>
    <s v="总仓"/>
    <m/>
    <m/>
    <s v="门店债务"/>
    <n v="1658.2"/>
    <s v="库存商品"/>
    <n v="1658.2"/>
  </r>
  <r>
    <n v="2872"/>
    <m/>
    <x v="44"/>
    <s v="服装货款"/>
    <x v="5"/>
    <x v="1"/>
    <n v="1658.2"/>
    <m/>
    <n v="1658.2"/>
    <s v="服装"/>
    <s v="总仓"/>
    <m/>
    <m/>
    <s v="门店债务"/>
    <m/>
    <s v="应付账款"/>
    <m/>
  </r>
  <r>
    <n v="2873"/>
    <m/>
    <x v="46"/>
    <s v="服装货款"/>
    <x v="5"/>
    <x v="1"/>
    <n v="4044.6"/>
    <m/>
    <n v="4044.6"/>
    <s v="服装"/>
    <s v="总仓"/>
    <m/>
    <m/>
    <s v="门店债务"/>
    <m/>
    <s v="应付账款"/>
    <m/>
  </r>
  <r>
    <n v="2873"/>
    <m/>
    <x v="46"/>
    <s v="服装货款"/>
    <x v="9"/>
    <x v="22"/>
    <n v="4044.6"/>
    <n v="4044.6"/>
    <m/>
    <s v="服装"/>
    <s v="总仓"/>
    <m/>
    <m/>
    <s v="门店债务"/>
    <n v="4044.6"/>
    <s v="库存商品"/>
    <n v="4044.6"/>
  </r>
  <r>
    <n v="2874"/>
    <m/>
    <x v="46"/>
    <s v="业绩"/>
    <x v="5"/>
    <x v="1"/>
    <n v="-21716.2"/>
    <n v="21716.2"/>
    <m/>
    <s v="业绩2月6-21日"/>
    <s v="总仓"/>
    <m/>
    <m/>
    <s v="门店债务"/>
    <m/>
    <s v="应付账款"/>
    <m/>
  </r>
  <r>
    <n v="2874"/>
    <m/>
    <x v="46"/>
    <s v="业绩"/>
    <x v="3"/>
    <x v="2"/>
    <n v="-21716.2"/>
    <m/>
    <n v="21716.2"/>
    <s v="业绩2月6-21日"/>
    <s v="总仓"/>
    <m/>
    <m/>
    <s v="门店债务"/>
    <n v="-21716.2"/>
    <s v="库存现金"/>
    <n v="-21716.2"/>
  </r>
  <r>
    <n v="2875"/>
    <m/>
    <x v="46"/>
    <s v="现金"/>
    <x v="3"/>
    <x v="3"/>
    <n v="-15820.1"/>
    <m/>
    <n v="15820.1"/>
    <s v="现ca2月6-21日"/>
    <s v="总仓"/>
    <m/>
    <m/>
    <s v="门店债务"/>
    <n v="-15820.1"/>
    <s v="库存现金"/>
    <n v="-15820.1"/>
  </r>
  <r>
    <n v="2875"/>
    <m/>
    <x v="46"/>
    <s v="现金"/>
    <x v="5"/>
    <x v="1"/>
    <n v="-15820.1"/>
    <n v="15820.1"/>
    <m/>
    <s v="现ca2月6-21日"/>
    <s v="总仓"/>
    <m/>
    <m/>
    <s v="门店债务"/>
    <m/>
    <s v="应付账款"/>
    <m/>
  </r>
  <r>
    <n v="2876"/>
    <m/>
    <x v="46"/>
    <s v="服装货款"/>
    <x v="5"/>
    <x v="1"/>
    <n v="2542.1999999999998"/>
    <m/>
    <n v="2542.1999999999998"/>
    <s v="服装"/>
    <s v="总仓"/>
    <m/>
    <m/>
    <s v="门店债务"/>
    <m/>
    <s v="应付账款"/>
    <m/>
  </r>
  <r>
    <n v="2876"/>
    <m/>
    <x v="46"/>
    <s v="服装货款"/>
    <x v="9"/>
    <x v="22"/>
    <n v="2542.1999999999998"/>
    <n v="2542.1999999999998"/>
    <m/>
    <s v="服装"/>
    <s v="总仓"/>
    <m/>
    <m/>
    <s v="门店债务"/>
    <n v="2542.1999999999998"/>
    <s v="库存商品"/>
    <n v="2542.1999999999998"/>
  </r>
  <r>
    <n v="2878"/>
    <m/>
    <x v="47"/>
    <s v="米兰汇款"/>
    <x v="5"/>
    <x v="1"/>
    <n v="-9943.98"/>
    <n v="9943.98"/>
    <m/>
    <s v="付款"/>
    <s v="总仓"/>
    <m/>
    <m/>
    <s v="门店债务"/>
    <m/>
    <s v="应付账款"/>
    <m/>
  </r>
  <r>
    <n v="2878"/>
    <m/>
    <x v="47"/>
    <s v="米兰汇款"/>
    <x v="3"/>
    <x v="5"/>
    <n v="-9943.98"/>
    <m/>
    <n v="9943.98"/>
    <s v="付款"/>
    <s v="总仓"/>
    <m/>
    <m/>
    <s v="门店债务"/>
    <n v="-9943.98"/>
    <s v="库存现金"/>
    <n v="-9943.98"/>
  </r>
  <r>
    <n v="2879"/>
    <m/>
    <x v="47"/>
    <s v="米兰汇款手续费"/>
    <x v="10"/>
    <x v="23"/>
    <n v="326.02999999999997"/>
    <n v="326.02999999999997"/>
    <m/>
    <s v="付款手续费"/>
    <s v="总仓"/>
    <m/>
    <m/>
    <s v="门店债务"/>
    <n v="326.02999999999997"/>
    <s v="营业外支出"/>
    <n v="326.02999999999997"/>
  </r>
  <r>
    <n v="2879"/>
    <m/>
    <x v="47"/>
    <s v="米兰汇款手续费"/>
    <x v="5"/>
    <x v="1"/>
    <n v="326.02999999999997"/>
    <m/>
    <n v="326.02999999999997"/>
    <s v="付款手续费"/>
    <s v="总仓"/>
    <m/>
    <m/>
    <s v="门店债务"/>
    <m/>
    <s v="应付账款"/>
    <m/>
  </r>
  <r>
    <n v="2880"/>
    <m/>
    <x v="47"/>
    <s v="米兰汇款"/>
    <x v="3"/>
    <x v="5"/>
    <n v="-17773.45"/>
    <m/>
    <n v="17773.45"/>
    <s v="付款"/>
    <s v="总仓"/>
    <m/>
    <m/>
    <s v="门店债务"/>
    <n v="-17773.45"/>
    <s v="库存现金"/>
    <n v="-17773.45"/>
  </r>
  <r>
    <n v="2880"/>
    <m/>
    <x v="47"/>
    <s v="米兰汇款"/>
    <x v="5"/>
    <x v="1"/>
    <n v="-17773.45"/>
    <n v="17773.45"/>
    <m/>
    <s v="付款"/>
    <s v="总仓"/>
    <m/>
    <m/>
    <s v="门店债务"/>
    <m/>
    <s v="应付账款"/>
    <m/>
  </r>
  <r>
    <n v="2881"/>
    <m/>
    <x v="47"/>
    <s v="米兰汇款手续费"/>
    <x v="5"/>
    <x v="1"/>
    <n v="582.74"/>
    <m/>
    <n v="582.74"/>
    <s v="付款手续费"/>
    <s v="总仓"/>
    <m/>
    <m/>
    <s v="门店债务"/>
    <m/>
    <s v="应付账款"/>
    <m/>
  </r>
  <r>
    <n v="2881"/>
    <m/>
    <x v="47"/>
    <s v="米兰汇款手续费"/>
    <x v="10"/>
    <x v="23"/>
    <n v="582.74"/>
    <n v="582.74"/>
    <m/>
    <s v="付款手续费"/>
    <s v="总仓"/>
    <m/>
    <m/>
    <s v="门店债务"/>
    <n v="582.74"/>
    <s v="营业外支出"/>
    <n v="582.74"/>
  </r>
  <r>
    <n v="2877"/>
    <m/>
    <x v="58"/>
    <s v="服装货款"/>
    <x v="9"/>
    <x v="22"/>
    <n v="4319"/>
    <n v="4319"/>
    <m/>
    <s v="服装"/>
    <s v="总仓"/>
    <m/>
    <m/>
    <s v="门店债务"/>
    <n v="4319"/>
    <s v="库存商品"/>
    <n v="4319"/>
  </r>
  <r>
    <n v="2877"/>
    <m/>
    <x v="58"/>
    <s v="服装货款"/>
    <x v="5"/>
    <x v="1"/>
    <n v="4319"/>
    <m/>
    <n v="4319"/>
    <s v="服装"/>
    <s v="总仓"/>
    <m/>
    <m/>
    <s v="门店债务"/>
    <m/>
    <s v="应付账款"/>
    <m/>
  </r>
  <r>
    <n v="2882"/>
    <m/>
    <x v="49"/>
    <s v="服装货款"/>
    <x v="5"/>
    <x v="1"/>
    <n v="4998.2"/>
    <m/>
    <n v="4998.2"/>
    <s v="服装"/>
    <s v="总仓"/>
    <m/>
    <m/>
    <s v="门店债务"/>
    <m/>
    <s v="应付账款"/>
    <m/>
  </r>
  <r>
    <n v="2882"/>
    <m/>
    <x v="49"/>
    <s v="服装货款"/>
    <x v="9"/>
    <x v="22"/>
    <n v="4998.2"/>
    <n v="4998.2"/>
    <m/>
    <s v="服装"/>
    <s v="总仓"/>
    <m/>
    <m/>
    <s v="门店债务"/>
    <n v="4998.2"/>
    <s v="库存商品"/>
    <n v="4998.2"/>
  </r>
  <r>
    <n v="2883"/>
    <m/>
    <x v="49"/>
    <s v="运输费"/>
    <x v="5"/>
    <x v="1"/>
    <n v="44"/>
    <m/>
    <n v="44"/>
    <s v="罗马到仓库运费（顺利拖鞋）"/>
    <s v="总仓"/>
    <m/>
    <m/>
    <s v="门店债务"/>
    <m/>
    <s v="应付账款"/>
    <m/>
  </r>
  <r>
    <n v="2883"/>
    <m/>
    <x v="49"/>
    <s v="运输费"/>
    <x v="4"/>
    <x v="18"/>
    <n v="44"/>
    <n v="44"/>
    <m/>
    <s v="罗马到仓库运费（顺利拖鞋）"/>
    <s v="总仓"/>
    <m/>
    <m/>
    <s v="门店债务"/>
    <n v="44"/>
    <s v="运营费用"/>
    <n v="44"/>
  </r>
  <r>
    <n v="2884"/>
    <m/>
    <x v="51"/>
    <s v="服装货款"/>
    <x v="5"/>
    <x v="1"/>
    <n v="3045.6"/>
    <m/>
    <n v="3045.6"/>
    <s v="服装"/>
    <s v="总仓"/>
    <m/>
    <m/>
    <s v="门店债务"/>
    <m/>
    <s v="应付账款"/>
    <m/>
  </r>
  <r>
    <n v="2884"/>
    <m/>
    <x v="51"/>
    <s v="服装货款"/>
    <x v="9"/>
    <x v="22"/>
    <n v="3045.6"/>
    <n v="3045.6"/>
    <m/>
    <s v="服装"/>
    <s v="总仓"/>
    <m/>
    <m/>
    <s v="门店债务"/>
    <n v="3045.6"/>
    <s v="库存商品"/>
    <n v="3045.6"/>
  </r>
  <r>
    <n v="2471"/>
    <s v="现金"/>
    <x v="31"/>
    <s v="门店网费"/>
    <x v="3"/>
    <x v="3"/>
    <n v="-51.06"/>
    <m/>
    <n v="51.06"/>
    <m/>
    <m/>
    <m/>
    <m/>
    <s v="门店开支"/>
    <m/>
    <s v="库存现金"/>
    <m/>
  </r>
  <r>
    <n v="2471"/>
    <s v="现金"/>
    <x v="31"/>
    <s v="门店网费"/>
    <x v="4"/>
    <x v="10"/>
    <n v="-51.06"/>
    <n v="51.06"/>
    <m/>
    <m/>
    <m/>
    <m/>
    <m/>
    <s v="门店开支"/>
    <n v="-51.06"/>
    <s v="运营费用"/>
    <n v="-51.06"/>
  </r>
  <r>
    <n v="2472"/>
    <s v="现金"/>
    <x v="31"/>
    <s v="伙食"/>
    <x v="3"/>
    <x v="3"/>
    <n v="-423.5"/>
    <m/>
    <n v="423.5"/>
    <s v="1月打包菜"/>
    <m/>
    <m/>
    <m/>
    <s v="门店开支"/>
    <m/>
    <s v="库存现金"/>
    <m/>
  </r>
  <r>
    <n v="2472"/>
    <s v="现金"/>
    <x v="31"/>
    <s v="伙食"/>
    <x v="4"/>
    <x v="26"/>
    <n v="-423.5"/>
    <n v="423.5"/>
    <m/>
    <s v="1月打包菜"/>
    <m/>
    <m/>
    <m/>
    <s v="门店开支"/>
    <n v="-423.5"/>
    <s v="运营费用"/>
    <n v="-423.5"/>
  </r>
  <r>
    <n v="2473"/>
    <s v="现金"/>
    <x v="32"/>
    <s v="门店耗材"/>
    <x v="4"/>
    <x v="32"/>
    <n v="-80"/>
    <n v="80"/>
    <m/>
    <s v="耗材"/>
    <m/>
    <m/>
    <m/>
    <s v="门店开支"/>
    <n v="-80"/>
    <s v="运营费用"/>
    <n v="-80"/>
  </r>
  <r>
    <n v="2473"/>
    <s v="现金"/>
    <x v="32"/>
    <s v="门店耗材"/>
    <x v="3"/>
    <x v="3"/>
    <n v="-80"/>
    <m/>
    <n v="80"/>
    <s v="耗材"/>
    <m/>
    <m/>
    <m/>
    <s v="门店开支"/>
    <m/>
    <s v="库存现金"/>
    <m/>
  </r>
  <r>
    <n v="2474"/>
    <s v="现金"/>
    <x v="52"/>
    <s v="伙食"/>
    <x v="4"/>
    <x v="26"/>
    <n v="-5.76"/>
    <n v="5.76"/>
    <m/>
    <s v="面包"/>
    <m/>
    <m/>
    <m/>
    <s v="门店开支"/>
    <n v="-5.76"/>
    <s v="运营费用"/>
    <n v="-5.76"/>
  </r>
  <r>
    <n v="2474"/>
    <s v="现金"/>
    <x v="52"/>
    <s v="伙食"/>
    <x v="3"/>
    <x v="3"/>
    <n v="-5.76"/>
    <m/>
    <n v="5.76"/>
    <s v="面包"/>
    <m/>
    <m/>
    <m/>
    <s v="门店开支"/>
    <m/>
    <s v="库存现金"/>
    <m/>
  </r>
  <r>
    <n v="2475"/>
    <s v="现金"/>
    <x v="52"/>
    <s v="伙食"/>
    <x v="4"/>
    <x v="26"/>
    <n v="-19.899999999999999"/>
    <n v="19.899999999999999"/>
    <m/>
    <s v="merenda"/>
    <m/>
    <m/>
    <m/>
    <s v="门店开支"/>
    <n v="-19.899999999999999"/>
    <s v="运营费用"/>
    <n v="-19.899999999999999"/>
  </r>
  <r>
    <n v="2475"/>
    <s v="现金"/>
    <x v="52"/>
    <s v="伙食"/>
    <x v="3"/>
    <x v="3"/>
    <n v="-19.899999999999999"/>
    <m/>
    <n v="19.899999999999999"/>
    <s v="merenda"/>
    <m/>
    <m/>
    <m/>
    <s v="门店开支"/>
    <m/>
    <s v="库存现金"/>
    <m/>
  </r>
  <r>
    <n v="3140"/>
    <s v="现金"/>
    <x v="52"/>
    <s v="退款"/>
    <x v="9"/>
    <x v="33"/>
    <n v="-3"/>
    <n v="3"/>
    <m/>
    <s v="裤子瑕疵"/>
    <m/>
    <m/>
    <m/>
    <s v="门店开支"/>
    <n v="-3"/>
    <s v="库存商品"/>
    <n v="-3"/>
  </r>
  <r>
    <n v="3140"/>
    <s v="现金"/>
    <x v="52"/>
    <s v="退款"/>
    <x v="3"/>
    <x v="3"/>
    <n v="-3"/>
    <m/>
    <n v="3"/>
    <s v="裤子瑕疵"/>
    <m/>
    <m/>
    <m/>
    <s v="门店开支"/>
    <m/>
    <s v="库存现金"/>
    <m/>
  </r>
  <r>
    <n v="2476"/>
    <s v="现金"/>
    <x v="53"/>
    <s v="门店耗材"/>
    <x v="3"/>
    <x v="3"/>
    <n v="-35"/>
    <m/>
    <n v="35"/>
    <s v="耗材"/>
    <m/>
    <m/>
    <m/>
    <s v="门店开支"/>
    <m/>
    <s v="库存现金"/>
    <m/>
  </r>
  <r>
    <n v="2476"/>
    <s v="现金"/>
    <x v="53"/>
    <s v="门店耗材"/>
    <x v="4"/>
    <x v="32"/>
    <n v="-35"/>
    <n v="35"/>
    <m/>
    <s v="耗材"/>
    <m/>
    <m/>
    <m/>
    <s v="门店开支"/>
    <n v="-35"/>
    <s v="运营费用"/>
    <n v="-35"/>
  </r>
  <r>
    <n v="2477"/>
    <s v="现金"/>
    <x v="53"/>
    <s v="运输费"/>
    <x v="3"/>
    <x v="3"/>
    <n v="-50"/>
    <m/>
    <n v="50"/>
    <s v="2月运费"/>
    <m/>
    <m/>
    <m/>
    <s v="门店开支"/>
    <m/>
    <s v="库存现金"/>
    <m/>
  </r>
  <r>
    <n v="2477"/>
    <s v="现金"/>
    <x v="53"/>
    <s v="运输费"/>
    <x v="4"/>
    <x v="18"/>
    <n v="-50"/>
    <n v="50"/>
    <m/>
    <s v="2月运费"/>
    <m/>
    <m/>
    <m/>
    <s v="门店开支"/>
    <n v="-50"/>
    <s v="运营费用"/>
    <n v="-50"/>
  </r>
  <r>
    <n v="2478"/>
    <s v="现金"/>
    <x v="33"/>
    <s v="门店维护"/>
    <x v="3"/>
    <x v="3"/>
    <n v="-70"/>
    <m/>
    <n v="70"/>
    <s v="换橱窗"/>
    <m/>
    <m/>
    <m/>
    <s v="门店开支"/>
    <m/>
    <s v="库存现金"/>
    <m/>
  </r>
  <r>
    <n v="2478"/>
    <s v="现金"/>
    <x v="33"/>
    <s v="门店维护"/>
    <x v="4"/>
    <x v="28"/>
    <n v="-70"/>
    <n v="70"/>
    <m/>
    <s v="换橱窗"/>
    <m/>
    <m/>
    <m/>
    <s v="门店开支"/>
    <n v="-70"/>
    <s v="运营费用"/>
    <n v="-70"/>
  </r>
  <r>
    <n v="2479"/>
    <s v="现金"/>
    <x v="36"/>
    <s v="停车费"/>
    <x v="4"/>
    <x v="18"/>
    <n v="-140"/>
    <n v="140"/>
    <m/>
    <s v="报销asia停车费"/>
    <m/>
    <m/>
    <m/>
    <s v="门店开支"/>
    <n v="-140"/>
    <s v="运营费用"/>
    <n v="-140"/>
  </r>
  <r>
    <n v="2479"/>
    <s v="现金"/>
    <x v="36"/>
    <s v="停车费"/>
    <x v="3"/>
    <x v="3"/>
    <n v="-140"/>
    <m/>
    <n v="140"/>
    <s v="报销asia停车费"/>
    <m/>
    <m/>
    <m/>
    <s v="门店开支"/>
    <m/>
    <s v="库存现金"/>
    <m/>
  </r>
  <r>
    <n v="2480"/>
    <s v="现金"/>
    <x v="54"/>
    <s v="伙食"/>
    <x v="3"/>
    <x v="3"/>
    <n v="-17.07"/>
    <m/>
    <n v="17.07"/>
    <s v="merendda"/>
    <m/>
    <m/>
    <m/>
    <s v="门店开支"/>
    <m/>
    <s v="库存现金"/>
    <m/>
  </r>
  <r>
    <n v="2480"/>
    <s v="现金"/>
    <x v="54"/>
    <s v="伙食"/>
    <x v="4"/>
    <x v="26"/>
    <n v="-17.07"/>
    <n v="17.07"/>
    <m/>
    <s v="merendda"/>
    <m/>
    <m/>
    <m/>
    <s v="门店开支"/>
    <n v="-17.07"/>
    <s v="运营费用"/>
    <n v="-17.07"/>
  </r>
  <r>
    <n v="3168"/>
    <s v="业绩"/>
    <x v="54"/>
    <s v="营业额负向差"/>
    <x v="10"/>
    <x v="24"/>
    <n v="-24.95"/>
    <n v="24.95"/>
    <m/>
    <s v="多打"/>
    <m/>
    <m/>
    <m/>
    <s v="门店开支"/>
    <n v="-24.95"/>
    <s v="营业外支出"/>
    <n v="-24.95"/>
  </r>
  <r>
    <n v="3168"/>
    <s v="业绩"/>
    <x v="54"/>
    <s v="营业额负向差"/>
    <x v="3"/>
    <x v="2"/>
    <n v="-24.95"/>
    <m/>
    <n v="24.95"/>
    <s v="多打"/>
    <m/>
    <m/>
    <m/>
    <s v="门店开支"/>
    <m/>
    <s v="库存现金"/>
    <m/>
  </r>
  <r>
    <n v="2481"/>
    <s v="现金"/>
    <x v="40"/>
    <s v="工资"/>
    <x v="4"/>
    <x v="16"/>
    <n v="-465"/>
    <n v="465"/>
    <m/>
    <s v="1月工资"/>
    <m/>
    <m/>
    <m/>
    <s v="门店开支"/>
    <n v="-465"/>
    <s v="运营费用"/>
    <n v="-465"/>
  </r>
  <r>
    <n v="2481"/>
    <s v="现金"/>
    <x v="40"/>
    <s v="工资"/>
    <x v="3"/>
    <x v="3"/>
    <n v="-465"/>
    <m/>
    <n v="465"/>
    <s v="1月工资"/>
    <m/>
    <m/>
    <m/>
    <s v="门店开支"/>
    <m/>
    <s v="库存现金"/>
    <m/>
  </r>
  <r>
    <n v="2482"/>
    <s v="现金"/>
    <x v="40"/>
    <s v="工资"/>
    <x v="3"/>
    <x v="3"/>
    <n v="-670"/>
    <m/>
    <n v="670"/>
    <s v="1月工资"/>
    <m/>
    <m/>
    <m/>
    <s v="门店开支"/>
    <m/>
    <s v="库存现金"/>
    <m/>
  </r>
  <r>
    <n v="2482"/>
    <s v="现金"/>
    <x v="40"/>
    <s v="工资"/>
    <x v="4"/>
    <x v="16"/>
    <n v="-670"/>
    <n v="670"/>
    <m/>
    <s v="1月工资"/>
    <m/>
    <m/>
    <m/>
    <s v="门店开支"/>
    <n v="-670"/>
    <s v="运营费用"/>
    <n v="-670"/>
  </r>
  <r>
    <n v="2483"/>
    <s v="现金"/>
    <x v="40"/>
    <s v="工资"/>
    <x v="4"/>
    <x v="16"/>
    <n v="-180"/>
    <n v="180"/>
    <m/>
    <s v="1月工资"/>
    <m/>
    <m/>
    <m/>
    <s v="门店开支"/>
    <n v="-180"/>
    <s v="运营费用"/>
    <n v="-180"/>
  </r>
  <r>
    <n v="2483"/>
    <s v="现金"/>
    <x v="40"/>
    <s v="工资"/>
    <x v="3"/>
    <x v="3"/>
    <n v="-180"/>
    <m/>
    <n v="180"/>
    <s v="1月工资"/>
    <m/>
    <m/>
    <m/>
    <s v="门店开支"/>
    <m/>
    <s v="库存现金"/>
    <m/>
  </r>
  <r>
    <n v="2484"/>
    <s v="现金"/>
    <x v="40"/>
    <s v="工资"/>
    <x v="3"/>
    <x v="3"/>
    <n v="-495.6"/>
    <m/>
    <n v="495.6"/>
    <s v="1月工资"/>
    <m/>
    <m/>
    <m/>
    <s v="门店开支"/>
    <m/>
    <s v="库存现金"/>
    <m/>
  </r>
  <r>
    <n v="2484"/>
    <s v="现金"/>
    <x v="40"/>
    <s v="工资"/>
    <x v="4"/>
    <x v="16"/>
    <n v="-495.6"/>
    <n v="495.6"/>
    <m/>
    <s v="1月工资"/>
    <m/>
    <m/>
    <m/>
    <s v="门店开支"/>
    <n v="-495.6"/>
    <s v="运营费用"/>
    <n v="-495.6"/>
  </r>
  <r>
    <n v="2485"/>
    <s v="现金"/>
    <x v="40"/>
    <s v="工资"/>
    <x v="3"/>
    <x v="3"/>
    <n v="-592"/>
    <m/>
    <n v="592"/>
    <s v="1月工资"/>
    <m/>
    <m/>
    <m/>
    <s v="门店开支"/>
    <m/>
    <s v="库存现金"/>
    <m/>
  </r>
  <r>
    <n v="2485"/>
    <s v="现金"/>
    <x v="40"/>
    <s v="工资"/>
    <x v="4"/>
    <x v="16"/>
    <n v="-592"/>
    <n v="592"/>
    <m/>
    <s v="1月工资"/>
    <m/>
    <m/>
    <m/>
    <s v="门店开支"/>
    <n v="-592"/>
    <s v="运营费用"/>
    <n v="-592"/>
  </r>
  <r>
    <n v="2486"/>
    <s v="现金"/>
    <x v="40"/>
    <s v="工资"/>
    <x v="3"/>
    <x v="3"/>
    <n v="-441.7"/>
    <m/>
    <n v="441.7"/>
    <s v="1月工资"/>
    <m/>
    <m/>
    <m/>
    <s v="门店开支"/>
    <m/>
    <s v="库存现金"/>
    <m/>
  </r>
  <r>
    <n v="2486"/>
    <s v="现金"/>
    <x v="40"/>
    <s v="工资"/>
    <x v="4"/>
    <x v="16"/>
    <n v="-441.7"/>
    <n v="441.7"/>
    <m/>
    <s v="1月工资"/>
    <m/>
    <m/>
    <m/>
    <s v="门店开支"/>
    <n v="-441.7"/>
    <s v="运营费用"/>
    <n v="-441.7"/>
  </r>
  <r>
    <n v="2487"/>
    <s v="现金"/>
    <x v="40"/>
    <s v="工资"/>
    <x v="4"/>
    <x v="16"/>
    <n v="-110"/>
    <n v="110"/>
    <m/>
    <s v="1月工资"/>
    <m/>
    <m/>
    <m/>
    <s v="门店开支"/>
    <n v="-110"/>
    <s v="运营费用"/>
    <n v="-110"/>
  </r>
  <r>
    <n v="2487"/>
    <s v="现金"/>
    <x v="40"/>
    <s v="工资"/>
    <x v="3"/>
    <x v="3"/>
    <n v="-110"/>
    <m/>
    <n v="110"/>
    <s v="1月工资"/>
    <m/>
    <m/>
    <m/>
    <s v="门店开支"/>
    <m/>
    <s v="库存现金"/>
    <m/>
  </r>
  <r>
    <n v="2488"/>
    <s v="现金"/>
    <x v="40"/>
    <s v="工资"/>
    <x v="4"/>
    <x v="16"/>
    <n v="-499"/>
    <n v="499"/>
    <m/>
    <s v="1月工资"/>
    <m/>
    <m/>
    <m/>
    <s v="门店开支"/>
    <n v="-499"/>
    <s v="运营费用"/>
    <n v="-499"/>
  </r>
  <r>
    <n v="2488"/>
    <s v="现金"/>
    <x v="40"/>
    <s v="工资"/>
    <x v="3"/>
    <x v="3"/>
    <n v="-499"/>
    <m/>
    <n v="499"/>
    <s v="1月工资"/>
    <m/>
    <m/>
    <m/>
    <s v="门店开支"/>
    <m/>
    <s v="库存现金"/>
    <m/>
  </r>
  <r>
    <n v="2489"/>
    <s v="现金"/>
    <x v="40"/>
    <s v="工资"/>
    <x v="4"/>
    <x v="16"/>
    <n v="-879"/>
    <n v="879"/>
    <m/>
    <s v="1月工资"/>
    <m/>
    <m/>
    <m/>
    <s v="门店开支"/>
    <n v="-879"/>
    <s v="运营费用"/>
    <n v="-879"/>
  </r>
  <r>
    <n v="2489"/>
    <s v="现金"/>
    <x v="40"/>
    <s v="工资"/>
    <x v="3"/>
    <x v="3"/>
    <n v="-879"/>
    <m/>
    <n v="879"/>
    <s v="1月工资"/>
    <m/>
    <m/>
    <m/>
    <s v="门店开支"/>
    <m/>
    <s v="库存现金"/>
    <m/>
  </r>
  <r>
    <n v="2490"/>
    <s v="现金"/>
    <x v="40"/>
    <s v="工资"/>
    <x v="4"/>
    <x v="16"/>
    <n v="-210.3"/>
    <n v="210.3"/>
    <m/>
    <s v="1月工资"/>
    <m/>
    <m/>
    <m/>
    <s v="门店开支"/>
    <n v="-210.3"/>
    <s v="运营费用"/>
    <n v="-210.3"/>
  </r>
  <r>
    <n v="2490"/>
    <s v="现金"/>
    <x v="40"/>
    <s v="工资"/>
    <x v="3"/>
    <x v="3"/>
    <n v="-210.3"/>
    <m/>
    <n v="210.3"/>
    <s v="1月工资"/>
    <m/>
    <m/>
    <m/>
    <s v="门店开支"/>
    <m/>
    <s v="库存现金"/>
    <m/>
  </r>
  <r>
    <n v="2491"/>
    <s v="业绩"/>
    <x v="40"/>
    <s v="工资"/>
    <x v="4"/>
    <x v="16"/>
    <n v="-756"/>
    <n v="756"/>
    <m/>
    <s v="2月工资"/>
    <m/>
    <m/>
    <m/>
    <s v="门店开支"/>
    <n v="-756"/>
    <s v="运营费用"/>
    <n v="-756"/>
  </r>
  <r>
    <n v="2491"/>
    <s v="业绩"/>
    <x v="40"/>
    <s v="工资"/>
    <x v="3"/>
    <x v="2"/>
    <n v="-756"/>
    <m/>
    <n v="756"/>
    <s v="2月工资"/>
    <m/>
    <m/>
    <m/>
    <s v="门店开支"/>
    <m/>
    <s v="库存现金"/>
    <m/>
  </r>
  <r>
    <n v="2492"/>
    <s v="业绩"/>
    <x v="40"/>
    <s v="工资"/>
    <x v="3"/>
    <x v="2"/>
    <n v="-760"/>
    <m/>
    <n v="760"/>
    <s v="1月工资"/>
    <m/>
    <m/>
    <m/>
    <s v="门店开支"/>
    <m/>
    <s v="库存现金"/>
    <m/>
  </r>
  <r>
    <n v="2492"/>
    <s v="业绩"/>
    <x v="40"/>
    <s v="工资"/>
    <x v="4"/>
    <x v="16"/>
    <n v="-760"/>
    <n v="760"/>
    <m/>
    <s v="1月工资"/>
    <m/>
    <m/>
    <m/>
    <s v="门店开支"/>
    <n v="-760"/>
    <s v="运营费用"/>
    <n v="-760"/>
  </r>
  <r>
    <n v="2493"/>
    <s v="现金"/>
    <x v="40"/>
    <s v="工资"/>
    <x v="3"/>
    <x v="3"/>
    <n v="-2"/>
    <m/>
    <n v="2"/>
    <s v="su suzhong"/>
    <m/>
    <m/>
    <m/>
    <s v="门店开支"/>
    <m/>
    <s v="库存现金"/>
    <m/>
  </r>
  <r>
    <n v="2493"/>
    <s v="现金"/>
    <x v="40"/>
    <s v="工资"/>
    <x v="4"/>
    <x v="16"/>
    <n v="-2"/>
    <n v="2"/>
    <m/>
    <s v="su suzhong"/>
    <m/>
    <m/>
    <m/>
    <s v="门店开支"/>
    <n v="-2"/>
    <s v="运营费用"/>
    <n v="-2"/>
  </r>
  <r>
    <n v="2494"/>
    <s v="现金"/>
    <x v="40"/>
    <s v="工资"/>
    <x v="3"/>
    <x v="3"/>
    <n v="-1"/>
    <m/>
    <n v="1"/>
    <s v="mamani quispe dennys"/>
    <m/>
    <m/>
    <m/>
    <s v="门店开支"/>
    <m/>
    <s v="库存现金"/>
    <m/>
  </r>
  <r>
    <n v="2494"/>
    <s v="现金"/>
    <x v="40"/>
    <s v="工资"/>
    <x v="4"/>
    <x v="16"/>
    <n v="-1"/>
    <n v="1"/>
    <m/>
    <s v="mamani quispe dennys"/>
    <m/>
    <m/>
    <m/>
    <s v="门店开支"/>
    <n v="-1"/>
    <s v="运营费用"/>
    <n v="-1"/>
  </r>
  <r>
    <n v="2495"/>
    <s v="现金"/>
    <x v="40"/>
    <s v="工资"/>
    <x v="3"/>
    <x v="3"/>
    <n v="-872"/>
    <m/>
    <n v="872"/>
    <s v="yu fengfeng"/>
    <m/>
    <m/>
    <m/>
    <s v="门店开支"/>
    <m/>
    <s v="库存现金"/>
    <m/>
  </r>
  <r>
    <n v="2495"/>
    <s v="现金"/>
    <x v="40"/>
    <s v="工资"/>
    <x v="4"/>
    <x v="16"/>
    <n v="-872"/>
    <n v="872"/>
    <m/>
    <s v="yu fengfeng"/>
    <m/>
    <m/>
    <m/>
    <s v="门店开支"/>
    <n v="-872"/>
    <s v="运营费用"/>
    <n v="-872"/>
  </r>
  <r>
    <n v="2496"/>
    <s v="现金"/>
    <x v="40"/>
    <s v="工资"/>
    <x v="3"/>
    <x v="3"/>
    <n v="-103.3"/>
    <m/>
    <n v="103.3"/>
    <s v="ait salem soukaina"/>
    <m/>
    <m/>
    <m/>
    <s v="门店开支"/>
    <m/>
    <s v="库存现金"/>
    <m/>
  </r>
  <r>
    <n v="2496"/>
    <s v="现金"/>
    <x v="40"/>
    <s v="工资"/>
    <x v="4"/>
    <x v="16"/>
    <n v="-103.3"/>
    <n v="103.3"/>
    <m/>
    <s v="ait salem soukaina"/>
    <m/>
    <m/>
    <m/>
    <s v="门店开支"/>
    <n v="-103.3"/>
    <s v="运营费用"/>
    <n v="-103.3"/>
  </r>
  <r>
    <n v="2497"/>
    <s v="现金"/>
    <x v="40"/>
    <s v="工资"/>
    <x v="4"/>
    <x v="16"/>
    <n v="-1.7"/>
    <n v="1.7"/>
    <m/>
    <s v="ye qiaoli"/>
    <m/>
    <m/>
    <m/>
    <s v="门店开支"/>
    <n v="-1.7"/>
    <s v="运营费用"/>
    <n v="-1.7"/>
  </r>
  <r>
    <n v="2497"/>
    <s v="现金"/>
    <x v="40"/>
    <s v="工资"/>
    <x v="3"/>
    <x v="3"/>
    <n v="-1.7"/>
    <m/>
    <n v="1.7"/>
    <s v="ye qiaoli"/>
    <m/>
    <m/>
    <m/>
    <s v="门店开支"/>
    <m/>
    <s v="库存现金"/>
    <m/>
  </r>
  <r>
    <n v="2498"/>
    <s v="现金"/>
    <x v="41"/>
    <s v="门店设备"/>
    <x v="7"/>
    <x v="34"/>
    <n v="-5.5"/>
    <n v="5.5"/>
    <m/>
    <s v="转接线"/>
    <m/>
    <m/>
    <m/>
    <s v="门店开支"/>
    <n v="-5.5"/>
    <s v="固定资产"/>
    <n v="-5.5"/>
  </r>
  <r>
    <n v="2498"/>
    <s v="现金"/>
    <x v="41"/>
    <s v="门店设备"/>
    <x v="3"/>
    <x v="3"/>
    <n v="-5.5"/>
    <m/>
    <n v="5.5"/>
    <s v="转接线"/>
    <m/>
    <m/>
    <m/>
    <s v="门店开支"/>
    <m/>
    <s v="库存现金"/>
    <m/>
  </r>
  <r>
    <n v="2499"/>
    <s v="现金"/>
    <x v="56"/>
    <s v="伙食"/>
    <x v="4"/>
    <x v="26"/>
    <n v="-20"/>
    <n v="20"/>
    <m/>
    <s v="merenda"/>
    <m/>
    <m/>
    <m/>
    <s v="门店开支"/>
    <n v="-20"/>
    <s v="运营费用"/>
    <n v="-20"/>
  </r>
  <r>
    <n v="2499"/>
    <s v="现金"/>
    <x v="56"/>
    <s v="伙食"/>
    <x v="3"/>
    <x v="3"/>
    <n v="-20"/>
    <m/>
    <n v="20"/>
    <s v="merenda"/>
    <m/>
    <m/>
    <m/>
    <s v="门店开支"/>
    <m/>
    <s v="库存现金"/>
    <m/>
  </r>
  <r>
    <n v="2500"/>
    <s v="现金"/>
    <x v="43"/>
    <s v="门店维护"/>
    <x v="3"/>
    <x v="3"/>
    <n v="-70"/>
    <m/>
    <n v="70"/>
    <s v="橱窗"/>
    <m/>
    <m/>
    <m/>
    <s v="门店开支"/>
    <m/>
    <s v="库存现金"/>
    <m/>
  </r>
  <r>
    <n v="2500"/>
    <s v="现金"/>
    <x v="43"/>
    <s v="门店维护"/>
    <x v="4"/>
    <x v="28"/>
    <n v="-70"/>
    <n v="70"/>
    <m/>
    <s v="橱窗"/>
    <m/>
    <m/>
    <m/>
    <s v="门店开支"/>
    <n v="-70"/>
    <s v="运营费用"/>
    <n v="-70"/>
  </r>
  <r>
    <n v="2501"/>
    <s v="现金"/>
    <x v="58"/>
    <s v="伙食"/>
    <x v="3"/>
    <x v="3"/>
    <n v="-18.93"/>
    <m/>
    <n v="18.93"/>
    <s v="merenda"/>
    <m/>
    <m/>
    <m/>
    <s v="门店开支"/>
    <m/>
    <s v="库存现金"/>
    <m/>
  </r>
  <r>
    <n v="2501"/>
    <s v="现金"/>
    <x v="58"/>
    <s v="伙食"/>
    <x v="4"/>
    <x v="26"/>
    <n v="-18.93"/>
    <n v="18.93"/>
    <m/>
    <s v="merenda"/>
    <m/>
    <m/>
    <m/>
    <s v="门店开支"/>
    <n v="-18.93"/>
    <s v="运营费用"/>
    <n v="-18.93"/>
  </r>
  <r>
    <n v="2502"/>
    <s v="现金"/>
    <x v="59"/>
    <s v="伙食"/>
    <x v="4"/>
    <x v="26"/>
    <n v="-24"/>
    <n v="24"/>
    <m/>
    <s v="瓶装水202 0134"/>
    <m/>
    <m/>
    <m/>
    <s v="门店开支"/>
    <n v="-24"/>
    <s v="运营费用"/>
    <n v="-24"/>
  </r>
  <r>
    <n v="2502"/>
    <s v="现金"/>
    <x v="59"/>
    <s v="伙食"/>
    <x v="3"/>
    <x v="3"/>
    <n v="-24"/>
    <m/>
    <n v="24"/>
    <s v="瓶装水202 0134"/>
    <m/>
    <m/>
    <m/>
    <s v="门店开支"/>
    <m/>
    <s v="库存现金"/>
    <m/>
  </r>
  <r>
    <n v="2503"/>
    <s v="现金"/>
    <x v="48"/>
    <s v="门店耗材"/>
    <x v="4"/>
    <x v="32"/>
    <n v="-160"/>
    <n v="160"/>
    <m/>
    <s v="三盒打印机墨水"/>
    <m/>
    <m/>
    <m/>
    <s v="门店开支"/>
    <n v="-160"/>
    <s v="运营费用"/>
    <n v="-160"/>
  </r>
  <r>
    <n v="2503"/>
    <s v="现金"/>
    <x v="48"/>
    <s v="门店耗材"/>
    <x v="3"/>
    <x v="3"/>
    <n v="-160"/>
    <m/>
    <n v="160"/>
    <s v="三盒打印机墨水"/>
    <m/>
    <m/>
    <m/>
    <s v="门店开支"/>
    <m/>
    <s v="库存现金"/>
    <m/>
  </r>
  <r>
    <n v="2504"/>
    <s v="现金"/>
    <x v="49"/>
    <s v="门店维护"/>
    <x v="3"/>
    <x v="3"/>
    <n v="-70"/>
    <m/>
    <n v="70"/>
    <s v="橱窗"/>
    <m/>
    <m/>
    <m/>
    <s v="门店开支"/>
    <m/>
    <s v="库存现金"/>
    <m/>
  </r>
  <r>
    <n v="2504"/>
    <s v="现金"/>
    <x v="49"/>
    <s v="门店维护"/>
    <x v="4"/>
    <x v="28"/>
    <n v="-70"/>
    <n v="70"/>
    <m/>
    <s v="橱窗"/>
    <m/>
    <m/>
    <m/>
    <s v="门店开支"/>
    <n v="-70"/>
    <s v="运营费用"/>
    <n v="-70"/>
  </r>
  <r>
    <n v="3169"/>
    <s v="现金"/>
    <x v="49"/>
    <s v="营业额负向差"/>
    <x v="10"/>
    <x v="24"/>
    <n v="-7.95"/>
    <n v="7.95"/>
    <m/>
    <s v="多打"/>
    <m/>
    <m/>
    <m/>
    <s v="门店开支"/>
    <n v="-7.95"/>
    <s v="营业外支出"/>
    <n v="-7.95"/>
  </r>
  <r>
    <n v="3169"/>
    <s v="现金"/>
    <x v="49"/>
    <s v="营业额负向差"/>
    <x v="3"/>
    <x v="3"/>
    <n v="-7.95"/>
    <m/>
    <n v="7.95"/>
    <s v="多打"/>
    <m/>
    <m/>
    <m/>
    <s v="门店开支"/>
    <m/>
    <s v="库存现金"/>
    <m/>
  </r>
  <r>
    <n v="2505"/>
    <s v="现金"/>
    <x v="50"/>
    <s v="伙食"/>
    <x v="4"/>
    <x v="26"/>
    <n v="-25.5"/>
    <n v="25.5"/>
    <m/>
    <s v="大米"/>
    <m/>
    <m/>
    <m/>
    <s v="门店开支"/>
    <n v="-25.5"/>
    <s v="运营费用"/>
    <n v="-25.5"/>
  </r>
  <r>
    <n v="2505"/>
    <s v="现金"/>
    <x v="50"/>
    <s v="伙食"/>
    <x v="3"/>
    <x v="3"/>
    <n v="-25.5"/>
    <m/>
    <n v="25.5"/>
    <s v="大米"/>
    <m/>
    <m/>
    <m/>
    <s v="门店开支"/>
    <m/>
    <s v="库存现金"/>
    <m/>
  </r>
  <r>
    <n v="2506"/>
    <s v="现金"/>
    <x v="51"/>
    <s v="停车费"/>
    <x v="3"/>
    <x v="3"/>
    <n v="-140"/>
    <m/>
    <n v="140"/>
    <s v="报销苏苏停车费"/>
    <m/>
    <m/>
    <m/>
    <s v="门店开支"/>
    <m/>
    <s v="库存现金"/>
    <m/>
  </r>
  <r>
    <n v="2506"/>
    <s v="现金"/>
    <x v="51"/>
    <s v="停车费"/>
    <x v="4"/>
    <x v="18"/>
    <n v="-140"/>
    <n v="140"/>
    <m/>
    <s v="报销苏苏停车费"/>
    <m/>
    <m/>
    <m/>
    <s v="门店开支"/>
    <n v="-140"/>
    <s v="运营费用"/>
    <n v="-140"/>
  </r>
  <r>
    <n v="1"/>
    <m/>
    <x v="60"/>
    <s v="公司贷款结余"/>
    <x v="0"/>
    <x v="0"/>
    <m/>
    <m/>
    <m/>
    <s v="上月公司贷款结余"/>
    <m/>
    <m/>
    <m/>
    <s v="银行流水-nan"/>
    <m/>
    <s v="长期借款"/>
    <m/>
  </r>
  <r>
    <n v="2"/>
    <m/>
    <x v="60"/>
    <s v="债务结余"/>
    <x v="0"/>
    <x v="1"/>
    <n v="-384729.52"/>
    <m/>
    <n v="-384729.52"/>
    <s v="上月总仓债务结余"/>
    <m/>
    <m/>
    <m/>
    <s v="门店债务"/>
    <m/>
    <s v="应付账款"/>
    <m/>
  </r>
  <r>
    <n v="3"/>
    <m/>
    <x v="60"/>
    <s v="业绩账户结余"/>
    <x v="1"/>
    <x v="2"/>
    <n v="13599.01000000002"/>
    <n v="13599.01000000002"/>
    <m/>
    <s v="上月业绩账户结余"/>
    <m/>
    <m/>
    <m/>
    <s v="店口现金"/>
    <m/>
    <s v="库存现金"/>
    <m/>
  </r>
  <r>
    <n v="4"/>
    <m/>
    <x v="60"/>
    <s v="3CA账户结余"/>
    <x v="1"/>
    <x v="3"/>
    <n v="9433.3400000000038"/>
    <n v="9433.3400000000038"/>
    <m/>
    <s v="上月3CA账户结余"/>
    <m/>
    <m/>
    <m/>
    <s v="店口现金"/>
    <m/>
    <s v="库存现金"/>
    <m/>
  </r>
  <r>
    <n v="5"/>
    <m/>
    <x v="60"/>
    <s v="POS账户结余"/>
    <x v="1"/>
    <x v="4"/>
    <n v="3060.589999999997"/>
    <n v="3060.589999999997"/>
    <m/>
    <s v="上月POS账户结余"/>
    <m/>
    <m/>
    <m/>
    <s v="店口现金"/>
    <m/>
    <s v="库存现金"/>
    <m/>
  </r>
  <r>
    <n v="6"/>
    <m/>
    <x v="60"/>
    <s v="米兰账户结余"/>
    <x v="1"/>
    <x v="5"/>
    <n v="0"/>
    <n v="0"/>
    <m/>
    <s v="上月米兰账户结余"/>
    <m/>
    <m/>
    <m/>
    <s v="店口现金"/>
    <m/>
    <s v="库存现金"/>
    <m/>
  </r>
  <r>
    <n v="7"/>
    <m/>
    <x v="60"/>
    <s v="总仓账户结余"/>
    <x v="1"/>
    <x v="6"/>
    <m/>
    <n v="0"/>
    <m/>
    <s v="上月总仓账户结余"/>
    <m/>
    <m/>
    <m/>
    <s v="店口现金"/>
    <m/>
    <s v="库存现金"/>
    <m/>
  </r>
  <r>
    <n v="8"/>
    <m/>
    <x v="60"/>
    <s v="已付总仓账户结余"/>
    <x v="1"/>
    <x v="7"/>
    <n v="0"/>
    <n v="0"/>
    <m/>
    <s v="上月已付总仓账户结余"/>
    <m/>
    <m/>
    <m/>
    <s v="店口现金"/>
    <m/>
    <s v="其他应收款"/>
    <m/>
  </r>
  <r>
    <n v="9"/>
    <s v="BPER"/>
    <x v="60"/>
    <s v="银行结余"/>
    <x v="1"/>
    <x v="8"/>
    <n v="17545.5"/>
    <n v="17545.5"/>
    <m/>
    <s v="上月银行结余"/>
    <m/>
    <m/>
    <m/>
    <s v="银行流水-BPER"/>
    <m/>
    <s v="银行存款"/>
    <m/>
  </r>
  <r>
    <n v="10"/>
    <s v="BCC"/>
    <x v="60"/>
    <s v="银行结余"/>
    <x v="1"/>
    <x v="9"/>
    <n v="-522.25"/>
    <n v="-522.25"/>
    <m/>
    <s v="上月银行结余"/>
    <m/>
    <m/>
    <m/>
    <s v="银行流水-BCC"/>
    <m/>
    <s v="银行存款"/>
    <m/>
  </r>
  <r>
    <n v="11"/>
    <s v="BCC"/>
    <x v="60"/>
    <s v="手续费"/>
    <x v="2"/>
    <x v="9"/>
    <n v="-12.81"/>
    <m/>
    <n v="12.81"/>
    <s v="pagamento interessi esigibili corr rapporto: 0002/070/021455"/>
    <s v="银行费用"/>
    <m/>
    <m/>
    <s v="银行流水-BCC"/>
    <n v="-12.81"/>
    <s v="银行存款"/>
    <n v="-12.81"/>
  </r>
  <r>
    <n v="11"/>
    <s v="BCC"/>
    <x v="60"/>
    <s v="手续费"/>
    <x v="4"/>
    <x v="12"/>
    <n v="-12.81"/>
    <n v="12.81"/>
    <m/>
    <s v="pagamento interessi esigibili corr rapporto: 0002/070/021455"/>
    <s v="银行费用"/>
    <m/>
    <m/>
    <s v="银行流水-BCC"/>
    <m/>
    <s v="运营费用"/>
    <m/>
  </r>
  <r>
    <n v="12"/>
    <s v="BPER"/>
    <x v="60"/>
    <s v="百货货款"/>
    <x v="2"/>
    <x v="8"/>
    <n v="-1159.98"/>
    <m/>
    <n v="1159.98"/>
    <s v="disposizione a favore di csm srl e ur 1.159,98 244601455 del 29-02-2024 spese: 0,50 eur num. bonifico 240610100005287-481110611100it05387-rif. 24061/0019984"/>
    <s v="csm srl"/>
    <s v="244601455 DEL 29-02-2024 "/>
    <m/>
    <s v="银行流水-BPER"/>
    <n v="-1159.98"/>
    <s v="银行存款"/>
    <n v="-1159.98"/>
  </r>
  <r>
    <n v="12"/>
    <s v="BPER"/>
    <x v="60"/>
    <s v="百货货款"/>
    <x v="5"/>
    <x v="11"/>
    <n v="-1159.98"/>
    <n v="1159.98"/>
    <m/>
    <s v="disposizione a favore di csm srl e ur 1.159,98 244601455 del 29-02-2024 spese: 0,50 eur num. bonifico 240610100005287-481110611100it05387-rif. 24061/0019984"/>
    <s v="csm srl"/>
    <s v="244601455 DEL 29-02-2024 "/>
    <m/>
    <s v="银行流水-BPER"/>
    <m/>
    <s v="应付账款"/>
    <m/>
  </r>
  <r>
    <n v="13"/>
    <s v="BPER"/>
    <x v="60"/>
    <s v="手续费"/>
    <x v="2"/>
    <x v="8"/>
    <n v="-0.5"/>
    <m/>
    <n v="0.5"/>
    <s v="commissioni bonifici bonifico num. 240610100005287-481110611100it05387-rif. 24061/0019984"/>
    <s v="bper"/>
    <m/>
    <m/>
    <s v="银行流水-BPER"/>
    <n v="-0.5"/>
    <s v="银行存款"/>
    <n v="-0.5"/>
  </r>
  <r>
    <n v="13"/>
    <s v="BPER"/>
    <x v="60"/>
    <s v="手续费"/>
    <x v="4"/>
    <x v="12"/>
    <n v="-0.5"/>
    <n v="0.5"/>
    <m/>
    <s v="commissioni bonifici bonifico num. 240610100005287-481110611100it05387-rif. 24061/0019984"/>
    <s v="bper"/>
    <m/>
    <m/>
    <s v="银行流水-BPER"/>
    <m/>
    <s v="运营费用"/>
    <m/>
  </r>
  <r>
    <n v="14"/>
    <s v="BPER"/>
    <x v="60"/>
    <s v="刷卡入账"/>
    <x v="2"/>
    <x v="8"/>
    <n v="1222.99"/>
    <n v="1222.99"/>
    <m/>
    <s v="incasso pos pagobcm pdv 4217567/00013 mio societa responsabil pv 0550100 accredito bancomat 290224 rif + 245145905299"/>
    <m/>
    <m/>
    <m/>
    <s v="银行流水-BPER"/>
    <n v="1222.99"/>
    <s v="银行存款"/>
    <n v="1222.99"/>
  </r>
  <r>
    <n v="14"/>
    <s v="BPER"/>
    <x v="60"/>
    <s v="刷卡入账"/>
    <x v="3"/>
    <x v="4"/>
    <n v="1222.99"/>
    <m/>
    <n v="1222.99"/>
    <s v="incasso pos pagobcm pdv 4217567/00013 mio societa responsabil pv 0550100 accredito bancomat 290224 rif + 245145905299"/>
    <m/>
    <m/>
    <m/>
    <s v="银行流水-BPER"/>
    <m/>
    <s v="库存现金"/>
    <m/>
  </r>
  <r>
    <n v="15"/>
    <s v="BPER"/>
    <x v="60"/>
    <s v="刷卡入账"/>
    <x v="2"/>
    <x v="8"/>
    <n v="1837.6"/>
    <n v="1837.6"/>
    <m/>
    <s v="nexi payments pos pdv 4217567/00013 mio societa responsabil pv 0550100 accredito pos 290224 rif + 245145893699"/>
    <m/>
    <m/>
    <m/>
    <s v="银行流水-BPER"/>
    <n v="1837.6"/>
    <s v="银行存款"/>
    <n v="1837.6"/>
  </r>
  <r>
    <n v="15"/>
    <s v="BPER"/>
    <x v="60"/>
    <s v="刷卡入账"/>
    <x v="3"/>
    <x v="4"/>
    <n v="1837.6"/>
    <m/>
    <n v="1837.6"/>
    <s v="nexi payments pos pdv 4217567/00013 mio societa responsabil pv 0550100 accredito pos 290224 rif + 245145893699"/>
    <m/>
    <m/>
    <m/>
    <s v="银行流水-BPER"/>
    <m/>
    <s v="库存现金"/>
    <m/>
  </r>
  <r>
    <n v="16"/>
    <s v="BPER"/>
    <x v="61"/>
    <s v="手续费"/>
    <x v="4"/>
    <x v="12"/>
    <n v="-14.64"/>
    <n v="14.64"/>
    <m/>
    <s v="canone servizi telematici add. canone corporate banking"/>
    <s v="bper banca spa"/>
    <s v=" 05387-4160450077-76 DEL 04-03-2024"/>
    <m/>
    <s v="银行流水-BPER"/>
    <m/>
    <s v="运营费用"/>
    <m/>
  </r>
  <r>
    <n v="16"/>
    <s v="BPER"/>
    <x v="61"/>
    <s v="手续费"/>
    <x v="2"/>
    <x v="8"/>
    <n v="-14.64"/>
    <m/>
    <n v="14.64"/>
    <s v="canone servizi telematici add. canone corporate banking"/>
    <s v="bper banca spa"/>
    <s v=" 05387-4160450077-76 DEL 04-03-2024"/>
    <m/>
    <s v="银行流水-BPER"/>
    <n v="-14.64"/>
    <s v="银行存款"/>
    <n v="-14.64"/>
  </r>
  <r>
    <n v="17"/>
    <s v="BPER"/>
    <x v="61"/>
    <s v="刷卡入账"/>
    <x v="2"/>
    <x v="8"/>
    <n v="928.17"/>
    <n v="928.17"/>
    <m/>
    <s v="incasso pos pagobcm pdv 4217567/00013 mio societa responsabil pv 0550100 accredito bancomat 010324 rif + 246026460499"/>
    <m/>
    <m/>
    <m/>
    <s v="银行流水-BPER"/>
    <n v="928.17"/>
    <s v="银行存款"/>
    <n v="928.17"/>
  </r>
  <r>
    <n v="17"/>
    <s v="BPER"/>
    <x v="61"/>
    <s v="刷卡入账"/>
    <x v="3"/>
    <x v="4"/>
    <n v="928.17"/>
    <m/>
    <n v="928.17"/>
    <s v="incasso pos pagobcm pdv 4217567/00013 mio societa responsabil pv 0550100 accredito bancomat 010324 rif + 246026460499"/>
    <m/>
    <m/>
    <m/>
    <s v="银行流水-BPER"/>
    <m/>
    <s v="库存现金"/>
    <m/>
  </r>
  <r>
    <n v="18"/>
    <s v="BPER"/>
    <x v="61"/>
    <s v="刷卡入账"/>
    <x v="2"/>
    <x v="8"/>
    <n v="2149.06"/>
    <n v="2149.06"/>
    <m/>
    <s v="nexi payments pos pdv 4217567/00013 mio societa responsabil pv 0550100 accredito pos 010324 rif + 246026451299"/>
    <m/>
    <m/>
    <m/>
    <s v="银行流水-BPER"/>
    <n v="2149.06"/>
    <s v="银行存款"/>
    <n v="2149.06"/>
  </r>
  <r>
    <n v="18"/>
    <s v="BPER"/>
    <x v="61"/>
    <s v="刷卡入账"/>
    <x v="3"/>
    <x v="4"/>
    <n v="2149.06"/>
    <m/>
    <n v="2149.06"/>
    <s v="nexi payments pos pdv 4217567/00013 mio societa responsabil pv 0550100 accredito pos 010324 rif + 246026451299"/>
    <m/>
    <m/>
    <m/>
    <s v="银行流水-BPER"/>
    <m/>
    <s v="库存现金"/>
    <m/>
  </r>
  <r>
    <n v="19"/>
    <s v="BPER"/>
    <x v="61"/>
    <s v="刷卡入账"/>
    <x v="2"/>
    <x v="8"/>
    <n v="1156.33"/>
    <n v="1156.33"/>
    <m/>
    <s v="incasso pos pagobcm pdv 4217567/00013 mio societa responsabil pv 0550100 accredito bancomat 020324 rif + 246857662299"/>
    <m/>
    <m/>
    <m/>
    <s v="银行流水-BPER"/>
    <n v="1156.33"/>
    <s v="银行存款"/>
    <n v="1156.33"/>
  </r>
  <r>
    <n v="19"/>
    <s v="BPER"/>
    <x v="61"/>
    <s v="刷卡入账"/>
    <x v="3"/>
    <x v="4"/>
    <n v="1156.33"/>
    <m/>
    <n v="1156.33"/>
    <s v="incasso pos pagobcm pdv 4217567/00013 mio societa responsabil pv 0550100 accredito bancomat 020324 rif + 246857662299"/>
    <m/>
    <m/>
    <m/>
    <s v="银行流水-BPER"/>
    <m/>
    <s v="库存现金"/>
    <m/>
  </r>
  <r>
    <n v="20"/>
    <s v="BPER"/>
    <x v="61"/>
    <s v="刷卡入账"/>
    <x v="2"/>
    <x v="8"/>
    <n v="2242.33"/>
    <n v="2242.33"/>
    <m/>
    <s v="nexi payments pos pdv 4217567/00013 mio societa responsabil pv 0550100 accredito pos 020324 rif + 246857656299"/>
    <m/>
    <m/>
    <m/>
    <s v="银行流水-BPER"/>
    <n v="2242.33"/>
    <s v="银行存款"/>
    <n v="2242.33"/>
  </r>
  <r>
    <n v="20"/>
    <s v="BPER"/>
    <x v="61"/>
    <s v="刷卡入账"/>
    <x v="3"/>
    <x v="4"/>
    <n v="2242.33"/>
    <m/>
    <n v="2242.33"/>
    <s v="nexi payments pos pdv 4217567/00013 mio societa responsabil pv 0550100 accredito pos 020324 rif + 246857656299"/>
    <m/>
    <m/>
    <m/>
    <s v="银行流水-BPER"/>
    <m/>
    <s v="库存现金"/>
    <m/>
  </r>
  <r>
    <n v="21"/>
    <s v="BPER"/>
    <x v="61"/>
    <s v="电费"/>
    <x v="4"/>
    <x v="10"/>
    <n v="-64.069999999999993"/>
    <n v="64.069999999999993"/>
    <m/>
    <s v="addebito sdd china power s.p.a. n: 931744401/77 id:17990000000001 bolletta nr. 2024e000003074 deb: mio srl"/>
    <s v="chinapower spa"/>
    <s v=" 2024E000003074 DEL 13-02-2024"/>
    <m/>
    <s v="银行流水-BPER"/>
    <m/>
    <s v="运营费用"/>
    <m/>
  </r>
  <r>
    <n v="21"/>
    <s v="BPER"/>
    <x v="61"/>
    <s v="电费"/>
    <x v="2"/>
    <x v="8"/>
    <n v="-64.069999999999993"/>
    <m/>
    <n v="64.069999999999993"/>
    <s v="addebito sdd china power s.p.a. n: 931744401/77 id:17990000000001 bolletta nr. 2024e000003074 deb: mio srl"/>
    <s v="chinapower spa"/>
    <s v=" 2024E000003074 DEL 13-02-2024"/>
    <m/>
    <s v="银行流水-BPER"/>
    <n v="-64.069999999999993"/>
    <s v="银行存款"/>
    <n v="-64.069999999999993"/>
  </r>
  <r>
    <n v="22"/>
    <s v="BPER"/>
    <x v="61"/>
    <s v="刷卡入账"/>
    <x v="2"/>
    <x v="8"/>
    <n v="1075.6400000000001"/>
    <n v="1075.6400000000001"/>
    <m/>
    <s v="incasso pos pagobcm pdv 4217567/00013 mio societa responsabil pv 0550100 accredito bancomat 030324 rif + 247364817799"/>
    <m/>
    <m/>
    <m/>
    <s v="银行流水-BPER"/>
    <n v="1075.6400000000001"/>
    <s v="银行存款"/>
    <n v="1075.6400000000001"/>
  </r>
  <r>
    <n v="22"/>
    <s v="BPER"/>
    <x v="61"/>
    <s v="刷卡入账"/>
    <x v="3"/>
    <x v="4"/>
    <n v="1075.6400000000001"/>
    <m/>
    <n v="1075.6400000000001"/>
    <s v="incasso pos pagobcm pdv 4217567/00013 mio societa responsabil pv 0550100 accredito bancomat 030324 rif + 247364817799"/>
    <m/>
    <m/>
    <m/>
    <s v="银行流水-BPER"/>
    <m/>
    <s v="库存现金"/>
    <m/>
  </r>
  <r>
    <n v="23"/>
    <s v="BPER"/>
    <x v="61"/>
    <s v="刷卡入账"/>
    <x v="2"/>
    <x v="8"/>
    <n v="1822.37"/>
    <n v="1822.37"/>
    <m/>
    <s v="nexi payments pos pdv 4217567/00013 mio societa responsabil pv 0550100 accredito pos 030324 rif + 247364812199"/>
    <m/>
    <m/>
    <m/>
    <s v="银行流水-BPER"/>
    <n v="1822.37"/>
    <s v="银行存款"/>
    <n v="1822.37"/>
  </r>
  <r>
    <n v="23"/>
    <s v="BPER"/>
    <x v="61"/>
    <s v="刷卡入账"/>
    <x v="3"/>
    <x v="4"/>
    <n v="1822.37"/>
    <m/>
    <n v="1822.37"/>
    <s v="nexi payments pos pdv 4217567/00013 mio societa responsabil pv 0550100 accredito pos 030324 rif + 247364812199"/>
    <m/>
    <m/>
    <m/>
    <s v="银行流水-BPER"/>
    <m/>
    <s v="库存现金"/>
    <m/>
  </r>
  <r>
    <n v="24"/>
    <s v="BPER"/>
    <x v="62"/>
    <s v="百货货款"/>
    <x v="2"/>
    <x v="8"/>
    <n v="-5112.6099999999997"/>
    <m/>
    <n v="5112.6099999999997"/>
    <s v="disposizione a favore di valtex sp a eur 5.112,61 7757 del 11-10-2023 8086 del 23-10-2023 9183 del 2 2-11-2023 spese: 0,50 eur num. bonifico 240650100218185-481110611100it05387-rif. 24065/0567206"/>
    <s v="valtex spa"/>
    <s v="7757 DEL 11-10-2023 8086 DEL 23-10-2023 9183 DEL 22-11-2023 "/>
    <m/>
    <s v="银行流水-BPER"/>
    <n v="-5112.6099999999997"/>
    <s v="银行存款"/>
    <n v="-5112.6099999999997"/>
  </r>
  <r>
    <n v="24"/>
    <s v="BPER"/>
    <x v="62"/>
    <s v="百货货款"/>
    <x v="5"/>
    <x v="11"/>
    <n v="-5112.6099999999997"/>
    <n v="5112.6099999999997"/>
    <m/>
    <s v="disposizione a favore di valtex sp a eur 5.112,61 7757 del 11-10-2023 8086 del 23-10-2023 9183 del 2 2-11-2023 spese: 0,50 eur num. bonifico 240650100218185-481110611100it05387-rif. 24065/0567206"/>
    <s v="valtex spa"/>
    <s v="7757 DEL 11-10-2023 8086 DEL 23-10-2023 9183 DEL 22-11-2023 "/>
    <m/>
    <s v="银行流水-BPER"/>
    <m/>
    <s v="应付账款"/>
    <m/>
  </r>
  <r>
    <n v="25"/>
    <s v="BPER"/>
    <x v="62"/>
    <s v="会计师"/>
    <x v="4"/>
    <x v="35"/>
    <n v="-1812.92"/>
    <n v="1812.92"/>
    <m/>
    <s v="disposizione a favore di l c berga mo srl eur 1.812,92 3t del 04-03-2024 spese: 0,50 eur num. bonifico 240650100005202-481110611100it05387-rif. 24065/0062100"/>
    <s v="l&amp;c bergamo srl"/>
    <s v="3T DEL 04-03-2024 "/>
    <m/>
    <s v="银行流水-BPER"/>
    <m/>
    <s v="运营费用"/>
    <m/>
  </r>
  <r>
    <n v="25"/>
    <s v="BPER"/>
    <x v="62"/>
    <s v="会计师"/>
    <x v="2"/>
    <x v="8"/>
    <n v="-1812.92"/>
    <m/>
    <n v="1812.92"/>
    <s v="disposizione a favore di l c berga mo srl eur 1.812,92 3t del 04-03-2024 spese: 0,50 eur num. bonifico 240650100005202-481110611100it05387-rif. 24065/0062100"/>
    <s v="l&amp;c bergamo srl"/>
    <s v="3T DEL 04-03-2024 "/>
    <m/>
    <s v="银行流水-BPER"/>
    <n v="-1812.92"/>
    <s v="银行存款"/>
    <n v="-1812.92"/>
  </r>
  <r>
    <n v="26"/>
    <s v="BPER"/>
    <x v="62"/>
    <s v="百货货款"/>
    <x v="5"/>
    <x v="11"/>
    <n v="-1152.4100000000001"/>
    <n v="1152.4100000000001"/>
    <m/>
    <s v="disposizione a favore di colombo n ew scal spa eur 1.152,41 11923/00 del 13-11-2023 spese: 0,50 eur num. bonifico 240650100007336-481110611100it05387-rif. 24065/0063176"/>
    <s v="colombo new scal spa"/>
    <s v="11923/00 DEL 13-11-2023 "/>
    <m/>
    <s v="银行流水-BPER"/>
    <m/>
    <s v="应付账款"/>
    <m/>
  </r>
  <r>
    <n v="26"/>
    <s v="BPER"/>
    <x v="62"/>
    <s v="百货货款"/>
    <x v="2"/>
    <x v="8"/>
    <n v="-1152.4100000000001"/>
    <m/>
    <n v="1152.4100000000001"/>
    <s v="disposizione a favore di colombo n ew scal spa eur 1.152,41 11923/00 del 13-11-2023 spese: 0,50 eur num. bonifico 240650100007336-481110611100it05387-rif. 24065/0063176"/>
    <s v="colombo new scal spa"/>
    <s v="11923/00 DEL 13-11-2023 "/>
    <m/>
    <s v="银行流水-BPER"/>
    <n v="-1152.4100000000001"/>
    <s v="银行存款"/>
    <n v="-1152.4100000000001"/>
  </r>
  <r>
    <n v="27"/>
    <s v="BPER"/>
    <x v="62"/>
    <s v="百货货款"/>
    <x v="5"/>
    <x v="11"/>
    <n v="-792.79"/>
    <n v="792.79"/>
    <m/>
    <s v="disposizione a favore di bib srl e ur 792,79 4284/23 del 03-12-2023 spese: 0,50 eur num. bonifico 240650100005201-481110611100it05387-rif. 24065/0062099"/>
    <s v="bib srl"/>
    <s v="4284/23 DEL 03-12-2023 "/>
    <m/>
    <s v="银行流水-BPER"/>
    <m/>
    <s v="应付账款"/>
    <m/>
  </r>
  <r>
    <n v="27"/>
    <s v="BPER"/>
    <x v="62"/>
    <s v="百货货款"/>
    <x v="2"/>
    <x v="8"/>
    <n v="-792.79"/>
    <m/>
    <n v="792.79"/>
    <s v="disposizione a favore di bib srl e ur 792,79 4284/23 del 03-12-2023 spese: 0,50 eur num. bonifico 240650100005201-481110611100it05387-rif. 24065/0062099"/>
    <s v="bib srl"/>
    <s v="4284/23 DEL 03-12-2023 "/>
    <m/>
    <s v="银行流水-BPER"/>
    <n v="-792.79"/>
    <s v="银行存款"/>
    <n v="-792.79"/>
  </r>
  <r>
    <n v="28"/>
    <s v="BPER"/>
    <x v="62"/>
    <s v="手续费"/>
    <x v="4"/>
    <x v="12"/>
    <n v="-711.07"/>
    <n v="711.07"/>
    <m/>
    <s v="addebito sdd nexi payments spa n: 931946810/49 id:cl2xv900345150pc0000675073 pv 0550100 addebito diritto . comm nexi ec 0 22024 rif 245259817799 deb: mio srl"/>
    <s v="nexi payments spa"/>
    <m/>
    <m/>
    <s v="银行流水-BPER"/>
    <m/>
    <s v="运营费用"/>
    <m/>
  </r>
  <r>
    <n v="28"/>
    <s v="BPER"/>
    <x v="62"/>
    <s v="手续费"/>
    <x v="2"/>
    <x v="8"/>
    <n v="-711.07"/>
    <m/>
    <n v="711.07"/>
    <s v="addebito sdd nexi payments spa n: 931946810/49 id:cl2xv900345150pc0000675073 pv 0550100 addebito diritto . comm nexi ec 0 22024 rif 245259817799 deb: mio srl"/>
    <s v="nexi payments spa"/>
    <m/>
    <m/>
    <s v="银行流水-BPER"/>
    <n v="-711.07"/>
    <s v="银行存款"/>
    <n v="-711.07"/>
  </r>
  <r>
    <n v="29"/>
    <s v="BPER"/>
    <x v="62"/>
    <s v="手续费"/>
    <x v="4"/>
    <x v="12"/>
    <n v="-0.5"/>
    <n v="0.5"/>
    <m/>
    <s v="commissioni bonifici bonifico num. 240650100005202-481110611100it05387-rif. 24065/0062100"/>
    <s v="bper"/>
    <m/>
    <m/>
    <s v="银行流水-BPER"/>
    <m/>
    <s v="运营费用"/>
    <m/>
  </r>
  <r>
    <n v="29"/>
    <s v="BPER"/>
    <x v="62"/>
    <s v="手续费"/>
    <x v="2"/>
    <x v="8"/>
    <n v="-0.5"/>
    <m/>
    <n v="0.5"/>
    <s v="commissioni bonifici bonifico num. 240650100005202-481110611100it05387-rif. 24065/0062100"/>
    <s v="bper"/>
    <m/>
    <m/>
    <s v="银行流水-BPER"/>
    <n v="-0.5"/>
    <s v="银行存款"/>
    <n v="-0.5"/>
  </r>
  <r>
    <n v="30"/>
    <s v="BPER"/>
    <x v="62"/>
    <s v="手续费"/>
    <x v="4"/>
    <x v="12"/>
    <n v="-0.5"/>
    <n v="0.5"/>
    <m/>
    <s v="commissioni bonifici bonifico num. 240650100005201-481110611100it05387-rif. 24065/0062099"/>
    <s v="bper"/>
    <m/>
    <m/>
    <s v="银行流水-BPER"/>
    <m/>
    <s v="运营费用"/>
    <m/>
  </r>
  <r>
    <n v="30"/>
    <s v="BPER"/>
    <x v="62"/>
    <s v="手续费"/>
    <x v="2"/>
    <x v="8"/>
    <n v="-0.5"/>
    <m/>
    <n v="0.5"/>
    <s v="commissioni bonifici bonifico num. 240650100005201-481110611100it05387-rif. 24065/0062099"/>
    <s v="bper"/>
    <m/>
    <m/>
    <s v="银行流水-BPER"/>
    <n v="-0.5"/>
    <s v="银行存款"/>
    <n v="-0.5"/>
  </r>
  <r>
    <n v="31"/>
    <s v="BPER"/>
    <x v="62"/>
    <s v="手续费"/>
    <x v="4"/>
    <x v="12"/>
    <n v="-0.5"/>
    <n v="0.5"/>
    <m/>
    <s v="commissioni bonifici bonifico num. 240650100007336-481110611100it05387-rif. 24065/0063176"/>
    <s v="bper"/>
    <m/>
    <m/>
    <s v="银行流水-BPER"/>
    <m/>
    <s v="运营费用"/>
    <m/>
  </r>
  <r>
    <n v="31"/>
    <s v="BPER"/>
    <x v="62"/>
    <s v="手续费"/>
    <x v="2"/>
    <x v="8"/>
    <n v="-0.5"/>
    <m/>
    <n v="0.5"/>
    <s v="commissioni bonifici bonifico num. 240650100007336-481110611100it05387-rif. 24065/0063176"/>
    <s v="bper"/>
    <m/>
    <m/>
    <s v="银行流水-BPER"/>
    <n v="-0.5"/>
    <s v="银行存款"/>
    <n v="-0.5"/>
  </r>
  <r>
    <n v="32"/>
    <s v="BPER"/>
    <x v="62"/>
    <s v="手续费"/>
    <x v="4"/>
    <x v="12"/>
    <n v="-0.5"/>
    <n v="0.5"/>
    <m/>
    <s v="commissioni bonifici a favore di v altex spa eur 5.112,61 7757 del 11-10-2023 8086 del 23-10-2023 9183 del 2 2-11-2023 spese: 0,50 eur num. bonifico 240650100218185-481110611100it05387-rif. 24065/0567206"/>
    <s v="bper"/>
    <m/>
    <m/>
    <s v="银行流水-BPER"/>
    <m/>
    <s v="运营费用"/>
    <m/>
  </r>
  <r>
    <n v="32"/>
    <s v="BPER"/>
    <x v="62"/>
    <s v="手续费"/>
    <x v="2"/>
    <x v="8"/>
    <n v="-0.5"/>
    <m/>
    <n v="0.5"/>
    <s v="commissioni bonifici a favore di v altex spa eur 5.112,61 7757 del 11-10-2023 8086 del 23-10-2023 9183 del 2 2-11-2023 spese: 0,50 eur num. bonifico 240650100218185-481110611100it05387-rif. 24065/0567206"/>
    <s v="bper"/>
    <m/>
    <m/>
    <s v="银行流水-BPER"/>
    <n v="-0.5"/>
    <s v="银行存款"/>
    <n v="-0.5"/>
  </r>
  <r>
    <n v="33"/>
    <s v="BPER"/>
    <x v="62"/>
    <s v="刷卡入账"/>
    <x v="2"/>
    <x v="8"/>
    <n v="1601.57"/>
    <n v="1601.57"/>
    <m/>
    <s v="nexi payments pos pdv 4217567/00013 mio societa responsabil pv 0550100 accredito pos 040324 rif + 247962689899"/>
    <m/>
    <m/>
    <m/>
    <s v="银行流水-BPER"/>
    <n v="1601.57"/>
    <s v="银行存款"/>
    <n v="1601.57"/>
  </r>
  <r>
    <n v="33"/>
    <s v="BPER"/>
    <x v="62"/>
    <s v="刷卡入账"/>
    <x v="3"/>
    <x v="4"/>
    <n v="1601.57"/>
    <m/>
    <n v="1601.57"/>
    <s v="nexi payments pos pdv 4217567/00013 mio societa responsabil pv 0550100 accredito pos 040324 rif + 247962689899"/>
    <m/>
    <m/>
    <m/>
    <s v="银行流水-BPER"/>
    <m/>
    <s v="库存现金"/>
    <m/>
  </r>
  <r>
    <n v="34"/>
    <s v="BPER"/>
    <x v="62"/>
    <s v="刷卡入账"/>
    <x v="2"/>
    <x v="8"/>
    <n v="1647.27"/>
    <n v="1647.27"/>
    <m/>
    <s v="incasso pos pagobcm pdv 4217567/00013 mio societa responsabil pv 0550100 accredito bancomat 040324 rif + 247962698499"/>
    <m/>
    <m/>
    <m/>
    <s v="银行流水-BPER"/>
    <n v="1647.27"/>
    <s v="银行存款"/>
    <n v="1647.27"/>
  </r>
  <r>
    <n v="34"/>
    <s v="BPER"/>
    <x v="62"/>
    <s v="刷卡入账"/>
    <x v="3"/>
    <x v="4"/>
    <n v="1647.27"/>
    <m/>
    <n v="1647.27"/>
    <s v="incasso pos pagobcm pdv 4217567/00013 mio societa responsabil pv 0550100 accredito bancomat 040324 rif + 247962698499"/>
    <m/>
    <m/>
    <m/>
    <s v="银行流水-BPER"/>
    <m/>
    <s v="库存现金"/>
    <m/>
  </r>
  <r>
    <n v="35"/>
    <s v="BPER"/>
    <x v="63"/>
    <s v="刷卡入账"/>
    <x v="3"/>
    <x v="4"/>
    <n v="904.59"/>
    <m/>
    <n v="904.59"/>
    <s v="incasso pos pagobcm pdv 4217567/00013 mio societa responsabil pv 0550100 accredito bancomat 050324 rif + 248642276299"/>
    <m/>
    <m/>
    <m/>
    <s v="银行流水-BPER"/>
    <m/>
    <s v="库存现金"/>
    <m/>
  </r>
  <r>
    <n v="35"/>
    <s v="BPER"/>
    <x v="63"/>
    <s v="刷卡入账"/>
    <x v="2"/>
    <x v="8"/>
    <n v="904.59"/>
    <n v="904.59"/>
    <m/>
    <s v="incasso pos pagobcm pdv 4217567/00013 mio societa responsabil pv 0550100 accredito bancomat 050324 rif + 248642276299"/>
    <m/>
    <m/>
    <m/>
    <s v="银行流水-BPER"/>
    <n v="904.59"/>
    <s v="银行存款"/>
    <n v="904.59"/>
  </r>
  <r>
    <n v="36"/>
    <s v="BPER"/>
    <x v="63"/>
    <s v="刷卡入账"/>
    <x v="2"/>
    <x v="8"/>
    <n v="1654.95"/>
    <n v="1654.95"/>
    <m/>
    <s v="nexi payments pos pdv 4217567/00013 mio societa responsabil pv 0550100 accredito pos 050324 rif + 248642270399"/>
    <m/>
    <m/>
    <m/>
    <s v="银行流水-BPER"/>
    <n v="1654.95"/>
    <s v="银行存款"/>
    <n v="1654.95"/>
  </r>
  <r>
    <n v="36"/>
    <s v="BPER"/>
    <x v="63"/>
    <s v="刷卡入账"/>
    <x v="3"/>
    <x v="4"/>
    <n v="1654.95"/>
    <m/>
    <n v="1654.95"/>
    <s v="nexi payments pos pdv 4217567/00013 mio societa responsabil pv 0550100 accredito pos 050324 rif + 248642270399"/>
    <m/>
    <m/>
    <m/>
    <s v="银行流水-BPER"/>
    <m/>
    <s v="库存现金"/>
    <m/>
  </r>
  <r>
    <n v="37"/>
    <s v="BPER"/>
    <x v="64"/>
    <s v="刷卡入账"/>
    <x v="2"/>
    <x v="8"/>
    <n v="1278.8699999999999"/>
    <n v="1278.8699999999999"/>
    <m/>
    <s v="incasso pos pagobcm pdv 4217567/00013 mio societa responsabil pv 0550100 accredito bancomat 060324 rif + 249337454599"/>
    <m/>
    <m/>
    <m/>
    <s v="银行流水-BPER"/>
    <n v="1278.8699999999999"/>
    <s v="银行存款"/>
    <n v="1278.8699999999999"/>
  </r>
  <r>
    <n v="37"/>
    <s v="BPER"/>
    <x v="64"/>
    <s v="刷卡入账"/>
    <x v="3"/>
    <x v="4"/>
    <n v="1278.8699999999999"/>
    <m/>
    <n v="1278.8699999999999"/>
    <s v="incasso pos pagobcm pdv 4217567/00013 mio societa responsabil pv 0550100 accredito bancomat 060324 rif + 249337454599"/>
    <m/>
    <m/>
    <m/>
    <s v="银行流水-BPER"/>
    <m/>
    <s v="库存现金"/>
    <m/>
  </r>
  <r>
    <n v="38"/>
    <s v="BPER"/>
    <x v="64"/>
    <s v="刷卡入账"/>
    <x v="2"/>
    <x v="8"/>
    <n v="1777.14"/>
    <n v="1777.14"/>
    <m/>
    <s v="nexi payments pos pdv 4217567/00013 mio societa responsabil pv 0550100 accredito pos 060324 rif + 249337445999"/>
    <m/>
    <m/>
    <m/>
    <s v="银行流水-BPER"/>
    <n v="1777.14"/>
    <s v="银行存款"/>
    <n v="1777.14"/>
  </r>
  <r>
    <n v="38"/>
    <s v="BPER"/>
    <x v="64"/>
    <s v="刷卡入账"/>
    <x v="3"/>
    <x v="4"/>
    <n v="1777.14"/>
    <m/>
    <n v="1777.14"/>
    <s v="nexi payments pos pdv 4217567/00013 mio societa responsabil pv 0550100 accredito pos 060324 rif + 249337445999"/>
    <m/>
    <m/>
    <m/>
    <s v="银行流水-BPER"/>
    <m/>
    <s v="库存现金"/>
    <m/>
  </r>
  <r>
    <n v="39"/>
    <s v="BPER"/>
    <x v="65"/>
    <s v="刷卡入账"/>
    <x v="2"/>
    <x v="8"/>
    <n v="1545.18"/>
    <n v="1545.18"/>
    <m/>
    <s v="incasso pos pagobcm pdv 4217567/00013 mio societa responsabil pv 0550100 accredito bancomat 070324 rif + 250059567499"/>
    <m/>
    <m/>
    <m/>
    <s v="银行流水-BPER"/>
    <n v="1545.18"/>
    <s v="银行存款"/>
    <n v="1545.18"/>
  </r>
  <r>
    <n v="39"/>
    <s v="BPER"/>
    <x v="65"/>
    <s v="刷卡入账"/>
    <x v="3"/>
    <x v="4"/>
    <n v="1545.18"/>
    <m/>
    <n v="1545.18"/>
    <s v="incasso pos pagobcm pdv 4217567/00013 mio societa responsabil pv 0550100 accredito bancomat 070324 rif + 250059567499"/>
    <m/>
    <m/>
    <m/>
    <s v="银行流水-BPER"/>
    <m/>
    <s v="库存现金"/>
    <m/>
  </r>
  <r>
    <n v="40"/>
    <s v="BPER"/>
    <x v="65"/>
    <s v="刷卡入账"/>
    <x v="2"/>
    <x v="8"/>
    <n v="2872.21"/>
    <n v="2872.21"/>
    <m/>
    <s v="nexi payments pos pdv 4217567/00013 mio societa responsabil pv 0550100 accredito pos 070324 rif + 250059560599"/>
    <m/>
    <m/>
    <m/>
    <s v="银行流水-BPER"/>
    <n v="2872.21"/>
    <s v="银行存款"/>
    <n v="2872.21"/>
  </r>
  <r>
    <n v="40"/>
    <s v="BPER"/>
    <x v="65"/>
    <s v="刷卡入账"/>
    <x v="3"/>
    <x v="4"/>
    <n v="2872.21"/>
    <m/>
    <n v="2872.21"/>
    <s v="nexi payments pos pdv 4217567/00013 mio societa responsabil pv 0550100 accredito pos 070324 rif + 250059560599"/>
    <m/>
    <m/>
    <m/>
    <s v="银行流水-BPER"/>
    <m/>
    <s v="库存现金"/>
    <m/>
  </r>
  <r>
    <n v="41"/>
    <s v="BPER"/>
    <x v="66"/>
    <s v="刷卡入账"/>
    <x v="2"/>
    <x v="8"/>
    <n v="1245.6600000000001"/>
    <n v="1245.6600000000001"/>
    <m/>
    <s v="incasso pos pagobcm pdv 4217567/00013 mio societa responsabil pv 0550100 accredito bancomat 080324 rif + 250854088199"/>
    <m/>
    <m/>
    <m/>
    <s v="银行流水-BPER"/>
    <n v="1245.6600000000001"/>
    <s v="银行存款"/>
    <n v="1245.6600000000001"/>
  </r>
  <r>
    <n v="41"/>
    <s v="BPER"/>
    <x v="66"/>
    <s v="刷卡入账"/>
    <x v="3"/>
    <x v="4"/>
    <n v="1245.6600000000001"/>
    <m/>
    <n v="1245.6600000000001"/>
    <s v="incasso pos pagobcm pdv 4217567/00013 mio societa responsabil pv 0550100 accredito bancomat 080324 rif + 250854088199"/>
    <m/>
    <m/>
    <m/>
    <s v="银行流水-BPER"/>
    <m/>
    <s v="库存现金"/>
    <m/>
  </r>
  <r>
    <n v="42"/>
    <s v="BPER"/>
    <x v="66"/>
    <s v="刷卡入账"/>
    <x v="2"/>
    <x v="8"/>
    <n v="2236.9299999999998"/>
    <n v="2236.9299999999998"/>
    <m/>
    <s v="nexi payments pos pdv 4217567/00013 mio societa responsabil pv 0550100 accredito pos 080324 rif + 250854076599"/>
    <m/>
    <m/>
    <m/>
    <s v="银行流水-BPER"/>
    <n v="2236.9299999999998"/>
    <s v="银行存款"/>
    <n v="2236.9299999999998"/>
  </r>
  <r>
    <n v="42"/>
    <s v="BPER"/>
    <x v="66"/>
    <s v="刷卡入账"/>
    <x v="3"/>
    <x v="4"/>
    <n v="2236.9299999999998"/>
    <m/>
    <n v="2236.9299999999998"/>
    <s v="nexi payments pos pdv 4217567/00013 mio societa responsabil pv 0550100 accredito pos 080324 rif + 250854076599"/>
    <m/>
    <m/>
    <m/>
    <s v="银行流水-BPER"/>
    <m/>
    <s v="库存现金"/>
    <m/>
  </r>
  <r>
    <n v="43"/>
    <s v="BPER"/>
    <x v="66"/>
    <s v="刷卡入账"/>
    <x v="2"/>
    <x v="8"/>
    <n v="956.28"/>
    <n v="956.28"/>
    <m/>
    <s v="incasso pos pagobcm pdv 4217567/00013 mio societa responsabil pv 0550100 accredito bancomat 090324 rif + 251680586699"/>
    <m/>
    <m/>
    <m/>
    <s v="银行流水-BPER"/>
    <n v="956.28"/>
    <s v="银行存款"/>
    <n v="956.28"/>
  </r>
  <r>
    <n v="43"/>
    <s v="BPER"/>
    <x v="66"/>
    <s v="刷卡入账"/>
    <x v="3"/>
    <x v="4"/>
    <n v="956.28"/>
    <m/>
    <n v="956.28"/>
    <s v="incasso pos pagobcm pdv 4217567/00013 mio societa responsabil pv 0550100 accredito bancomat 090324 rif + 251680586699"/>
    <m/>
    <m/>
    <m/>
    <s v="银行流水-BPER"/>
    <m/>
    <s v="库存现金"/>
    <m/>
  </r>
  <r>
    <n v="44"/>
    <s v="BPER"/>
    <x v="66"/>
    <s v="刷卡入账"/>
    <x v="2"/>
    <x v="8"/>
    <n v="2352.1799999999998"/>
    <n v="2352.1799999999998"/>
    <m/>
    <s v="nexi payments pos pdv 4217567/00013 mio societa responsabil pv 0550100 accredito pos 090324 rif + 251680579699"/>
    <m/>
    <m/>
    <m/>
    <s v="银行流水-BPER"/>
    <n v="2352.1799999999998"/>
    <s v="银行存款"/>
    <n v="2352.1799999999998"/>
  </r>
  <r>
    <n v="44"/>
    <s v="BPER"/>
    <x v="66"/>
    <s v="刷卡入账"/>
    <x v="3"/>
    <x v="4"/>
    <n v="2352.1799999999998"/>
    <m/>
    <n v="2352.1799999999998"/>
    <s v="nexi payments pos pdv 4217567/00013 mio societa responsabil pv 0550100 accredito pos 090324 rif + 251680579699"/>
    <m/>
    <m/>
    <m/>
    <s v="银行流水-BPER"/>
    <m/>
    <s v="库存现金"/>
    <m/>
  </r>
  <r>
    <n v="45"/>
    <s v="BPER"/>
    <x v="66"/>
    <s v="门店房租"/>
    <x v="4"/>
    <x v="13"/>
    <n v="-27612.13"/>
    <n v="27612.13"/>
    <m/>
    <s v="disposizione a favore di immobilia re preappennina spa eur 27.612,13 27-rata3 del 02-01-2024 spese: 0,50 eur num. bonifico 240710100294599-481110611100it05387-rif. 24071/0646760"/>
    <s v="immobiliare preappennina spa"/>
    <s v="27-RATA3 DEL 02-01-2024 "/>
    <m/>
    <s v="银行流水-BPER"/>
    <m/>
    <s v="运营费用"/>
    <m/>
  </r>
  <r>
    <n v="45"/>
    <s v="BPER"/>
    <x v="66"/>
    <s v="门店房租"/>
    <x v="2"/>
    <x v="8"/>
    <n v="-27612.13"/>
    <m/>
    <n v="27612.13"/>
    <s v="disposizione a favore di immobilia re preappennina spa eur 27.612,13 27-rata3 del 02-01-2024 spese: 0,50 eur num. bonifico 240710100294599-481110611100it05387-rif. 24071/0646760"/>
    <s v="immobiliare preappennina spa"/>
    <s v="27-RATA3 DEL 02-01-2024 "/>
    <m/>
    <s v="银行流水-BPER"/>
    <n v="-27612.13"/>
    <s v="银行存款"/>
    <n v="-27612.13"/>
  </r>
  <r>
    <n v="46"/>
    <s v="BPER"/>
    <x v="66"/>
    <s v="百货货款"/>
    <x v="5"/>
    <x v="11"/>
    <n v="-2550.73"/>
    <n v="2550.73"/>
    <m/>
    <s v="disposizione a favore di marpimar edizioni srl eur 2.550,73 6680 del 15-11-2023 spese: 0,50 eur num. bonifico 240710100294600-481110611100it05387-rif. 24071/0646761"/>
    <s v="marpimar edizioni srl"/>
    <s v="6680 DEL 15-11-2023 "/>
    <m/>
    <s v="银行流水-BPER"/>
    <m/>
    <s v="应付账款"/>
    <m/>
  </r>
  <r>
    <n v="46"/>
    <s v="BPER"/>
    <x v="66"/>
    <s v="百货货款"/>
    <x v="2"/>
    <x v="8"/>
    <n v="-2550.73"/>
    <m/>
    <n v="2550.73"/>
    <s v="disposizione a favore di marpimar edizioni srl eur 2.550,73 6680 del 15-11-2023 spese: 0,50 eur num. bonifico 240710100294600-481110611100it05387-rif. 24071/0646761"/>
    <s v="marpimar edizioni srl"/>
    <s v="6680 DEL 15-11-2023 "/>
    <m/>
    <s v="银行流水-BPER"/>
    <n v="-2550.73"/>
    <s v="银行存款"/>
    <n v="-2550.73"/>
  </r>
  <r>
    <n v="47"/>
    <s v="BPER"/>
    <x v="66"/>
    <s v="百货货款"/>
    <x v="5"/>
    <x v="11"/>
    <n v="-2245.67"/>
    <n v="2245.67"/>
    <m/>
    <s v="disposizione a favore di clever sr l eur 2.245,67 6847/2023 del 12-12-2023 spese: 0,50 eur num. bonifico 240710100292921-481110611100it05387-rif. 24071/0645982"/>
    <s v="clever srl"/>
    <s v="6847/2023 DEL 12-12-2023 "/>
    <m/>
    <s v="银行流水-BPER"/>
    <m/>
    <s v="应付账款"/>
    <m/>
  </r>
  <r>
    <n v="47"/>
    <s v="BPER"/>
    <x v="66"/>
    <s v="百货货款"/>
    <x v="2"/>
    <x v="8"/>
    <n v="-2245.67"/>
    <m/>
    <n v="2245.67"/>
    <s v="disposizione a favore di clever sr l eur 2.245,67 6847/2023 del 12-12-2023 spese: 0,50 eur num. bonifico 240710100292921-481110611100it05387-rif. 24071/0645982"/>
    <s v="clever srl"/>
    <s v="6847/2023 DEL 12-12-2023 "/>
    <m/>
    <s v="银行流水-BPER"/>
    <n v="-2245.67"/>
    <s v="银行存款"/>
    <n v="-2245.67"/>
  </r>
  <r>
    <n v="48"/>
    <s v="BPER"/>
    <x v="66"/>
    <s v="服装货款"/>
    <x v="5"/>
    <x v="29"/>
    <n v="-863.75"/>
    <n v="863.75"/>
    <m/>
    <s v="disposizione a favore di italcom s rl eur 863,75 230854 del 27-12-2023 spese: 0,50 eur num. bonifico 240710100292923-481110611100it05387-rif. 24071/0645984"/>
    <s v="italcom srl"/>
    <s v="230854 DEL 27-12-2023 "/>
    <m/>
    <s v="银行流水-BPER"/>
    <m/>
    <s v="应付账款"/>
    <m/>
  </r>
  <r>
    <n v="48"/>
    <s v="BPER"/>
    <x v="66"/>
    <s v="服装货款"/>
    <x v="2"/>
    <x v="8"/>
    <n v="-863.75"/>
    <m/>
    <n v="863.75"/>
    <s v="disposizione a favore di italcom s rl eur 863,75 230854 del 27-12-2023 spese: 0,50 eur num. bonifico 240710100292923-481110611100it05387-rif. 24071/0645984"/>
    <s v="italcom srl"/>
    <s v="230854 DEL 27-12-2023 "/>
    <m/>
    <s v="银行流水-BPER"/>
    <n v="-863.75"/>
    <s v="银行存款"/>
    <n v="-863.75"/>
  </r>
  <r>
    <n v="49"/>
    <s v="BPER"/>
    <x v="66"/>
    <s v="百货货款"/>
    <x v="5"/>
    <x v="11"/>
    <n v="-827.51"/>
    <n v="827.51"/>
    <m/>
    <s v="disposizione a favore di punto di partenza eur 827,51 1076/2023 del 25-11-2023 spese: 0,50 eur num. bonifico 240710100292922-481110611100it05387-rif. 24071/0645983"/>
    <s v="punto di partenza"/>
    <s v="1076/2023 DEL 25-11-2023 "/>
    <m/>
    <s v="银行流水-BPER"/>
    <m/>
    <s v="应付账款"/>
    <m/>
  </r>
  <r>
    <n v="49"/>
    <s v="BPER"/>
    <x v="66"/>
    <s v="百货货款"/>
    <x v="2"/>
    <x v="8"/>
    <n v="-827.51"/>
    <m/>
    <n v="827.51"/>
    <s v="disposizione a favore di punto di partenza eur 827,51 1076/2023 del 25-11-2023 spese: 0,50 eur num. bonifico 240710100292922-481110611100it05387-rif. 24071/0645983"/>
    <s v="punto di partenza"/>
    <s v="1076/2023 DEL 25-11-2023 "/>
    <m/>
    <s v="银行流水-BPER"/>
    <n v="-827.51"/>
    <s v="银行存款"/>
    <n v="-827.51"/>
  </r>
  <r>
    <n v="50"/>
    <s v="BPER"/>
    <x v="66"/>
    <s v="手续费"/>
    <x v="4"/>
    <x v="12"/>
    <n v="-0.5"/>
    <n v="0.5"/>
    <m/>
    <s v="commissioni bonifici bonifico num. 240710100294600-481110611100it05387-rif. 24071/0646761"/>
    <s v="bper"/>
    <m/>
    <m/>
    <s v="银行流水-BPER"/>
    <m/>
    <s v="运营费用"/>
    <m/>
  </r>
  <r>
    <n v="50"/>
    <s v="BPER"/>
    <x v="66"/>
    <s v="手续费"/>
    <x v="2"/>
    <x v="8"/>
    <n v="-0.5"/>
    <m/>
    <n v="0.5"/>
    <s v="commissioni bonifici bonifico num. 240710100294600-481110611100it05387-rif. 24071/0646761"/>
    <s v="bper"/>
    <m/>
    <m/>
    <s v="银行流水-BPER"/>
    <n v="-0.5"/>
    <s v="银行存款"/>
    <n v="-0.5"/>
  </r>
  <r>
    <n v="51"/>
    <s v="BPER"/>
    <x v="66"/>
    <s v="手续费"/>
    <x v="4"/>
    <x v="12"/>
    <n v="-0.5"/>
    <n v="0.5"/>
    <m/>
    <s v="commissioni bonifici bonifico num. 240710100294599-481110611100it05387-rif. 24071/0646760"/>
    <s v="bper"/>
    <m/>
    <m/>
    <s v="银行流水-BPER"/>
    <m/>
    <s v="运营费用"/>
    <m/>
  </r>
  <r>
    <n v="51"/>
    <s v="BPER"/>
    <x v="66"/>
    <s v="手续费"/>
    <x v="2"/>
    <x v="8"/>
    <n v="-0.5"/>
    <m/>
    <n v="0.5"/>
    <s v="commissioni bonifici bonifico num. 240710100294599-481110611100it05387-rif. 24071/0646760"/>
    <s v="bper"/>
    <m/>
    <m/>
    <s v="银行流水-BPER"/>
    <n v="-0.5"/>
    <s v="银行存款"/>
    <n v="-0.5"/>
  </r>
  <r>
    <n v="52"/>
    <s v="BPER"/>
    <x v="66"/>
    <s v="手续费"/>
    <x v="4"/>
    <x v="12"/>
    <n v="-0.5"/>
    <n v="0.5"/>
    <m/>
    <s v="commissioni bonifici bonifico num. 240710100292921-481110611100it05387-rif. 24071/0645982"/>
    <s v="bper"/>
    <m/>
    <m/>
    <s v="银行流水-BPER"/>
    <m/>
    <s v="运营费用"/>
    <m/>
  </r>
  <r>
    <n v="52"/>
    <s v="BPER"/>
    <x v="66"/>
    <s v="手续费"/>
    <x v="2"/>
    <x v="8"/>
    <n v="-0.5"/>
    <m/>
    <n v="0.5"/>
    <s v="commissioni bonifici bonifico num. 240710100292921-481110611100it05387-rif. 24071/0645982"/>
    <s v="bper"/>
    <m/>
    <m/>
    <s v="银行流水-BPER"/>
    <n v="-0.5"/>
    <s v="银行存款"/>
    <n v="-0.5"/>
  </r>
  <r>
    <n v="53"/>
    <s v="BPER"/>
    <x v="66"/>
    <s v="手续费"/>
    <x v="4"/>
    <x v="12"/>
    <n v="-0.5"/>
    <n v="0.5"/>
    <m/>
    <s v="commissioni bonifici bonifico num. 240710100292923-481110611100it05387-rif. 24071/0645984"/>
    <s v="bper"/>
    <m/>
    <m/>
    <s v="银行流水-BPER"/>
    <m/>
    <s v="运营费用"/>
    <m/>
  </r>
  <r>
    <n v="53"/>
    <s v="BPER"/>
    <x v="66"/>
    <s v="手续费"/>
    <x v="2"/>
    <x v="8"/>
    <n v="-0.5"/>
    <m/>
    <n v="0.5"/>
    <s v="commissioni bonifici bonifico num. 240710100292923-481110611100it05387-rif. 24071/0645984"/>
    <s v="bper"/>
    <m/>
    <m/>
    <s v="银行流水-BPER"/>
    <n v="-0.5"/>
    <s v="银行存款"/>
    <n v="-0.5"/>
  </r>
  <r>
    <n v="54"/>
    <s v="BPER"/>
    <x v="66"/>
    <s v="手续费"/>
    <x v="4"/>
    <x v="12"/>
    <n v="-0.5"/>
    <n v="0.5"/>
    <m/>
    <s v="commissioni bonifici bonifico num. 240710100292922-481110611100it05387-rif. 24071/0645983"/>
    <s v="bper"/>
    <m/>
    <m/>
    <s v="银行流水-BPER"/>
    <m/>
    <s v="运营费用"/>
    <m/>
  </r>
  <r>
    <n v="54"/>
    <s v="BPER"/>
    <x v="66"/>
    <s v="手续费"/>
    <x v="2"/>
    <x v="8"/>
    <n v="-0.5"/>
    <m/>
    <n v="0.5"/>
    <s v="commissioni bonifici bonifico num. 240710100292922-481110611100it05387-rif. 24071/0645983"/>
    <s v="bper"/>
    <m/>
    <m/>
    <s v="银行流水-BPER"/>
    <n v="-0.5"/>
    <s v="银行存款"/>
    <n v="-0.5"/>
  </r>
  <r>
    <n v="55"/>
    <s v="BPER"/>
    <x v="66"/>
    <s v="刷卡入账"/>
    <x v="2"/>
    <x v="8"/>
    <n v="743.5"/>
    <n v="743.5"/>
    <m/>
    <s v="incasso pos pagobcm pdv 4217567/00013 mio societa responsabil pv 0550100 accredito bancomat 100324 rif + 252169527299"/>
    <m/>
    <m/>
    <m/>
    <s v="银行流水-BPER"/>
    <n v="743.5"/>
    <s v="银行存款"/>
    <n v="743.5"/>
  </r>
  <r>
    <n v="55"/>
    <s v="BPER"/>
    <x v="66"/>
    <s v="刷卡入账"/>
    <x v="3"/>
    <x v="4"/>
    <n v="743.5"/>
    <m/>
    <n v="743.5"/>
    <s v="incasso pos pagobcm pdv 4217567/00013 mio societa responsabil pv 0550100 accredito bancomat 100324 rif + 252169527299"/>
    <m/>
    <m/>
    <m/>
    <s v="银行流水-BPER"/>
    <m/>
    <s v="库存现金"/>
    <m/>
  </r>
  <r>
    <n v="56"/>
    <s v="BPER"/>
    <x v="66"/>
    <s v="刷卡入账"/>
    <x v="2"/>
    <x v="8"/>
    <n v="1329.09"/>
    <n v="1329.09"/>
    <m/>
    <s v="nexi payments pos pdv 4217567/00013 mio societa responsabil pv 0550100 accredito pos 100324 rif + 252169520799"/>
    <m/>
    <m/>
    <m/>
    <s v="银行流水-BPER"/>
    <n v="1329.09"/>
    <s v="银行存款"/>
    <n v="1329.09"/>
  </r>
  <r>
    <n v="56"/>
    <s v="BPER"/>
    <x v="66"/>
    <s v="刷卡入账"/>
    <x v="3"/>
    <x v="4"/>
    <n v="1329.09"/>
    <m/>
    <n v="1329.09"/>
    <s v="nexi payments pos pdv 4217567/00013 mio societa responsabil pv 0550100 accredito pos 100324 rif + 252169520799"/>
    <m/>
    <m/>
    <m/>
    <s v="银行流水-BPER"/>
    <m/>
    <s v="库存现金"/>
    <m/>
  </r>
  <r>
    <n v="57"/>
    <s v="BPER"/>
    <x v="67"/>
    <s v="刷卡入账"/>
    <x v="2"/>
    <x v="8"/>
    <n v="1214.6300000000001"/>
    <n v="1214.6300000000001"/>
    <m/>
    <s v="incasso pos pagobcm pdv 4217567/00013 mio societa responsabil pv 0550100 accredito bancomat 110324 rif + 252777464799"/>
    <m/>
    <m/>
    <m/>
    <s v="银行流水-BPER"/>
    <n v="1214.6300000000001"/>
    <s v="银行存款"/>
    <n v="1214.6300000000001"/>
  </r>
  <r>
    <n v="57"/>
    <s v="BPER"/>
    <x v="67"/>
    <s v="刷卡入账"/>
    <x v="3"/>
    <x v="4"/>
    <n v="1214.6300000000001"/>
    <m/>
    <n v="1214.6300000000001"/>
    <s v="incasso pos pagobcm pdv 4217567/00013 mio societa responsabil pv 0550100 accredito bancomat 110324 rif + 252777464799"/>
    <m/>
    <m/>
    <m/>
    <s v="银行流水-BPER"/>
    <m/>
    <s v="库存现金"/>
    <m/>
  </r>
  <r>
    <n v="58"/>
    <s v="BPER"/>
    <x v="67"/>
    <s v="刷卡入账"/>
    <x v="2"/>
    <x v="8"/>
    <n v="1918.56"/>
    <n v="1918.56"/>
    <m/>
    <s v="nexi payments pos pdv 4217567/00013 mio societa responsabil pv 0550100 accredito pos 110324 rif + 252777455199"/>
    <m/>
    <m/>
    <m/>
    <s v="银行流水-BPER"/>
    <n v="1918.56"/>
    <s v="银行存款"/>
    <n v="1918.56"/>
  </r>
  <r>
    <n v="58"/>
    <s v="BPER"/>
    <x v="67"/>
    <s v="刷卡入账"/>
    <x v="3"/>
    <x v="4"/>
    <n v="1918.56"/>
    <m/>
    <n v="1918.56"/>
    <s v="nexi payments pos pdv 4217567/00013 mio societa responsabil pv 0550100 accredito pos 110324 rif + 252777455199"/>
    <m/>
    <m/>
    <m/>
    <s v="银行流水-BPER"/>
    <m/>
    <s v="库存现金"/>
    <m/>
  </r>
  <r>
    <n v="59"/>
    <s v="BPER"/>
    <x v="68"/>
    <s v="停车场"/>
    <x v="4"/>
    <x v="18"/>
    <n v="-2550"/>
    <n v="2550"/>
    <m/>
    <s v="disposizione a favore di delfi srl eur 2.550,00 mio srl del 12-03-2024 spese: 0,50 eur num. bonifico 240730100020240-481110611100it05387-rif. 24073/0036925"/>
    <s v="delfi srl"/>
    <s v="203-FE DEL 12-03-2024 "/>
    <m/>
    <s v="银行流水-BPER"/>
    <m/>
    <s v="运营费用"/>
    <m/>
  </r>
  <r>
    <n v="59"/>
    <s v="BPER"/>
    <x v="68"/>
    <s v="停车场"/>
    <x v="2"/>
    <x v="8"/>
    <n v="-2550"/>
    <m/>
    <n v="2550"/>
    <s v="disposizione a favore di delfi srl eur 2.550,00 mio srl del 12-03-2024 spese: 0,50 eur num. bonifico 240730100020240-481110611100it05387-rif. 24073/0036925"/>
    <s v="delfi srl"/>
    <s v="203-FE DEL 12-03-2024 "/>
    <m/>
    <s v="银行流水-BPER"/>
    <n v="-2550"/>
    <s v="银行存款"/>
    <n v="-2550"/>
  </r>
  <r>
    <n v="60"/>
    <s v="BPER"/>
    <x v="68"/>
    <s v="手续费"/>
    <x v="4"/>
    <x v="12"/>
    <n v="-0.5"/>
    <n v="0.5"/>
    <m/>
    <s v="commissioni bonifici bonifico num. 240730100020240-481110611100it05387-rif. 24073/0036925"/>
    <s v="bper"/>
    <m/>
    <m/>
    <s v="银行流水-BPER"/>
    <m/>
    <s v="运营费用"/>
    <m/>
  </r>
  <r>
    <n v="60"/>
    <s v="BPER"/>
    <x v="68"/>
    <s v="手续费"/>
    <x v="2"/>
    <x v="8"/>
    <n v="-0.5"/>
    <m/>
    <n v="0.5"/>
    <s v="commissioni bonifici bonifico num. 240730100020240-481110611100it05387-rif. 24073/0036925"/>
    <s v="bper"/>
    <m/>
    <m/>
    <s v="银行流水-BPER"/>
    <n v="-0.5"/>
    <s v="银行存款"/>
    <n v="-0.5"/>
  </r>
  <r>
    <n v="61"/>
    <s v="BPER"/>
    <x v="68"/>
    <s v="刷卡入账"/>
    <x v="2"/>
    <x v="8"/>
    <n v="1543.3"/>
    <n v="1543.3"/>
    <m/>
    <s v="incasso pos pagobcm pdv 4217567/00013 mio societa responsabil pv 0550100 accredito bancomat 120324 rif + 253472222599"/>
    <m/>
    <m/>
    <m/>
    <s v="银行流水-BPER"/>
    <n v="1543.3"/>
    <s v="银行存款"/>
    <n v="1543.3"/>
  </r>
  <r>
    <n v="61"/>
    <s v="BPER"/>
    <x v="68"/>
    <s v="刷卡入账"/>
    <x v="3"/>
    <x v="4"/>
    <n v="1543.3"/>
    <m/>
    <n v="1543.3"/>
    <s v="incasso pos pagobcm pdv 4217567/00013 mio societa responsabil pv 0550100 accredito bancomat 120324 rif + 253472222599"/>
    <m/>
    <m/>
    <m/>
    <s v="银行流水-BPER"/>
    <m/>
    <s v="库存现金"/>
    <m/>
  </r>
  <r>
    <n v="62"/>
    <s v="BPER"/>
    <x v="68"/>
    <s v="刷卡入账"/>
    <x v="2"/>
    <x v="8"/>
    <n v="2220.1"/>
    <n v="2220.1"/>
    <m/>
    <s v="nexi payments pos pdv 4217567/00013 mio societa responsabil pv 0550100 accredito pos 120324 rif + 253472213799"/>
    <m/>
    <m/>
    <m/>
    <s v="银行流水-BPER"/>
    <n v="2220.1"/>
    <s v="银行存款"/>
    <n v="2220.1"/>
  </r>
  <r>
    <n v="62"/>
    <s v="BPER"/>
    <x v="68"/>
    <s v="刷卡入账"/>
    <x v="3"/>
    <x v="4"/>
    <n v="2220.1"/>
    <m/>
    <n v="2220.1"/>
    <s v="nexi payments pos pdv 4217567/00013 mio societa responsabil pv 0550100 accredito pos 120324 rif + 253472213799"/>
    <m/>
    <m/>
    <m/>
    <s v="银行流水-BPER"/>
    <m/>
    <s v="库存现金"/>
    <m/>
  </r>
  <r>
    <n v="63"/>
    <s v="BPER"/>
    <x v="69"/>
    <s v="刷卡入账"/>
    <x v="2"/>
    <x v="8"/>
    <n v="1525.47"/>
    <n v="1525.47"/>
    <m/>
    <s v="incasso pos pagobcm pdv 4217567/00013 mio societa responsabil pv 0550100 accredito bancomat 130324 rif + 254184992099"/>
    <m/>
    <m/>
    <m/>
    <s v="银行流水-BPER"/>
    <n v="1525.47"/>
    <s v="银行存款"/>
    <n v="1525.47"/>
  </r>
  <r>
    <n v="63"/>
    <s v="BPER"/>
    <x v="69"/>
    <s v="刷卡入账"/>
    <x v="3"/>
    <x v="4"/>
    <n v="1525.47"/>
    <m/>
    <n v="1525.47"/>
    <s v="incasso pos pagobcm pdv 4217567/00013 mio societa responsabil pv 0550100 accredito bancomat 130324 rif + 254184992099"/>
    <m/>
    <m/>
    <m/>
    <s v="银行流水-BPER"/>
    <m/>
    <s v="库存现金"/>
    <m/>
  </r>
  <r>
    <n v="64"/>
    <s v="BPER"/>
    <x v="69"/>
    <s v="刷卡入账"/>
    <x v="2"/>
    <x v="8"/>
    <n v="1881.74"/>
    <n v="1881.74"/>
    <m/>
    <s v="nexi payments pos pdv 4217567/00013 mio societa responsabil pv 0550100 accredito pos 130324 rif + 254184985199"/>
    <m/>
    <m/>
    <m/>
    <s v="银行流水-BPER"/>
    <n v="1881.74"/>
    <s v="银行存款"/>
    <n v="1881.74"/>
  </r>
  <r>
    <n v="64"/>
    <s v="BPER"/>
    <x v="69"/>
    <s v="刷卡入账"/>
    <x v="3"/>
    <x v="4"/>
    <n v="1881.74"/>
    <m/>
    <n v="1881.74"/>
    <s v="nexi payments pos pdv 4217567/00013 mio societa responsabil pv 0550100 accredito pos 130324 rif + 254184985199"/>
    <m/>
    <m/>
    <m/>
    <s v="银行流水-BPER"/>
    <m/>
    <s v="库存现金"/>
    <m/>
  </r>
  <r>
    <n v="65"/>
    <s v="BPER"/>
    <x v="70"/>
    <s v="刷卡入账"/>
    <x v="2"/>
    <x v="8"/>
    <n v="1722.14"/>
    <n v="1722.14"/>
    <m/>
    <s v="incasso pos pagobcm pdv 4217567/00013 mio societa responsabil pv 0550100 accredito bancomat 140324 rif + 254915477999"/>
    <m/>
    <m/>
    <m/>
    <s v="银行流水-BPER"/>
    <n v="1722.14"/>
    <s v="银行存款"/>
    <n v="1722.14"/>
  </r>
  <r>
    <n v="65"/>
    <s v="BPER"/>
    <x v="70"/>
    <s v="刷卡入账"/>
    <x v="3"/>
    <x v="4"/>
    <n v="1722.14"/>
    <m/>
    <n v="1722.14"/>
    <s v="incasso pos pagobcm pdv 4217567/00013 mio societa responsabil pv 0550100 accredito bancomat 140324 rif + 254915477999"/>
    <m/>
    <m/>
    <m/>
    <s v="银行流水-BPER"/>
    <m/>
    <s v="库存现金"/>
    <m/>
  </r>
  <r>
    <n v="66"/>
    <s v="BPER"/>
    <x v="70"/>
    <s v="刷卡入账"/>
    <x v="3"/>
    <x v="4"/>
    <n v="2236"/>
    <m/>
    <n v="2236"/>
    <s v="nexi payments pos pdv 4217567/00013 mio societa responsabil pv 0550100 accredito pos 140324 rif + 254915468699"/>
    <m/>
    <m/>
    <m/>
    <s v="银行流水-BPER"/>
    <m/>
    <s v="库存现金"/>
    <m/>
  </r>
  <r>
    <n v="66"/>
    <s v="BPER"/>
    <x v="70"/>
    <s v="刷卡入账"/>
    <x v="2"/>
    <x v="8"/>
    <n v="2236"/>
    <n v="2236"/>
    <m/>
    <s v="nexi payments pos pdv 4217567/00013 mio societa responsabil pv 0550100 accredito pos 140324 rif + 254915468699"/>
    <m/>
    <m/>
    <m/>
    <s v="银行流水-BPER"/>
    <n v="2236"/>
    <s v="银行存款"/>
    <n v="2236"/>
  </r>
  <r>
    <n v="67"/>
    <s v="BPER"/>
    <x v="71"/>
    <s v="刷卡入账"/>
    <x v="3"/>
    <x v="4"/>
    <n v="1814.84"/>
    <m/>
    <n v="1814.84"/>
    <s v="incasso pos pagobcm pdv 4217567/00013 mio societa responsabil pv 0550100 accredito bancomat 150324 rif + 255705376699"/>
    <m/>
    <m/>
    <m/>
    <s v="银行流水-BPER"/>
    <m/>
    <s v="库存现金"/>
    <m/>
  </r>
  <r>
    <n v="67"/>
    <s v="BPER"/>
    <x v="71"/>
    <s v="刷卡入账"/>
    <x v="2"/>
    <x v="8"/>
    <n v="1814.84"/>
    <n v="1814.84"/>
    <m/>
    <s v="incasso pos pagobcm pdv 4217567/00013 mio societa responsabil pv 0550100 accredito bancomat 150324 rif + 255705376699"/>
    <m/>
    <m/>
    <m/>
    <s v="银行流水-BPER"/>
    <n v="1814.84"/>
    <s v="银行存款"/>
    <n v="1814.84"/>
  </r>
  <r>
    <n v="68"/>
    <s v="BPER"/>
    <x v="71"/>
    <s v="刷卡入账"/>
    <x v="3"/>
    <x v="4"/>
    <n v="2544.75"/>
    <m/>
    <n v="2544.75"/>
    <s v="nexi payments pos pdv 4217567/00013 mio societa responsabil pv 0550100 accredito pos 150324 rif + 255705368199"/>
    <m/>
    <m/>
    <m/>
    <s v="银行流水-BPER"/>
    <m/>
    <s v="库存现金"/>
    <m/>
  </r>
  <r>
    <n v="68"/>
    <s v="BPER"/>
    <x v="71"/>
    <s v="刷卡入账"/>
    <x v="2"/>
    <x v="8"/>
    <n v="2544.75"/>
    <n v="2544.75"/>
    <m/>
    <s v="nexi payments pos pdv 4217567/00013 mio societa responsabil pv 0550100 accredito pos 150324 rif + 255705368199"/>
    <m/>
    <m/>
    <m/>
    <s v="银行流水-BPER"/>
    <n v="2544.75"/>
    <s v="银行存款"/>
    <n v="2544.75"/>
  </r>
  <r>
    <n v="69"/>
    <s v="BPER"/>
    <x v="71"/>
    <s v="刷卡入账"/>
    <x v="3"/>
    <x v="4"/>
    <n v="2206.11"/>
    <m/>
    <n v="2206.11"/>
    <s v="incasso pos pagobcm pdv 4217567/00013 mio societa responsabil pv 0550100 accredito bancomat 160324 rif + 256576126799"/>
    <m/>
    <m/>
    <m/>
    <s v="银行流水-BPER"/>
    <m/>
    <s v="库存现金"/>
    <m/>
  </r>
  <r>
    <n v="69"/>
    <s v="BPER"/>
    <x v="71"/>
    <s v="刷卡入账"/>
    <x v="2"/>
    <x v="8"/>
    <n v="2206.11"/>
    <n v="2206.11"/>
    <m/>
    <s v="incasso pos pagobcm pdv 4217567/00013 mio societa responsabil pv 0550100 accredito bancomat 160324 rif + 256576126799"/>
    <m/>
    <m/>
    <m/>
    <s v="银行流水-BPER"/>
    <n v="2206.11"/>
    <s v="银行存款"/>
    <n v="2206.11"/>
  </r>
  <r>
    <n v="70"/>
    <s v="BPER"/>
    <x v="71"/>
    <s v="刷卡入账"/>
    <x v="3"/>
    <x v="4"/>
    <n v="3634.14"/>
    <m/>
    <n v="3634.14"/>
    <s v="nexi payments pos pdv 4217567/00013 mio societa responsabil pv 0550100 accredito pos 160324 rif + 256576119999"/>
    <m/>
    <m/>
    <m/>
    <s v="银行流水-BPER"/>
    <m/>
    <s v="库存现金"/>
    <m/>
  </r>
  <r>
    <n v="70"/>
    <s v="BPER"/>
    <x v="71"/>
    <s v="刷卡入账"/>
    <x v="2"/>
    <x v="8"/>
    <n v="3634.14"/>
    <n v="3634.14"/>
    <m/>
    <s v="nexi payments pos pdv 4217567/00013 mio societa responsabil pv 0550100 accredito pos 160324 rif + 256576119999"/>
    <m/>
    <m/>
    <m/>
    <s v="银行流水-BPER"/>
    <n v="3634.14"/>
    <s v="银行存款"/>
    <n v="3634.14"/>
  </r>
  <r>
    <n v="71"/>
    <s v="BPER"/>
    <x v="71"/>
    <s v="税收"/>
    <x v="2"/>
    <x v="8"/>
    <n v="-6750.5"/>
    <m/>
    <n v="6750.5"/>
    <s v="pagam. delega f24 agenzia entrate f24 - agentr del : 18.03.2024 03595510169"/>
    <s v="agenzia entrate"/>
    <s v="VERSAMENTO IVA MENSILE FEBBRAIO"/>
    <m/>
    <s v="银行流水-BPER"/>
    <n v="-6750.5"/>
    <s v="银行存款"/>
    <n v="-6750.5"/>
  </r>
  <r>
    <n v="71"/>
    <s v="BPER"/>
    <x v="71"/>
    <s v="税收"/>
    <x v="6"/>
    <x v="14"/>
    <n v="-6750.5"/>
    <n v="6750.5"/>
    <m/>
    <s v="pagam. delega f24 agenzia entrate f24 - agentr del : 18.03.2024 03595510169"/>
    <s v="agenzia entrate"/>
    <s v="VERSAMENTO IVA MENSILE FEBBRAIO"/>
    <m/>
    <s v="银行流水-BPER"/>
    <m/>
    <s v="营业税金及附加"/>
    <m/>
  </r>
  <r>
    <n v="72"/>
    <s v="BPER"/>
    <x v="71"/>
    <s v="税收"/>
    <x v="2"/>
    <x v="8"/>
    <n v="-309.87"/>
    <m/>
    <n v="309.87"/>
    <s v="pagam. delega f24 agenzia entrate f24 - agentr del : 18.03.2024 03595510169"/>
    <s v="agenzia entrate"/>
    <s v="公司决议书的年费- tassa di vidimazione ERARIO7085"/>
    <m/>
    <s v="银行流水-BPER"/>
    <n v="-309.87"/>
    <s v="银行存款"/>
    <n v="-309.87"/>
  </r>
  <r>
    <n v="72"/>
    <s v="BPER"/>
    <x v="71"/>
    <s v="税收"/>
    <x v="6"/>
    <x v="14"/>
    <n v="-309.87"/>
    <n v="309.87"/>
    <m/>
    <s v="pagam. delega f24 agenzia entrate f24 - agentr del : 18.03.2024 03595510169"/>
    <s v="agenzia entrate"/>
    <s v="公司决议书的年费- tassa di vidimazione ERARIO7085"/>
    <m/>
    <s v="银行流水-BPER"/>
    <m/>
    <s v="营业税金及附加"/>
    <m/>
  </r>
  <r>
    <n v="73"/>
    <s v="BPER"/>
    <x v="71"/>
    <s v="刷卡入账"/>
    <x v="3"/>
    <x v="4"/>
    <n v="1534.11"/>
    <m/>
    <n v="1534.11"/>
    <s v="incasso pos pagobcm pdv 4217567/00013 mio societa responsabil pv 0550100 accredito bancomat 170324 rif + 257129501399"/>
    <m/>
    <m/>
    <m/>
    <s v="银行流水-BPER"/>
    <m/>
    <s v="库存现金"/>
    <m/>
  </r>
  <r>
    <n v="73"/>
    <s v="BPER"/>
    <x v="71"/>
    <s v="刷卡入账"/>
    <x v="2"/>
    <x v="8"/>
    <n v="1534.11"/>
    <n v="1534.11"/>
    <m/>
    <s v="incasso pos pagobcm pdv 4217567/00013 mio societa responsabil pv 0550100 accredito bancomat 170324 rif + 257129501399"/>
    <m/>
    <m/>
    <m/>
    <s v="银行流水-BPER"/>
    <n v="1534.11"/>
    <s v="银行存款"/>
    <n v="1534.11"/>
  </r>
  <r>
    <n v="74"/>
    <s v="BPER"/>
    <x v="71"/>
    <s v="刷卡入账"/>
    <x v="3"/>
    <x v="4"/>
    <n v="2073.9"/>
    <m/>
    <n v="2073.9"/>
    <s v="nexi payments pos pdv 4217567/00013 mio societa responsabil pv 0550100 accredito pos 170324 rif + 257129494699"/>
    <m/>
    <m/>
    <m/>
    <s v="银行流水-BPER"/>
    <m/>
    <s v="库存现金"/>
    <m/>
  </r>
  <r>
    <n v="74"/>
    <s v="BPER"/>
    <x v="71"/>
    <s v="刷卡入账"/>
    <x v="2"/>
    <x v="8"/>
    <n v="2073.9"/>
    <n v="2073.9"/>
    <m/>
    <s v="nexi payments pos pdv 4217567/00013 mio societa responsabil pv 0550100 accredito pos 170324 rif + 257129494699"/>
    <m/>
    <m/>
    <m/>
    <s v="银行流水-BPER"/>
    <n v="2073.9"/>
    <s v="银行存款"/>
    <n v="2073.9"/>
  </r>
  <r>
    <n v="75"/>
    <s v="BPER"/>
    <x v="72"/>
    <s v="百货货款"/>
    <x v="2"/>
    <x v="8"/>
    <n v="-1497.62"/>
    <m/>
    <n v="1497.62"/>
    <s v="disposizione a favore di kaela srl eur 1.497,62 23001394 del 12-12-2023 spese: 0,50 eur num. bonifico 240790100170196-481110611100it05387-rif. 24079/0539176"/>
    <s v="kaela srl"/>
    <s v="23001394 DEL 12-12-2023 "/>
    <m/>
    <s v="银行流水-BPER"/>
    <n v="-1497.62"/>
    <s v="银行存款"/>
    <n v="-1497.62"/>
  </r>
  <r>
    <n v="75"/>
    <s v="BPER"/>
    <x v="72"/>
    <s v="百货货款"/>
    <x v="5"/>
    <x v="11"/>
    <n v="-1497.62"/>
    <n v="1497.62"/>
    <m/>
    <s v="disposizione a favore di kaela srl eur 1.497,62 23001394 del 12-12-2023 spese: 0,50 eur num. bonifico 240790100170196-481110611100it05387-rif. 24079/0539176"/>
    <s v="kaela srl"/>
    <s v="23001394 DEL 12-12-2023 "/>
    <m/>
    <s v="银行流水-BPER"/>
    <m/>
    <s v="应付账款"/>
    <m/>
  </r>
  <r>
    <n v="76"/>
    <s v="BPER"/>
    <x v="72"/>
    <s v="百货货款"/>
    <x v="2"/>
    <x v="8"/>
    <n v="-1078.72"/>
    <m/>
    <n v="1078.72"/>
    <s v="disposizione a favore di martinell i srl eur 1.078,72 0005719 del 09-11-2023 0005495 del 02-11-2023 spese: 0,50 eur num. bonifico 240790100004518-481110611100it05387-rif. 24079/0036788"/>
    <s v="martinelli srl"/>
    <s v="0005719 DEL 09-11-2023 0005495 DEL 02-11-2023 "/>
    <m/>
    <s v="银行流水-BPER"/>
    <n v="-1078.72"/>
    <s v="银行存款"/>
    <n v="-1078.72"/>
  </r>
  <r>
    <n v="76"/>
    <s v="BPER"/>
    <x v="72"/>
    <s v="百货货款"/>
    <x v="5"/>
    <x v="11"/>
    <n v="-1078.72"/>
    <n v="1078.72"/>
    <m/>
    <s v="disposizione a favore di martinell i srl eur 1.078,72 0005719 del 09-11-2023 0005495 del 02-11-2023 spese: 0,50 eur num. bonifico 240790100004518-481110611100it05387-rif. 24079/0036788"/>
    <s v="martinelli srl"/>
    <s v="0005719 DEL 09-11-2023 0005495 DEL 02-11-2023 "/>
    <m/>
    <s v="银行流水-BPER"/>
    <m/>
    <s v="应付账款"/>
    <m/>
  </r>
  <r>
    <n v="77"/>
    <s v="BPER"/>
    <x v="72"/>
    <s v="百货货款"/>
    <x v="2"/>
    <x v="8"/>
    <n v="-676.86"/>
    <m/>
    <n v="676.86"/>
    <s v="disposizione a favore di bakhita s rl eur 676,86 f/267/2024 del 29-02-2024 spese: 0,50 eur num. bonifico 240790100004519-481110611100it05387-rif. 24079/0036789"/>
    <s v="bakhita srl"/>
    <s v="F/267/2024 DEL 29-02-2024 "/>
    <m/>
    <s v="银行流水-BPER"/>
    <n v="-676.86"/>
    <s v="银行存款"/>
    <n v="-676.86"/>
  </r>
  <r>
    <n v="77"/>
    <s v="BPER"/>
    <x v="72"/>
    <s v="百货货款"/>
    <x v="5"/>
    <x v="11"/>
    <n v="-676.86"/>
    <n v="676.86"/>
    <m/>
    <s v="disposizione a favore di bakhita s rl eur 676,86 f/267/2024 del 29-02-2024 spese: 0,50 eur num. bonifico 240790100004519-481110611100it05387-rif. 24079/0036789"/>
    <s v="bakhita srl"/>
    <s v="F/267/2024 DEL 29-02-2024 "/>
    <m/>
    <s v="银行流水-BPER"/>
    <m/>
    <s v="应付账款"/>
    <m/>
  </r>
  <r>
    <n v="78"/>
    <s v="BPER"/>
    <x v="72"/>
    <s v="网络话费"/>
    <x v="2"/>
    <x v="8"/>
    <n v="-371.56"/>
    <m/>
    <n v="371.56"/>
    <s v="addebito sdd vodafone (ccbs) n: 934719751/64 id:03595510169 vodafone italia s.p.a.-societa deb: mio srl srl"/>
    <s v="vodafone italia spa"/>
    <s v="AQ02147637 DEL 28-02-2024"/>
    <m/>
    <s v="银行流水-BPER"/>
    <n v="-371.56"/>
    <s v="银行存款"/>
    <n v="-371.56"/>
  </r>
  <r>
    <n v="78"/>
    <s v="BPER"/>
    <x v="72"/>
    <s v="网络话费"/>
    <x v="4"/>
    <x v="10"/>
    <n v="-371.56"/>
    <n v="371.56"/>
    <m/>
    <s v="addebito sdd vodafone (ccbs) n: 934719751/64 id:03595510169 vodafone italia s.p.a.-societa deb: mio srl srl"/>
    <s v="vodafone italia spa"/>
    <s v="AQ02147637 DEL 28-02-2024"/>
    <m/>
    <s v="银行流水-BPER"/>
    <m/>
    <s v="运营费用"/>
    <m/>
  </r>
  <r>
    <n v="79"/>
    <s v="BPER"/>
    <x v="72"/>
    <s v="手续费"/>
    <x v="2"/>
    <x v="8"/>
    <n v="-0.5"/>
    <m/>
    <n v="0.5"/>
    <s v="commissioni bonifici bonifico num. 240790100170196-481110611100it05387-rif. 24079/0539176"/>
    <s v="bper"/>
    <m/>
    <m/>
    <s v="银行流水-BPER"/>
    <n v="-0.5"/>
    <s v="银行存款"/>
    <n v="-0.5"/>
  </r>
  <r>
    <n v="79"/>
    <s v="BPER"/>
    <x v="72"/>
    <s v="手续费"/>
    <x v="4"/>
    <x v="12"/>
    <n v="-0.5"/>
    <n v="0.5"/>
    <m/>
    <s v="commissioni bonifici bonifico num. 240790100170196-481110611100it05387-rif. 24079/0539176"/>
    <s v="bper"/>
    <m/>
    <m/>
    <s v="银行流水-BPER"/>
    <m/>
    <s v="运营费用"/>
    <m/>
  </r>
  <r>
    <n v="80"/>
    <s v="BPER"/>
    <x v="72"/>
    <s v="手续费"/>
    <x v="2"/>
    <x v="8"/>
    <n v="-0.5"/>
    <m/>
    <n v="0.5"/>
    <s v="commissioni bonifici bonifico num. 240790100004518-481110611100it05387-rif. 24079/0036788"/>
    <s v="bper"/>
    <m/>
    <m/>
    <s v="银行流水-BPER"/>
    <n v="-0.5"/>
    <s v="银行存款"/>
    <n v="-0.5"/>
  </r>
  <r>
    <n v="80"/>
    <s v="BPER"/>
    <x v="72"/>
    <s v="手续费"/>
    <x v="4"/>
    <x v="12"/>
    <n v="-0.5"/>
    <n v="0.5"/>
    <m/>
    <s v="commissioni bonifici bonifico num. 240790100004518-481110611100it05387-rif. 24079/0036788"/>
    <s v="bper"/>
    <m/>
    <m/>
    <s v="银行流水-BPER"/>
    <m/>
    <s v="运营费用"/>
    <m/>
  </r>
  <r>
    <n v="81"/>
    <s v="BPER"/>
    <x v="72"/>
    <s v="手续费"/>
    <x v="2"/>
    <x v="8"/>
    <n v="-0.5"/>
    <m/>
    <n v="0.5"/>
    <s v="commissioni bonifici bonifico num. 240790100004519-481110611100it05387-rif. 24079/0036789"/>
    <s v="bper"/>
    <m/>
    <m/>
    <s v="银行流水-BPER"/>
    <n v="-0.5"/>
    <s v="银行存款"/>
    <n v="-0.5"/>
  </r>
  <r>
    <n v="81"/>
    <s v="BPER"/>
    <x v="72"/>
    <s v="手续费"/>
    <x v="4"/>
    <x v="12"/>
    <n v="-0.5"/>
    <n v="0.5"/>
    <m/>
    <s v="commissioni bonifici bonifico num. 240790100004519-481110611100it05387-rif. 24079/0036789"/>
    <s v="bper"/>
    <m/>
    <m/>
    <s v="银行流水-BPER"/>
    <m/>
    <s v="运营费用"/>
    <m/>
  </r>
  <r>
    <n v="82"/>
    <s v="BPER"/>
    <x v="72"/>
    <s v="刷卡入账"/>
    <x v="3"/>
    <x v="4"/>
    <n v="1405.67"/>
    <m/>
    <n v="1405.67"/>
    <s v="incasso pos pagobcm pdv 4217567/00013 mio societa responsabil pv 0550100 accredito bancomat 180324 rif + 257770401199"/>
    <m/>
    <m/>
    <m/>
    <s v="银行流水-BPER"/>
    <m/>
    <s v="库存现金"/>
    <m/>
  </r>
  <r>
    <n v="82"/>
    <s v="BPER"/>
    <x v="72"/>
    <s v="刷卡入账"/>
    <x v="2"/>
    <x v="8"/>
    <n v="1405.67"/>
    <n v="1405.67"/>
    <m/>
    <s v="incasso pos pagobcm pdv 4217567/00013 mio societa responsabil pv 0550100 accredito bancomat 180324 rif + 257770401199"/>
    <m/>
    <m/>
    <m/>
    <s v="银行流水-BPER"/>
    <n v="1405.67"/>
    <s v="银行存款"/>
    <n v="1405.67"/>
  </r>
  <r>
    <n v="83"/>
    <s v="BPER"/>
    <x v="72"/>
    <s v="刷卡入账"/>
    <x v="3"/>
    <x v="4"/>
    <n v="1736.77"/>
    <m/>
    <n v="1736.77"/>
    <s v="nexi payments pos pdv 4217567/00013 mio societa responsabil pv 0550100 accredito pos 180324 rif + 257770394199"/>
    <m/>
    <m/>
    <m/>
    <s v="银行流水-BPER"/>
    <m/>
    <s v="库存现金"/>
    <m/>
  </r>
  <r>
    <n v="83"/>
    <s v="BPER"/>
    <x v="72"/>
    <s v="刷卡入账"/>
    <x v="2"/>
    <x v="8"/>
    <n v="1736.77"/>
    <n v="1736.77"/>
    <m/>
    <s v="nexi payments pos pdv 4217567/00013 mio societa responsabil pv 0550100 accredito pos 180324 rif + 257770394199"/>
    <m/>
    <m/>
    <m/>
    <s v="银行流水-BPER"/>
    <n v="1736.77"/>
    <s v="银行存款"/>
    <n v="1736.77"/>
  </r>
  <r>
    <n v="84"/>
    <s v="BPER"/>
    <x v="73"/>
    <s v="刷卡入账"/>
    <x v="3"/>
    <x v="4"/>
    <n v="1267.8800000000001"/>
    <m/>
    <n v="1267.8800000000001"/>
    <s v="incasso pos pagobcm pdv 4217567/00013 mio societa responsabil pv 0550100 accredito bancomat 190324 rif + 258525376199"/>
    <m/>
    <m/>
    <m/>
    <s v="银行流水-BPER"/>
    <m/>
    <s v="库存现金"/>
    <m/>
  </r>
  <r>
    <n v="84"/>
    <s v="BPER"/>
    <x v="73"/>
    <s v="刷卡入账"/>
    <x v="2"/>
    <x v="8"/>
    <n v="1267.8800000000001"/>
    <n v="1267.8800000000001"/>
    <m/>
    <s v="incasso pos pagobcm pdv 4217567/00013 mio societa responsabil pv 0550100 accredito bancomat 190324 rif + 258525376199"/>
    <m/>
    <m/>
    <m/>
    <s v="银行流水-BPER"/>
    <n v="1267.8800000000001"/>
    <s v="银行存款"/>
    <n v="1267.8800000000001"/>
  </r>
  <r>
    <n v="85"/>
    <s v="BPER"/>
    <x v="73"/>
    <s v="刷卡入账"/>
    <x v="3"/>
    <x v="4"/>
    <n v="2552.96"/>
    <m/>
    <n v="2552.96"/>
    <s v="nexi payments pos pdv 4217567/00013 mio societa responsabil pv 0550100 accredito pos 190324 rif + 258525367899"/>
    <m/>
    <m/>
    <m/>
    <s v="银行流水-BPER"/>
    <m/>
    <s v="库存现金"/>
    <m/>
  </r>
  <r>
    <n v="85"/>
    <s v="BPER"/>
    <x v="73"/>
    <s v="刷卡入账"/>
    <x v="2"/>
    <x v="8"/>
    <n v="2552.96"/>
    <n v="2552.96"/>
    <m/>
    <s v="nexi payments pos pdv 4217567/00013 mio societa responsabil pv 0550100 accredito pos 190324 rif + 258525367899"/>
    <m/>
    <m/>
    <m/>
    <s v="银行流水-BPER"/>
    <n v="2552.96"/>
    <s v="银行存款"/>
    <n v="2552.96"/>
  </r>
  <r>
    <n v="86"/>
    <s v="BPER"/>
    <x v="74"/>
    <s v="刷卡入账"/>
    <x v="3"/>
    <x v="4"/>
    <n v="1627.15"/>
    <m/>
    <n v="1627.15"/>
    <s v="incasso pos pagobcm pdv 4217567/00013 mio societa responsabil pv 0550100 accredito bancomat 200324 rif + 259267075299"/>
    <m/>
    <m/>
    <m/>
    <s v="银行流水-BPER"/>
    <m/>
    <s v="库存现金"/>
    <m/>
  </r>
  <r>
    <n v="86"/>
    <s v="BPER"/>
    <x v="74"/>
    <s v="刷卡入账"/>
    <x v="2"/>
    <x v="8"/>
    <n v="1627.15"/>
    <n v="1627.15"/>
    <m/>
    <s v="incasso pos pagobcm pdv 4217567/00013 mio societa responsabil pv 0550100 accredito bancomat 200324 rif + 259267075299"/>
    <m/>
    <m/>
    <m/>
    <s v="银行流水-BPER"/>
    <n v="1627.15"/>
    <s v="银行存款"/>
    <n v="1627.15"/>
  </r>
  <r>
    <n v="87"/>
    <s v="BPER"/>
    <x v="74"/>
    <s v="刷卡入账"/>
    <x v="2"/>
    <x v="8"/>
    <n v="2077.1799999999998"/>
    <n v="2077.1799999999998"/>
    <m/>
    <s v="nexi payments pos pdv 4217567/00013 mio societa responsabil pv 0550100 accredito pos 200324 rif + 259267067599"/>
    <m/>
    <m/>
    <m/>
    <s v="银行流水-BPER"/>
    <n v="2077.1799999999998"/>
    <s v="银行存款"/>
    <n v="2077.1799999999998"/>
  </r>
  <r>
    <n v="87"/>
    <s v="BPER"/>
    <x v="74"/>
    <s v="刷卡入账"/>
    <x v="3"/>
    <x v="4"/>
    <n v="2077.1799999999998"/>
    <m/>
    <n v="2077.1799999999998"/>
    <s v="nexi payments pos pdv 4217567/00013 mio societa responsabil pv 0550100 accredito pos 200324 rif + 259267067599"/>
    <m/>
    <m/>
    <m/>
    <s v="银行流水-BPER"/>
    <m/>
    <s v="库存现金"/>
    <m/>
  </r>
  <r>
    <n v="88"/>
    <s v="BPER"/>
    <x v="75"/>
    <s v="百货货款"/>
    <x v="5"/>
    <x v="11"/>
    <n v="-1718.16"/>
    <n v="1718.16"/>
    <m/>
    <s v="trasferimento allestero a favore di out of the blue eur 1.718,16 130515 del 30-11-2023 spese: 0,50 eur num. bonifico 240820100087083-05387-rif. 24082/0346644"/>
    <s v="out of the blue"/>
    <s v="130515 DEL 30-11-2023 "/>
    <m/>
    <s v="银行流水-BPER"/>
    <m/>
    <s v="应付账款"/>
    <m/>
  </r>
  <r>
    <n v="88"/>
    <s v="BPER"/>
    <x v="75"/>
    <s v="百货货款"/>
    <x v="2"/>
    <x v="8"/>
    <n v="-1718.16"/>
    <m/>
    <n v="1718.16"/>
    <s v="trasferimento allestero a favore di out of the blue eur 1.718,16 130515 del 30-11-2023 spese: 0,50 eur num. bonifico 240820100087083-05387-rif. 24082/0346644"/>
    <s v="out of the blue"/>
    <s v="130515 DEL 30-11-2023 "/>
    <m/>
    <s v="银行流水-BPER"/>
    <n v="-1718.16"/>
    <s v="银行存款"/>
    <n v="-1718.16"/>
  </r>
  <r>
    <n v="89"/>
    <s v="BPER"/>
    <x v="75"/>
    <s v="百货货款"/>
    <x v="5"/>
    <x v="11"/>
    <n v="-1040.6600000000001"/>
    <n v="1040.6600000000001"/>
    <m/>
    <s v="disposizione a favore di tamtam sr l eur 1.040,66 2867/fva del 27-11-2023 spese: 0,50 eur num. bonifico 240820100087084-481110611100it05387-rif. 24082/0346645"/>
    <s v="tamtam srl"/>
    <s v="2867/FVA DEL 27-11-2023 "/>
    <m/>
    <s v="银行流水-BPER"/>
    <m/>
    <s v="应付账款"/>
    <m/>
  </r>
  <r>
    <n v="89"/>
    <s v="BPER"/>
    <x v="75"/>
    <s v="百货货款"/>
    <x v="2"/>
    <x v="8"/>
    <n v="-1040.6600000000001"/>
    <m/>
    <n v="1040.6600000000001"/>
    <s v="disposizione a favore di tamtam sr l eur 1.040,66 2867/fva del 27-11-2023 spese: 0,50 eur num. bonifico 240820100087084-481110611100it05387-rif. 24082/0346645"/>
    <s v="tamtam srl"/>
    <s v="2867/FVA DEL 27-11-2023 "/>
    <m/>
    <s v="银行流水-BPER"/>
    <n v="-1040.6600000000001"/>
    <s v="银行存款"/>
    <n v="-1040.6600000000001"/>
  </r>
  <r>
    <n v="90"/>
    <s v="BPER"/>
    <x v="75"/>
    <s v="手续费"/>
    <x v="4"/>
    <x v="12"/>
    <n v="-0.5"/>
    <n v="0.5"/>
    <m/>
    <s v="commissioni bonifici bonifico num. 240820100087084-481110611100it05387-rif. 24082/0346645"/>
    <s v="bper"/>
    <m/>
    <m/>
    <s v="银行流水-BPER"/>
    <m/>
    <s v="运营费用"/>
    <m/>
  </r>
  <r>
    <n v="90"/>
    <s v="BPER"/>
    <x v="75"/>
    <s v="手续费"/>
    <x v="2"/>
    <x v="8"/>
    <n v="-0.5"/>
    <m/>
    <n v="0.5"/>
    <s v="commissioni bonifici bonifico num. 240820100087084-481110611100it05387-rif. 24082/0346645"/>
    <s v="bper"/>
    <m/>
    <m/>
    <s v="银行流水-BPER"/>
    <n v="-0.5"/>
    <s v="银行存款"/>
    <n v="-0.5"/>
  </r>
  <r>
    <n v="91"/>
    <s v="BPER"/>
    <x v="75"/>
    <s v="手续费"/>
    <x v="4"/>
    <x v="12"/>
    <n v="-0.5"/>
    <n v="0.5"/>
    <m/>
    <s v="commissioni bonifici bonifico num. 240820100087083-05387-rif. 24082/0346644"/>
    <s v="bper"/>
    <m/>
    <m/>
    <s v="银行流水-BPER"/>
    <m/>
    <s v="运营费用"/>
    <m/>
  </r>
  <r>
    <n v="91"/>
    <s v="BPER"/>
    <x v="75"/>
    <s v="手续费"/>
    <x v="2"/>
    <x v="8"/>
    <n v="-0.5"/>
    <m/>
    <n v="0.5"/>
    <s v="commissioni bonifici bonifico num. 240820100087083-05387-rif. 24082/0346644"/>
    <s v="bper"/>
    <m/>
    <m/>
    <s v="银行流水-BPER"/>
    <n v="-0.5"/>
    <s v="银行存款"/>
    <n v="-0.5"/>
  </r>
  <r>
    <n v="92"/>
    <s v="BPER"/>
    <x v="75"/>
    <s v="刷卡入账"/>
    <x v="2"/>
    <x v="8"/>
    <n v="1421.89"/>
    <n v="1421.89"/>
    <m/>
    <s v="incasso pos pagobcm pdv 4217567/00013 mio societa responsabil pv 0550100 accredito bancomat 210324 rif 260021162299"/>
    <m/>
    <m/>
    <m/>
    <s v="银行流水-BPER"/>
    <n v="1421.89"/>
    <s v="银行存款"/>
    <n v="1421.89"/>
  </r>
  <r>
    <n v="92"/>
    <s v="BPER"/>
    <x v="75"/>
    <s v="刷卡入账"/>
    <x v="3"/>
    <x v="4"/>
    <n v="1421.89"/>
    <m/>
    <n v="1421.89"/>
    <s v="incasso pos pagobcm pdv 4217567/00013 mio societa responsabil pv 0550100 accredito bancomat 210324 rif 260021162299"/>
    <m/>
    <m/>
    <m/>
    <s v="银行流水-BPER"/>
    <m/>
    <s v="库存现金"/>
    <m/>
  </r>
  <r>
    <n v="93"/>
    <s v="BPER"/>
    <x v="75"/>
    <s v="刷卡入账"/>
    <x v="2"/>
    <x v="8"/>
    <n v="2415.5"/>
    <n v="2415.5"/>
    <m/>
    <s v="nexi payments pos pdv 4217567/00013 mio societa responsabil pv 0550100 accredito pos 210324 rif 260021154099"/>
    <m/>
    <m/>
    <m/>
    <s v="银行流水-BPER"/>
    <n v="2415.5"/>
    <s v="银行存款"/>
    <n v="2415.5"/>
  </r>
  <r>
    <n v="93"/>
    <s v="BPER"/>
    <x v="75"/>
    <s v="刷卡入账"/>
    <x v="3"/>
    <x v="4"/>
    <n v="2415.5"/>
    <m/>
    <n v="2415.5"/>
    <s v="nexi payments pos pdv 4217567/00013 mio societa responsabil pv 0550100 accredito pos 210324 rif 260021154099"/>
    <m/>
    <m/>
    <m/>
    <s v="银行流水-BPER"/>
    <m/>
    <s v="库存现金"/>
    <m/>
  </r>
  <r>
    <n v="94"/>
    <s v="BPER"/>
    <x v="76"/>
    <s v="刷卡入账"/>
    <x v="2"/>
    <x v="8"/>
    <n v="2053.6799999999998"/>
    <n v="2053.6799999999998"/>
    <m/>
    <s v="incasso pos pagobcm pdv 4217567/00013 mio societa responsabil pv 0550100 accredito bancomat 220324 rif 260834679699"/>
    <m/>
    <m/>
    <m/>
    <s v="银行流水-BPER"/>
    <n v="2053.6799999999998"/>
    <s v="银行存款"/>
    <n v="2053.6799999999998"/>
  </r>
  <r>
    <n v="94"/>
    <s v="BPER"/>
    <x v="76"/>
    <s v="刷卡入账"/>
    <x v="3"/>
    <x v="4"/>
    <n v="2053.6799999999998"/>
    <m/>
    <n v="2053.6799999999998"/>
    <s v="incasso pos pagobcm pdv 4217567/00013 mio societa responsabil pv 0550100 accredito bancomat 220324 rif 260834679699"/>
    <m/>
    <m/>
    <m/>
    <s v="银行流水-BPER"/>
    <m/>
    <s v="库存现金"/>
    <m/>
  </r>
  <r>
    <n v="95"/>
    <s v="BPER"/>
    <x v="76"/>
    <s v="刷卡入账"/>
    <x v="2"/>
    <x v="8"/>
    <n v="2473.8200000000002"/>
    <n v="2473.8200000000002"/>
    <m/>
    <s v="nexi payments pos pdv 4217567/00013 mio societa responsabil pv 0550100 accredito pos 220324 rif 260834670899"/>
    <m/>
    <m/>
    <m/>
    <s v="银行流水-BPER"/>
    <n v="2473.8200000000002"/>
    <s v="银行存款"/>
    <n v="2473.8200000000002"/>
  </r>
  <r>
    <n v="95"/>
    <s v="BPER"/>
    <x v="76"/>
    <s v="刷卡入账"/>
    <x v="3"/>
    <x v="4"/>
    <n v="2473.8200000000002"/>
    <m/>
    <n v="2473.8200000000002"/>
    <s v="nexi payments pos pdv 4217567/00013 mio societa responsabil pv 0550100 accredito pos 220324 rif 260834670899"/>
    <m/>
    <m/>
    <m/>
    <s v="银行流水-BPER"/>
    <m/>
    <s v="库存现金"/>
    <m/>
  </r>
  <r>
    <n v="96"/>
    <s v="BPER"/>
    <x v="76"/>
    <s v="刷卡入账"/>
    <x v="2"/>
    <x v="8"/>
    <n v="1917.09"/>
    <n v="1917.09"/>
    <m/>
    <s v="incasso pos pagobcm pdv 4217567/00013 mio societa responsabil pv 0550100 accredito bancomat 230324 rif 261726360399"/>
    <m/>
    <m/>
    <m/>
    <s v="银行流水-BPER"/>
    <n v="1917.09"/>
    <s v="银行存款"/>
    <n v="1917.09"/>
  </r>
  <r>
    <n v="96"/>
    <s v="BPER"/>
    <x v="76"/>
    <s v="刷卡入账"/>
    <x v="3"/>
    <x v="4"/>
    <n v="1917.09"/>
    <m/>
    <n v="1917.09"/>
    <s v="incasso pos pagobcm pdv 4217567/00013 mio societa responsabil pv 0550100 accredito bancomat 230324 rif 261726360399"/>
    <m/>
    <m/>
    <m/>
    <s v="银行流水-BPER"/>
    <m/>
    <s v="库存现金"/>
    <m/>
  </r>
  <r>
    <n v="97"/>
    <s v="BPER"/>
    <x v="76"/>
    <s v="刷卡入账"/>
    <x v="2"/>
    <x v="8"/>
    <n v="3196.73"/>
    <n v="3196.73"/>
    <m/>
    <s v="nexi payments pos pdv 4217567/00013 mio societa responsabil pv 0550100 accredito pos 230324 rif 261726353399"/>
    <m/>
    <m/>
    <m/>
    <s v="银行流水-BPER"/>
    <n v="3196.73"/>
    <s v="银行存款"/>
    <n v="3196.73"/>
  </r>
  <r>
    <n v="97"/>
    <s v="BPER"/>
    <x v="76"/>
    <s v="刷卡入账"/>
    <x v="3"/>
    <x v="4"/>
    <n v="3196.73"/>
    <m/>
    <n v="3196.73"/>
    <s v="nexi payments pos pdv 4217567/00013 mio societa responsabil pv 0550100 accredito pos 230324 rif 261726353399"/>
    <m/>
    <m/>
    <m/>
    <s v="银行流水-BPER"/>
    <m/>
    <s v="库存现金"/>
    <m/>
  </r>
  <r>
    <n v="98"/>
    <s v="BPER"/>
    <x v="76"/>
    <s v="工资"/>
    <x v="4"/>
    <x v="16"/>
    <n v="-706"/>
    <n v="706"/>
    <m/>
    <s v="disposizione emolumenti eur 706,00 stipendio febbraio 2024 spese: 0,50 eur num. bonifico 240850100028735-271110611100it05387-rif. 24085/0199913"/>
    <s v="2月工资"/>
    <s v="ESTRELLA GIL FEBBRAIO 2024 706.00"/>
    <m/>
    <s v="银行流水-BPER"/>
    <m/>
    <s v="运营费用"/>
    <m/>
  </r>
  <r>
    <n v="98"/>
    <s v="BPER"/>
    <x v="76"/>
    <s v="工资"/>
    <x v="2"/>
    <x v="8"/>
    <n v="-706"/>
    <m/>
    <n v="706"/>
    <s v="disposizione emolumenti eur 706,00 stipendio febbraio 2024 spese: 0,50 eur num. bonifico 240850100028735-271110611100it05387-rif. 24085/0199913"/>
    <s v="2月工资"/>
    <s v="ESTRELLA GIL FEBBRAIO 2024 706.00"/>
    <m/>
    <s v="银行流水-BPER"/>
    <n v="-706"/>
    <s v="银行存款"/>
    <n v="-706"/>
  </r>
  <r>
    <n v="99"/>
    <s v="BPER"/>
    <x v="76"/>
    <s v="工资"/>
    <x v="4"/>
    <x v="16"/>
    <n v="-425"/>
    <n v="425"/>
    <m/>
    <s v="disposizione emolumenti eur 425,00 stipendio febbraio 2024 spese: 0,50 eur num. bonifico 240850100028736-271110611100it05387-rif. 24085/0199914"/>
    <s v="2月工资"/>
    <s v=" YE QIAOLI 425.00 FEBBRAIO 2024 _x000a_"/>
    <m/>
    <s v="银行流水-BPER"/>
    <m/>
    <s v="运营费用"/>
    <m/>
  </r>
  <r>
    <n v="99"/>
    <s v="BPER"/>
    <x v="76"/>
    <s v="工资"/>
    <x v="2"/>
    <x v="8"/>
    <n v="-425"/>
    <m/>
    <n v="425"/>
    <s v="disposizione emolumenti eur 425,00 stipendio febbraio 2024 spese: 0,50 eur num. bonifico 240850100028736-271110611100it05387-rif. 24085/0199914"/>
    <s v="2月工资"/>
    <s v=" YE QIAOLI 425.00 FEBBRAIO 2024 _x000a_"/>
    <m/>
    <s v="银行流水-BPER"/>
    <n v="-425"/>
    <s v="银行存款"/>
    <n v="-425"/>
  </r>
  <r>
    <n v="100"/>
    <s v="BPER"/>
    <x v="76"/>
    <s v="手续费"/>
    <x v="4"/>
    <x v="12"/>
    <n v="-0.5"/>
    <n v="0.5"/>
    <m/>
    <s v="commissioni bonifici bonifico num. 240850100028735-271110611100it05387-rif. 24085/0199913"/>
    <s v="bper"/>
    <m/>
    <m/>
    <s v="银行流水-BPER"/>
    <m/>
    <s v="运营费用"/>
    <m/>
  </r>
  <r>
    <n v="100"/>
    <s v="BPER"/>
    <x v="76"/>
    <s v="手续费"/>
    <x v="2"/>
    <x v="8"/>
    <n v="-0.5"/>
    <m/>
    <n v="0.5"/>
    <s v="commissioni bonifici bonifico num. 240850100028735-271110611100it05387-rif. 24085/0199913"/>
    <s v="bper"/>
    <m/>
    <m/>
    <s v="银行流水-BPER"/>
    <n v="-0.5"/>
    <s v="银行存款"/>
    <n v="-0.5"/>
  </r>
  <r>
    <n v="101"/>
    <s v="BPER"/>
    <x v="76"/>
    <s v="手续费"/>
    <x v="4"/>
    <x v="12"/>
    <n v="-0.5"/>
    <n v="0.5"/>
    <m/>
    <s v="commissioni bonifici bonifico num. 240850100028736-271110611100it05387-rif. 24085/0199914"/>
    <s v="bper"/>
    <m/>
    <m/>
    <s v="银行流水-BPER"/>
    <m/>
    <s v="运营费用"/>
    <m/>
  </r>
  <r>
    <n v="101"/>
    <s v="BPER"/>
    <x v="76"/>
    <s v="手续费"/>
    <x v="2"/>
    <x v="8"/>
    <n v="-0.5"/>
    <m/>
    <n v="0.5"/>
    <s v="commissioni bonifici bonifico num. 240850100028736-271110611100it05387-rif. 24085/0199914"/>
    <s v="bper"/>
    <m/>
    <m/>
    <s v="银行流水-BPER"/>
    <n v="-0.5"/>
    <s v="银行存款"/>
    <n v="-0.5"/>
  </r>
  <r>
    <n v="102"/>
    <s v="BPER"/>
    <x v="76"/>
    <s v="刷卡入账"/>
    <x v="2"/>
    <x v="8"/>
    <n v="1440.52"/>
    <n v="1440.52"/>
    <m/>
    <s v="nexi payments pos pdv 4217567/00013 mio societa responsabil pv 0550100 accredito pos 240324 rif 262292950499"/>
    <m/>
    <m/>
    <m/>
    <s v="银行流水-BPER"/>
    <n v="1440.52"/>
    <s v="银行存款"/>
    <n v="1440.52"/>
  </r>
  <r>
    <n v="102"/>
    <s v="BPER"/>
    <x v="76"/>
    <s v="刷卡入账"/>
    <x v="3"/>
    <x v="4"/>
    <n v="1440.52"/>
    <m/>
    <n v="1440.52"/>
    <s v="nexi payments pos pdv 4217567/00013 mio societa responsabil pv 0550100 accredito pos 240324 rif 262292950499"/>
    <m/>
    <m/>
    <m/>
    <s v="银行流水-BPER"/>
    <m/>
    <s v="库存现金"/>
    <m/>
  </r>
  <r>
    <n v="103"/>
    <s v="BPER"/>
    <x v="76"/>
    <s v="刷卡入账"/>
    <x v="2"/>
    <x v="8"/>
    <n v="1515.82"/>
    <n v="1515.82"/>
    <m/>
    <s v="incasso pos pagobcm pdv 4217567/00013 mio societa responsabil pv 0550100 accredito bancomat 240324 rif 262292956199"/>
    <m/>
    <m/>
    <m/>
    <s v="银行流水-BPER"/>
    <n v="1515.82"/>
    <s v="银行存款"/>
    <n v="1515.82"/>
  </r>
  <r>
    <n v="103"/>
    <s v="BPER"/>
    <x v="76"/>
    <s v="刷卡入账"/>
    <x v="3"/>
    <x v="4"/>
    <n v="1515.82"/>
    <m/>
    <n v="1515.82"/>
    <s v="incasso pos pagobcm pdv 4217567/00013 mio societa responsabil pv 0550100 accredito bancomat 240324 rif 262292956199"/>
    <m/>
    <m/>
    <m/>
    <s v="银行流水-BPER"/>
    <m/>
    <s v="库存现金"/>
    <m/>
  </r>
  <r>
    <n v="104"/>
    <s v="BPER"/>
    <x v="77"/>
    <s v="刷卡入账"/>
    <x v="2"/>
    <x v="8"/>
    <n v="1362.49"/>
    <n v="1362.49"/>
    <m/>
    <s v="nexi payments pos pdv 4217567/00013 mio societa responsabil pv 0550100 accredito pos 250324 rif 262955940399"/>
    <m/>
    <m/>
    <m/>
    <s v="银行流水-BPER"/>
    <n v="1362.49"/>
    <s v="银行存款"/>
    <n v="1362.49"/>
  </r>
  <r>
    <n v="104"/>
    <s v="BPER"/>
    <x v="77"/>
    <s v="刷卡入账"/>
    <x v="3"/>
    <x v="4"/>
    <n v="1362.49"/>
    <m/>
    <n v="1362.49"/>
    <s v="nexi payments pos pdv 4217567/00013 mio societa responsabil pv 0550100 accredito pos 250324 rif 262955940399"/>
    <m/>
    <m/>
    <m/>
    <s v="银行流水-BPER"/>
    <m/>
    <s v="库存现金"/>
    <m/>
  </r>
  <r>
    <n v="105"/>
    <s v="BPER"/>
    <x v="77"/>
    <s v="刷卡入账"/>
    <x v="2"/>
    <x v="8"/>
    <n v="1404.84"/>
    <n v="1404.84"/>
    <m/>
    <s v="incasso pos pagobcm pdv 4217567/00013 mio societa responsabil pv 0550100 accredito bancomat 250324 rif 262955947599"/>
    <m/>
    <m/>
    <m/>
    <s v="银行流水-BPER"/>
    <n v="1404.84"/>
    <s v="银行存款"/>
    <n v="1404.84"/>
  </r>
  <r>
    <n v="105"/>
    <s v="BPER"/>
    <x v="77"/>
    <s v="刷卡入账"/>
    <x v="3"/>
    <x v="4"/>
    <n v="1404.84"/>
    <m/>
    <n v="1404.84"/>
    <s v="incasso pos pagobcm pdv 4217567/00013 mio societa responsabil pv 0550100 accredito bancomat 250324 rif 262955947599"/>
    <m/>
    <m/>
    <m/>
    <s v="银行流水-BPER"/>
    <m/>
    <s v="库存现金"/>
    <m/>
  </r>
  <r>
    <n v="106"/>
    <s v="BPER"/>
    <x v="78"/>
    <s v="刷卡入账"/>
    <x v="2"/>
    <x v="8"/>
    <n v="1794.01"/>
    <n v="1794.01"/>
    <m/>
    <s v="nexi payments pos pdv 4217567/00013 mio societa responsabil pv 0550100 accredito pos 260324 rif 263682752499"/>
    <m/>
    <m/>
    <m/>
    <s v="银行流水-BPER"/>
    <n v="1794.01"/>
    <s v="银行存款"/>
    <n v="1794.01"/>
  </r>
  <r>
    <n v="106"/>
    <s v="BPER"/>
    <x v="78"/>
    <s v="刷卡入账"/>
    <x v="3"/>
    <x v="4"/>
    <n v="1794.01"/>
    <m/>
    <n v="1794.01"/>
    <s v="nexi payments pos pdv 4217567/00013 mio societa responsabil pv 0550100 accredito pos 260324 rif 263682752499"/>
    <m/>
    <m/>
    <m/>
    <s v="银行流水-BPER"/>
    <m/>
    <s v="库存现金"/>
    <m/>
  </r>
  <r>
    <n v="107"/>
    <s v="BPER"/>
    <x v="78"/>
    <s v="刷卡入账"/>
    <x v="2"/>
    <x v="8"/>
    <n v="1818.42"/>
    <n v="1818.42"/>
    <m/>
    <s v="incasso pos pagobcm pdv 4217567/00013 mio societa responsabil pv 0550100 accredito bancomat 260324 rif 263682761999"/>
    <m/>
    <m/>
    <m/>
    <s v="银行流水-BPER"/>
    <n v="1818.42"/>
    <s v="银行存款"/>
    <n v="1818.42"/>
  </r>
  <r>
    <n v="107"/>
    <s v="BPER"/>
    <x v="78"/>
    <s v="刷卡入账"/>
    <x v="3"/>
    <x v="4"/>
    <n v="1818.42"/>
    <m/>
    <n v="1818.42"/>
    <s v="incasso pos pagobcm pdv 4217567/00013 mio societa responsabil pv 0550100 accredito bancomat 260324 rif 263682761999"/>
    <m/>
    <m/>
    <m/>
    <s v="银行流水-BPER"/>
    <m/>
    <s v="库存现金"/>
    <m/>
  </r>
  <r>
    <n v="108"/>
    <s v="BPER"/>
    <x v="79"/>
    <s v="门店房租"/>
    <x v="4"/>
    <x v="13"/>
    <n v="-20000"/>
    <n v="20000"/>
    <m/>
    <s v="disposizione a favore di immobilia re preappennina spa eur 20.000,00 153-rata1 del 12-03-2024 spese: 0,50 eur num. bonifico 240880100198512-481110611100it05387-rif. 24088/0504961"/>
    <s v="immobiliare preappennina spa"/>
    <s v="153-RATA1 DEL 12-03-2024 "/>
    <m/>
    <s v="银行流水-BPER"/>
    <m/>
    <s v="运营费用"/>
    <m/>
  </r>
  <r>
    <n v="108"/>
    <s v="BPER"/>
    <x v="79"/>
    <s v="门店房租"/>
    <x v="2"/>
    <x v="8"/>
    <n v="-20000"/>
    <m/>
    <n v="20000"/>
    <s v="disposizione a favore di immobilia re preappennina spa eur 20.000,00 153-rata1 del 12-03-2024 spese: 0,50 eur num. bonifico 240880100198512-481110611100it05387-rif. 24088/0504961"/>
    <s v="immobiliare preappennina spa"/>
    <s v="153-RATA1 DEL 12-03-2024 "/>
    <m/>
    <s v="银行流水-BPER"/>
    <n v="-20000"/>
    <s v="银行存款"/>
    <n v="-20000"/>
  </r>
  <r>
    <n v="109"/>
    <s v="BPER"/>
    <x v="79"/>
    <s v="手续费"/>
    <x v="4"/>
    <x v="12"/>
    <n v="-0.5"/>
    <n v="0.5"/>
    <m/>
    <s v="commissioni bonifici bonifico num. 240880100198512-481110611100it05387-rif. 24088/0504961"/>
    <s v="bper"/>
    <m/>
    <m/>
    <s v="银行流水-BPER"/>
    <m/>
    <s v="运营费用"/>
    <m/>
  </r>
  <r>
    <n v="109"/>
    <s v="BPER"/>
    <x v="79"/>
    <s v="手续费"/>
    <x v="2"/>
    <x v="8"/>
    <n v="-0.5"/>
    <m/>
    <n v="0.5"/>
    <s v="commissioni bonifici bonifico num. 240880100198512-481110611100it05387-rif. 24088/0504961"/>
    <s v="bper"/>
    <m/>
    <m/>
    <s v="银行流水-BPER"/>
    <n v="-0.5"/>
    <s v="银行存款"/>
    <n v="-0.5"/>
  </r>
  <r>
    <n v="110"/>
    <s v="BPER"/>
    <x v="79"/>
    <s v="刷卡入账"/>
    <x v="2"/>
    <x v="8"/>
    <n v="1095.02"/>
    <n v="1095.02"/>
    <m/>
    <s v="incasso pos pagobcm pdv 4217567/00013 mio societa responsabil pv 0550100 accredito bancomat 270324 rif 264462812499"/>
    <m/>
    <m/>
    <m/>
    <s v="银行流水-BPER"/>
    <n v="1095.02"/>
    <s v="银行存款"/>
    <n v="1095.02"/>
  </r>
  <r>
    <n v="110"/>
    <s v="BPER"/>
    <x v="79"/>
    <s v="刷卡入账"/>
    <x v="3"/>
    <x v="4"/>
    <n v="1095.02"/>
    <m/>
    <n v="1095.02"/>
    <s v="incasso pos pagobcm pdv 4217567/00013 mio societa responsabil pv 0550100 accredito bancomat 270324 rif 264462812499"/>
    <m/>
    <m/>
    <m/>
    <s v="银行流水-BPER"/>
    <m/>
    <s v="库存现金"/>
    <m/>
  </r>
  <r>
    <n v="111"/>
    <s v="BPER"/>
    <x v="79"/>
    <s v="刷卡入账"/>
    <x v="2"/>
    <x v="8"/>
    <n v="1735.82"/>
    <n v="1735.82"/>
    <m/>
    <s v="nexi payments pos pdv 4217567/00013 mio societa responsabil pv 0550100 accredito pos 270324 rif 264462809399"/>
    <m/>
    <m/>
    <m/>
    <s v="银行流水-BPER"/>
    <n v="1735.82"/>
    <s v="银行存款"/>
    <n v="1735.82"/>
  </r>
  <r>
    <n v="111"/>
    <s v="BPER"/>
    <x v="79"/>
    <s v="刷卡入账"/>
    <x v="3"/>
    <x v="4"/>
    <n v="1735.82"/>
    <m/>
    <n v="1735.82"/>
    <s v="nexi payments pos pdv 4217567/00013 mio societa responsabil pv 0550100 accredito pos 270324 rif 264462809399"/>
    <m/>
    <m/>
    <m/>
    <s v="银行流水-BPER"/>
    <m/>
    <s v="库存现金"/>
    <m/>
  </r>
  <r>
    <n v="112"/>
    <s v="BPER"/>
    <x v="80"/>
    <s v="刷卡入账"/>
    <x v="2"/>
    <x v="8"/>
    <n v="1751.54"/>
    <n v="1751.54"/>
    <m/>
    <s v="incasso pos pagobcm pdv 4217567/00013 mio societa responsabil pv 0550100 accredito bancomat 280324 rif 265287280499"/>
    <m/>
    <m/>
    <m/>
    <s v="银行流水-BPER"/>
    <n v="1751.54"/>
    <s v="银行存款"/>
    <n v="1751.54"/>
  </r>
  <r>
    <n v="112"/>
    <s v="BPER"/>
    <x v="80"/>
    <s v="刷卡入账"/>
    <x v="3"/>
    <x v="4"/>
    <n v="1751.54"/>
    <m/>
    <n v="1751.54"/>
    <s v="incasso pos pagobcm pdv 4217567/00013 mio societa responsabil pv 0550100 accredito bancomat 280324 rif 265287280499"/>
    <m/>
    <m/>
    <m/>
    <s v="银行流水-BPER"/>
    <m/>
    <s v="库存现金"/>
    <m/>
  </r>
  <r>
    <n v="113"/>
    <s v="BPER"/>
    <x v="80"/>
    <s v="刷卡入账"/>
    <x v="2"/>
    <x v="8"/>
    <n v="2020.42"/>
    <n v="2020.42"/>
    <m/>
    <s v="nexi payments pos pdv 4217567/00013 mio societa responsabil pv 0550100 accredito pos 280324 rif 265287270999"/>
    <m/>
    <m/>
    <m/>
    <s v="银行流水-BPER"/>
    <n v="2020.42"/>
    <s v="银行存款"/>
    <n v="2020.42"/>
  </r>
  <r>
    <n v="113"/>
    <s v="BPER"/>
    <x v="80"/>
    <s v="刷卡入账"/>
    <x v="3"/>
    <x v="4"/>
    <n v="2020.42"/>
    <m/>
    <n v="2020.42"/>
    <s v="nexi payments pos pdv 4217567/00013 mio societa responsabil pv 0550100 accredito pos 280324 rif 265287270999"/>
    <m/>
    <m/>
    <m/>
    <s v="银行流水-BPER"/>
    <m/>
    <s v="库存现金"/>
    <m/>
  </r>
  <r>
    <n v="114"/>
    <s v="BCC"/>
    <x v="80"/>
    <s v="手续费用"/>
    <x v="4"/>
    <x v="12"/>
    <n v="-3"/>
    <n v="3"/>
    <m/>
    <s v="addebito canone home banking"/>
    <s v="bcc"/>
    <m/>
    <m/>
    <s v="银行流水-BCC"/>
    <m/>
    <s v="运营费用"/>
    <m/>
  </r>
  <r>
    <n v="114"/>
    <s v="BCC"/>
    <x v="80"/>
    <s v="手续费用"/>
    <x v="2"/>
    <x v="9"/>
    <n v="-3"/>
    <m/>
    <n v="3"/>
    <s v="addebito canone home banking"/>
    <s v="bcc"/>
    <m/>
    <m/>
    <s v="银行流水-BCC"/>
    <n v="-3"/>
    <s v="银行存款"/>
    <n v="-3"/>
  </r>
  <r>
    <n v="1359"/>
    <m/>
    <x v="60"/>
    <s v="刷卡"/>
    <x v="3"/>
    <x v="4"/>
    <n v="3077.23"/>
    <n v="3077.23"/>
    <m/>
    <m/>
    <m/>
    <m/>
    <m/>
    <s v="门店业绩"/>
    <m/>
    <s v="库存现金"/>
    <m/>
  </r>
  <r>
    <n v="1359"/>
    <m/>
    <x v="60"/>
    <s v="刷卡"/>
    <x v="8"/>
    <x v="19"/>
    <n v="3077.23"/>
    <m/>
    <n v="3077.23"/>
    <m/>
    <m/>
    <m/>
    <m/>
    <s v="门店业绩"/>
    <n v="3077.23"/>
    <s v="主营业务收入"/>
    <n v="3077.23"/>
  </r>
  <r>
    <n v="1694"/>
    <m/>
    <x v="60"/>
    <s v="业绩应收"/>
    <x v="8"/>
    <x v="20"/>
    <n v="1396.51"/>
    <m/>
    <n v="1396.51"/>
    <m/>
    <m/>
    <m/>
    <m/>
    <s v="门店业绩"/>
    <n v="1396.51"/>
    <s v="主营业务收入"/>
    <n v="1396.51"/>
  </r>
  <r>
    <n v="1694"/>
    <m/>
    <x v="60"/>
    <s v="业绩应收"/>
    <x v="3"/>
    <x v="2"/>
    <n v="1396.51"/>
    <n v="1396.51"/>
    <m/>
    <m/>
    <m/>
    <m/>
    <m/>
    <s v="门店业绩"/>
    <m/>
    <s v="库存现金"/>
    <m/>
  </r>
  <r>
    <n v="2029"/>
    <m/>
    <x v="60"/>
    <s v="3CA账户应收"/>
    <x v="3"/>
    <x v="3"/>
    <n v="1122.3"/>
    <n v="1122.3"/>
    <m/>
    <m/>
    <m/>
    <m/>
    <m/>
    <s v="门店业绩"/>
    <m/>
    <s v="库存现金"/>
    <m/>
  </r>
  <r>
    <n v="2029"/>
    <m/>
    <x v="60"/>
    <s v="3CA账户应收"/>
    <x v="8"/>
    <x v="21"/>
    <n v="1122.3"/>
    <m/>
    <n v="1122.3"/>
    <m/>
    <m/>
    <m/>
    <m/>
    <s v="门店业绩"/>
    <n v="1122.3"/>
    <s v="主营业务收入"/>
    <n v="1122.3"/>
  </r>
  <r>
    <n v="1360"/>
    <m/>
    <x v="81"/>
    <s v="刷卡"/>
    <x v="8"/>
    <x v="19"/>
    <n v="3398.66"/>
    <m/>
    <n v="3398.66"/>
    <m/>
    <m/>
    <m/>
    <m/>
    <s v="门店业绩"/>
    <n v="3398.66"/>
    <s v="主营业务收入"/>
    <n v="3398.66"/>
  </r>
  <r>
    <n v="1360"/>
    <m/>
    <x v="81"/>
    <s v="刷卡"/>
    <x v="3"/>
    <x v="4"/>
    <n v="3398.66"/>
    <n v="3398.66"/>
    <m/>
    <m/>
    <m/>
    <m/>
    <m/>
    <s v="门店业绩"/>
    <m/>
    <s v="库存现金"/>
    <m/>
  </r>
  <r>
    <n v="1695"/>
    <m/>
    <x v="81"/>
    <s v="业绩应收"/>
    <x v="8"/>
    <x v="20"/>
    <n v="1877.5"/>
    <m/>
    <n v="1877.5"/>
    <m/>
    <m/>
    <m/>
    <m/>
    <s v="门店业绩"/>
    <n v="1877.5"/>
    <s v="主营业务收入"/>
    <n v="1877.5"/>
  </r>
  <r>
    <n v="1695"/>
    <m/>
    <x v="81"/>
    <s v="业绩应收"/>
    <x v="3"/>
    <x v="2"/>
    <n v="1877.5"/>
    <n v="1877.5"/>
    <m/>
    <m/>
    <m/>
    <m/>
    <m/>
    <s v="门店业绩"/>
    <m/>
    <s v="库存现金"/>
    <m/>
  </r>
  <r>
    <n v="2030"/>
    <m/>
    <x v="81"/>
    <s v="3CA账户应收"/>
    <x v="8"/>
    <x v="21"/>
    <n v="1033.3"/>
    <m/>
    <n v="1033.3"/>
    <m/>
    <m/>
    <m/>
    <m/>
    <s v="门店业绩"/>
    <n v="1033.3"/>
    <s v="主营业务收入"/>
    <n v="1033.3"/>
  </r>
  <r>
    <n v="2030"/>
    <m/>
    <x v="81"/>
    <s v="3CA账户应收"/>
    <x v="3"/>
    <x v="3"/>
    <n v="1033.3"/>
    <n v="1033.3"/>
    <m/>
    <m/>
    <m/>
    <m/>
    <m/>
    <s v="门店业绩"/>
    <m/>
    <s v="库存现金"/>
    <m/>
  </r>
  <r>
    <n v="1361"/>
    <m/>
    <x v="82"/>
    <s v="刷卡"/>
    <x v="8"/>
    <x v="19"/>
    <n v="2898.01"/>
    <m/>
    <n v="2898.01"/>
    <m/>
    <m/>
    <m/>
    <m/>
    <s v="门店业绩"/>
    <n v="2898.01"/>
    <s v="主营业务收入"/>
    <n v="2898.01"/>
  </r>
  <r>
    <n v="1361"/>
    <m/>
    <x v="82"/>
    <s v="刷卡"/>
    <x v="3"/>
    <x v="4"/>
    <n v="2898.01"/>
    <n v="2898.01"/>
    <m/>
    <m/>
    <m/>
    <m/>
    <m/>
    <s v="门店业绩"/>
    <m/>
    <s v="库存现金"/>
    <m/>
  </r>
  <r>
    <n v="1696"/>
    <m/>
    <x v="82"/>
    <s v="业绩应收"/>
    <x v="8"/>
    <x v="20"/>
    <n v="1249.3499999999999"/>
    <m/>
    <n v="1249.3499999999999"/>
    <m/>
    <m/>
    <m/>
    <m/>
    <s v="门店业绩"/>
    <n v="1249.3499999999999"/>
    <s v="主营业务收入"/>
    <n v="1249.3499999999999"/>
  </r>
  <r>
    <n v="1696"/>
    <m/>
    <x v="82"/>
    <s v="业绩应收"/>
    <x v="3"/>
    <x v="2"/>
    <n v="1249.3499999999999"/>
    <n v="1249.3499999999999"/>
    <m/>
    <m/>
    <m/>
    <m/>
    <m/>
    <s v="门店业绩"/>
    <m/>
    <s v="库存现金"/>
    <m/>
  </r>
  <r>
    <n v="2031"/>
    <m/>
    <x v="82"/>
    <s v="3CA账户应收"/>
    <x v="8"/>
    <x v="21"/>
    <n v="1367.85"/>
    <m/>
    <n v="1367.85"/>
    <m/>
    <m/>
    <m/>
    <m/>
    <s v="门店业绩"/>
    <n v="1367.85"/>
    <s v="主营业务收入"/>
    <n v="1367.85"/>
  </r>
  <r>
    <n v="2031"/>
    <m/>
    <x v="82"/>
    <s v="3CA账户应收"/>
    <x v="3"/>
    <x v="3"/>
    <n v="1367.85"/>
    <n v="1367.85"/>
    <m/>
    <m/>
    <m/>
    <m/>
    <m/>
    <s v="门店业绩"/>
    <m/>
    <s v="库存现金"/>
    <m/>
  </r>
  <r>
    <n v="1362"/>
    <m/>
    <x v="61"/>
    <s v="刷卡"/>
    <x v="3"/>
    <x v="4"/>
    <n v="3248.84"/>
    <n v="3248.84"/>
    <m/>
    <m/>
    <m/>
    <m/>
    <m/>
    <s v="门店业绩"/>
    <m/>
    <s v="库存现金"/>
    <m/>
  </r>
  <r>
    <n v="1362"/>
    <m/>
    <x v="61"/>
    <s v="刷卡"/>
    <x v="8"/>
    <x v="19"/>
    <n v="3248.84"/>
    <m/>
    <n v="3248.84"/>
    <m/>
    <m/>
    <m/>
    <m/>
    <s v="门店业绩"/>
    <n v="3248.84"/>
    <s v="主营业务收入"/>
    <n v="3248.84"/>
  </r>
  <r>
    <n v="1697"/>
    <m/>
    <x v="61"/>
    <s v="业绩应收"/>
    <x v="3"/>
    <x v="2"/>
    <n v="743.48"/>
    <n v="743.48"/>
    <m/>
    <m/>
    <m/>
    <m/>
    <m/>
    <s v="门店业绩"/>
    <m/>
    <s v="库存现金"/>
    <m/>
  </r>
  <r>
    <n v="1697"/>
    <m/>
    <x v="61"/>
    <s v="业绩应收"/>
    <x v="8"/>
    <x v="20"/>
    <n v="743.48"/>
    <m/>
    <n v="743.48"/>
    <m/>
    <m/>
    <m/>
    <m/>
    <s v="门店业绩"/>
    <n v="743.48"/>
    <s v="主营业务收入"/>
    <n v="743.48"/>
  </r>
  <r>
    <n v="2032"/>
    <m/>
    <x v="61"/>
    <s v="3CA账户应收"/>
    <x v="3"/>
    <x v="3"/>
    <n v="1596.75"/>
    <n v="1596.75"/>
    <m/>
    <m/>
    <m/>
    <m/>
    <m/>
    <s v="门店业绩"/>
    <m/>
    <s v="库存现金"/>
    <m/>
  </r>
  <r>
    <n v="2032"/>
    <m/>
    <x v="61"/>
    <s v="3CA账户应收"/>
    <x v="8"/>
    <x v="21"/>
    <n v="1596.75"/>
    <m/>
    <n v="1596.75"/>
    <m/>
    <m/>
    <m/>
    <m/>
    <s v="门店业绩"/>
    <n v="1596.75"/>
    <s v="主营业务收入"/>
    <n v="1596.75"/>
  </r>
  <r>
    <n v="1363"/>
    <m/>
    <x v="62"/>
    <s v="刷卡"/>
    <x v="8"/>
    <x v="19"/>
    <n v="2559.54"/>
    <m/>
    <n v="2559.54"/>
    <m/>
    <m/>
    <m/>
    <m/>
    <s v="门店业绩"/>
    <n v="2559.54"/>
    <s v="主营业务收入"/>
    <n v="2559.54"/>
  </r>
  <r>
    <n v="1363"/>
    <m/>
    <x v="62"/>
    <s v="刷卡"/>
    <x v="3"/>
    <x v="4"/>
    <n v="2559.54"/>
    <n v="2559.54"/>
    <m/>
    <m/>
    <m/>
    <m/>
    <m/>
    <s v="门店业绩"/>
    <m/>
    <s v="库存现金"/>
    <m/>
  </r>
  <r>
    <n v="1698"/>
    <m/>
    <x v="62"/>
    <s v="业绩应收"/>
    <x v="3"/>
    <x v="2"/>
    <n v="1674.1"/>
    <n v="1674.1"/>
    <m/>
    <m/>
    <m/>
    <m/>
    <m/>
    <s v="门店业绩"/>
    <m/>
    <s v="库存现金"/>
    <m/>
  </r>
  <r>
    <n v="1698"/>
    <m/>
    <x v="62"/>
    <s v="业绩应收"/>
    <x v="8"/>
    <x v="20"/>
    <n v="1674.1"/>
    <m/>
    <n v="1674.1"/>
    <m/>
    <m/>
    <m/>
    <m/>
    <s v="门店业绩"/>
    <n v="1674.1"/>
    <s v="主营业务收入"/>
    <n v="1674.1"/>
  </r>
  <r>
    <n v="2033"/>
    <m/>
    <x v="62"/>
    <s v="3CA账户应收"/>
    <x v="8"/>
    <x v="21"/>
    <n v="1345.5"/>
    <m/>
    <n v="1345.5"/>
    <m/>
    <m/>
    <m/>
    <m/>
    <s v="门店业绩"/>
    <n v="1345.5"/>
    <s v="主营业务收入"/>
    <n v="1345.5"/>
  </r>
  <r>
    <n v="2033"/>
    <m/>
    <x v="62"/>
    <s v="3CA账户应收"/>
    <x v="3"/>
    <x v="3"/>
    <n v="1345.5"/>
    <n v="1345.5"/>
    <m/>
    <m/>
    <m/>
    <m/>
    <m/>
    <s v="门店业绩"/>
    <m/>
    <s v="库存现金"/>
    <m/>
  </r>
  <r>
    <n v="1364"/>
    <m/>
    <x v="63"/>
    <s v="刷卡"/>
    <x v="3"/>
    <x v="4"/>
    <n v="3056.01"/>
    <n v="3056.01"/>
    <m/>
    <m/>
    <m/>
    <m/>
    <m/>
    <s v="门店业绩"/>
    <m/>
    <s v="库存现金"/>
    <m/>
  </r>
  <r>
    <n v="1364"/>
    <m/>
    <x v="63"/>
    <s v="刷卡"/>
    <x v="8"/>
    <x v="19"/>
    <n v="3056.01"/>
    <m/>
    <n v="3056.01"/>
    <m/>
    <m/>
    <m/>
    <m/>
    <s v="门店业绩"/>
    <n v="3056.01"/>
    <s v="主营业务收入"/>
    <n v="3056.01"/>
  </r>
  <r>
    <n v="1699"/>
    <m/>
    <x v="63"/>
    <s v="业绩应收"/>
    <x v="8"/>
    <x v="20"/>
    <n v="1423.75"/>
    <m/>
    <n v="1423.75"/>
    <m/>
    <m/>
    <m/>
    <m/>
    <s v="门店业绩"/>
    <n v="1423.75"/>
    <s v="主营业务收入"/>
    <n v="1423.75"/>
  </r>
  <r>
    <n v="1699"/>
    <m/>
    <x v="63"/>
    <s v="业绩应收"/>
    <x v="3"/>
    <x v="2"/>
    <n v="1423.75"/>
    <n v="1423.75"/>
    <m/>
    <m/>
    <m/>
    <m/>
    <m/>
    <s v="门店业绩"/>
    <m/>
    <s v="库存现金"/>
    <m/>
  </r>
  <r>
    <n v="2034"/>
    <m/>
    <x v="63"/>
    <s v="3CA账户应收"/>
    <x v="8"/>
    <x v="21"/>
    <n v="1409.4"/>
    <m/>
    <n v="1409.4"/>
    <m/>
    <m/>
    <m/>
    <m/>
    <s v="门店业绩"/>
    <n v="1409.4"/>
    <s v="主营业务收入"/>
    <n v="1409.4"/>
  </r>
  <r>
    <n v="2034"/>
    <m/>
    <x v="63"/>
    <s v="3CA账户应收"/>
    <x v="3"/>
    <x v="3"/>
    <n v="1409.4"/>
    <n v="1409.4"/>
    <m/>
    <m/>
    <m/>
    <m/>
    <m/>
    <s v="门店业绩"/>
    <m/>
    <s v="库存现金"/>
    <m/>
  </r>
  <r>
    <n v="1365"/>
    <m/>
    <x v="64"/>
    <s v="刷卡"/>
    <x v="8"/>
    <x v="19"/>
    <n v="4417.3900000000003"/>
    <m/>
    <n v="4417.3900000000003"/>
    <m/>
    <m/>
    <m/>
    <m/>
    <s v="门店业绩"/>
    <n v="4417.3900000000003"/>
    <s v="主营业务收入"/>
    <n v="4417.3900000000003"/>
  </r>
  <r>
    <n v="1365"/>
    <m/>
    <x v="64"/>
    <s v="刷卡"/>
    <x v="3"/>
    <x v="4"/>
    <n v="4417.3900000000003"/>
    <n v="4417.3900000000003"/>
    <m/>
    <m/>
    <m/>
    <m/>
    <m/>
    <s v="门店业绩"/>
    <m/>
    <s v="库存现金"/>
    <m/>
  </r>
  <r>
    <n v="1700"/>
    <m/>
    <x v="64"/>
    <s v="业绩应收"/>
    <x v="3"/>
    <x v="2"/>
    <n v="2152.5"/>
    <n v="2152.5"/>
    <m/>
    <m/>
    <m/>
    <m/>
    <m/>
    <s v="门店业绩"/>
    <m/>
    <s v="库存现金"/>
    <m/>
  </r>
  <r>
    <n v="1700"/>
    <m/>
    <x v="64"/>
    <s v="业绩应收"/>
    <x v="8"/>
    <x v="20"/>
    <n v="2152.5"/>
    <m/>
    <n v="2152.5"/>
    <m/>
    <m/>
    <m/>
    <m/>
    <s v="门店业绩"/>
    <n v="2152.5"/>
    <s v="主营业务收入"/>
    <n v="2152.5"/>
  </r>
  <r>
    <n v="2035"/>
    <m/>
    <x v="64"/>
    <s v="3CA账户应收"/>
    <x v="3"/>
    <x v="3"/>
    <n v="1186.8499999999999"/>
    <n v="1186.8499999999999"/>
    <m/>
    <m/>
    <m/>
    <m/>
    <m/>
    <s v="门店业绩"/>
    <m/>
    <s v="库存现金"/>
    <m/>
  </r>
  <r>
    <n v="2035"/>
    <m/>
    <x v="64"/>
    <s v="3CA账户应收"/>
    <x v="8"/>
    <x v="21"/>
    <n v="1186.8499999999999"/>
    <m/>
    <n v="1186.8499999999999"/>
    <m/>
    <m/>
    <m/>
    <m/>
    <s v="门店业绩"/>
    <n v="1186.8499999999999"/>
    <s v="主营业务收入"/>
    <n v="1186.8499999999999"/>
  </r>
  <r>
    <n v="1366"/>
    <m/>
    <x v="65"/>
    <s v="刷卡"/>
    <x v="8"/>
    <x v="19"/>
    <n v="3482.59"/>
    <m/>
    <n v="3482.59"/>
    <m/>
    <m/>
    <m/>
    <m/>
    <s v="门店业绩"/>
    <n v="3482.59"/>
    <s v="主营业务收入"/>
    <n v="3482.59"/>
  </r>
  <r>
    <n v="1366"/>
    <m/>
    <x v="65"/>
    <s v="刷卡"/>
    <x v="3"/>
    <x v="4"/>
    <n v="3482.59"/>
    <n v="3482.59"/>
    <m/>
    <m/>
    <m/>
    <m/>
    <m/>
    <s v="门店业绩"/>
    <m/>
    <s v="库存现金"/>
    <m/>
  </r>
  <r>
    <n v="1701"/>
    <m/>
    <x v="65"/>
    <s v="业绩应收"/>
    <x v="3"/>
    <x v="2"/>
    <n v="1783.69"/>
    <n v="1783.69"/>
    <m/>
    <m/>
    <m/>
    <m/>
    <m/>
    <s v="门店业绩"/>
    <m/>
    <s v="库存现金"/>
    <m/>
  </r>
  <r>
    <n v="1701"/>
    <m/>
    <x v="65"/>
    <s v="业绩应收"/>
    <x v="8"/>
    <x v="20"/>
    <n v="1783.69"/>
    <m/>
    <n v="1783.69"/>
    <m/>
    <m/>
    <m/>
    <m/>
    <s v="门店业绩"/>
    <n v="1783.69"/>
    <s v="主营业务收入"/>
    <n v="1783.69"/>
  </r>
  <r>
    <n v="2036"/>
    <m/>
    <x v="65"/>
    <s v="3CA账户应收"/>
    <x v="8"/>
    <x v="21"/>
    <n v="768.95"/>
    <m/>
    <n v="768.95"/>
    <m/>
    <m/>
    <m/>
    <m/>
    <s v="门店业绩"/>
    <n v="768.95"/>
    <s v="主营业务收入"/>
    <n v="768.95"/>
  </r>
  <r>
    <n v="2036"/>
    <m/>
    <x v="65"/>
    <s v="3CA账户应收"/>
    <x v="3"/>
    <x v="3"/>
    <n v="768.95"/>
    <n v="768.95"/>
    <m/>
    <m/>
    <m/>
    <m/>
    <m/>
    <s v="门店业绩"/>
    <m/>
    <s v="库存现金"/>
    <m/>
  </r>
  <r>
    <n v="1367"/>
    <m/>
    <x v="83"/>
    <s v="刷卡"/>
    <x v="8"/>
    <x v="19"/>
    <n v="3308.46"/>
    <m/>
    <n v="3308.46"/>
    <m/>
    <m/>
    <m/>
    <m/>
    <s v="门店业绩"/>
    <n v="3308.46"/>
    <s v="主营业务收入"/>
    <n v="3308.46"/>
  </r>
  <r>
    <n v="1367"/>
    <m/>
    <x v="83"/>
    <s v="刷卡"/>
    <x v="3"/>
    <x v="4"/>
    <n v="3308.46"/>
    <n v="3308.46"/>
    <m/>
    <m/>
    <m/>
    <m/>
    <m/>
    <s v="门店业绩"/>
    <m/>
    <s v="库存现金"/>
    <m/>
  </r>
  <r>
    <n v="1702"/>
    <m/>
    <x v="83"/>
    <s v="业绩应收"/>
    <x v="3"/>
    <x v="2"/>
    <n v="1653.91"/>
    <n v="1653.91"/>
    <m/>
    <m/>
    <m/>
    <m/>
    <m/>
    <s v="门店业绩"/>
    <m/>
    <s v="库存现金"/>
    <m/>
  </r>
  <r>
    <n v="1702"/>
    <m/>
    <x v="83"/>
    <s v="业绩应收"/>
    <x v="8"/>
    <x v="20"/>
    <n v="1653.91"/>
    <m/>
    <n v="1653.91"/>
    <m/>
    <m/>
    <m/>
    <m/>
    <s v="门店业绩"/>
    <n v="1653.91"/>
    <s v="主营业务收入"/>
    <n v="1653.91"/>
  </r>
  <r>
    <n v="2037"/>
    <m/>
    <x v="83"/>
    <s v="3CA账户应收"/>
    <x v="3"/>
    <x v="3"/>
    <n v="816.95"/>
    <n v="816.95"/>
    <m/>
    <m/>
    <m/>
    <m/>
    <m/>
    <s v="门店业绩"/>
    <m/>
    <s v="库存现金"/>
    <m/>
  </r>
  <r>
    <n v="2037"/>
    <m/>
    <x v="83"/>
    <s v="3CA账户应收"/>
    <x v="8"/>
    <x v="21"/>
    <n v="816.95"/>
    <m/>
    <n v="816.95"/>
    <m/>
    <m/>
    <m/>
    <m/>
    <s v="门店业绩"/>
    <n v="816.95"/>
    <s v="主营业务收入"/>
    <n v="816.95"/>
  </r>
  <r>
    <n v="1368"/>
    <m/>
    <x v="84"/>
    <s v="刷卡"/>
    <x v="8"/>
    <x v="19"/>
    <n v="2072.59"/>
    <m/>
    <n v="2072.59"/>
    <m/>
    <m/>
    <m/>
    <m/>
    <s v="门店业绩"/>
    <n v="2072.59"/>
    <s v="主营业务收入"/>
    <n v="2072.59"/>
  </r>
  <r>
    <n v="1368"/>
    <m/>
    <x v="84"/>
    <s v="刷卡"/>
    <x v="3"/>
    <x v="4"/>
    <n v="2072.59"/>
    <n v="2072.59"/>
    <m/>
    <m/>
    <m/>
    <m/>
    <m/>
    <s v="门店业绩"/>
    <m/>
    <s v="库存现金"/>
    <m/>
  </r>
  <r>
    <n v="1703"/>
    <m/>
    <x v="84"/>
    <s v="业绩应收"/>
    <x v="3"/>
    <x v="2"/>
    <n v="865.25"/>
    <n v="865.25"/>
    <m/>
    <m/>
    <m/>
    <m/>
    <m/>
    <s v="门店业绩"/>
    <m/>
    <s v="库存现金"/>
    <m/>
  </r>
  <r>
    <n v="1703"/>
    <m/>
    <x v="84"/>
    <s v="业绩应收"/>
    <x v="8"/>
    <x v="20"/>
    <n v="865.25"/>
    <m/>
    <n v="865.25"/>
    <m/>
    <m/>
    <m/>
    <m/>
    <s v="门店业绩"/>
    <n v="865.25"/>
    <s v="主营业务收入"/>
    <n v="865.25"/>
  </r>
  <r>
    <n v="2038"/>
    <m/>
    <x v="84"/>
    <s v="3CA账户应收"/>
    <x v="3"/>
    <x v="3"/>
    <n v="847.85"/>
    <n v="847.85"/>
    <m/>
    <m/>
    <m/>
    <m/>
    <m/>
    <s v="门店业绩"/>
    <m/>
    <s v="库存现金"/>
    <m/>
  </r>
  <r>
    <n v="2038"/>
    <m/>
    <x v="84"/>
    <s v="3CA账户应收"/>
    <x v="8"/>
    <x v="21"/>
    <n v="847.85"/>
    <m/>
    <n v="847.85"/>
    <m/>
    <m/>
    <m/>
    <m/>
    <s v="门店业绩"/>
    <n v="847.85"/>
    <s v="主营业务收入"/>
    <n v="847.85"/>
  </r>
  <r>
    <n v="1369"/>
    <m/>
    <x v="66"/>
    <s v="刷卡"/>
    <x v="8"/>
    <x v="19"/>
    <n v="3133.19"/>
    <m/>
    <n v="3133.19"/>
    <m/>
    <m/>
    <m/>
    <m/>
    <s v="门店业绩"/>
    <n v="3133.19"/>
    <s v="主营业务收入"/>
    <n v="3133.19"/>
  </r>
  <r>
    <n v="1369"/>
    <m/>
    <x v="66"/>
    <s v="刷卡"/>
    <x v="3"/>
    <x v="4"/>
    <n v="3133.19"/>
    <n v="3133.19"/>
    <m/>
    <m/>
    <m/>
    <m/>
    <m/>
    <s v="门店业绩"/>
    <m/>
    <s v="库存现金"/>
    <m/>
  </r>
  <r>
    <n v="1704"/>
    <m/>
    <x v="66"/>
    <s v="业绩应收"/>
    <x v="3"/>
    <x v="2"/>
    <n v="542.79999999999995"/>
    <n v="542.79999999999995"/>
    <m/>
    <m/>
    <m/>
    <m/>
    <m/>
    <s v="门店业绩"/>
    <m/>
    <s v="库存现金"/>
    <m/>
  </r>
  <r>
    <n v="1704"/>
    <m/>
    <x v="66"/>
    <s v="业绩应收"/>
    <x v="8"/>
    <x v="20"/>
    <n v="542.79999999999995"/>
    <m/>
    <n v="542.79999999999995"/>
    <m/>
    <m/>
    <m/>
    <m/>
    <s v="门店业绩"/>
    <n v="542.79999999999995"/>
    <s v="主营业务收入"/>
    <n v="542.79999999999995"/>
  </r>
  <r>
    <n v="2039"/>
    <m/>
    <x v="66"/>
    <s v="3CA账户应收"/>
    <x v="8"/>
    <x v="21"/>
    <n v="1948.6"/>
    <m/>
    <n v="1948.6"/>
    <m/>
    <m/>
    <m/>
    <m/>
    <s v="门店业绩"/>
    <n v="1948.6"/>
    <s v="主营业务收入"/>
    <n v="1948.6"/>
  </r>
  <r>
    <n v="2039"/>
    <m/>
    <x v="66"/>
    <s v="3CA账户应收"/>
    <x v="3"/>
    <x v="3"/>
    <n v="1948.6"/>
    <n v="1948.6"/>
    <m/>
    <m/>
    <m/>
    <m/>
    <m/>
    <s v="门店业绩"/>
    <m/>
    <s v="库存现金"/>
    <m/>
  </r>
  <r>
    <n v="1370"/>
    <m/>
    <x v="67"/>
    <s v="刷卡"/>
    <x v="3"/>
    <x v="4"/>
    <n v="3763.4"/>
    <n v="3763.4"/>
    <m/>
    <m/>
    <m/>
    <m/>
    <m/>
    <s v="门店业绩"/>
    <m/>
    <s v="库存现金"/>
    <m/>
  </r>
  <r>
    <n v="1370"/>
    <m/>
    <x v="67"/>
    <s v="刷卡"/>
    <x v="8"/>
    <x v="19"/>
    <n v="3763.4"/>
    <m/>
    <n v="3763.4"/>
    <m/>
    <m/>
    <m/>
    <m/>
    <s v="门店业绩"/>
    <n v="3763.4"/>
    <s v="主营业务收入"/>
    <n v="3763.4"/>
  </r>
  <r>
    <n v="1705"/>
    <m/>
    <x v="67"/>
    <s v="业绩应收"/>
    <x v="3"/>
    <x v="2"/>
    <n v="2071.75"/>
    <n v="2071.75"/>
    <m/>
    <m/>
    <m/>
    <m/>
    <m/>
    <s v="门店业绩"/>
    <m/>
    <s v="库存现金"/>
    <m/>
  </r>
  <r>
    <n v="1705"/>
    <m/>
    <x v="67"/>
    <s v="业绩应收"/>
    <x v="8"/>
    <x v="20"/>
    <n v="2071.75"/>
    <m/>
    <n v="2071.75"/>
    <m/>
    <m/>
    <m/>
    <m/>
    <s v="门店业绩"/>
    <n v="2071.75"/>
    <s v="主营业务收入"/>
    <n v="2071.75"/>
  </r>
  <r>
    <n v="2040"/>
    <m/>
    <x v="67"/>
    <s v="3CA账户应收"/>
    <x v="3"/>
    <x v="3"/>
    <n v="987.25"/>
    <n v="987.25"/>
    <m/>
    <m/>
    <m/>
    <m/>
    <m/>
    <s v="门店业绩"/>
    <m/>
    <s v="库存现金"/>
    <m/>
  </r>
  <r>
    <n v="2040"/>
    <m/>
    <x v="67"/>
    <s v="3CA账户应收"/>
    <x v="8"/>
    <x v="21"/>
    <n v="987.25"/>
    <m/>
    <n v="987.25"/>
    <m/>
    <m/>
    <m/>
    <m/>
    <s v="门店业绩"/>
    <n v="987.25"/>
    <s v="主营业务收入"/>
    <n v="987.25"/>
  </r>
  <r>
    <n v="1371"/>
    <m/>
    <x v="68"/>
    <s v="刷卡"/>
    <x v="8"/>
    <x v="19"/>
    <n v="3407.21"/>
    <m/>
    <n v="3407.21"/>
    <m/>
    <m/>
    <m/>
    <m/>
    <s v="门店业绩"/>
    <n v="3407.21"/>
    <s v="主营业务收入"/>
    <n v="3407.21"/>
  </r>
  <r>
    <n v="1371"/>
    <m/>
    <x v="68"/>
    <s v="刷卡"/>
    <x v="3"/>
    <x v="4"/>
    <n v="3407.21"/>
    <n v="3407.21"/>
    <m/>
    <m/>
    <m/>
    <m/>
    <m/>
    <s v="门店业绩"/>
    <m/>
    <s v="库存现金"/>
    <m/>
  </r>
  <r>
    <n v="1706"/>
    <m/>
    <x v="68"/>
    <s v="业绩应收"/>
    <x v="3"/>
    <x v="2"/>
    <n v="1846.54"/>
    <n v="1846.54"/>
    <m/>
    <m/>
    <m/>
    <m/>
    <m/>
    <s v="门店业绩"/>
    <m/>
    <s v="库存现金"/>
    <m/>
  </r>
  <r>
    <n v="1706"/>
    <m/>
    <x v="68"/>
    <s v="业绩应收"/>
    <x v="8"/>
    <x v="20"/>
    <n v="1846.54"/>
    <m/>
    <n v="1846.54"/>
    <m/>
    <m/>
    <m/>
    <m/>
    <s v="门店业绩"/>
    <n v="1846.54"/>
    <s v="主营业务收入"/>
    <n v="1846.54"/>
  </r>
  <r>
    <n v="2041"/>
    <m/>
    <x v="68"/>
    <s v="3CA账户应收"/>
    <x v="8"/>
    <x v="21"/>
    <n v="1318.55"/>
    <m/>
    <n v="1318.55"/>
    <m/>
    <m/>
    <m/>
    <m/>
    <s v="门店业绩"/>
    <n v="1318.55"/>
    <s v="主营业务收入"/>
    <n v="1318.55"/>
  </r>
  <r>
    <n v="2041"/>
    <m/>
    <x v="68"/>
    <s v="3CA账户应收"/>
    <x v="3"/>
    <x v="3"/>
    <n v="1318.55"/>
    <n v="1318.55"/>
    <m/>
    <m/>
    <m/>
    <m/>
    <m/>
    <s v="门店业绩"/>
    <m/>
    <s v="库存现金"/>
    <m/>
  </r>
  <r>
    <n v="1372"/>
    <m/>
    <x v="69"/>
    <s v="刷卡"/>
    <x v="3"/>
    <x v="4"/>
    <n v="3958.14"/>
    <n v="3958.14"/>
    <m/>
    <m/>
    <m/>
    <m/>
    <m/>
    <s v="门店业绩"/>
    <m/>
    <s v="库存现金"/>
    <m/>
  </r>
  <r>
    <n v="1372"/>
    <m/>
    <x v="69"/>
    <s v="刷卡"/>
    <x v="8"/>
    <x v="19"/>
    <n v="3958.14"/>
    <m/>
    <n v="3958.14"/>
    <m/>
    <m/>
    <m/>
    <m/>
    <s v="门店业绩"/>
    <n v="3958.14"/>
    <s v="主营业务收入"/>
    <n v="3958.14"/>
  </r>
  <r>
    <n v="1707"/>
    <m/>
    <x v="69"/>
    <s v="业绩应收"/>
    <x v="3"/>
    <x v="2"/>
    <n v="2237.3200000000002"/>
    <n v="2237.3200000000002"/>
    <m/>
    <m/>
    <m/>
    <m/>
    <m/>
    <s v="门店业绩"/>
    <m/>
    <s v="库存现金"/>
    <m/>
  </r>
  <r>
    <n v="1707"/>
    <m/>
    <x v="69"/>
    <s v="业绩应收"/>
    <x v="8"/>
    <x v="20"/>
    <n v="2237.3200000000002"/>
    <m/>
    <n v="2237.3200000000002"/>
    <m/>
    <m/>
    <m/>
    <m/>
    <s v="门店业绩"/>
    <n v="2237.3200000000002"/>
    <s v="主营业务收入"/>
    <n v="2237.3200000000002"/>
  </r>
  <r>
    <n v="2042"/>
    <m/>
    <x v="69"/>
    <s v="3CA账户应收"/>
    <x v="3"/>
    <x v="3"/>
    <n v="1327.5"/>
    <n v="1327.5"/>
    <m/>
    <m/>
    <m/>
    <m/>
    <m/>
    <s v="门店业绩"/>
    <m/>
    <s v="库存现金"/>
    <m/>
  </r>
  <r>
    <n v="2042"/>
    <m/>
    <x v="69"/>
    <s v="3CA账户应收"/>
    <x v="8"/>
    <x v="21"/>
    <n v="1327.5"/>
    <m/>
    <n v="1327.5"/>
    <m/>
    <m/>
    <m/>
    <m/>
    <s v="门店业绩"/>
    <n v="1327.5"/>
    <s v="主营业务收入"/>
    <n v="1327.5"/>
  </r>
  <r>
    <n v="1373"/>
    <m/>
    <x v="70"/>
    <s v="刷卡"/>
    <x v="8"/>
    <x v="19"/>
    <n v="4359.59"/>
    <m/>
    <n v="4359.59"/>
    <m/>
    <m/>
    <m/>
    <m/>
    <s v="门店业绩"/>
    <n v="4359.59"/>
    <s v="主营业务收入"/>
    <n v="4359.59"/>
  </r>
  <r>
    <n v="1373"/>
    <m/>
    <x v="70"/>
    <s v="刷卡"/>
    <x v="3"/>
    <x v="4"/>
    <n v="4359.59"/>
    <n v="4359.59"/>
    <m/>
    <m/>
    <m/>
    <m/>
    <m/>
    <s v="门店业绩"/>
    <m/>
    <s v="库存现金"/>
    <m/>
  </r>
  <r>
    <n v="1708"/>
    <m/>
    <x v="70"/>
    <s v="业绩应收"/>
    <x v="3"/>
    <x v="2"/>
    <n v="1889.49"/>
    <n v="1889.49"/>
    <m/>
    <m/>
    <m/>
    <m/>
    <m/>
    <s v="门店业绩"/>
    <m/>
    <s v="库存现金"/>
    <m/>
  </r>
  <r>
    <n v="1708"/>
    <m/>
    <x v="70"/>
    <s v="业绩应收"/>
    <x v="8"/>
    <x v="20"/>
    <n v="1889.49"/>
    <m/>
    <n v="1889.49"/>
    <m/>
    <m/>
    <m/>
    <m/>
    <s v="门店业绩"/>
    <n v="1889.49"/>
    <s v="主营业务收入"/>
    <n v="1889.49"/>
  </r>
  <r>
    <n v="2043"/>
    <m/>
    <x v="70"/>
    <s v="3CA账户应收"/>
    <x v="8"/>
    <x v="21"/>
    <n v="1255.3"/>
    <m/>
    <n v="1255.3"/>
    <m/>
    <m/>
    <m/>
    <m/>
    <s v="门店业绩"/>
    <n v="1255.3"/>
    <s v="主营业务收入"/>
    <n v="1255.3"/>
  </r>
  <r>
    <n v="2043"/>
    <m/>
    <x v="70"/>
    <s v="3CA账户应收"/>
    <x v="3"/>
    <x v="3"/>
    <n v="1255.3"/>
    <n v="1255.3"/>
    <m/>
    <m/>
    <m/>
    <m/>
    <m/>
    <s v="门店业绩"/>
    <m/>
    <s v="库存现金"/>
    <m/>
  </r>
  <r>
    <n v="1374"/>
    <m/>
    <x v="85"/>
    <s v="刷卡"/>
    <x v="3"/>
    <x v="4"/>
    <n v="5840.25"/>
    <n v="5840.25"/>
    <m/>
    <m/>
    <m/>
    <m/>
    <m/>
    <s v="门店业绩"/>
    <m/>
    <s v="库存现金"/>
    <m/>
  </r>
  <r>
    <n v="1374"/>
    <m/>
    <x v="85"/>
    <s v="刷卡"/>
    <x v="8"/>
    <x v="19"/>
    <n v="5840.25"/>
    <m/>
    <n v="5840.25"/>
    <m/>
    <m/>
    <m/>
    <m/>
    <s v="门店业绩"/>
    <n v="5840.25"/>
    <s v="主营业务收入"/>
    <n v="5840.25"/>
  </r>
  <r>
    <n v="1709"/>
    <m/>
    <x v="85"/>
    <s v="业绩应收"/>
    <x v="3"/>
    <x v="2"/>
    <n v="2410.5100000000002"/>
    <n v="2410.5100000000002"/>
    <m/>
    <m/>
    <m/>
    <m/>
    <m/>
    <s v="门店业绩"/>
    <m/>
    <s v="库存现金"/>
    <m/>
  </r>
  <r>
    <n v="1709"/>
    <m/>
    <x v="85"/>
    <s v="业绩应收"/>
    <x v="8"/>
    <x v="20"/>
    <n v="2410.5100000000002"/>
    <m/>
    <n v="2410.5100000000002"/>
    <m/>
    <m/>
    <m/>
    <m/>
    <s v="门店业绩"/>
    <n v="2410.5100000000002"/>
    <s v="主营业务收入"/>
    <n v="2410.5100000000002"/>
  </r>
  <r>
    <n v="2044"/>
    <m/>
    <x v="85"/>
    <s v="3CA账户应收"/>
    <x v="8"/>
    <x v="21"/>
    <n v="1625.35"/>
    <m/>
    <n v="1625.35"/>
    <m/>
    <m/>
    <m/>
    <m/>
    <s v="门店业绩"/>
    <n v="1625.35"/>
    <s v="主营业务收入"/>
    <n v="1625.35"/>
  </r>
  <r>
    <n v="2044"/>
    <m/>
    <x v="85"/>
    <s v="3CA账户应收"/>
    <x v="3"/>
    <x v="3"/>
    <n v="1625.35"/>
    <n v="1625.35"/>
    <m/>
    <m/>
    <m/>
    <m/>
    <m/>
    <s v="门店业绩"/>
    <m/>
    <s v="库存现金"/>
    <m/>
  </r>
  <r>
    <n v="1375"/>
    <m/>
    <x v="86"/>
    <s v="刷卡"/>
    <x v="8"/>
    <x v="19"/>
    <n v="3608.01"/>
    <m/>
    <n v="3608.01"/>
    <m/>
    <m/>
    <m/>
    <m/>
    <s v="门店业绩"/>
    <n v="3608.01"/>
    <s v="主营业务收入"/>
    <n v="3608.01"/>
  </r>
  <r>
    <n v="1375"/>
    <m/>
    <x v="86"/>
    <s v="刷卡"/>
    <x v="3"/>
    <x v="4"/>
    <n v="3608.01"/>
    <n v="3608.01"/>
    <m/>
    <m/>
    <m/>
    <m/>
    <m/>
    <s v="门店业绩"/>
    <m/>
    <s v="库存现金"/>
    <m/>
  </r>
  <r>
    <n v="1710"/>
    <m/>
    <x v="86"/>
    <s v="业绩应收"/>
    <x v="8"/>
    <x v="20"/>
    <n v="1994.86"/>
    <m/>
    <n v="1994.86"/>
    <m/>
    <m/>
    <m/>
    <m/>
    <s v="门店业绩"/>
    <n v="1994.86"/>
    <s v="主营业务收入"/>
    <n v="1994.86"/>
  </r>
  <r>
    <n v="1710"/>
    <m/>
    <x v="86"/>
    <s v="业绩应收"/>
    <x v="3"/>
    <x v="2"/>
    <n v="1994.86"/>
    <n v="1994.86"/>
    <m/>
    <m/>
    <m/>
    <m/>
    <m/>
    <s v="门店业绩"/>
    <m/>
    <s v="库存现金"/>
    <m/>
  </r>
  <r>
    <n v="2045"/>
    <m/>
    <x v="86"/>
    <s v="3CA账户应收"/>
    <x v="3"/>
    <x v="3"/>
    <n v="1266.45"/>
    <n v="1266.45"/>
    <m/>
    <m/>
    <m/>
    <m/>
    <m/>
    <s v="门店业绩"/>
    <m/>
    <s v="库存现金"/>
    <m/>
  </r>
  <r>
    <n v="2045"/>
    <m/>
    <x v="86"/>
    <s v="3CA账户应收"/>
    <x v="8"/>
    <x v="21"/>
    <n v="1266.45"/>
    <m/>
    <n v="1266.45"/>
    <m/>
    <m/>
    <m/>
    <m/>
    <s v="门店业绩"/>
    <n v="1266.45"/>
    <s v="主营业务收入"/>
    <n v="1266.45"/>
  </r>
  <r>
    <n v="1376"/>
    <m/>
    <x v="71"/>
    <s v="刷卡"/>
    <x v="3"/>
    <x v="4"/>
    <n v="3142.44"/>
    <n v="3142.44"/>
    <m/>
    <m/>
    <m/>
    <m/>
    <m/>
    <s v="门店业绩"/>
    <m/>
    <s v="库存现金"/>
    <m/>
  </r>
  <r>
    <n v="1376"/>
    <m/>
    <x v="71"/>
    <s v="刷卡"/>
    <x v="8"/>
    <x v="19"/>
    <n v="3142.44"/>
    <m/>
    <n v="3142.44"/>
    <m/>
    <m/>
    <m/>
    <m/>
    <s v="门店业绩"/>
    <n v="3142.44"/>
    <s v="主营业务收入"/>
    <n v="3142.44"/>
  </r>
  <r>
    <n v="1711"/>
    <m/>
    <x v="71"/>
    <s v="业绩应收"/>
    <x v="8"/>
    <x v="20"/>
    <n v="1436.38"/>
    <m/>
    <n v="1436.38"/>
    <m/>
    <m/>
    <m/>
    <m/>
    <s v="门店业绩"/>
    <n v="1436.38"/>
    <s v="主营业务收入"/>
    <n v="1436.38"/>
  </r>
  <r>
    <n v="1711"/>
    <m/>
    <x v="71"/>
    <s v="业绩应收"/>
    <x v="3"/>
    <x v="2"/>
    <n v="1436.38"/>
    <n v="1436.38"/>
    <m/>
    <m/>
    <m/>
    <m/>
    <m/>
    <s v="门店业绩"/>
    <m/>
    <s v="库存现金"/>
    <m/>
  </r>
  <r>
    <n v="2046"/>
    <m/>
    <x v="71"/>
    <s v="3CA账户应收"/>
    <x v="8"/>
    <x v="21"/>
    <n v="1472.65"/>
    <m/>
    <n v="1472.65"/>
    <m/>
    <m/>
    <m/>
    <m/>
    <s v="门店业绩"/>
    <n v="1472.65"/>
    <s v="主营业务收入"/>
    <n v="1472.65"/>
  </r>
  <r>
    <n v="2046"/>
    <m/>
    <x v="71"/>
    <s v="3CA账户应收"/>
    <x v="3"/>
    <x v="3"/>
    <n v="1472.65"/>
    <n v="1472.65"/>
    <m/>
    <m/>
    <m/>
    <m/>
    <m/>
    <s v="门店业绩"/>
    <m/>
    <s v="库存现金"/>
    <m/>
  </r>
  <r>
    <n v="1377"/>
    <m/>
    <x v="72"/>
    <s v="刷卡"/>
    <x v="8"/>
    <x v="19"/>
    <n v="3820.84"/>
    <m/>
    <n v="3820.84"/>
    <m/>
    <m/>
    <m/>
    <m/>
    <s v="门店业绩"/>
    <n v="3820.84"/>
    <s v="主营业务收入"/>
    <n v="3820.84"/>
  </r>
  <r>
    <n v="1377"/>
    <m/>
    <x v="72"/>
    <s v="刷卡"/>
    <x v="3"/>
    <x v="4"/>
    <n v="3820.84"/>
    <n v="3820.84"/>
    <m/>
    <m/>
    <m/>
    <m/>
    <m/>
    <s v="门店业绩"/>
    <m/>
    <s v="库存现金"/>
    <m/>
  </r>
  <r>
    <n v="1712"/>
    <m/>
    <x v="72"/>
    <s v="业绩应收"/>
    <x v="8"/>
    <x v="20"/>
    <n v="2316.21"/>
    <m/>
    <n v="2316.21"/>
    <m/>
    <m/>
    <m/>
    <m/>
    <s v="门店业绩"/>
    <n v="2316.21"/>
    <s v="主营业务收入"/>
    <n v="2316.21"/>
  </r>
  <r>
    <n v="1712"/>
    <m/>
    <x v="72"/>
    <s v="业绩应收"/>
    <x v="3"/>
    <x v="2"/>
    <n v="2316.21"/>
    <n v="2316.21"/>
    <m/>
    <m/>
    <m/>
    <m/>
    <m/>
    <s v="门店业绩"/>
    <m/>
    <s v="库存现金"/>
    <m/>
  </r>
  <r>
    <n v="2047"/>
    <m/>
    <x v="72"/>
    <s v="3CA账户应收"/>
    <x v="3"/>
    <x v="3"/>
    <n v="1351.3"/>
    <n v="1351.3"/>
    <m/>
    <m/>
    <m/>
    <m/>
    <m/>
    <s v="门店业绩"/>
    <m/>
    <s v="库存现金"/>
    <m/>
  </r>
  <r>
    <n v="2047"/>
    <m/>
    <x v="72"/>
    <s v="3CA账户应收"/>
    <x v="8"/>
    <x v="21"/>
    <n v="1351.3"/>
    <m/>
    <n v="1351.3"/>
    <m/>
    <m/>
    <m/>
    <m/>
    <s v="门店业绩"/>
    <n v="1351.3"/>
    <s v="主营业务收入"/>
    <n v="1351.3"/>
  </r>
  <r>
    <n v="1378"/>
    <m/>
    <x v="73"/>
    <s v="刷卡"/>
    <x v="3"/>
    <x v="4"/>
    <n v="3704.33"/>
    <n v="3704.33"/>
    <m/>
    <m/>
    <m/>
    <m/>
    <m/>
    <s v="门店业绩"/>
    <m/>
    <s v="库存现金"/>
    <m/>
  </r>
  <r>
    <n v="1378"/>
    <m/>
    <x v="73"/>
    <s v="刷卡"/>
    <x v="8"/>
    <x v="19"/>
    <n v="3704.33"/>
    <m/>
    <n v="3704.33"/>
    <m/>
    <m/>
    <m/>
    <m/>
    <s v="门店业绩"/>
    <n v="3704.33"/>
    <s v="主营业务收入"/>
    <n v="3704.33"/>
  </r>
  <r>
    <n v="1713"/>
    <m/>
    <x v="73"/>
    <s v="业绩应收"/>
    <x v="8"/>
    <x v="20"/>
    <n v="2096.4499999999998"/>
    <m/>
    <n v="2096.4499999999998"/>
    <m/>
    <m/>
    <m/>
    <m/>
    <s v="门店业绩"/>
    <n v="2096.4499999999998"/>
    <s v="主营业务收入"/>
    <n v="2096.4499999999998"/>
  </r>
  <r>
    <n v="1713"/>
    <m/>
    <x v="73"/>
    <s v="业绩应收"/>
    <x v="3"/>
    <x v="2"/>
    <n v="2096.4499999999998"/>
    <n v="2096.4499999999998"/>
    <m/>
    <m/>
    <m/>
    <m/>
    <m/>
    <s v="门店业绩"/>
    <m/>
    <s v="库存现金"/>
    <m/>
  </r>
  <r>
    <n v="2048"/>
    <m/>
    <x v="73"/>
    <s v="3CA账户应收"/>
    <x v="8"/>
    <x v="21"/>
    <n v="1472.4"/>
    <m/>
    <n v="1472.4"/>
    <m/>
    <m/>
    <m/>
    <m/>
    <s v="门店业绩"/>
    <n v="1472.4"/>
    <s v="主营业务收入"/>
    <n v="1472.4"/>
  </r>
  <r>
    <n v="2048"/>
    <m/>
    <x v="73"/>
    <s v="3CA账户应收"/>
    <x v="3"/>
    <x v="3"/>
    <n v="1472.4"/>
    <n v="1472.4"/>
    <m/>
    <m/>
    <m/>
    <m/>
    <m/>
    <s v="门店业绩"/>
    <m/>
    <s v="库存现金"/>
    <m/>
  </r>
  <r>
    <n v="1379"/>
    <m/>
    <x v="74"/>
    <s v="刷卡"/>
    <x v="3"/>
    <x v="4"/>
    <n v="3837.39"/>
    <n v="3837.39"/>
    <m/>
    <m/>
    <m/>
    <m/>
    <m/>
    <s v="门店业绩"/>
    <m/>
    <s v="库存现金"/>
    <m/>
  </r>
  <r>
    <n v="1379"/>
    <m/>
    <x v="74"/>
    <s v="刷卡"/>
    <x v="8"/>
    <x v="19"/>
    <n v="3837.39"/>
    <m/>
    <n v="3837.39"/>
    <m/>
    <m/>
    <m/>
    <m/>
    <s v="门店业绩"/>
    <n v="3837.39"/>
    <s v="主营业务收入"/>
    <n v="3837.39"/>
  </r>
  <r>
    <n v="1714"/>
    <m/>
    <x v="74"/>
    <s v="业绩应收"/>
    <x v="8"/>
    <x v="20"/>
    <n v="1837.04"/>
    <m/>
    <n v="1837.04"/>
    <m/>
    <m/>
    <m/>
    <m/>
    <s v="门店业绩"/>
    <n v="1837.04"/>
    <s v="主营业务收入"/>
    <n v="1837.04"/>
  </r>
  <r>
    <n v="1714"/>
    <m/>
    <x v="74"/>
    <s v="业绩应收"/>
    <x v="3"/>
    <x v="2"/>
    <n v="1837.04"/>
    <n v="1837.04"/>
    <m/>
    <m/>
    <m/>
    <m/>
    <m/>
    <s v="门店业绩"/>
    <m/>
    <s v="库存现金"/>
    <m/>
  </r>
  <r>
    <n v="2049"/>
    <m/>
    <x v="74"/>
    <s v="3CA账户应收"/>
    <x v="8"/>
    <x v="21"/>
    <n v="1204.5999999999999"/>
    <m/>
    <n v="1204.5999999999999"/>
    <m/>
    <m/>
    <m/>
    <m/>
    <s v="门店业绩"/>
    <n v="1204.5999999999999"/>
    <s v="主营业务收入"/>
    <n v="1204.5999999999999"/>
  </r>
  <r>
    <n v="2049"/>
    <m/>
    <x v="74"/>
    <s v="3CA账户应收"/>
    <x v="3"/>
    <x v="3"/>
    <n v="1204.5999999999999"/>
    <n v="1204.5999999999999"/>
    <m/>
    <m/>
    <m/>
    <m/>
    <m/>
    <s v="门店业绩"/>
    <m/>
    <s v="库存现金"/>
    <m/>
  </r>
  <r>
    <n v="1380"/>
    <m/>
    <x v="75"/>
    <s v="刷卡"/>
    <x v="8"/>
    <x v="19"/>
    <n v="4527.5"/>
    <m/>
    <n v="4527.5"/>
    <m/>
    <m/>
    <m/>
    <m/>
    <s v="门店业绩"/>
    <n v="4527.5"/>
    <s v="主营业务收入"/>
    <n v="4527.5"/>
  </r>
  <r>
    <n v="1380"/>
    <m/>
    <x v="75"/>
    <s v="刷卡"/>
    <x v="3"/>
    <x v="4"/>
    <n v="4527.5"/>
    <n v="4527.5"/>
    <m/>
    <m/>
    <m/>
    <m/>
    <m/>
    <s v="门店业绩"/>
    <m/>
    <s v="库存现金"/>
    <m/>
  </r>
  <r>
    <n v="1715"/>
    <m/>
    <x v="75"/>
    <s v="业绩应收"/>
    <x v="8"/>
    <x v="20"/>
    <n v="2418.61"/>
    <m/>
    <n v="2418.61"/>
    <m/>
    <m/>
    <m/>
    <m/>
    <s v="门店业绩"/>
    <n v="2418.61"/>
    <s v="主营业务收入"/>
    <n v="2418.61"/>
  </r>
  <r>
    <n v="1715"/>
    <m/>
    <x v="75"/>
    <s v="业绩应收"/>
    <x v="3"/>
    <x v="2"/>
    <n v="2418.61"/>
    <n v="2418.61"/>
    <m/>
    <m/>
    <m/>
    <m/>
    <m/>
    <s v="门店业绩"/>
    <m/>
    <s v="库存现金"/>
    <m/>
  </r>
  <r>
    <n v="2050"/>
    <m/>
    <x v="75"/>
    <s v="3CA账户应收"/>
    <x v="8"/>
    <x v="21"/>
    <n v="1122.6500000000001"/>
    <m/>
    <n v="1122.6500000000001"/>
    <m/>
    <m/>
    <m/>
    <m/>
    <s v="门店业绩"/>
    <n v="1122.6500000000001"/>
    <s v="主营业务收入"/>
    <n v="1122.6500000000001"/>
  </r>
  <r>
    <n v="2050"/>
    <m/>
    <x v="75"/>
    <s v="3CA账户应收"/>
    <x v="3"/>
    <x v="3"/>
    <n v="1122.6500000000001"/>
    <n v="1122.6500000000001"/>
    <m/>
    <m/>
    <m/>
    <m/>
    <m/>
    <s v="门店业绩"/>
    <m/>
    <s v="库存现金"/>
    <m/>
  </r>
  <r>
    <n v="1381"/>
    <m/>
    <x v="87"/>
    <s v="刷卡"/>
    <x v="8"/>
    <x v="19"/>
    <n v="5113.82"/>
    <m/>
    <n v="5113.82"/>
    <m/>
    <m/>
    <m/>
    <m/>
    <s v="门店业绩"/>
    <n v="5113.82"/>
    <s v="主营业务收入"/>
    <n v="5113.82"/>
  </r>
  <r>
    <n v="1381"/>
    <m/>
    <x v="87"/>
    <s v="刷卡"/>
    <x v="3"/>
    <x v="4"/>
    <n v="5113.82"/>
    <n v="5113.82"/>
    <m/>
    <m/>
    <m/>
    <m/>
    <m/>
    <s v="门店业绩"/>
    <m/>
    <s v="库存现金"/>
    <m/>
  </r>
  <r>
    <n v="1716"/>
    <m/>
    <x v="87"/>
    <s v="业绩应收"/>
    <x v="3"/>
    <x v="2"/>
    <n v="2144.3000000000002"/>
    <n v="2144.3000000000002"/>
    <m/>
    <m/>
    <m/>
    <m/>
    <m/>
    <s v="门店业绩"/>
    <m/>
    <s v="库存现金"/>
    <m/>
  </r>
  <r>
    <n v="1716"/>
    <m/>
    <x v="87"/>
    <s v="业绩应收"/>
    <x v="8"/>
    <x v="20"/>
    <n v="2144.3000000000002"/>
    <m/>
    <n v="2144.3000000000002"/>
    <m/>
    <m/>
    <m/>
    <m/>
    <s v="门店业绩"/>
    <n v="2144.3000000000002"/>
    <s v="主营业务收入"/>
    <n v="2144.3000000000002"/>
  </r>
  <r>
    <n v="2051"/>
    <m/>
    <x v="87"/>
    <s v="3CA账户应收"/>
    <x v="3"/>
    <x v="3"/>
    <n v="1650.9"/>
    <n v="1650.9"/>
    <m/>
    <m/>
    <m/>
    <m/>
    <m/>
    <s v="门店业绩"/>
    <m/>
    <s v="库存现金"/>
    <m/>
  </r>
  <r>
    <n v="2051"/>
    <m/>
    <x v="87"/>
    <s v="3CA账户应收"/>
    <x v="8"/>
    <x v="21"/>
    <n v="1650.9"/>
    <m/>
    <n v="1650.9"/>
    <m/>
    <m/>
    <m/>
    <m/>
    <s v="门店业绩"/>
    <n v="1650.9"/>
    <s v="主营业务收入"/>
    <n v="1650.9"/>
  </r>
  <r>
    <n v="1382"/>
    <m/>
    <x v="88"/>
    <s v="刷卡"/>
    <x v="3"/>
    <x v="4"/>
    <n v="2956.34"/>
    <n v="2956.34"/>
    <m/>
    <m/>
    <m/>
    <m/>
    <m/>
    <s v="门店业绩"/>
    <m/>
    <s v="库存现金"/>
    <m/>
  </r>
  <r>
    <n v="1382"/>
    <m/>
    <x v="88"/>
    <s v="刷卡"/>
    <x v="8"/>
    <x v="19"/>
    <n v="2956.34"/>
    <m/>
    <n v="2956.34"/>
    <m/>
    <m/>
    <m/>
    <m/>
    <s v="门店业绩"/>
    <n v="2956.34"/>
    <s v="主营业务收入"/>
    <n v="2956.34"/>
  </r>
  <r>
    <n v="1717"/>
    <m/>
    <x v="88"/>
    <s v="业绩应收"/>
    <x v="3"/>
    <x v="2"/>
    <n v="2239.7600000000002"/>
    <n v="2239.7600000000002"/>
    <m/>
    <m/>
    <m/>
    <m/>
    <m/>
    <s v="门店业绩"/>
    <m/>
    <s v="库存现金"/>
    <m/>
  </r>
  <r>
    <n v="1717"/>
    <m/>
    <x v="88"/>
    <s v="业绩应收"/>
    <x v="8"/>
    <x v="20"/>
    <n v="2239.7600000000002"/>
    <m/>
    <n v="2239.7600000000002"/>
    <m/>
    <m/>
    <m/>
    <m/>
    <s v="门店业绩"/>
    <n v="2239.7600000000002"/>
    <s v="主营业务收入"/>
    <n v="2239.7600000000002"/>
  </r>
  <r>
    <n v="2052"/>
    <m/>
    <x v="88"/>
    <s v="3CA账户应收"/>
    <x v="3"/>
    <x v="3"/>
    <n v="1433.8"/>
    <n v="1433.8"/>
    <m/>
    <m/>
    <m/>
    <m/>
    <m/>
    <s v="门店业绩"/>
    <m/>
    <s v="库存现金"/>
    <m/>
  </r>
  <r>
    <n v="2052"/>
    <m/>
    <x v="88"/>
    <s v="3CA账户应收"/>
    <x v="8"/>
    <x v="21"/>
    <n v="1433.8"/>
    <m/>
    <n v="1433.8"/>
    <m/>
    <m/>
    <m/>
    <m/>
    <s v="门店业绩"/>
    <n v="1433.8"/>
    <s v="主营业务收入"/>
    <n v="1433.8"/>
  </r>
  <r>
    <n v="1383"/>
    <m/>
    <x v="76"/>
    <s v="刷卡"/>
    <x v="3"/>
    <x v="4"/>
    <n v="2767.33"/>
    <n v="2767.33"/>
    <m/>
    <m/>
    <m/>
    <m/>
    <m/>
    <s v="门店业绩"/>
    <m/>
    <s v="库存现金"/>
    <m/>
  </r>
  <r>
    <n v="1383"/>
    <m/>
    <x v="76"/>
    <s v="刷卡"/>
    <x v="8"/>
    <x v="19"/>
    <n v="2767.33"/>
    <m/>
    <n v="2767.33"/>
    <m/>
    <m/>
    <m/>
    <m/>
    <s v="门店业绩"/>
    <n v="2767.33"/>
    <s v="主营业务收入"/>
    <n v="2767.33"/>
  </r>
  <r>
    <n v="1718"/>
    <m/>
    <x v="76"/>
    <s v="业绩应收"/>
    <x v="3"/>
    <x v="2"/>
    <n v="1166.55"/>
    <n v="1166.55"/>
    <m/>
    <m/>
    <m/>
    <m/>
    <m/>
    <s v="门店业绩"/>
    <m/>
    <s v="库存现金"/>
    <m/>
  </r>
  <r>
    <n v="1718"/>
    <m/>
    <x v="76"/>
    <s v="业绩应收"/>
    <x v="8"/>
    <x v="20"/>
    <n v="1166.55"/>
    <m/>
    <n v="1166.55"/>
    <m/>
    <m/>
    <m/>
    <m/>
    <s v="门店业绩"/>
    <n v="1166.55"/>
    <s v="主营业务收入"/>
    <n v="1166.55"/>
  </r>
  <r>
    <n v="2053"/>
    <m/>
    <x v="76"/>
    <s v="3CA账户应收"/>
    <x v="3"/>
    <x v="3"/>
    <n v="1387.6"/>
    <n v="1387.6"/>
    <m/>
    <m/>
    <m/>
    <m/>
    <m/>
    <s v="门店业绩"/>
    <m/>
    <s v="库存现金"/>
    <m/>
  </r>
  <r>
    <n v="2053"/>
    <m/>
    <x v="76"/>
    <s v="3CA账户应收"/>
    <x v="8"/>
    <x v="21"/>
    <n v="1387.6"/>
    <m/>
    <n v="1387.6"/>
    <m/>
    <m/>
    <m/>
    <m/>
    <s v="门店业绩"/>
    <n v="1387.6"/>
    <s v="主营业务收入"/>
    <n v="1387.6"/>
  </r>
  <r>
    <n v="1384"/>
    <m/>
    <x v="77"/>
    <s v="刷卡"/>
    <x v="8"/>
    <x v="19"/>
    <n v="3612.43"/>
    <m/>
    <n v="3612.43"/>
    <m/>
    <m/>
    <m/>
    <m/>
    <s v="门店业绩"/>
    <n v="3612.43"/>
    <s v="主营业务收入"/>
    <n v="3612.43"/>
  </r>
  <r>
    <n v="1384"/>
    <m/>
    <x v="77"/>
    <s v="刷卡"/>
    <x v="3"/>
    <x v="4"/>
    <n v="3612.43"/>
    <n v="3612.43"/>
    <m/>
    <m/>
    <m/>
    <m/>
    <m/>
    <s v="门店业绩"/>
    <m/>
    <s v="库存现金"/>
    <m/>
  </r>
  <r>
    <n v="1719"/>
    <m/>
    <x v="77"/>
    <s v="业绩应收"/>
    <x v="3"/>
    <x v="2"/>
    <n v="1723.95"/>
    <n v="1723.95"/>
    <m/>
    <m/>
    <m/>
    <m/>
    <m/>
    <s v="门店业绩"/>
    <m/>
    <s v="库存现金"/>
    <m/>
  </r>
  <r>
    <n v="1719"/>
    <m/>
    <x v="77"/>
    <s v="业绩应收"/>
    <x v="8"/>
    <x v="20"/>
    <n v="1723.95"/>
    <m/>
    <n v="1723.95"/>
    <m/>
    <m/>
    <m/>
    <m/>
    <s v="门店业绩"/>
    <n v="1723.95"/>
    <s v="主营业务收入"/>
    <n v="1723.95"/>
  </r>
  <r>
    <n v="2054"/>
    <m/>
    <x v="77"/>
    <s v="3CA账户应收"/>
    <x v="8"/>
    <x v="21"/>
    <n v="1118.5"/>
    <m/>
    <n v="1118.5"/>
    <m/>
    <m/>
    <m/>
    <m/>
    <s v="门店业绩"/>
    <n v="1118.5"/>
    <s v="主营业务收入"/>
    <n v="1118.5"/>
  </r>
  <r>
    <n v="2054"/>
    <m/>
    <x v="77"/>
    <s v="3CA账户应收"/>
    <x v="3"/>
    <x v="3"/>
    <n v="1118.5"/>
    <n v="1118.5"/>
    <m/>
    <m/>
    <m/>
    <m/>
    <m/>
    <s v="门店业绩"/>
    <m/>
    <s v="库存现金"/>
    <m/>
  </r>
  <r>
    <n v="1385"/>
    <m/>
    <x v="78"/>
    <s v="刷卡"/>
    <x v="8"/>
    <x v="19"/>
    <n v="2830.84"/>
    <m/>
    <n v="2830.84"/>
    <m/>
    <m/>
    <m/>
    <m/>
    <s v="门店业绩"/>
    <n v="2830.84"/>
    <s v="主营业务收入"/>
    <n v="2830.84"/>
  </r>
  <r>
    <n v="1385"/>
    <m/>
    <x v="78"/>
    <s v="刷卡"/>
    <x v="3"/>
    <x v="4"/>
    <n v="2830.84"/>
    <n v="2830.84"/>
    <m/>
    <m/>
    <m/>
    <m/>
    <m/>
    <s v="门店业绩"/>
    <m/>
    <s v="库存现金"/>
    <m/>
  </r>
  <r>
    <n v="1720"/>
    <m/>
    <x v="78"/>
    <s v="业绩应收"/>
    <x v="8"/>
    <x v="20"/>
    <n v="1436.4"/>
    <m/>
    <n v="1436.4"/>
    <m/>
    <m/>
    <m/>
    <m/>
    <s v="门店业绩"/>
    <n v="1436.4"/>
    <s v="主营业务收入"/>
    <n v="1436.4"/>
  </r>
  <r>
    <n v="1720"/>
    <m/>
    <x v="78"/>
    <s v="业绩应收"/>
    <x v="3"/>
    <x v="2"/>
    <n v="1436.4"/>
    <n v="1436.4"/>
    <m/>
    <m/>
    <m/>
    <m/>
    <m/>
    <s v="门店业绩"/>
    <m/>
    <s v="库存现金"/>
    <m/>
  </r>
  <r>
    <n v="2055"/>
    <m/>
    <x v="78"/>
    <s v="3CA账户应收"/>
    <x v="3"/>
    <x v="3"/>
    <n v="1280.55"/>
    <n v="1280.55"/>
    <m/>
    <m/>
    <m/>
    <m/>
    <m/>
    <s v="门店业绩"/>
    <m/>
    <s v="库存现金"/>
    <m/>
  </r>
  <r>
    <n v="2055"/>
    <m/>
    <x v="78"/>
    <s v="3CA账户应收"/>
    <x v="8"/>
    <x v="21"/>
    <n v="1280.55"/>
    <m/>
    <n v="1280.55"/>
    <m/>
    <m/>
    <m/>
    <m/>
    <s v="门店业绩"/>
    <n v="1280.55"/>
    <s v="主营业务收入"/>
    <n v="1280.55"/>
  </r>
  <r>
    <n v="1386"/>
    <m/>
    <x v="79"/>
    <s v="刷卡"/>
    <x v="3"/>
    <x v="4"/>
    <n v="3771.96"/>
    <n v="3771.96"/>
    <m/>
    <m/>
    <m/>
    <m/>
    <m/>
    <s v="门店业绩"/>
    <m/>
    <s v="库存现金"/>
    <m/>
  </r>
  <r>
    <n v="1386"/>
    <m/>
    <x v="79"/>
    <s v="刷卡"/>
    <x v="8"/>
    <x v="19"/>
    <n v="3771.96"/>
    <m/>
    <n v="3771.96"/>
    <m/>
    <m/>
    <m/>
    <m/>
    <s v="门店业绩"/>
    <n v="3771.96"/>
    <s v="主营业务收入"/>
    <n v="3771.96"/>
  </r>
  <r>
    <n v="1721"/>
    <m/>
    <x v="79"/>
    <s v="业绩应收"/>
    <x v="8"/>
    <x v="20"/>
    <n v="1396.4"/>
    <m/>
    <n v="1396.4"/>
    <m/>
    <m/>
    <m/>
    <m/>
    <s v="门店业绩"/>
    <n v="1396.4"/>
    <s v="主营业务收入"/>
    <n v="1396.4"/>
  </r>
  <r>
    <n v="1721"/>
    <m/>
    <x v="79"/>
    <s v="业绩应收"/>
    <x v="3"/>
    <x v="2"/>
    <n v="1396.4"/>
    <n v="1396.4"/>
    <m/>
    <m/>
    <m/>
    <m/>
    <m/>
    <s v="门店业绩"/>
    <m/>
    <s v="库存现金"/>
    <m/>
  </r>
  <r>
    <n v="2056"/>
    <m/>
    <x v="79"/>
    <s v="3CA账户应收"/>
    <x v="3"/>
    <x v="3"/>
    <n v="741.15"/>
    <n v="741.15"/>
    <m/>
    <m/>
    <m/>
    <m/>
    <m/>
    <s v="门店业绩"/>
    <m/>
    <s v="库存现金"/>
    <m/>
  </r>
  <r>
    <n v="2056"/>
    <m/>
    <x v="79"/>
    <s v="3CA账户应收"/>
    <x v="8"/>
    <x v="21"/>
    <n v="741.15"/>
    <m/>
    <n v="741.15"/>
    <m/>
    <m/>
    <m/>
    <m/>
    <s v="门店业绩"/>
    <n v="741.15"/>
    <s v="主营业务收入"/>
    <n v="741.15"/>
  </r>
  <r>
    <n v="1387"/>
    <m/>
    <x v="80"/>
    <s v="刷卡"/>
    <x v="8"/>
    <x v="19"/>
    <n v="4010.99"/>
    <m/>
    <n v="4010.99"/>
    <m/>
    <m/>
    <m/>
    <m/>
    <s v="门店业绩"/>
    <n v="4010.99"/>
    <s v="主营业务收入"/>
    <n v="4010.99"/>
  </r>
  <r>
    <n v="1387"/>
    <m/>
    <x v="80"/>
    <s v="刷卡"/>
    <x v="3"/>
    <x v="4"/>
    <n v="4010.99"/>
    <n v="4010.99"/>
    <m/>
    <m/>
    <m/>
    <m/>
    <m/>
    <s v="门店业绩"/>
    <m/>
    <s v="库存现金"/>
    <m/>
  </r>
  <r>
    <n v="1722"/>
    <m/>
    <x v="80"/>
    <s v="业绩应收"/>
    <x v="3"/>
    <x v="2"/>
    <n v="1420.35"/>
    <n v="1420.35"/>
    <m/>
    <m/>
    <m/>
    <m/>
    <m/>
    <s v="门店业绩"/>
    <m/>
    <s v="库存现金"/>
    <m/>
  </r>
  <r>
    <n v="1722"/>
    <m/>
    <x v="80"/>
    <s v="业绩应收"/>
    <x v="8"/>
    <x v="20"/>
    <n v="1420.35"/>
    <m/>
    <n v="1420.35"/>
    <m/>
    <m/>
    <m/>
    <m/>
    <s v="门店业绩"/>
    <n v="1420.35"/>
    <s v="主营业务收入"/>
    <n v="1420.35"/>
  </r>
  <r>
    <n v="2057"/>
    <m/>
    <x v="80"/>
    <s v="3CA账户应收"/>
    <x v="8"/>
    <x v="21"/>
    <n v="1491.6"/>
    <m/>
    <n v="1491.6"/>
    <m/>
    <m/>
    <m/>
    <m/>
    <s v="门店业绩"/>
    <n v="1491.6"/>
    <s v="主营业务收入"/>
    <n v="1491.6"/>
  </r>
  <r>
    <n v="2057"/>
    <m/>
    <x v="80"/>
    <s v="3CA账户应收"/>
    <x v="3"/>
    <x v="3"/>
    <n v="1491.6"/>
    <n v="1491.6"/>
    <m/>
    <m/>
    <m/>
    <m/>
    <m/>
    <s v="门店业绩"/>
    <m/>
    <s v="库存现金"/>
    <m/>
  </r>
  <r>
    <n v="1388"/>
    <m/>
    <x v="89"/>
    <s v="刷卡"/>
    <x v="8"/>
    <x v="19"/>
    <n v="3038.88"/>
    <m/>
    <n v="3038.88"/>
    <m/>
    <m/>
    <m/>
    <m/>
    <s v="门店业绩"/>
    <n v="3038.88"/>
    <s v="主营业务收入"/>
    <n v="3038.88"/>
  </r>
  <r>
    <n v="1388"/>
    <m/>
    <x v="89"/>
    <s v="刷卡"/>
    <x v="3"/>
    <x v="4"/>
    <n v="3038.88"/>
    <n v="3038.88"/>
    <m/>
    <m/>
    <m/>
    <m/>
    <m/>
    <s v="门店业绩"/>
    <m/>
    <s v="库存现金"/>
    <m/>
  </r>
  <r>
    <n v="1723"/>
    <m/>
    <x v="89"/>
    <s v="业绩应收"/>
    <x v="3"/>
    <x v="2"/>
    <n v="1908.03"/>
    <n v="1908.03"/>
    <m/>
    <m/>
    <m/>
    <m/>
    <m/>
    <s v="门店业绩"/>
    <m/>
    <s v="库存现金"/>
    <m/>
  </r>
  <r>
    <n v="1723"/>
    <m/>
    <x v="89"/>
    <s v="业绩应收"/>
    <x v="8"/>
    <x v="20"/>
    <n v="1908.03"/>
    <m/>
    <n v="1908.03"/>
    <m/>
    <m/>
    <m/>
    <m/>
    <s v="门店业绩"/>
    <n v="1908.03"/>
    <s v="主营业务收入"/>
    <n v="1908.03"/>
  </r>
  <r>
    <n v="2058"/>
    <m/>
    <x v="89"/>
    <s v="3CA账户应收"/>
    <x v="3"/>
    <x v="3"/>
    <n v="1625.1"/>
    <n v="1625.1"/>
    <m/>
    <m/>
    <m/>
    <m/>
    <m/>
    <s v="门店业绩"/>
    <m/>
    <s v="库存现金"/>
    <m/>
  </r>
  <r>
    <n v="2058"/>
    <m/>
    <x v="89"/>
    <s v="3CA账户应收"/>
    <x v="8"/>
    <x v="21"/>
    <n v="1625.1"/>
    <m/>
    <n v="1625.1"/>
    <m/>
    <m/>
    <m/>
    <m/>
    <s v="门店业绩"/>
    <n v="1625.1"/>
    <s v="主营业务收入"/>
    <n v="1625.1"/>
  </r>
  <r>
    <n v="1389"/>
    <m/>
    <x v="90"/>
    <s v="刷卡"/>
    <x v="3"/>
    <x v="4"/>
    <n v="1591.1"/>
    <n v="1591.1"/>
    <m/>
    <m/>
    <m/>
    <m/>
    <m/>
    <s v="门店业绩"/>
    <m/>
    <s v="库存现金"/>
    <m/>
  </r>
  <r>
    <n v="1389"/>
    <m/>
    <x v="90"/>
    <s v="刷卡"/>
    <x v="8"/>
    <x v="19"/>
    <n v="1591.1"/>
    <m/>
    <n v="1591.1"/>
    <m/>
    <m/>
    <m/>
    <m/>
    <s v="门店业绩"/>
    <n v="1591.1"/>
    <s v="主营业务收入"/>
    <n v="1591.1"/>
  </r>
  <r>
    <n v="1724"/>
    <m/>
    <x v="90"/>
    <s v="业绩应收"/>
    <x v="8"/>
    <x v="20"/>
    <n v="928.3"/>
    <m/>
    <n v="928.3"/>
    <m/>
    <m/>
    <m/>
    <m/>
    <s v="门店业绩"/>
    <n v="928.3"/>
    <s v="主营业务收入"/>
    <n v="928.3"/>
  </r>
  <r>
    <n v="1724"/>
    <m/>
    <x v="90"/>
    <s v="业绩应收"/>
    <x v="3"/>
    <x v="2"/>
    <n v="928.3"/>
    <n v="928.3"/>
    <m/>
    <m/>
    <m/>
    <m/>
    <m/>
    <s v="门店业绩"/>
    <m/>
    <s v="库存现金"/>
    <m/>
  </r>
  <r>
    <n v="2059"/>
    <m/>
    <x v="90"/>
    <s v="3CA账户应收"/>
    <x v="3"/>
    <x v="3"/>
    <n v="872.25"/>
    <n v="872.25"/>
    <m/>
    <m/>
    <m/>
    <m/>
    <m/>
    <s v="门店业绩"/>
    <m/>
    <s v="库存现金"/>
    <m/>
  </r>
  <r>
    <n v="2059"/>
    <m/>
    <x v="90"/>
    <s v="3CA账户应收"/>
    <x v="8"/>
    <x v="21"/>
    <n v="872.25"/>
    <m/>
    <n v="872.25"/>
    <m/>
    <m/>
    <m/>
    <m/>
    <s v="门店业绩"/>
    <n v="872.25"/>
    <s v="主营业务收入"/>
    <n v="872.25"/>
  </r>
  <r>
    <n v="2761"/>
    <m/>
    <x v="82"/>
    <s v="服装货款"/>
    <x v="5"/>
    <x v="1"/>
    <n v="2623.7"/>
    <m/>
    <n v="2623.7"/>
    <s v="服装"/>
    <s v="总仓"/>
    <m/>
    <m/>
    <s v="门店债务"/>
    <m/>
    <s v="应付账款"/>
    <m/>
  </r>
  <r>
    <n v="2761"/>
    <m/>
    <x v="82"/>
    <s v="服装货款"/>
    <x v="9"/>
    <x v="22"/>
    <n v="2623.7"/>
    <n v="2623.7"/>
    <m/>
    <s v="服装"/>
    <s v="总仓"/>
    <m/>
    <m/>
    <s v="门店债务"/>
    <n v="2623.7"/>
    <s v="库存商品"/>
    <n v="2623.7"/>
  </r>
  <r>
    <n v="2762"/>
    <m/>
    <x v="62"/>
    <s v="服装货款"/>
    <x v="5"/>
    <x v="1"/>
    <n v="6354.4"/>
    <m/>
    <n v="6354.4"/>
    <s v="服装"/>
    <s v="总仓"/>
    <m/>
    <m/>
    <s v="门店债务"/>
    <m/>
    <s v="应付账款"/>
    <m/>
  </r>
  <r>
    <n v="2762"/>
    <m/>
    <x v="62"/>
    <s v="服装货款"/>
    <x v="9"/>
    <x v="22"/>
    <n v="6354.4"/>
    <n v="6354.4"/>
    <m/>
    <s v="服装"/>
    <s v="总仓"/>
    <m/>
    <m/>
    <s v="门店债务"/>
    <n v="6354.4"/>
    <s v="库存商品"/>
    <n v="6354.4"/>
  </r>
  <r>
    <n v="2763"/>
    <m/>
    <x v="62"/>
    <s v="业绩"/>
    <x v="3"/>
    <x v="2"/>
    <n v="-7211.15"/>
    <m/>
    <n v="7211.15"/>
    <s v="业绩2月22-27日"/>
    <s v="总仓"/>
    <m/>
    <m/>
    <s v="门店债务"/>
    <n v="-7211.15"/>
    <s v="库存现金"/>
    <n v="-7211.15"/>
  </r>
  <r>
    <n v="2763"/>
    <m/>
    <x v="62"/>
    <s v="业绩"/>
    <x v="5"/>
    <x v="1"/>
    <n v="-7211.15"/>
    <n v="7211.15"/>
    <m/>
    <s v="业绩2月22-27日"/>
    <s v="总仓"/>
    <m/>
    <m/>
    <s v="门店债务"/>
    <m/>
    <s v="应付账款"/>
    <m/>
  </r>
  <r>
    <n v="2764"/>
    <m/>
    <x v="62"/>
    <s v="现金"/>
    <x v="3"/>
    <x v="3"/>
    <n v="-6461.5"/>
    <m/>
    <n v="6461.5"/>
    <s v="现ca2月22-27日"/>
    <s v="总仓"/>
    <m/>
    <m/>
    <s v="门店债务"/>
    <n v="-6461.5"/>
    <s v="库存现金"/>
    <n v="-6461.5"/>
  </r>
  <r>
    <n v="2764"/>
    <m/>
    <x v="62"/>
    <s v="现金"/>
    <x v="5"/>
    <x v="1"/>
    <n v="-6461.5"/>
    <n v="6461.5"/>
    <m/>
    <s v="现ca2月22-27日"/>
    <s v="总仓"/>
    <m/>
    <m/>
    <s v="门店债务"/>
    <m/>
    <s v="应付账款"/>
    <m/>
  </r>
  <r>
    <n v="2765"/>
    <m/>
    <x v="63"/>
    <s v="安保费"/>
    <x v="4"/>
    <x v="36"/>
    <n v="769.92"/>
    <n v="769.92"/>
    <m/>
    <s v="安保费"/>
    <s v="总仓"/>
    <m/>
    <m/>
    <s v="门店债务"/>
    <n v="769.92"/>
    <s v="运营费用"/>
    <n v="769.92"/>
  </r>
  <r>
    <n v="2765"/>
    <m/>
    <x v="63"/>
    <s v="安保费"/>
    <x v="5"/>
    <x v="1"/>
    <n v="769.92"/>
    <m/>
    <n v="769.92"/>
    <s v="安保费"/>
    <s v="总仓"/>
    <m/>
    <m/>
    <s v="门店债务"/>
    <m/>
    <s v="应付账款"/>
    <m/>
  </r>
  <r>
    <n v="2766"/>
    <m/>
    <x v="65"/>
    <s v="服装货款"/>
    <x v="5"/>
    <x v="1"/>
    <n v="5341.3"/>
    <m/>
    <n v="5341.3"/>
    <s v="服装"/>
    <s v="总仓"/>
    <m/>
    <m/>
    <s v="门店债务"/>
    <m/>
    <s v="应付账款"/>
    <m/>
  </r>
  <r>
    <n v="2766"/>
    <m/>
    <x v="65"/>
    <s v="服装货款"/>
    <x v="9"/>
    <x v="22"/>
    <n v="5341.3"/>
    <n v="5341.3"/>
    <m/>
    <s v="服装"/>
    <s v="总仓"/>
    <m/>
    <m/>
    <s v="门店债务"/>
    <n v="5341.3"/>
    <s v="库存商品"/>
    <n v="5341.3"/>
  </r>
  <r>
    <n v="2767"/>
    <m/>
    <x v="84"/>
    <s v="服装货款"/>
    <x v="5"/>
    <x v="1"/>
    <n v="4216.32"/>
    <m/>
    <n v="4216.32"/>
    <s v="服装"/>
    <s v="总仓"/>
    <m/>
    <m/>
    <s v="门店债务"/>
    <m/>
    <s v="应付账款"/>
    <m/>
  </r>
  <r>
    <n v="2767"/>
    <m/>
    <x v="84"/>
    <s v="服装货款"/>
    <x v="9"/>
    <x v="22"/>
    <n v="4216.32"/>
    <n v="4216.32"/>
    <m/>
    <s v="服装"/>
    <s v="总仓"/>
    <m/>
    <m/>
    <s v="门店债务"/>
    <n v="4216.32"/>
    <s v="库存商品"/>
    <n v="4216.32"/>
  </r>
  <r>
    <n v="2768"/>
    <m/>
    <x v="68"/>
    <s v="服装货款"/>
    <x v="5"/>
    <x v="1"/>
    <n v="9849"/>
    <m/>
    <n v="9849"/>
    <s v="服装"/>
    <s v="总仓"/>
    <m/>
    <m/>
    <s v="门店债务"/>
    <m/>
    <s v="应付账款"/>
    <m/>
  </r>
  <r>
    <n v="2768"/>
    <m/>
    <x v="68"/>
    <s v="服装货款"/>
    <x v="9"/>
    <x v="22"/>
    <n v="9849"/>
    <n v="9849"/>
    <m/>
    <s v="服装"/>
    <s v="总仓"/>
    <m/>
    <m/>
    <s v="门店债务"/>
    <n v="9849"/>
    <s v="库存商品"/>
    <n v="9849"/>
  </r>
  <r>
    <n v="2769"/>
    <m/>
    <x v="70"/>
    <s v="服装货款"/>
    <x v="9"/>
    <x v="22"/>
    <n v="8467.1"/>
    <n v="8467.1"/>
    <m/>
    <s v="服装"/>
    <s v="总仓"/>
    <m/>
    <m/>
    <s v="门店债务"/>
    <n v="8467.1"/>
    <s v="库存商品"/>
    <n v="8467.1"/>
  </r>
  <r>
    <n v="2769"/>
    <m/>
    <x v="70"/>
    <s v="服装货款"/>
    <x v="5"/>
    <x v="1"/>
    <n v="8467.1"/>
    <m/>
    <n v="8467.1"/>
    <s v="服装"/>
    <s v="总仓"/>
    <m/>
    <m/>
    <s v="门店债务"/>
    <m/>
    <s v="应付账款"/>
    <m/>
  </r>
  <r>
    <n v="2770"/>
    <m/>
    <x v="70"/>
    <s v="业绩"/>
    <x v="5"/>
    <x v="1"/>
    <n v="-12120.2"/>
    <n v="12120.2"/>
    <m/>
    <s v="业绩2月28-3月6日"/>
    <s v="总仓"/>
    <m/>
    <m/>
    <s v="门店债务"/>
    <m/>
    <s v="应付账款"/>
    <m/>
  </r>
  <r>
    <n v="2770"/>
    <m/>
    <x v="70"/>
    <s v="业绩"/>
    <x v="3"/>
    <x v="2"/>
    <n v="-12120.2"/>
    <m/>
    <n v="12120.2"/>
    <s v="业绩2月28-3月6日"/>
    <s v="总仓"/>
    <m/>
    <m/>
    <s v="门店债务"/>
    <n v="-12120.2"/>
    <s v="库存现金"/>
    <n v="-12120.2"/>
  </r>
  <r>
    <n v="2771"/>
    <m/>
    <x v="70"/>
    <s v="现金"/>
    <x v="3"/>
    <x v="3"/>
    <n v="-9716.9500000000007"/>
    <m/>
    <n v="9716.9500000000007"/>
    <s v="现ca2月28-3月6日"/>
    <s v="总仓"/>
    <m/>
    <m/>
    <s v="门店债务"/>
    <n v="-9716.9500000000007"/>
    <s v="库存现金"/>
    <n v="-9716.9500000000007"/>
  </r>
  <r>
    <n v="2771"/>
    <m/>
    <x v="70"/>
    <s v="现金"/>
    <x v="5"/>
    <x v="1"/>
    <n v="-9716.9500000000007"/>
    <n v="9716.9500000000007"/>
    <m/>
    <s v="现ca2月28-3月6日"/>
    <s v="总仓"/>
    <m/>
    <m/>
    <s v="门店债务"/>
    <m/>
    <s v="应付账款"/>
    <m/>
  </r>
  <r>
    <n v="2772"/>
    <m/>
    <x v="86"/>
    <s v="服装货款"/>
    <x v="5"/>
    <x v="1"/>
    <n v="944.8"/>
    <m/>
    <n v="944.8"/>
    <s v="服装"/>
    <s v="总仓"/>
    <m/>
    <m/>
    <s v="门店债务"/>
    <m/>
    <s v="应付账款"/>
    <m/>
  </r>
  <r>
    <n v="2772"/>
    <m/>
    <x v="86"/>
    <s v="服装货款"/>
    <x v="9"/>
    <x v="22"/>
    <n v="944.8"/>
    <n v="944.8"/>
    <m/>
    <s v="服装"/>
    <s v="总仓"/>
    <m/>
    <m/>
    <s v="门店债务"/>
    <n v="944.8"/>
    <s v="库存商品"/>
    <n v="944.8"/>
  </r>
  <r>
    <n v="2773"/>
    <m/>
    <x v="71"/>
    <s v="服装货款"/>
    <x v="5"/>
    <x v="1"/>
    <n v="6131.4"/>
    <m/>
    <n v="6131.4"/>
    <s v="服装"/>
    <s v="总仓"/>
    <m/>
    <m/>
    <s v="门店债务"/>
    <m/>
    <s v="应付账款"/>
    <m/>
  </r>
  <r>
    <n v="2773"/>
    <m/>
    <x v="71"/>
    <s v="服装货款"/>
    <x v="9"/>
    <x v="22"/>
    <n v="6131.4"/>
    <n v="6131.4"/>
    <m/>
    <s v="服装"/>
    <s v="总仓"/>
    <m/>
    <m/>
    <s v="门店债务"/>
    <n v="6131.4"/>
    <s v="库存商品"/>
    <n v="6131.4"/>
  </r>
  <r>
    <n v="2774"/>
    <m/>
    <x v="74"/>
    <s v="服装货款"/>
    <x v="5"/>
    <x v="1"/>
    <n v="8545.9"/>
    <m/>
    <n v="8545.9"/>
    <s v="服装"/>
    <s v="总仓"/>
    <m/>
    <m/>
    <s v="门店债务"/>
    <m/>
    <s v="应付账款"/>
    <m/>
  </r>
  <r>
    <n v="2774"/>
    <m/>
    <x v="74"/>
    <s v="服装货款"/>
    <x v="9"/>
    <x v="22"/>
    <n v="8545.9"/>
    <n v="8545.9"/>
    <m/>
    <s v="服装"/>
    <s v="总仓"/>
    <m/>
    <m/>
    <s v="门店债务"/>
    <n v="8545.9"/>
    <s v="库存商品"/>
    <n v="8545.9"/>
  </r>
  <r>
    <n v="2775"/>
    <m/>
    <x v="75"/>
    <s v="服装货款"/>
    <x v="9"/>
    <x v="22"/>
    <n v="7003.8"/>
    <n v="7003.8"/>
    <m/>
    <s v="服装"/>
    <s v="总仓"/>
    <m/>
    <m/>
    <s v="门店债务"/>
    <n v="7003.8"/>
    <s v="库存商品"/>
    <n v="7003.8"/>
  </r>
  <r>
    <n v="2775"/>
    <m/>
    <x v="75"/>
    <s v="服装货款"/>
    <x v="5"/>
    <x v="1"/>
    <n v="7003.8"/>
    <m/>
    <n v="7003.8"/>
    <s v="服装"/>
    <s v="总仓"/>
    <m/>
    <m/>
    <s v="门店债务"/>
    <m/>
    <s v="应付账款"/>
    <m/>
  </r>
  <r>
    <n v="2776"/>
    <m/>
    <x v="77"/>
    <s v="服装货款"/>
    <x v="9"/>
    <x v="22"/>
    <n v="16995.259999999998"/>
    <n v="16995.259999999998"/>
    <m/>
    <s v="服装"/>
    <s v="总仓"/>
    <m/>
    <m/>
    <s v="门店债务"/>
    <n v="16995.259999999998"/>
    <s v="库存商品"/>
    <n v="16995.259999999998"/>
  </r>
  <r>
    <n v="2776"/>
    <m/>
    <x v="77"/>
    <s v="服装货款"/>
    <x v="5"/>
    <x v="1"/>
    <n v="16995.259999999998"/>
    <m/>
    <n v="16995.259999999998"/>
    <s v="服装"/>
    <s v="总仓"/>
    <m/>
    <m/>
    <s v="门店债务"/>
    <m/>
    <s v="应付账款"/>
    <m/>
  </r>
  <r>
    <n v="3062"/>
    <m/>
    <x v="77"/>
    <s v="退货"/>
    <x v="9"/>
    <x v="22"/>
    <n v="-29.95"/>
    <m/>
    <n v="29.95"/>
    <s v="退货（一双鞋）"/>
    <s v="总仓"/>
    <m/>
    <m/>
    <s v="门店债务"/>
    <n v="-29.95"/>
    <s v="库存商品"/>
    <n v="-29.95"/>
  </r>
  <r>
    <n v="3062"/>
    <m/>
    <x v="77"/>
    <s v="退货"/>
    <x v="5"/>
    <x v="1"/>
    <n v="-29.95"/>
    <n v="29.95"/>
    <m/>
    <s v="退货（一双鞋）"/>
    <s v="总仓"/>
    <m/>
    <m/>
    <s v="门店债务"/>
    <m/>
    <s v="应付账款"/>
    <m/>
  </r>
  <r>
    <n v="2777"/>
    <m/>
    <x v="78"/>
    <s v="业绩"/>
    <x v="3"/>
    <x v="2"/>
    <n v="-2625.3"/>
    <m/>
    <n v="2625.3"/>
    <s v="业绩2月11-13日"/>
    <s v="总仓"/>
    <m/>
    <m/>
    <s v="门店债务"/>
    <n v="-2625.3"/>
    <s v="库存现金"/>
    <n v="-2625.3"/>
  </r>
  <r>
    <n v="2777"/>
    <m/>
    <x v="78"/>
    <s v="业绩"/>
    <x v="5"/>
    <x v="1"/>
    <n v="-2625.3"/>
    <n v="2625.3"/>
    <m/>
    <s v="业绩2月11-13日"/>
    <s v="总仓"/>
    <m/>
    <m/>
    <s v="门店债务"/>
    <m/>
    <s v="应付账款"/>
    <m/>
  </r>
  <r>
    <n v="2778"/>
    <m/>
    <x v="78"/>
    <s v="业绩"/>
    <x v="5"/>
    <x v="1"/>
    <n v="-32285.1"/>
    <n v="32285.1"/>
    <m/>
    <s v="业绩3月7-24日"/>
    <s v="总仓"/>
    <m/>
    <m/>
    <s v="门店债务"/>
    <m/>
    <s v="应付账款"/>
    <m/>
  </r>
  <r>
    <n v="2778"/>
    <m/>
    <x v="78"/>
    <s v="业绩"/>
    <x v="3"/>
    <x v="2"/>
    <n v="-32285.1"/>
    <m/>
    <n v="32285.1"/>
    <s v="业绩3月7-24日"/>
    <s v="总仓"/>
    <m/>
    <m/>
    <s v="门店债务"/>
    <n v="-32285.1"/>
    <s v="库存现金"/>
    <n v="-32285.1"/>
  </r>
  <r>
    <n v="2779"/>
    <m/>
    <x v="78"/>
    <s v="现金"/>
    <x v="5"/>
    <x v="1"/>
    <n v="-4954.8999999999996"/>
    <n v="4954.8999999999996"/>
    <m/>
    <s v="现ca3月7-24日"/>
    <s v="总仓"/>
    <m/>
    <m/>
    <s v="门店债务"/>
    <m/>
    <s v="应付账款"/>
    <m/>
  </r>
  <r>
    <n v="2779"/>
    <m/>
    <x v="78"/>
    <s v="现金"/>
    <x v="3"/>
    <x v="3"/>
    <n v="-4954.8999999999996"/>
    <m/>
    <n v="4954.8999999999996"/>
    <s v="现ca3月7-24日"/>
    <s v="总仓"/>
    <m/>
    <m/>
    <s v="门店债务"/>
    <n v="-4954.8999999999996"/>
    <s v="库存现金"/>
    <n v="-4954.8999999999996"/>
  </r>
  <r>
    <n v="2780"/>
    <m/>
    <x v="78"/>
    <s v="工资"/>
    <x v="5"/>
    <x v="1"/>
    <n v="-783"/>
    <n v="783"/>
    <m/>
    <s v="saukaine退回工资"/>
    <s v="总仓"/>
    <m/>
    <m/>
    <s v="门店债务"/>
    <m/>
    <s v="应付账款"/>
    <m/>
  </r>
  <r>
    <n v="2780"/>
    <m/>
    <x v="78"/>
    <s v="工资"/>
    <x v="4"/>
    <x v="16"/>
    <n v="-783"/>
    <m/>
    <n v="783"/>
    <s v="saukaine退回工资"/>
    <s v="总仓"/>
    <m/>
    <m/>
    <s v="门店债务"/>
    <n v="-783"/>
    <s v="运营费用"/>
    <n v="-783"/>
  </r>
  <r>
    <n v="2781"/>
    <m/>
    <x v="80"/>
    <s v="服装货款"/>
    <x v="5"/>
    <x v="1"/>
    <n v="6639.22"/>
    <m/>
    <n v="6639.22"/>
    <s v="服装"/>
    <s v="总仓"/>
    <m/>
    <m/>
    <s v="门店债务"/>
    <m/>
    <s v="应付账款"/>
    <m/>
  </r>
  <r>
    <n v="2781"/>
    <m/>
    <x v="80"/>
    <s v="服装货款"/>
    <x v="9"/>
    <x v="22"/>
    <n v="6639.22"/>
    <n v="6639.22"/>
    <m/>
    <s v="服装"/>
    <s v="总仓"/>
    <m/>
    <m/>
    <s v="门店债务"/>
    <n v="6639.22"/>
    <s v="库存商品"/>
    <n v="6639.22"/>
  </r>
  <r>
    <n v="2383"/>
    <s v="现金"/>
    <x v="60"/>
    <s v="门店网费"/>
    <x v="4"/>
    <x v="10"/>
    <n v="-44.96"/>
    <n v="44.96"/>
    <m/>
    <s v="发票8b00163556"/>
    <m/>
    <m/>
    <m/>
    <s v="门店开支"/>
    <n v="-44.96"/>
    <s v="运营费用"/>
    <n v="-44.96"/>
  </r>
  <r>
    <n v="2383"/>
    <s v="现金"/>
    <x v="60"/>
    <s v="门店网费"/>
    <x v="3"/>
    <x v="3"/>
    <n v="-44.96"/>
    <m/>
    <n v="44.96"/>
    <s v="发票8b00163556"/>
    <m/>
    <m/>
    <m/>
    <s v="门店开支"/>
    <m/>
    <s v="库存现金"/>
    <m/>
  </r>
  <r>
    <n v="2384"/>
    <s v="现金"/>
    <x v="60"/>
    <s v="伙食"/>
    <x v="4"/>
    <x v="26"/>
    <n v="-406"/>
    <n v="406"/>
    <m/>
    <s v="2月打包"/>
    <m/>
    <m/>
    <m/>
    <s v="门店开支"/>
    <n v="-406"/>
    <s v="运营费用"/>
    <n v="-406"/>
  </r>
  <r>
    <n v="2384"/>
    <s v="现金"/>
    <x v="60"/>
    <s v="伙食"/>
    <x v="3"/>
    <x v="3"/>
    <n v="-406"/>
    <m/>
    <n v="406"/>
    <s v="2月打包"/>
    <m/>
    <m/>
    <m/>
    <s v="门店开支"/>
    <m/>
    <s v="库存现金"/>
    <m/>
  </r>
  <r>
    <n v="2385"/>
    <s v="现金"/>
    <x v="81"/>
    <s v="伙食"/>
    <x v="3"/>
    <x v="3"/>
    <n v="-19.28"/>
    <m/>
    <n v="19.28"/>
    <s v="merenda"/>
    <m/>
    <m/>
    <m/>
    <s v="门店开支"/>
    <m/>
    <s v="库存现金"/>
    <m/>
  </r>
  <r>
    <n v="2385"/>
    <s v="现金"/>
    <x v="81"/>
    <s v="伙食"/>
    <x v="4"/>
    <x v="26"/>
    <n v="-19.28"/>
    <n v="19.28"/>
    <m/>
    <s v="merenda"/>
    <m/>
    <m/>
    <m/>
    <s v="门店开支"/>
    <n v="-19.28"/>
    <s v="运营费用"/>
    <n v="-19.28"/>
  </r>
  <r>
    <n v="2386"/>
    <s v="现金"/>
    <x v="82"/>
    <s v="运输费"/>
    <x v="3"/>
    <x v="3"/>
    <n v="-50"/>
    <m/>
    <n v="50"/>
    <s v="3月总仓运输费"/>
    <m/>
    <m/>
    <m/>
    <s v="门店开支"/>
    <m/>
    <s v="库存现金"/>
    <m/>
  </r>
  <r>
    <n v="2386"/>
    <s v="现金"/>
    <x v="82"/>
    <s v="运输费"/>
    <x v="4"/>
    <x v="18"/>
    <n v="-50"/>
    <n v="50"/>
    <m/>
    <s v="3月总仓运输费"/>
    <m/>
    <m/>
    <m/>
    <s v="门店开支"/>
    <n v="-50"/>
    <s v="运营费用"/>
    <n v="-50"/>
  </r>
  <r>
    <n v="3017"/>
    <s v="业绩"/>
    <x v="82"/>
    <s v="退款"/>
    <x v="3"/>
    <x v="2"/>
    <n v="-50"/>
    <m/>
    <n v="50"/>
    <s v="游客退款"/>
    <m/>
    <m/>
    <m/>
    <s v="门店开支"/>
    <m/>
    <s v="库存现金"/>
    <m/>
  </r>
  <r>
    <n v="3017"/>
    <s v="业绩"/>
    <x v="82"/>
    <s v="退款"/>
    <x v="9"/>
    <x v="27"/>
    <n v="-50"/>
    <n v="50"/>
    <m/>
    <s v="游客退款"/>
    <m/>
    <m/>
    <m/>
    <s v="门店开支"/>
    <n v="-50"/>
    <s v="库存商品"/>
    <n v="-50"/>
  </r>
  <r>
    <n v="2387"/>
    <s v="现金"/>
    <x v="63"/>
    <s v="工资"/>
    <x v="4"/>
    <x v="16"/>
    <n v="-150"/>
    <n v="150"/>
    <m/>
    <s v="ait salem soukaina"/>
    <m/>
    <m/>
    <m/>
    <s v="门店开支"/>
    <n v="-150"/>
    <s v="运营费用"/>
    <n v="-150"/>
  </r>
  <r>
    <n v="2387"/>
    <s v="现金"/>
    <x v="63"/>
    <s v="工资"/>
    <x v="3"/>
    <x v="3"/>
    <n v="-150"/>
    <m/>
    <n v="150"/>
    <s v="ait salem soukaina"/>
    <m/>
    <m/>
    <m/>
    <s v="门店开支"/>
    <m/>
    <s v="库存现金"/>
    <m/>
  </r>
  <r>
    <n v="2390"/>
    <s v="现金"/>
    <x v="65"/>
    <s v="运输费"/>
    <x v="3"/>
    <x v="3"/>
    <n v="-140"/>
    <m/>
    <n v="140"/>
    <s v="报销车票"/>
    <m/>
    <m/>
    <m/>
    <s v="门店开支"/>
    <m/>
    <s v="库存现金"/>
    <m/>
  </r>
  <r>
    <n v="2390"/>
    <s v="现金"/>
    <x v="65"/>
    <s v="运输费"/>
    <x v="4"/>
    <x v="18"/>
    <n v="-140"/>
    <n v="140"/>
    <m/>
    <s v="报销车票"/>
    <m/>
    <m/>
    <m/>
    <s v="门店开支"/>
    <n v="-140"/>
    <s v="运营费用"/>
    <n v="-140"/>
  </r>
  <r>
    <n v="2392"/>
    <s v="现金"/>
    <x v="83"/>
    <s v="门店维护"/>
    <x v="3"/>
    <x v="3"/>
    <n v="-70"/>
    <m/>
    <n v="70"/>
    <s v="换橱窗"/>
    <m/>
    <m/>
    <m/>
    <s v="门店开支"/>
    <m/>
    <s v="库存现金"/>
    <m/>
  </r>
  <r>
    <n v="2392"/>
    <s v="现金"/>
    <x v="83"/>
    <s v="门店维护"/>
    <x v="4"/>
    <x v="28"/>
    <n v="-70"/>
    <n v="70"/>
    <m/>
    <s v="换橱窗"/>
    <m/>
    <m/>
    <m/>
    <s v="门店开支"/>
    <n v="-70"/>
    <s v="运营费用"/>
    <n v="-70"/>
  </r>
  <r>
    <n v="2394"/>
    <s v="现金"/>
    <x v="83"/>
    <s v="伙食"/>
    <x v="3"/>
    <x v="3"/>
    <n v="-20.28"/>
    <m/>
    <n v="20.28"/>
    <s v="merenda"/>
    <m/>
    <m/>
    <m/>
    <s v="门店开支"/>
    <m/>
    <s v="库存现金"/>
    <m/>
  </r>
  <r>
    <n v="2394"/>
    <s v="现金"/>
    <x v="83"/>
    <s v="伙食"/>
    <x v="4"/>
    <x v="26"/>
    <n v="-20.28"/>
    <n v="20.28"/>
    <m/>
    <s v="merenda"/>
    <m/>
    <m/>
    <m/>
    <s v="门店开支"/>
    <n v="-20.28"/>
    <s v="运营费用"/>
    <n v="-20.28"/>
  </r>
  <r>
    <n v="3046"/>
    <s v="业绩"/>
    <x v="70"/>
    <s v="营业额负向差"/>
    <x v="3"/>
    <x v="2"/>
    <n v="-4.79"/>
    <m/>
    <n v="4.79"/>
    <s v="忘记打折"/>
    <m/>
    <m/>
    <m/>
    <s v="门店开支"/>
    <m/>
    <s v="库存现金"/>
    <m/>
  </r>
  <r>
    <n v="3046"/>
    <s v="业绩"/>
    <x v="70"/>
    <s v="营业额负向差"/>
    <x v="10"/>
    <x v="24"/>
    <n v="-4.79"/>
    <n v="4.79"/>
    <m/>
    <s v="忘记打折"/>
    <m/>
    <m/>
    <m/>
    <s v="门店开支"/>
    <n v="-4.79"/>
    <s v="营业外支出"/>
    <n v="-4.79"/>
  </r>
  <r>
    <n v="2406"/>
    <s v="现金"/>
    <x v="85"/>
    <s v="伙食"/>
    <x v="3"/>
    <x v="3"/>
    <n v="-21.47"/>
    <m/>
    <n v="21.47"/>
    <s v="merenda"/>
    <m/>
    <m/>
    <m/>
    <s v="门店开支"/>
    <m/>
    <s v="库存现金"/>
    <m/>
  </r>
  <r>
    <n v="2406"/>
    <s v="现金"/>
    <x v="85"/>
    <s v="伙食"/>
    <x v="4"/>
    <x v="26"/>
    <n v="-21.47"/>
    <n v="21.47"/>
    <m/>
    <s v="merenda"/>
    <m/>
    <m/>
    <m/>
    <s v="门店开支"/>
    <n v="-21.47"/>
    <s v="运营费用"/>
    <n v="-21.47"/>
  </r>
  <r>
    <n v="2408"/>
    <s v="现金"/>
    <x v="85"/>
    <s v="门店维护"/>
    <x v="4"/>
    <x v="28"/>
    <n v="-70"/>
    <n v="70"/>
    <m/>
    <s v="橱窗"/>
    <m/>
    <m/>
    <m/>
    <s v="门店开支"/>
    <n v="-70"/>
    <s v="运营费用"/>
    <n v="-70"/>
  </r>
  <r>
    <n v="2408"/>
    <s v="现金"/>
    <x v="85"/>
    <s v="门店维护"/>
    <x v="3"/>
    <x v="3"/>
    <n v="-70"/>
    <m/>
    <n v="70"/>
    <s v="橱窗"/>
    <m/>
    <m/>
    <m/>
    <s v="门店开支"/>
    <m/>
    <s v="库存现金"/>
    <m/>
  </r>
  <r>
    <n v="3018"/>
    <s v="业绩"/>
    <x v="85"/>
    <s v="退款"/>
    <x v="9"/>
    <x v="27"/>
    <n v="-3.99"/>
    <n v="3.99"/>
    <m/>
    <s v="n.1028-0019del 16-03-2024"/>
    <m/>
    <m/>
    <m/>
    <s v="门店开支"/>
    <n v="-3.99"/>
    <s v="库存商品"/>
    <n v="-3.99"/>
  </r>
  <r>
    <n v="3018"/>
    <s v="业绩"/>
    <x v="85"/>
    <s v="退款"/>
    <x v="3"/>
    <x v="2"/>
    <n v="-3.99"/>
    <m/>
    <n v="3.99"/>
    <s v="n.1028-0019del 16-03-2024"/>
    <m/>
    <m/>
    <m/>
    <s v="门店开支"/>
    <m/>
    <s v="库存现金"/>
    <m/>
  </r>
  <r>
    <n v="3019"/>
    <s v="业绩"/>
    <x v="85"/>
    <s v="退款"/>
    <x v="9"/>
    <x v="27"/>
    <n v="-27.07"/>
    <n v="27.07"/>
    <m/>
    <s v="n.1010-0179del 16-03-2024"/>
    <m/>
    <m/>
    <m/>
    <s v="门店开支"/>
    <n v="-27.07"/>
    <s v="库存商品"/>
    <n v="-27.07"/>
  </r>
  <r>
    <n v="3019"/>
    <s v="业绩"/>
    <x v="85"/>
    <s v="退款"/>
    <x v="3"/>
    <x v="2"/>
    <n v="-27.07"/>
    <m/>
    <n v="27.07"/>
    <s v="n.1010-0179del 16-03-2024"/>
    <m/>
    <m/>
    <m/>
    <s v="门店开支"/>
    <m/>
    <s v="库存现金"/>
    <m/>
  </r>
  <r>
    <n v="2405"/>
    <s v="现金"/>
    <x v="86"/>
    <s v="门店耗材"/>
    <x v="3"/>
    <x v="3"/>
    <n v="-1200"/>
    <m/>
    <n v="1200"/>
    <s v="购物袋"/>
    <m/>
    <m/>
    <m/>
    <s v="门店开支"/>
    <m/>
    <s v="库存现金"/>
    <m/>
  </r>
  <r>
    <n v="2405"/>
    <s v="现金"/>
    <x v="86"/>
    <s v="门店耗材"/>
    <x v="4"/>
    <x v="32"/>
    <n v="-1200"/>
    <n v="1200"/>
    <m/>
    <s v="购物袋"/>
    <m/>
    <m/>
    <m/>
    <s v="门店开支"/>
    <n v="-1200"/>
    <s v="运营费用"/>
    <n v="-1200"/>
  </r>
  <r>
    <n v="2409"/>
    <s v="现金"/>
    <x v="86"/>
    <s v="门店耗材"/>
    <x v="4"/>
    <x v="32"/>
    <n v="-1372.5"/>
    <n v="1372.5"/>
    <m/>
    <s v="购物袋"/>
    <m/>
    <m/>
    <m/>
    <s v="门店开支"/>
    <n v="-1372.5"/>
    <s v="运营费用"/>
    <n v="-1372.5"/>
  </r>
  <r>
    <n v="2409"/>
    <s v="现金"/>
    <x v="86"/>
    <s v="门店耗材"/>
    <x v="3"/>
    <x v="3"/>
    <n v="-1372.5"/>
    <m/>
    <n v="1372.5"/>
    <s v="购物袋"/>
    <m/>
    <m/>
    <m/>
    <s v="门店开支"/>
    <m/>
    <s v="库存现金"/>
    <m/>
  </r>
  <r>
    <n v="2411"/>
    <s v="现金"/>
    <x v="71"/>
    <s v="工资"/>
    <x v="4"/>
    <x v="16"/>
    <n v="-250"/>
    <n v="250"/>
    <m/>
    <s v="mamani quispe dennys"/>
    <m/>
    <m/>
    <m/>
    <s v="门店开支"/>
    <n v="-250"/>
    <s v="运营费用"/>
    <n v="-250"/>
  </r>
  <r>
    <n v="2411"/>
    <s v="现金"/>
    <x v="71"/>
    <s v="工资"/>
    <x v="3"/>
    <x v="3"/>
    <n v="-250"/>
    <m/>
    <n v="250"/>
    <s v="mamani quispe dennys"/>
    <m/>
    <m/>
    <m/>
    <s v="门店开支"/>
    <m/>
    <s v="库存现金"/>
    <m/>
  </r>
  <r>
    <n v="2412"/>
    <s v="现金"/>
    <x v="71"/>
    <s v="工资"/>
    <x v="4"/>
    <x v="16"/>
    <n v="-1050"/>
    <n v="1050"/>
    <m/>
    <s v="ait salem soukaina"/>
    <m/>
    <m/>
    <m/>
    <s v="门店开支"/>
    <n v="-1050"/>
    <s v="运营费用"/>
    <n v="-1050"/>
  </r>
  <r>
    <n v="2412"/>
    <s v="现金"/>
    <x v="71"/>
    <s v="工资"/>
    <x v="3"/>
    <x v="3"/>
    <n v="-1050"/>
    <m/>
    <n v="1050"/>
    <s v="ait salem soukaina"/>
    <m/>
    <m/>
    <m/>
    <s v="门店开支"/>
    <m/>
    <s v="库存现金"/>
    <m/>
  </r>
  <r>
    <n v="2413"/>
    <s v="现金"/>
    <x v="71"/>
    <s v="工资"/>
    <x v="4"/>
    <x v="16"/>
    <n v="-100"/>
    <n v="100"/>
    <m/>
    <s v="shoaib sundas"/>
    <m/>
    <m/>
    <m/>
    <s v="门店开支"/>
    <n v="-100"/>
    <s v="运营费用"/>
    <n v="-100"/>
  </r>
  <r>
    <n v="2413"/>
    <s v="现金"/>
    <x v="71"/>
    <s v="工资"/>
    <x v="3"/>
    <x v="3"/>
    <n v="-100"/>
    <m/>
    <n v="100"/>
    <s v="shoaib sundas"/>
    <m/>
    <m/>
    <m/>
    <s v="门店开支"/>
    <m/>
    <s v="库存现金"/>
    <m/>
  </r>
  <r>
    <n v="2402"/>
    <s v="现金"/>
    <x v="72"/>
    <s v="工资"/>
    <x v="3"/>
    <x v="3"/>
    <n v="-350"/>
    <m/>
    <n v="350"/>
    <s v="2月工资"/>
    <m/>
    <m/>
    <m/>
    <s v="门店开支"/>
    <m/>
    <s v="库存现金"/>
    <m/>
  </r>
  <r>
    <n v="2402"/>
    <s v="现金"/>
    <x v="72"/>
    <s v="工资"/>
    <x v="4"/>
    <x v="16"/>
    <n v="-350"/>
    <n v="350"/>
    <m/>
    <s v="2月工资"/>
    <m/>
    <m/>
    <m/>
    <s v="门店开支"/>
    <n v="-350"/>
    <s v="运营费用"/>
    <n v="-350"/>
  </r>
  <r>
    <n v="2403"/>
    <s v="现金"/>
    <x v="72"/>
    <s v="工资"/>
    <x v="3"/>
    <x v="3"/>
    <n v="-300"/>
    <m/>
    <n v="300"/>
    <s v="2月工资"/>
    <m/>
    <m/>
    <m/>
    <s v="门店开支"/>
    <m/>
    <s v="库存现金"/>
    <m/>
  </r>
  <r>
    <n v="2403"/>
    <s v="现金"/>
    <x v="72"/>
    <s v="工资"/>
    <x v="4"/>
    <x v="16"/>
    <n v="-300"/>
    <n v="300"/>
    <m/>
    <s v="2月工资"/>
    <m/>
    <m/>
    <m/>
    <s v="门店开支"/>
    <n v="-300"/>
    <s v="运营费用"/>
    <n v="-300"/>
  </r>
  <r>
    <n v="2404"/>
    <s v="现金"/>
    <x v="72"/>
    <s v="工资"/>
    <x v="3"/>
    <x v="3"/>
    <n v="-1000"/>
    <m/>
    <n v="1000"/>
    <s v="2月工资"/>
    <m/>
    <m/>
    <m/>
    <s v="门店开支"/>
    <m/>
    <s v="库存现金"/>
    <m/>
  </r>
  <r>
    <n v="2404"/>
    <s v="现金"/>
    <x v="72"/>
    <s v="工资"/>
    <x v="4"/>
    <x v="16"/>
    <n v="-1000"/>
    <n v="1000"/>
    <m/>
    <s v="2月工资"/>
    <m/>
    <m/>
    <m/>
    <s v="门店开支"/>
    <n v="-1000"/>
    <s v="运营费用"/>
    <n v="-1000"/>
  </r>
  <r>
    <n v="2410"/>
    <s v="现金"/>
    <x v="72"/>
    <s v="工资"/>
    <x v="4"/>
    <x v="16"/>
    <n v="-1200"/>
    <n v="1200"/>
    <m/>
    <s v="2月工资"/>
    <m/>
    <m/>
    <m/>
    <s v="门店开支"/>
    <n v="-1200"/>
    <s v="运营费用"/>
    <n v="-1200"/>
  </r>
  <r>
    <n v="2410"/>
    <s v="现金"/>
    <x v="72"/>
    <s v="工资"/>
    <x v="3"/>
    <x v="3"/>
    <n v="-1200"/>
    <m/>
    <n v="1200"/>
    <s v="2月工资"/>
    <m/>
    <m/>
    <m/>
    <s v="门店开支"/>
    <m/>
    <s v="库存现金"/>
    <m/>
  </r>
  <r>
    <n v="2388"/>
    <s v="现金"/>
    <x v="73"/>
    <s v="工资"/>
    <x v="3"/>
    <x v="3"/>
    <n v="-1077"/>
    <m/>
    <n v="1077"/>
    <s v="2月工资"/>
    <m/>
    <m/>
    <m/>
    <s v="门店开支"/>
    <m/>
    <s v="库存现金"/>
    <m/>
  </r>
  <r>
    <n v="2388"/>
    <s v="现金"/>
    <x v="73"/>
    <s v="工资"/>
    <x v="4"/>
    <x v="16"/>
    <n v="-1077"/>
    <n v="1077"/>
    <m/>
    <s v="2月工资"/>
    <m/>
    <m/>
    <m/>
    <s v="门店开支"/>
    <n v="-1077"/>
    <s v="运营费用"/>
    <n v="-1077"/>
  </r>
  <r>
    <n v="2389"/>
    <s v="现金"/>
    <x v="73"/>
    <s v="工资"/>
    <x v="4"/>
    <x v="16"/>
    <n v="-100"/>
    <n v="100"/>
    <m/>
    <s v="2月工资"/>
    <m/>
    <m/>
    <m/>
    <s v="门店开支"/>
    <n v="-100"/>
    <s v="运营费用"/>
    <n v="-100"/>
  </r>
  <r>
    <n v="2389"/>
    <s v="现金"/>
    <x v="73"/>
    <s v="工资"/>
    <x v="3"/>
    <x v="3"/>
    <n v="-100"/>
    <m/>
    <n v="100"/>
    <s v="2月工资"/>
    <m/>
    <m/>
    <m/>
    <s v="门店开支"/>
    <m/>
    <s v="库存现金"/>
    <m/>
  </r>
  <r>
    <n v="2391"/>
    <s v="现金"/>
    <x v="73"/>
    <s v="工资"/>
    <x v="3"/>
    <x v="3"/>
    <n v="-630"/>
    <m/>
    <n v="630"/>
    <s v="2月工资"/>
    <m/>
    <m/>
    <m/>
    <s v="门店开支"/>
    <m/>
    <s v="库存现金"/>
    <m/>
  </r>
  <r>
    <n v="2391"/>
    <s v="现金"/>
    <x v="73"/>
    <s v="工资"/>
    <x v="4"/>
    <x v="16"/>
    <n v="-630"/>
    <n v="630"/>
    <m/>
    <s v="2月工资"/>
    <m/>
    <m/>
    <m/>
    <s v="门店开支"/>
    <n v="-630"/>
    <s v="运营费用"/>
    <n v="-630"/>
  </r>
  <r>
    <n v="2393"/>
    <s v="现金"/>
    <x v="73"/>
    <s v="工资"/>
    <x v="3"/>
    <x v="3"/>
    <n v="-250"/>
    <m/>
    <n v="250"/>
    <s v="2月工资"/>
    <m/>
    <m/>
    <m/>
    <s v="门店开支"/>
    <m/>
    <s v="库存现金"/>
    <m/>
  </r>
  <r>
    <n v="2393"/>
    <s v="现金"/>
    <x v="73"/>
    <s v="工资"/>
    <x v="4"/>
    <x v="16"/>
    <n v="-250"/>
    <n v="250"/>
    <m/>
    <s v="2月工资"/>
    <m/>
    <m/>
    <m/>
    <s v="门店开支"/>
    <n v="-250"/>
    <s v="运营费用"/>
    <n v="-250"/>
  </r>
  <r>
    <n v="2395"/>
    <s v="现金"/>
    <x v="73"/>
    <s v="工资"/>
    <x v="4"/>
    <x v="16"/>
    <n v="-470"/>
    <n v="470"/>
    <m/>
    <s v="2月工资"/>
    <m/>
    <m/>
    <m/>
    <s v="门店开支"/>
    <n v="-470"/>
    <s v="运营费用"/>
    <n v="-470"/>
  </r>
  <r>
    <n v="2395"/>
    <s v="现金"/>
    <x v="73"/>
    <s v="工资"/>
    <x v="3"/>
    <x v="3"/>
    <n v="-470"/>
    <m/>
    <n v="470"/>
    <s v="2月工资"/>
    <m/>
    <m/>
    <m/>
    <s v="门店开支"/>
    <m/>
    <s v="库存现金"/>
    <m/>
  </r>
  <r>
    <n v="2396"/>
    <s v="现金"/>
    <x v="73"/>
    <s v="工资"/>
    <x v="4"/>
    <x v="16"/>
    <n v="-840"/>
    <n v="840"/>
    <m/>
    <s v="2月工资"/>
    <m/>
    <m/>
    <m/>
    <s v="门店开支"/>
    <n v="-840"/>
    <s v="运营费用"/>
    <n v="-840"/>
  </r>
  <r>
    <n v="2396"/>
    <s v="现金"/>
    <x v="73"/>
    <s v="工资"/>
    <x v="3"/>
    <x v="3"/>
    <n v="-840"/>
    <m/>
    <n v="840"/>
    <s v="2月工资"/>
    <m/>
    <m/>
    <m/>
    <s v="门店开支"/>
    <m/>
    <s v="库存现金"/>
    <m/>
  </r>
  <r>
    <n v="2397"/>
    <s v="现金"/>
    <x v="73"/>
    <s v="工资"/>
    <x v="4"/>
    <x v="16"/>
    <n v="-1400"/>
    <n v="1400"/>
    <m/>
    <s v="2月工资"/>
    <m/>
    <m/>
    <m/>
    <s v="门店开支"/>
    <n v="-1400"/>
    <s v="运营费用"/>
    <n v="-1400"/>
  </r>
  <r>
    <n v="2397"/>
    <s v="现金"/>
    <x v="73"/>
    <s v="工资"/>
    <x v="3"/>
    <x v="3"/>
    <n v="-1400"/>
    <m/>
    <n v="1400"/>
    <s v="2月工资"/>
    <m/>
    <m/>
    <m/>
    <s v="门店开支"/>
    <m/>
    <s v="库存现金"/>
    <m/>
  </r>
  <r>
    <n v="2398"/>
    <s v="现金"/>
    <x v="73"/>
    <s v="工资"/>
    <x v="3"/>
    <x v="3"/>
    <n v="-530"/>
    <m/>
    <n v="530"/>
    <s v="2月工资"/>
    <m/>
    <m/>
    <m/>
    <s v="门店开支"/>
    <m/>
    <s v="库存现金"/>
    <m/>
  </r>
  <r>
    <n v="2398"/>
    <s v="现金"/>
    <x v="73"/>
    <s v="工资"/>
    <x v="4"/>
    <x v="16"/>
    <n v="-530"/>
    <n v="530"/>
    <m/>
    <s v="2月工资"/>
    <m/>
    <m/>
    <m/>
    <s v="门店开支"/>
    <n v="-530"/>
    <s v="运营费用"/>
    <n v="-530"/>
  </r>
  <r>
    <n v="2399"/>
    <s v="现金"/>
    <x v="73"/>
    <s v="工资"/>
    <x v="4"/>
    <x v="16"/>
    <n v="-950"/>
    <n v="950"/>
    <m/>
    <s v="2月工资"/>
    <m/>
    <m/>
    <m/>
    <s v="门店开支"/>
    <n v="-950"/>
    <s v="运营费用"/>
    <n v="-950"/>
  </r>
  <r>
    <n v="2399"/>
    <s v="现金"/>
    <x v="73"/>
    <s v="工资"/>
    <x v="3"/>
    <x v="3"/>
    <n v="-950"/>
    <m/>
    <n v="950"/>
    <s v="2月工资"/>
    <m/>
    <m/>
    <m/>
    <s v="门店开支"/>
    <m/>
    <s v="库存现金"/>
    <m/>
  </r>
  <r>
    <n v="2400"/>
    <s v="现金"/>
    <x v="73"/>
    <s v="工资"/>
    <x v="3"/>
    <x v="3"/>
    <n v="-500"/>
    <m/>
    <n v="500"/>
    <s v="2月工资"/>
    <m/>
    <m/>
    <m/>
    <s v="门店开支"/>
    <m/>
    <s v="库存现金"/>
    <m/>
  </r>
  <r>
    <n v="2400"/>
    <s v="现金"/>
    <x v="73"/>
    <s v="工资"/>
    <x v="4"/>
    <x v="16"/>
    <n v="-500"/>
    <n v="500"/>
    <m/>
    <s v="2月工资"/>
    <m/>
    <m/>
    <m/>
    <s v="门店开支"/>
    <n v="-500"/>
    <s v="运营费用"/>
    <n v="-500"/>
  </r>
  <r>
    <n v="2401"/>
    <s v="现金"/>
    <x v="73"/>
    <s v="工资"/>
    <x v="3"/>
    <x v="3"/>
    <n v="-460"/>
    <m/>
    <n v="460"/>
    <s v="2月工资"/>
    <m/>
    <m/>
    <m/>
    <s v="门店开支"/>
    <m/>
    <s v="库存现金"/>
    <m/>
  </r>
  <r>
    <n v="2401"/>
    <s v="现金"/>
    <x v="73"/>
    <s v="工资"/>
    <x v="4"/>
    <x v="16"/>
    <n v="-460"/>
    <n v="460"/>
    <m/>
    <s v="2月工资"/>
    <m/>
    <m/>
    <m/>
    <s v="门店开支"/>
    <n v="-460"/>
    <s v="运营费用"/>
    <n v="-460"/>
  </r>
  <r>
    <n v="2407"/>
    <s v="现金"/>
    <x v="73"/>
    <s v="工资"/>
    <x v="3"/>
    <x v="3"/>
    <n v="-160"/>
    <m/>
    <n v="160"/>
    <s v="2月工资"/>
    <m/>
    <m/>
    <m/>
    <s v="门店开支"/>
    <m/>
    <s v="库存现金"/>
    <m/>
  </r>
  <r>
    <n v="2407"/>
    <s v="现金"/>
    <x v="73"/>
    <s v="工资"/>
    <x v="4"/>
    <x v="16"/>
    <n v="-160"/>
    <n v="160"/>
    <m/>
    <s v="2月工资"/>
    <m/>
    <m/>
    <m/>
    <s v="门店开支"/>
    <n v="-160"/>
    <s v="运营费用"/>
    <n v="-160"/>
  </r>
  <r>
    <n v="2414"/>
    <s v="现金"/>
    <x v="73"/>
    <s v="工资"/>
    <x v="4"/>
    <x v="16"/>
    <n v="-60"/>
    <n v="60"/>
    <m/>
    <s v="2月工资"/>
    <m/>
    <m/>
    <m/>
    <s v="门店开支"/>
    <n v="-60"/>
    <s v="运营费用"/>
    <n v="-60"/>
  </r>
  <r>
    <n v="2414"/>
    <s v="现金"/>
    <x v="73"/>
    <s v="工资"/>
    <x v="3"/>
    <x v="3"/>
    <n v="-60"/>
    <m/>
    <n v="60"/>
    <s v="2月工资"/>
    <m/>
    <m/>
    <m/>
    <s v="门店开支"/>
    <m/>
    <s v="库存现金"/>
    <m/>
  </r>
  <r>
    <n v="2415"/>
    <s v="现金"/>
    <x v="73"/>
    <s v="工资"/>
    <x v="4"/>
    <x v="16"/>
    <n v="-100"/>
    <n v="100"/>
    <m/>
    <s v="2月工资"/>
    <m/>
    <m/>
    <m/>
    <s v="门店开支"/>
    <n v="-100"/>
    <s v="运营费用"/>
    <n v="-100"/>
  </r>
  <r>
    <n v="2415"/>
    <s v="现金"/>
    <x v="73"/>
    <s v="工资"/>
    <x v="3"/>
    <x v="3"/>
    <n v="-100"/>
    <m/>
    <n v="100"/>
    <s v="2月工资"/>
    <m/>
    <m/>
    <m/>
    <s v="门店开支"/>
    <m/>
    <s v="库存现金"/>
    <m/>
  </r>
  <r>
    <n v="2416"/>
    <s v="现金"/>
    <x v="73"/>
    <s v="工资"/>
    <x v="3"/>
    <x v="3"/>
    <n v="-1250"/>
    <m/>
    <n v="1250"/>
    <s v="2月工资"/>
    <m/>
    <m/>
    <m/>
    <s v="门店开支"/>
    <m/>
    <s v="库存现金"/>
    <m/>
  </r>
  <r>
    <n v="2416"/>
    <s v="现金"/>
    <x v="73"/>
    <s v="工资"/>
    <x v="4"/>
    <x v="16"/>
    <n v="-1250"/>
    <n v="1250"/>
    <m/>
    <s v="2月工资"/>
    <m/>
    <m/>
    <m/>
    <s v="门店开支"/>
    <n v="-1250"/>
    <s v="运营费用"/>
    <n v="-1250"/>
  </r>
  <r>
    <n v="2417"/>
    <s v="业绩"/>
    <x v="73"/>
    <s v="工资"/>
    <x v="3"/>
    <x v="2"/>
    <n v="-700"/>
    <m/>
    <n v="700"/>
    <s v="tai xu"/>
    <m/>
    <m/>
    <m/>
    <s v="门店开支"/>
    <m/>
    <s v="库存现金"/>
    <m/>
  </r>
  <r>
    <n v="2417"/>
    <s v="业绩"/>
    <x v="73"/>
    <s v="工资"/>
    <x v="4"/>
    <x v="16"/>
    <n v="-700"/>
    <n v="700"/>
    <m/>
    <s v="tai xu"/>
    <m/>
    <m/>
    <m/>
    <s v="门店开支"/>
    <n v="-700"/>
    <s v="运营费用"/>
    <n v="-700"/>
  </r>
  <r>
    <n v="2418"/>
    <s v="业绩"/>
    <x v="73"/>
    <s v="工资"/>
    <x v="3"/>
    <x v="2"/>
    <n v="-900"/>
    <m/>
    <n v="900"/>
    <s v="tai xu"/>
    <m/>
    <m/>
    <m/>
    <s v="门店开支"/>
    <m/>
    <s v="库存现金"/>
    <m/>
  </r>
  <r>
    <n v="2418"/>
    <s v="业绩"/>
    <x v="73"/>
    <s v="工资"/>
    <x v="4"/>
    <x v="16"/>
    <n v="-900"/>
    <n v="900"/>
    <m/>
    <s v="tai xu"/>
    <m/>
    <m/>
    <m/>
    <s v="门店开支"/>
    <n v="-900"/>
    <s v="运营费用"/>
    <n v="-900"/>
  </r>
  <r>
    <n v="2419"/>
    <s v="现金"/>
    <x v="73"/>
    <s v="工资"/>
    <x v="3"/>
    <x v="3"/>
    <n v="-1000"/>
    <m/>
    <n v="1000"/>
    <s v="sun yu"/>
    <m/>
    <m/>
    <m/>
    <s v="门店开支"/>
    <m/>
    <s v="库存现金"/>
    <m/>
  </r>
  <r>
    <n v="2419"/>
    <s v="现金"/>
    <x v="73"/>
    <s v="工资"/>
    <x v="4"/>
    <x v="16"/>
    <n v="-1000"/>
    <n v="1000"/>
    <m/>
    <s v="sun yu"/>
    <m/>
    <m/>
    <m/>
    <s v="门店开支"/>
    <n v="-1000"/>
    <s v="运营费用"/>
    <n v="-1000"/>
  </r>
  <r>
    <n v="2420"/>
    <s v="现金"/>
    <x v="73"/>
    <s v="员工福利"/>
    <x v="3"/>
    <x v="3"/>
    <n v="-33"/>
    <m/>
    <n v="33"/>
    <s v="asia生日蛋糕"/>
    <m/>
    <m/>
    <m/>
    <s v="门店开支"/>
    <m/>
    <s v="库存现金"/>
    <m/>
  </r>
  <r>
    <n v="2420"/>
    <s v="现金"/>
    <x v="73"/>
    <s v="员工福利"/>
    <x v="4"/>
    <x v="37"/>
    <n v="-33"/>
    <n v="33"/>
    <m/>
    <s v="asia生日蛋糕"/>
    <m/>
    <m/>
    <m/>
    <s v="门店开支"/>
    <n v="-33"/>
    <s v="运营费用"/>
    <n v="-33"/>
  </r>
  <r>
    <n v="2421"/>
    <s v="现金"/>
    <x v="74"/>
    <s v="工资"/>
    <x v="3"/>
    <x v="3"/>
    <n v="-1100"/>
    <m/>
    <n v="1100"/>
    <s v="tai xu"/>
    <m/>
    <m/>
    <m/>
    <s v="门店开支"/>
    <m/>
    <s v="库存现金"/>
    <m/>
  </r>
  <r>
    <n v="2421"/>
    <s v="现金"/>
    <x v="74"/>
    <s v="工资"/>
    <x v="4"/>
    <x v="16"/>
    <n v="-1100"/>
    <n v="1100"/>
    <m/>
    <s v="tai xu"/>
    <m/>
    <m/>
    <m/>
    <s v="门店开支"/>
    <n v="-1100"/>
    <s v="运营费用"/>
    <n v="-1100"/>
  </r>
  <r>
    <n v="2422"/>
    <s v="现金"/>
    <x v="74"/>
    <s v="工资"/>
    <x v="3"/>
    <x v="3"/>
    <n v="-20"/>
    <m/>
    <n v="20"/>
    <s v="sun yu"/>
    <m/>
    <m/>
    <m/>
    <s v="门店开支"/>
    <m/>
    <s v="库存现金"/>
    <m/>
  </r>
  <r>
    <n v="2422"/>
    <s v="现金"/>
    <x v="74"/>
    <s v="工资"/>
    <x v="4"/>
    <x v="16"/>
    <n v="-20"/>
    <n v="20"/>
    <m/>
    <s v="sun yu"/>
    <m/>
    <m/>
    <m/>
    <s v="门店开支"/>
    <n v="-20"/>
    <s v="运营费用"/>
    <n v="-20"/>
  </r>
  <r>
    <n v="2423"/>
    <s v="现金"/>
    <x v="87"/>
    <s v="伙食"/>
    <x v="3"/>
    <x v="3"/>
    <n v="-20.8"/>
    <m/>
    <n v="20.8"/>
    <s v="merenda"/>
    <m/>
    <m/>
    <m/>
    <s v="门店开支"/>
    <m/>
    <s v="库存现金"/>
    <m/>
  </r>
  <r>
    <n v="2423"/>
    <s v="现金"/>
    <x v="87"/>
    <s v="伙食"/>
    <x v="4"/>
    <x v="26"/>
    <n v="-20.8"/>
    <n v="20.8"/>
    <m/>
    <s v="merenda"/>
    <m/>
    <m/>
    <m/>
    <s v="门店开支"/>
    <n v="-20.8"/>
    <s v="运营费用"/>
    <n v="-20.8"/>
  </r>
  <r>
    <n v="3020"/>
    <s v="业绩"/>
    <x v="87"/>
    <s v="退款"/>
    <x v="9"/>
    <x v="27"/>
    <n v="-32.9"/>
    <n v="32.9"/>
    <m/>
    <s v="n.1035-009 del 23-03-2024"/>
    <m/>
    <m/>
    <m/>
    <s v="门店开支"/>
    <n v="-32.9"/>
    <s v="库存商品"/>
    <n v="-32.9"/>
  </r>
  <r>
    <n v="3020"/>
    <s v="业绩"/>
    <x v="87"/>
    <s v="退款"/>
    <x v="3"/>
    <x v="2"/>
    <n v="-32.9"/>
    <m/>
    <n v="32.9"/>
    <s v="n.1035-009 del 23-03-2024"/>
    <m/>
    <m/>
    <m/>
    <s v="门店开支"/>
    <m/>
    <s v="库存现金"/>
    <m/>
  </r>
  <r>
    <n v="2424"/>
    <s v="现金"/>
    <x v="76"/>
    <s v="伙食"/>
    <x v="3"/>
    <x v="3"/>
    <n v="-35.5"/>
    <m/>
    <n v="35.5"/>
    <s v="andrea午餐"/>
    <m/>
    <m/>
    <m/>
    <s v="门店开支"/>
    <m/>
    <s v="库存现金"/>
    <m/>
  </r>
  <r>
    <n v="2424"/>
    <s v="现金"/>
    <x v="76"/>
    <s v="伙食"/>
    <x v="4"/>
    <x v="26"/>
    <n v="-35.5"/>
    <n v="35.5"/>
    <m/>
    <s v="andrea午餐"/>
    <m/>
    <m/>
    <m/>
    <s v="门店开支"/>
    <n v="-35.5"/>
    <s v="运营费用"/>
    <n v="-35.5"/>
  </r>
  <r>
    <n v="2425"/>
    <s v="现金"/>
    <x v="76"/>
    <s v="伙食"/>
    <x v="3"/>
    <x v="3"/>
    <n v="-7.8"/>
    <m/>
    <n v="7.8"/>
    <s v="请老师喝咖啡"/>
    <m/>
    <m/>
    <m/>
    <s v="门店开支"/>
    <m/>
    <s v="库存现金"/>
    <m/>
  </r>
  <r>
    <n v="2425"/>
    <s v="现金"/>
    <x v="76"/>
    <s v="伙食"/>
    <x v="4"/>
    <x v="26"/>
    <n v="-7.8"/>
    <n v="7.8"/>
    <m/>
    <s v="请老师喝咖啡"/>
    <m/>
    <m/>
    <m/>
    <s v="门店开支"/>
    <n v="-7.8"/>
    <s v="运营费用"/>
    <n v="-7.8"/>
  </r>
  <r>
    <n v="2426"/>
    <s v="现金"/>
    <x v="76"/>
    <s v="伙食"/>
    <x v="3"/>
    <x v="3"/>
    <n v="-3.6"/>
    <m/>
    <n v="3.6"/>
    <s v="小瓶水"/>
    <m/>
    <m/>
    <m/>
    <s v="门店开支"/>
    <m/>
    <s v="库存现金"/>
    <m/>
  </r>
  <r>
    <n v="2426"/>
    <s v="现金"/>
    <x v="76"/>
    <s v="伙食"/>
    <x v="4"/>
    <x v="26"/>
    <n v="-3.6"/>
    <n v="3.6"/>
    <m/>
    <s v="小瓶水"/>
    <m/>
    <m/>
    <m/>
    <s v="门店开支"/>
    <n v="-3.6"/>
    <s v="运营费用"/>
    <n v="-3.6"/>
  </r>
  <r>
    <n v="2427"/>
    <s v="现金"/>
    <x v="78"/>
    <s v="服装货款"/>
    <x v="3"/>
    <x v="3"/>
    <n v="-22"/>
    <m/>
    <n v="22"/>
    <s v="瑞瑞拿的13号调1号"/>
    <m/>
    <m/>
    <m/>
    <s v="门店开支"/>
    <m/>
    <s v="库存现金"/>
    <m/>
  </r>
  <r>
    <n v="2427"/>
    <s v="现金"/>
    <x v="78"/>
    <s v="服装货款"/>
    <x v="5"/>
    <x v="29"/>
    <n v="-22"/>
    <n v="22"/>
    <m/>
    <s v="瑞瑞拿的13号调1号"/>
    <m/>
    <m/>
    <m/>
    <s v="门店开支"/>
    <n v="-22"/>
    <s v="应付账款"/>
    <n v="-22"/>
  </r>
  <r>
    <n v="2428"/>
    <s v="现金"/>
    <x v="80"/>
    <s v="运输费"/>
    <x v="3"/>
    <x v="3"/>
    <n v="-50"/>
    <m/>
    <n v="50"/>
    <s v="4月仓库运费"/>
    <m/>
    <m/>
    <m/>
    <s v="门店开支"/>
    <m/>
    <s v="库存现金"/>
    <m/>
  </r>
  <r>
    <n v="2428"/>
    <s v="现金"/>
    <x v="80"/>
    <s v="运输费"/>
    <x v="4"/>
    <x v="18"/>
    <n v="-50"/>
    <n v="50"/>
    <m/>
    <s v="4月仓库运费"/>
    <m/>
    <m/>
    <m/>
    <s v="门店开支"/>
    <n v="-50"/>
    <s v="运营费用"/>
    <n v="-50"/>
  </r>
  <r>
    <n v="2429"/>
    <s v="现金"/>
    <x v="80"/>
    <s v="停车费"/>
    <x v="3"/>
    <x v="3"/>
    <n v="-140"/>
    <m/>
    <n v="140"/>
    <s v="报销苏苏停车费"/>
    <m/>
    <m/>
    <m/>
    <s v="门店开支"/>
    <m/>
    <s v="库存现金"/>
    <m/>
  </r>
  <r>
    <n v="2429"/>
    <s v="现金"/>
    <x v="80"/>
    <s v="停车费"/>
    <x v="4"/>
    <x v="18"/>
    <n v="-140"/>
    <n v="140"/>
    <m/>
    <s v="报销苏苏停车费"/>
    <m/>
    <m/>
    <m/>
    <s v="门店开支"/>
    <n v="-140"/>
    <s v="运营费用"/>
    <n v="-140"/>
  </r>
  <r>
    <n v="2430"/>
    <s v="现金"/>
    <x v="89"/>
    <s v="伙食"/>
    <x v="3"/>
    <x v="3"/>
    <n v="-21.12"/>
    <m/>
    <n v="21.12"/>
    <s v="merenda"/>
    <m/>
    <m/>
    <m/>
    <s v="门店开支"/>
    <m/>
    <s v="库存现金"/>
    <m/>
  </r>
  <r>
    <n v="2430"/>
    <s v="现金"/>
    <x v="89"/>
    <s v="伙食"/>
    <x v="4"/>
    <x v="26"/>
    <n v="-21.12"/>
    <n v="21.12"/>
    <m/>
    <s v="merenda"/>
    <m/>
    <m/>
    <m/>
    <s v="门店开支"/>
    <n v="-21.12"/>
    <s v="运营费用"/>
    <n v="-21.12"/>
  </r>
  <r>
    <n v="1"/>
    <m/>
    <x v="91"/>
    <s v="公司贷款结余"/>
    <x v="0"/>
    <x v="0"/>
    <m/>
    <m/>
    <m/>
    <s v="上月公司贷款结余"/>
    <m/>
    <m/>
    <m/>
    <s v="银行流水-nan"/>
    <m/>
    <s v="长期借款"/>
    <m/>
  </r>
  <r>
    <n v="2"/>
    <m/>
    <x v="91"/>
    <s v="债务结余"/>
    <x v="0"/>
    <x v="1"/>
    <n v="-377035.45"/>
    <m/>
    <n v="-377035.45"/>
    <s v="上月总仓债务结余"/>
    <m/>
    <m/>
    <m/>
    <s v="门店债务"/>
    <m/>
    <s v="应付账款"/>
    <m/>
  </r>
  <r>
    <n v="3"/>
    <m/>
    <x v="91"/>
    <s v="业绩账户结余"/>
    <x v="1"/>
    <x v="2"/>
    <n v="9920.5500000000102"/>
    <n v="9920.5500000000102"/>
    <m/>
    <s v="上月业绩账户结余"/>
    <m/>
    <m/>
    <m/>
    <s v="店口现金"/>
    <m/>
    <s v="库存现金"/>
    <m/>
  </r>
  <r>
    <n v="4"/>
    <m/>
    <x v="91"/>
    <s v="3CA账户结余"/>
    <x v="1"/>
    <x v="3"/>
    <n v="8704.4300000000076"/>
    <n v="8704.4300000000076"/>
    <m/>
    <s v="上月3CA账户结余"/>
    <m/>
    <m/>
    <m/>
    <s v="店口现金"/>
    <m/>
    <s v="库存现金"/>
    <m/>
  </r>
  <r>
    <n v="5"/>
    <m/>
    <x v="91"/>
    <s v="POS账户结余"/>
    <x v="1"/>
    <x v="4"/>
    <n v="8640.9700000000448"/>
    <n v="8640.9700000000448"/>
    <m/>
    <s v="上月POS账户结余"/>
    <m/>
    <m/>
    <m/>
    <s v="店口现金"/>
    <m/>
    <s v="库存现金"/>
    <m/>
  </r>
  <r>
    <n v="6"/>
    <m/>
    <x v="91"/>
    <s v="米兰账户结余"/>
    <x v="1"/>
    <x v="5"/>
    <n v="0"/>
    <n v="0"/>
    <m/>
    <s v="上月米兰账户结余"/>
    <m/>
    <m/>
    <m/>
    <s v="店口现金"/>
    <m/>
    <s v="库存现金"/>
    <m/>
  </r>
  <r>
    <n v="7"/>
    <m/>
    <x v="91"/>
    <s v="总仓账户结余"/>
    <x v="1"/>
    <x v="6"/>
    <m/>
    <n v="0"/>
    <m/>
    <s v="上月总仓账户结余"/>
    <m/>
    <m/>
    <m/>
    <s v="店口现金"/>
    <m/>
    <s v="库存现金"/>
    <m/>
  </r>
  <r>
    <n v="8"/>
    <m/>
    <x v="91"/>
    <s v="已付总仓账户结余"/>
    <x v="1"/>
    <x v="7"/>
    <n v="0"/>
    <n v="0"/>
    <m/>
    <s v="上月已付总仓账户结余"/>
    <m/>
    <m/>
    <m/>
    <s v="店口现金"/>
    <m/>
    <s v="其他应收款"/>
    <m/>
  </r>
  <r>
    <n v="9"/>
    <s v="BPER"/>
    <x v="91"/>
    <s v="银行结余"/>
    <x v="1"/>
    <x v="8"/>
    <n v="38225.689999999973"/>
    <n v="38225.689999999973"/>
    <m/>
    <s v="上月银行结余"/>
    <m/>
    <m/>
    <m/>
    <s v="银行流水-BPER"/>
    <m/>
    <s v="银行存款"/>
    <m/>
  </r>
  <r>
    <n v="10"/>
    <s v="BCC"/>
    <x v="91"/>
    <s v="银行结余"/>
    <x v="1"/>
    <x v="9"/>
    <n v="-538.05999999999995"/>
    <n v="-538.05999999999995"/>
    <m/>
    <s v="上月银行结余"/>
    <m/>
    <m/>
    <m/>
    <s v="银行流水-BCC"/>
    <m/>
    <s v="银行存款"/>
    <m/>
  </r>
  <r>
    <n v="11"/>
    <s v="BCC"/>
    <x v="92"/>
    <s v="手续费用"/>
    <x v="4"/>
    <x v="12"/>
    <n v="-1.5"/>
    <n v="1.5"/>
    <m/>
    <s v="spese prod/invio doc.sintesi,e/c s conto corrente n.070/021455"/>
    <s v="bcc"/>
    <m/>
    <m/>
    <s v="银行流水-BCC"/>
    <m/>
    <s v="运营费用"/>
    <m/>
  </r>
  <r>
    <n v="11"/>
    <s v="BCC"/>
    <x v="92"/>
    <s v="手续费用"/>
    <x v="2"/>
    <x v="9"/>
    <n v="-1.5"/>
    <m/>
    <n v="1.5"/>
    <s v="spese prod/invio doc.sintesi,e/c s conto corrente n.070/021455"/>
    <s v="bcc"/>
    <m/>
    <m/>
    <s v="银行流水-BCC"/>
    <n v="-1.5"/>
    <s v="银行存款"/>
    <n v="-1.5"/>
  </r>
  <r>
    <n v="12"/>
    <s v="BPER"/>
    <x v="92"/>
    <s v="刷卡入账"/>
    <x v="2"/>
    <x v="8"/>
    <n v="1360.09"/>
    <n v="1360.09"/>
    <m/>
    <s v="incasso pos pagobcm pdv 4217567/00013 mio societa responsabil pv 0550100 accredito bancomat 290324 rif 266199386699"/>
    <m/>
    <m/>
    <m/>
    <s v="银行流水-BPER"/>
    <n v="1360.09"/>
    <s v="银行存款"/>
    <n v="1360.09"/>
  </r>
  <r>
    <n v="12"/>
    <s v="BPER"/>
    <x v="92"/>
    <s v="刷卡入账"/>
    <x v="3"/>
    <x v="4"/>
    <n v="1360.09"/>
    <m/>
    <n v="1360.09"/>
    <s v="incasso pos pagobcm pdv 4217567/00013 mio societa responsabil pv 0550100 accredito bancomat 290324 rif 266199386699"/>
    <m/>
    <m/>
    <m/>
    <s v="银行流水-BPER"/>
    <m/>
    <s v="库存现金"/>
    <m/>
  </r>
  <r>
    <n v="13"/>
    <s v="BPER"/>
    <x v="92"/>
    <s v="刷卡入账"/>
    <x v="2"/>
    <x v="8"/>
    <n v="2650.9"/>
    <n v="2650.9"/>
    <m/>
    <s v="nexi payments pos pdv 4217567/00013 mio societa responsabil pv 0550100 accredito pos 290324 rif 266199380099"/>
    <m/>
    <m/>
    <m/>
    <s v="银行流水-BPER"/>
    <n v="2650.9"/>
    <s v="银行存款"/>
    <n v="2650.9"/>
  </r>
  <r>
    <n v="13"/>
    <s v="BPER"/>
    <x v="92"/>
    <s v="刷卡入账"/>
    <x v="3"/>
    <x v="4"/>
    <n v="2650.9"/>
    <m/>
    <n v="2650.9"/>
    <s v="nexi payments pos pdv 4217567/00013 mio societa responsabil pv 0550100 accredito pos 290324 rif 266199380099"/>
    <m/>
    <m/>
    <m/>
    <s v="银行流水-BPER"/>
    <m/>
    <s v="库存现金"/>
    <m/>
  </r>
  <r>
    <n v="14"/>
    <s v="BPER"/>
    <x v="92"/>
    <s v="刷卡入账"/>
    <x v="2"/>
    <x v="8"/>
    <n v="1258.9000000000001"/>
    <n v="1258.9000000000001"/>
    <m/>
    <s v="incasso pos pagobcm pdv 4217567/00013 mio societa responsabil pv 0550100 accredito bancomat 300324 rif 267185505999"/>
    <m/>
    <m/>
    <m/>
    <s v="银行流水-BPER"/>
    <n v="1258.9000000000001"/>
    <s v="银行存款"/>
    <n v="1258.9000000000001"/>
  </r>
  <r>
    <n v="14"/>
    <s v="BPER"/>
    <x v="92"/>
    <s v="刷卡入账"/>
    <x v="3"/>
    <x v="4"/>
    <n v="1258.9000000000001"/>
    <m/>
    <n v="1258.9000000000001"/>
    <s v="incasso pos pagobcm pdv 4217567/00013 mio societa responsabil pv 0550100 accredito bancomat 300324 rif 267185505999"/>
    <m/>
    <m/>
    <m/>
    <s v="银行流水-BPER"/>
    <m/>
    <s v="库存现金"/>
    <m/>
  </r>
  <r>
    <n v="15"/>
    <s v="BPER"/>
    <x v="92"/>
    <s v="刷卡入账"/>
    <x v="2"/>
    <x v="8"/>
    <n v="1779.98"/>
    <n v="1779.98"/>
    <m/>
    <s v="nexi payments pos pdv 4217567/00013 mio societa responsabil pv 0550100 accredito pos 300324 rif 267185499599"/>
    <m/>
    <m/>
    <m/>
    <s v="银行流水-BPER"/>
    <n v="1779.98"/>
    <s v="银行存款"/>
    <n v="1779.98"/>
  </r>
  <r>
    <n v="15"/>
    <s v="BPER"/>
    <x v="92"/>
    <s v="刷卡入账"/>
    <x v="3"/>
    <x v="4"/>
    <n v="1779.98"/>
    <m/>
    <n v="1779.98"/>
    <s v="nexi payments pos pdv 4217567/00013 mio societa responsabil pv 0550100 accredito pos 300324 rif 267185499599"/>
    <m/>
    <m/>
    <m/>
    <s v="银行流水-BPER"/>
    <m/>
    <s v="库存现金"/>
    <m/>
  </r>
  <r>
    <n v="16"/>
    <s v="BPER"/>
    <x v="92"/>
    <s v="刷卡入账"/>
    <x v="2"/>
    <x v="8"/>
    <n v="343.54"/>
    <n v="343.54"/>
    <m/>
    <s v="incasso pos pagobcm pdv 4217567/00013 mio societa responsabil pv 0550100 accredito bancomat 310324 rif 267835263999"/>
    <m/>
    <m/>
    <m/>
    <s v="银行流水-BPER"/>
    <n v="343.54"/>
    <s v="银行存款"/>
    <n v="343.54"/>
  </r>
  <r>
    <n v="16"/>
    <s v="BPER"/>
    <x v="92"/>
    <s v="刷卡入账"/>
    <x v="3"/>
    <x v="4"/>
    <n v="343.54"/>
    <m/>
    <n v="343.54"/>
    <s v="incasso pos pagobcm pdv 4217567/00013 mio societa responsabil pv 0550100 accredito bancomat 310324 rif 267835263999"/>
    <m/>
    <m/>
    <m/>
    <s v="银行流水-BPER"/>
    <m/>
    <s v="库存现金"/>
    <m/>
  </r>
  <r>
    <n v="17"/>
    <s v="BPER"/>
    <x v="92"/>
    <s v="刷卡入账"/>
    <x v="2"/>
    <x v="8"/>
    <n v="1247.56"/>
    <n v="1247.56"/>
    <m/>
    <s v="nexi payments pos pdv 4217567/00013 mio societa responsabil pv 0550100 accredito pos 310324 rif 267835252899"/>
    <m/>
    <m/>
    <m/>
    <s v="银行流水-BPER"/>
    <n v="1247.56"/>
    <s v="银行存款"/>
    <n v="1247.56"/>
  </r>
  <r>
    <n v="17"/>
    <s v="BPER"/>
    <x v="92"/>
    <s v="刷卡入账"/>
    <x v="3"/>
    <x v="4"/>
    <n v="1247.56"/>
    <m/>
    <n v="1247.56"/>
    <s v="nexi payments pos pdv 4217567/00013 mio societa responsabil pv 0550100 accredito pos 310324 rif 267835252899"/>
    <m/>
    <m/>
    <m/>
    <s v="银行流水-BPER"/>
    <m/>
    <s v="库存现金"/>
    <m/>
  </r>
  <r>
    <n v="18"/>
    <s v="BPER"/>
    <x v="92"/>
    <s v="电费"/>
    <x v="4"/>
    <x v="10"/>
    <n v="-3149.11"/>
    <n v="3149.11"/>
    <m/>
    <s v="addebito sdd china power s.p.a. n: 937028832/90 id:17990000000001 bolletta nr. 2024e000006025 deb: mio srl"/>
    <s v="chinapower spa"/>
    <s v=" 2024E000006025 DEL 13-03-2024"/>
    <m/>
    <s v="银行流水-BPER"/>
    <m/>
    <s v="运营费用"/>
    <m/>
  </r>
  <r>
    <n v="18"/>
    <s v="BPER"/>
    <x v="92"/>
    <s v="电费"/>
    <x v="2"/>
    <x v="8"/>
    <n v="-3149.11"/>
    <m/>
    <n v="3149.11"/>
    <s v="addebito sdd china power s.p.a. n: 937028832/90 id:17990000000001 bolletta nr. 2024e000006025 deb: mio srl"/>
    <s v="chinapower spa"/>
    <s v=" 2024E000006025 DEL 13-03-2024"/>
    <m/>
    <s v="银行流水-BPER"/>
    <n v="-3149.11"/>
    <s v="银行存款"/>
    <n v="-3149.11"/>
  </r>
  <r>
    <n v="19"/>
    <s v="BPER"/>
    <x v="92"/>
    <s v="百货货款"/>
    <x v="5"/>
    <x v="11"/>
    <n v="-2762.38"/>
    <n v="2762.38"/>
    <m/>
    <s v="disposizione a favore di mp italia srl eur 2.762,38 24fvr02987 del 26-03-2024 24fvr02986 del 26-03-202 4 spese: 0,50 eur num. bonifico 240930100018546-481110611100it05387-rif. 24093/0189771"/>
    <s v="mp italia srl"/>
    <s v="24FVR02987 DEL 26-03-2024 24FVR02986 DEL 26-03-2024 "/>
    <m/>
    <s v="银行流水-BPER"/>
    <m/>
    <s v="应付账款"/>
    <m/>
  </r>
  <r>
    <n v="19"/>
    <s v="BPER"/>
    <x v="92"/>
    <s v="百货货款"/>
    <x v="2"/>
    <x v="8"/>
    <n v="-2762.38"/>
    <m/>
    <n v="2762.38"/>
    <s v="disposizione a favore di mp italia srl eur 2.762,38 24fvr02987 del 26-03-2024 24fvr02986 del 26-03-202 4 spese: 0,50 eur num. bonifico 240930100018546-481110611100it05387-rif. 24093/0189771"/>
    <s v="mp italia srl"/>
    <s v="24FVR02987 DEL 26-03-2024 24FVR02986 DEL 26-03-2024 "/>
    <m/>
    <s v="银行流水-BPER"/>
    <n v="-2762.38"/>
    <s v="银行存款"/>
    <n v="-2762.38"/>
  </r>
  <r>
    <n v="20"/>
    <s v="BPER"/>
    <x v="92"/>
    <s v="百货货款"/>
    <x v="5"/>
    <x v="11"/>
    <n v="-1497.08"/>
    <n v="1497.08"/>
    <m/>
    <s v="disposizione a favore di bm milano srl eur 1.497,08 120230000001655 del 27-12-2023 nc 120240000000015 del 31-01-2024 spese: 0,50 eur num. bonifico 240930100005216-481110611100it05387-rif. 24093/0014891"/>
    <s v="bm milano srl"/>
    <s v="120230000001655 DEL 27-12-2023 NC 120240000000015 DEL 31-01-2024 "/>
    <m/>
    <s v="银行流水-BPER"/>
    <m/>
    <s v="应付账款"/>
    <m/>
  </r>
  <r>
    <n v="20"/>
    <s v="BPER"/>
    <x v="92"/>
    <s v="百货货款"/>
    <x v="2"/>
    <x v="8"/>
    <n v="-1497.08"/>
    <m/>
    <n v="1497.08"/>
    <s v="disposizione a favore di bm milano srl eur 1.497,08 120230000001655 del 27-12-2023 nc 120240000000015 del 31-01-2024 spese: 0,50 eur num. bonifico 240930100005216-481110611100it05387-rif. 24093/0014891"/>
    <s v="bm milano srl"/>
    <s v="120230000001655 DEL 27-12-2023 NC 120240000000015 DEL 31-01-2024 "/>
    <m/>
    <s v="银行流水-BPER"/>
    <n v="-1497.08"/>
    <s v="银行存款"/>
    <n v="-1497.08"/>
  </r>
  <r>
    <n v="21"/>
    <s v="BPER"/>
    <x v="92"/>
    <s v="电费"/>
    <x v="4"/>
    <x v="10"/>
    <n v="-56.68"/>
    <n v="56.68"/>
    <m/>
    <s v="addebito sdd china power s.p.a. n: 935858379/58 id:17990000000001 bolletta nr. 2024e000006991 deb: mio srl"/>
    <s v="chinapower spa"/>
    <s v=" 2024E000006991 DEL 13-03-2024"/>
    <m/>
    <s v="银行流水-BPER"/>
    <m/>
    <s v="运营费用"/>
    <m/>
  </r>
  <r>
    <n v="21"/>
    <s v="BPER"/>
    <x v="92"/>
    <s v="电费"/>
    <x v="2"/>
    <x v="8"/>
    <n v="-56.68"/>
    <m/>
    <n v="56.68"/>
    <s v="addebito sdd china power s.p.a. n: 935858379/58 id:17990000000001 bolletta nr. 2024e000006991 deb: mio srl"/>
    <s v="chinapower spa"/>
    <s v=" 2024E000006991 DEL 13-03-2024"/>
    <m/>
    <s v="银行流水-BPER"/>
    <n v="-56.68"/>
    <s v="银行存款"/>
    <n v="-56.68"/>
  </r>
  <r>
    <n v="22"/>
    <s v="BPER"/>
    <x v="92"/>
    <s v="手续费"/>
    <x v="4"/>
    <x v="12"/>
    <n v="-0.5"/>
    <n v="0.5"/>
    <m/>
    <s v="commissioni bonifici bonifico num. 240930100018546-481110611100it05387-rif. 24093/0189771"/>
    <s v="bper"/>
    <m/>
    <m/>
    <s v="银行流水-BPER"/>
    <m/>
    <s v="运营费用"/>
    <m/>
  </r>
  <r>
    <n v="22"/>
    <s v="BPER"/>
    <x v="92"/>
    <s v="手续费"/>
    <x v="2"/>
    <x v="8"/>
    <n v="-0.5"/>
    <m/>
    <n v="0.5"/>
    <s v="commissioni bonifici bonifico num. 240930100018546-481110611100it05387-rif. 24093/0189771"/>
    <s v="bper"/>
    <m/>
    <m/>
    <s v="银行流水-BPER"/>
    <n v="-0.5"/>
    <s v="银行存款"/>
    <n v="-0.5"/>
  </r>
  <r>
    <n v="23"/>
    <s v="BPER"/>
    <x v="92"/>
    <s v="手续费"/>
    <x v="4"/>
    <x v="12"/>
    <n v="-0.5"/>
    <n v="0.5"/>
    <m/>
    <s v="commissioni bonifici bonifico num. 240930100005216-481110611100it05387-rif. 24093/0014891"/>
    <s v="bper"/>
    <m/>
    <m/>
    <s v="银行流水-BPER"/>
    <m/>
    <s v="运营费用"/>
    <m/>
  </r>
  <r>
    <n v="23"/>
    <s v="BPER"/>
    <x v="92"/>
    <s v="手续费"/>
    <x v="2"/>
    <x v="8"/>
    <n v="-0.5"/>
    <m/>
    <n v="0.5"/>
    <s v="commissioni bonifici bonifico num. 240930100005216-481110611100it05387-rif. 24093/0014891"/>
    <s v="bper"/>
    <m/>
    <m/>
    <s v="银行流水-BPER"/>
    <n v="-0.5"/>
    <s v="银行存款"/>
    <n v="-0.5"/>
  </r>
  <r>
    <n v="24"/>
    <s v="BPER"/>
    <x v="92"/>
    <s v="刷卡入账"/>
    <x v="2"/>
    <x v="8"/>
    <n v="703.41"/>
    <n v="703.41"/>
    <m/>
    <s v="incasso pos pagobcm pdv 4217567/00013 mio societa responsabil pv 0550100 accredito bancomat 010424 rif 268308239599"/>
    <m/>
    <m/>
    <m/>
    <s v="银行流水-BPER"/>
    <n v="703.41"/>
    <s v="银行存款"/>
    <n v="703.41"/>
  </r>
  <r>
    <n v="24"/>
    <s v="BPER"/>
    <x v="92"/>
    <s v="刷卡入账"/>
    <x v="3"/>
    <x v="4"/>
    <n v="703.41"/>
    <m/>
    <n v="703.41"/>
    <s v="incasso pos pagobcm pdv 4217567/00013 mio societa responsabil pv 0550100 accredito bancomat 010424 rif 268308239599"/>
    <m/>
    <m/>
    <m/>
    <s v="银行流水-BPER"/>
    <m/>
    <s v="库存现金"/>
    <m/>
  </r>
  <r>
    <n v="25"/>
    <s v="BPER"/>
    <x v="92"/>
    <s v="刷卡入账"/>
    <x v="2"/>
    <x v="8"/>
    <n v="1231.92"/>
    <n v="1231.92"/>
    <m/>
    <s v="nexi payments pos pdv 4217567/00013 mio societa responsabil pv 0550100 accredito pos 010424 rif 268308233599"/>
    <m/>
    <m/>
    <m/>
    <s v="银行流水-BPER"/>
    <n v="1231.92"/>
    <s v="银行存款"/>
    <n v="1231.92"/>
  </r>
  <r>
    <n v="25"/>
    <s v="BPER"/>
    <x v="92"/>
    <s v="刷卡入账"/>
    <x v="3"/>
    <x v="4"/>
    <n v="1231.92"/>
    <m/>
    <n v="1231.92"/>
    <s v="nexi payments pos pdv 4217567/00013 mio societa responsabil pv 0550100 accredito pos 010424 rif 268308233599"/>
    <m/>
    <m/>
    <m/>
    <s v="银行流水-BPER"/>
    <m/>
    <s v="库存现金"/>
    <m/>
  </r>
  <r>
    <n v="26"/>
    <s v="BCC"/>
    <x v="92"/>
    <s v="手续费用"/>
    <x v="4"/>
    <x v="12"/>
    <n v="-25"/>
    <n v="25"/>
    <m/>
    <s v="imposta di bollo imposta di bollo al 31/03/2024"/>
    <s v="bcc"/>
    <m/>
    <m/>
    <s v="银行流水-BCC"/>
    <m/>
    <s v="运营费用"/>
    <m/>
  </r>
  <r>
    <n v="26"/>
    <s v="BCC"/>
    <x v="92"/>
    <s v="手续费用"/>
    <x v="2"/>
    <x v="9"/>
    <n v="-25"/>
    <m/>
    <n v="25"/>
    <s v="imposta di bollo imposta di bollo al 31/03/2024"/>
    <s v="bcc"/>
    <m/>
    <m/>
    <s v="银行流水-BCC"/>
    <n v="-25"/>
    <s v="银行存款"/>
    <n v="-25"/>
  </r>
  <r>
    <n v="27"/>
    <s v="BPER"/>
    <x v="93"/>
    <s v="手续费"/>
    <x v="4"/>
    <x v="12"/>
    <n v="-14.64"/>
    <n v="14.64"/>
    <m/>
    <s v="canone servizi telematici add. canone corporate banking"/>
    <s v="bper banca spa"/>
    <s v=" 05387-4160609161-76 DEL 03-04-2024"/>
    <m/>
    <s v="银行流水-BPER"/>
    <m/>
    <s v="运营费用"/>
    <m/>
  </r>
  <r>
    <n v="27"/>
    <s v="BPER"/>
    <x v="93"/>
    <s v="手续费"/>
    <x v="2"/>
    <x v="8"/>
    <n v="-14.64"/>
    <m/>
    <n v="14.64"/>
    <s v="canone servizi telematici add. canone corporate banking"/>
    <s v="bper banca spa"/>
    <s v=" 05387-4160609161-76 DEL 03-04-2024"/>
    <m/>
    <s v="银行流水-BPER"/>
    <n v="-14.64"/>
    <s v="银行存款"/>
    <n v="-14.64"/>
  </r>
  <r>
    <n v="28"/>
    <s v="BPER"/>
    <x v="93"/>
    <s v="百货货款"/>
    <x v="5"/>
    <x v="11"/>
    <n v="-459.15"/>
    <n v="459.15"/>
    <m/>
    <s v="disposizione a favore di hd group srl eur 459,15 23009697 del 22-11-2023 spese: 0,50 eur num. bonifico 240940100159667-481110611100it05387-rif. 24094/0576072"/>
    <s v="hd group srl"/>
    <s v="23009697 DEL 22-11-2023 "/>
    <m/>
    <s v="银行流水-BPER"/>
    <m/>
    <s v="应付账款"/>
    <m/>
  </r>
  <r>
    <n v="28"/>
    <s v="BPER"/>
    <x v="93"/>
    <s v="百货货款"/>
    <x v="2"/>
    <x v="8"/>
    <n v="-459.15"/>
    <m/>
    <n v="459.15"/>
    <s v="disposizione a favore di hd group srl eur 459,15 23009697 del 22-11-2023 spese: 0,50 eur num. bonifico 240940100159667-481110611100it05387-rif. 24094/0576072"/>
    <s v="hd group srl"/>
    <s v="23009697 DEL 22-11-2023 "/>
    <m/>
    <s v="银行流水-BPER"/>
    <n v="-459.15"/>
    <s v="银行存款"/>
    <n v="-459.15"/>
  </r>
  <r>
    <n v="29"/>
    <s v="BPER"/>
    <x v="93"/>
    <s v="手续费"/>
    <x v="4"/>
    <x v="12"/>
    <n v="-0.5"/>
    <n v="0.5"/>
    <m/>
    <s v="commissioni bonifici bonifico num. 240940100159667-481110611100it05387-rif. 24094/0576072"/>
    <s v="bper"/>
    <m/>
    <m/>
    <s v="银行流水-BPER"/>
    <m/>
    <s v="运营费用"/>
    <m/>
  </r>
  <r>
    <n v="29"/>
    <s v="BPER"/>
    <x v="93"/>
    <s v="手续费"/>
    <x v="2"/>
    <x v="8"/>
    <n v="-0.5"/>
    <m/>
    <n v="0.5"/>
    <s v="commissioni bonifici bonifico num. 240940100159667-481110611100it05387-rif. 24094/0576072"/>
    <s v="bper"/>
    <m/>
    <m/>
    <s v="银行流水-BPER"/>
    <n v="-0.5"/>
    <s v="银行存款"/>
    <n v="-0.5"/>
  </r>
  <r>
    <n v="30"/>
    <s v="BPER"/>
    <x v="93"/>
    <s v="刷卡入账"/>
    <x v="2"/>
    <x v="8"/>
    <n v="1619.09"/>
    <n v="1619.09"/>
    <m/>
    <s v="incasso pos pagobcm pdv 4217567/00013 mio societa responsabil pv 0550100 accredito bancomat 020424 rif 268983959099"/>
    <m/>
    <m/>
    <m/>
    <s v="银行流水-BPER"/>
    <n v="1619.09"/>
    <s v="银行存款"/>
    <n v="1619.09"/>
  </r>
  <r>
    <n v="30"/>
    <s v="BPER"/>
    <x v="93"/>
    <s v="刷卡入账"/>
    <x v="3"/>
    <x v="4"/>
    <n v="1619.09"/>
    <m/>
    <n v="1619.09"/>
    <s v="incasso pos pagobcm pdv 4217567/00013 mio societa responsabil pv 0550100 accredito bancomat 020424 rif 268983959099"/>
    <m/>
    <m/>
    <m/>
    <s v="银行流水-BPER"/>
    <m/>
    <s v="库存现金"/>
    <m/>
  </r>
  <r>
    <n v="31"/>
    <s v="BPER"/>
    <x v="93"/>
    <s v="刷卡入账"/>
    <x v="2"/>
    <x v="8"/>
    <n v="1887.57"/>
    <n v="1887.57"/>
    <m/>
    <s v="nexi payments pos pdv 4217567/00013 mio societa responsabil pv 0550100 accredito pos 020424 rif 268983950899"/>
    <m/>
    <m/>
    <m/>
    <s v="银行流水-BPER"/>
    <n v="1887.57"/>
    <s v="银行存款"/>
    <n v="1887.57"/>
  </r>
  <r>
    <n v="31"/>
    <s v="BPER"/>
    <x v="93"/>
    <s v="刷卡入账"/>
    <x v="3"/>
    <x v="4"/>
    <n v="1887.57"/>
    <m/>
    <n v="1887.57"/>
    <s v="nexi payments pos pdv 4217567/00013 mio societa responsabil pv 0550100 accredito pos 020424 rif 268983950899"/>
    <m/>
    <m/>
    <m/>
    <s v="银行流水-BPER"/>
    <m/>
    <s v="库存现金"/>
    <m/>
  </r>
  <r>
    <n v="32"/>
    <s v="BCC"/>
    <x v="93"/>
    <s v="手续费用"/>
    <x v="4"/>
    <x v="12"/>
    <n v="-72.400000000000006"/>
    <n v="72.400000000000006"/>
    <m/>
    <s v="interessi e competenze liq.comp. 0002/070/021455"/>
    <s v="bcc"/>
    <m/>
    <m/>
    <s v="银行流水-BCC"/>
    <m/>
    <s v="运营费用"/>
    <m/>
  </r>
  <r>
    <n v="32"/>
    <s v="BCC"/>
    <x v="93"/>
    <s v="手续费用"/>
    <x v="2"/>
    <x v="9"/>
    <n v="-72.400000000000006"/>
    <m/>
    <n v="72.400000000000006"/>
    <s v="interessi e competenze liq.comp. 0002/070/021455"/>
    <s v="bcc"/>
    <m/>
    <m/>
    <s v="银行流水-BCC"/>
    <n v="-72.400000000000006"/>
    <s v="银行存款"/>
    <n v="-72.400000000000006"/>
  </r>
  <r>
    <n v="33"/>
    <s v="BPER"/>
    <x v="94"/>
    <s v="刷卡入账"/>
    <x v="2"/>
    <x v="8"/>
    <n v="1117.79"/>
    <n v="1117.79"/>
    <m/>
    <s v="incasso pos pagobcm pdv 4217567/00013 mio societa responsabil pv 0550100 accredito bancomat 030424 rif 269716321999"/>
    <m/>
    <m/>
    <m/>
    <s v="银行流水-BPER"/>
    <n v="1117.79"/>
    <s v="银行存款"/>
    <n v="1117.79"/>
  </r>
  <r>
    <n v="33"/>
    <s v="BPER"/>
    <x v="94"/>
    <s v="刷卡入账"/>
    <x v="3"/>
    <x v="4"/>
    <n v="1117.79"/>
    <m/>
    <n v="1117.79"/>
    <s v="incasso pos pagobcm pdv 4217567/00013 mio societa responsabil pv 0550100 accredito bancomat 030424 rif 269716321999"/>
    <m/>
    <m/>
    <m/>
    <s v="银行流水-BPER"/>
    <m/>
    <s v="库存现金"/>
    <m/>
  </r>
  <r>
    <n v="34"/>
    <s v="BPER"/>
    <x v="94"/>
    <s v="刷卡入账"/>
    <x v="2"/>
    <x v="8"/>
    <n v="2445.6799999999998"/>
    <n v="2445.6799999999998"/>
    <m/>
    <s v="nexi payments pos pdv 4217567/00013 mio societa responsabil pv 0550100 accredito pos 030424 rif 269716313499"/>
    <m/>
    <m/>
    <m/>
    <s v="银行流水-BPER"/>
    <n v="2445.6799999999998"/>
    <s v="银行存款"/>
    <n v="2445.6799999999998"/>
  </r>
  <r>
    <n v="34"/>
    <s v="BPER"/>
    <x v="94"/>
    <s v="刷卡入账"/>
    <x v="3"/>
    <x v="4"/>
    <n v="2445.6799999999998"/>
    <m/>
    <n v="2445.6799999999998"/>
    <s v="nexi payments pos pdv 4217567/00013 mio societa responsabil pv 0550100 accredito pos 030424 rif 269716313499"/>
    <m/>
    <m/>
    <m/>
    <s v="银行流水-BPER"/>
    <m/>
    <s v="库存现金"/>
    <m/>
  </r>
  <r>
    <n v="35"/>
    <s v="BPER"/>
    <x v="95"/>
    <s v="门店房租"/>
    <x v="4"/>
    <x v="13"/>
    <n v="-20512.939999999999"/>
    <n v="20512.939999999999"/>
    <m/>
    <s v="disposizione a favore di immobilia re preappennina spa eur 20.512,94 229 del 02-04-2024 228-rata1 del 02-04-2024 spese: 0,50 eur num. bonifico 240960100225648-481110611100it05387-rif. 24096/0498133"/>
    <s v="immobiliare preappennina spa"/>
    <s v="229 DEL 02-04-2024;_x000a_228-RATA1 DEL 02-04-2024 ;"/>
    <m/>
    <s v="银行流水-BPER"/>
    <m/>
    <s v="运营费用"/>
    <m/>
  </r>
  <r>
    <n v="35"/>
    <s v="BPER"/>
    <x v="95"/>
    <s v="门店房租"/>
    <x v="2"/>
    <x v="8"/>
    <n v="-20512.939999999999"/>
    <m/>
    <n v="20512.939999999999"/>
    <s v="disposizione a favore di immobilia re preappennina spa eur 20.512,94 229 del 02-04-2024 228-rata1 del 02-04-2024 spese: 0,50 eur num. bonifico 240960100225648-481110611100it05387-rif. 24096/0498133"/>
    <s v="immobiliare preappennina spa"/>
    <s v="229 DEL 02-04-2024;_x000a_228-RATA1 DEL 02-04-2024 ;"/>
    <m/>
    <s v="银行流水-BPER"/>
    <n v="-20512.939999999999"/>
    <s v="银行存款"/>
    <n v="-20512.939999999999"/>
  </r>
  <r>
    <n v="36"/>
    <s v="BPER"/>
    <x v="95"/>
    <s v="刷卡入账"/>
    <x v="2"/>
    <x v="8"/>
    <n v="2172.2399999999998"/>
    <n v="2172.2399999999998"/>
    <m/>
    <s v="nexi payments pos pdv 4217567/00013 mio societa responsabil pv 0550100 accredito pos 040424 rif 270490578599"/>
    <m/>
    <m/>
    <m/>
    <s v="银行流水-BPER"/>
    <n v="2172.2399999999998"/>
    <s v="银行存款"/>
    <n v="2172.2399999999998"/>
  </r>
  <r>
    <n v="36"/>
    <s v="BPER"/>
    <x v="95"/>
    <s v="刷卡入账"/>
    <x v="3"/>
    <x v="4"/>
    <n v="2172.2399999999998"/>
    <m/>
    <n v="2172.2399999999998"/>
    <s v="nexi payments pos pdv 4217567/00013 mio societa responsabil pv 0550100 accredito pos 040424 rif 270490578599"/>
    <m/>
    <m/>
    <m/>
    <s v="银行流水-BPER"/>
    <m/>
    <s v="库存现金"/>
    <m/>
  </r>
  <r>
    <n v="37"/>
    <s v="BPER"/>
    <x v="95"/>
    <s v="百货货款"/>
    <x v="5"/>
    <x v="11"/>
    <n v="-5156.59"/>
    <n v="5156.59"/>
    <m/>
    <s v="disposizione a favore di firestars srl eur 5.156,59 1/735 del 31-10-2023 spese: 0,50 eur num. bonifico 240960100225646-481110611100it05387-rif. 24096/0498131"/>
    <s v="firestars srl"/>
    <s v="1/735 DEL 31-10-2023 "/>
    <m/>
    <s v="银行流水-BPER"/>
    <m/>
    <s v="应付账款"/>
    <m/>
  </r>
  <r>
    <n v="37"/>
    <s v="BPER"/>
    <x v="95"/>
    <s v="百货货款"/>
    <x v="2"/>
    <x v="8"/>
    <n v="-5156.59"/>
    <m/>
    <n v="5156.59"/>
    <s v="disposizione a favore di firestars srl eur 5.156,59 1/735 del 31-10-2023 spese: 0,50 eur num. bonifico 240960100225646-481110611100it05387-rif. 24096/0498131"/>
    <s v="firestars srl"/>
    <s v="1/735 DEL 31-10-2023 "/>
    <m/>
    <s v="银行流水-BPER"/>
    <n v="-5156.59"/>
    <s v="银行存款"/>
    <n v="-5156.59"/>
  </r>
  <r>
    <n v="38"/>
    <s v="BPER"/>
    <x v="95"/>
    <s v="百货货款"/>
    <x v="5"/>
    <x v="11"/>
    <n v="-1268.21"/>
    <n v="1268.21"/>
    <m/>
    <s v="disposizione a favore di bib srl e ur 1.268,21 36/24 del 04-01-2024 162/24 del 16-01-2024 spese: 0,50 eur num. bonifico 240960100224668-481110611100it05387-rif. 24096/0497692"/>
    <s v="bib srl"/>
    <s v="36/24 DEL 04-01-2024 162/24 DEL 16-01-2024 "/>
    <m/>
    <s v="银行流水-BPER"/>
    <m/>
    <s v="应付账款"/>
    <m/>
  </r>
  <r>
    <n v="38"/>
    <s v="BPER"/>
    <x v="95"/>
    <s v="百货货款"/>
    <x v="2"/>
    <x v="8"/>
    <n v="-1268.21"/>
    <m/>
    <n v="1268.21"/>
    <s v="disposizione a favore di bib srl e ur 1.268,21 36/24 del 04-01-2024 162/24 del 16-01-2024 spese: 0,50 eur num. bonifico 240960100224668-481110611100it05387-rif. 24096/0497692"/>
    <s v="bib srl"/>
    <s v="36/24 DEL 04-01-2024 162/24 DEL 16-01-2024 "/>
    <m/>
    <s v="银行流水-BPER"/>
    <n v="-1268.21"/>
    <s v="银行存款"/>
    <n v="-1268.21"/>
  </r>
  <r>
    <n v="39"/>
    <s v="BPER"/>
    <x v="95"/>
    <s v="百货货款"/>
    <x v="5"/>
    <x v="11"/>
    <n v="-1157.6300000000001"/>
    <n v="1157.6300000000001"/>
    <m/>
    <s v="disposizione a favore di viscio tr ading eur 1.157,63 ven23022130 del 21-11-2023 spese: 0,50 eur num. bonifico 240960100225647-481110611100it05387-rif. 24096/0498132"/>
    <s v="viscio trading"/>
    <s v="VEN23022130 DEL 21-11-2023 "/>
    <m/>
    <s v="银行流水-BPER"/>
    <m/>
    <s v="应付账款"/>
    <m/>
  </r>
  <r>
    <n v="39"/>
    <s v="BPER"/>
    <x v="95"/>
    <s v="百货货款"/>
    <x v="2"/>
    <x v="8"/>
    <n v="-1157.6300000000001"/>
    <m/>
    <n v="1157.6300000000001"/>
    <s v="disposizione a favore di viscio tr ading eur 1.157,63 ven23022130 del 21-11-2023 spese: 0,50 eur num. bonifico 240960100225647-481110611100it05387-rif. 24096/0498132"/>
    <s v="viscio trading"/>
    <s v="VEN23022130 DEL 21-11-2023 "/>
    <m/>
    <s v="银行流水-BPER"/>
    <n v="-1157.6300000000001"/>
    <s v="银行存款"/>
    <n v="-1157.6300000000001"/>
  </r>
  <r>
    <n v="40"/>
    <s v="BPER"/>
    <x v="95"/>
    <s v="手续费"/>
    <x v="4"/>
    <x v="12"/>
    <n v="-790.1"/>
    <n v="790.1"/>
    <m/>
    <s v="addebito sdd nexi payments spa n: 938987565/11 id:cl2xv900345150pc0000675073 pv 0550100 addebito diritto . comm nexi ec 0 32024 rif 267955545099 deb: mio srl"/>
    <s v="银行费用"/>
    <m/>
    <m/>
    <s v="银行流水-BPER"/>
    <m/>
    <s v="运营费用"/>
    <m/>
  </r>
  <r>
    <n v="40"/>
    <s v="BPER"/>
    <x v="95"/>
    <s v="手续费"/>
    <x v="2"/>
    <x v="8"/>
    <n v="-790.1"/>
    <m/>
    <n v="790.1"/>
    <s v="addebito sdd nexi payments spa n: 938987565/11 id:cl2xv900345150pc0000675073 pv 0550100 addebito diritto . comm nexi ec 0 32024 rif 267955545099 deb: mio srl"/>
    <s v="银行费用"/>
    <m/>
    <m/>
    <s v="银行流水-BPER"/>
    <n v="-790.1"/>
    <s v="银行存款"/>
    <n v="-790.1"/>
  </r>
  <r>
    <n v="41"/>
    <s v="BPER"/>
    <x v="95"/>
    <s v="百货货款"/>
    <x v="5"/>
    <x v="11"/>
    <n v="-606.88"/>
    <n v="606.88"/>
    <m/>
    <s v="disposizione a favore di tontarell i spa eur 606,88 11851/03/2023 del 13-11-2023 spese: 0,50 eur num. bonifico 240960100224667-481110611100it05387-rif. 24096/0497691"/>
    <s v="tontarelli spa"/>
    <s v="11851/03/2023 DEL 13-11-2023 "/>
    <m/>
    <s v="银行流水-BPER"/>
    <m/>
    <s v="应付账款"/>
    <m/>
  </r>
  <r>
    <n v="41"/>
    <s v="BPER"/>
    <x v="95"/>
    <s v="百货货款"/>
    <x v="2"/>
    <x v="8"/>
    <n v="-606.88"/>
    <m/>
    <n v="606.88"/>
    <s v="disposizione a favore di tontarell i spa eur 606,88 11851/03/2023 del 13-11-2023 spese: 0,50 eur num. bonifico 240960100224667-481110611100it05387-rif. 24096/0497691"/>
    <s v="tontarelli spa"/>
    <s v="11851/03/2023 DEL 13-11-2023 "/>
    <m/>
    <s v="银行流水-BPER"/>
    <n v="-606.88"/>
    <s v="银行存款"/>
    <n v="-606.88"/>
  </r>
  <r>
    <n v="42"/>
    <s v="BPER"/>
    <x v="95"/>
    <s v="手续费"/>
    <x v="4"/>
    <x v="12"/>
    <n v="-0.5"/>
    <n v="0.5"/>
    <m/>
    <s v="commissioni bonifici bonifico num. 240960100225647-481110611100it05387-rif. 24096/0498132"/>
    <s v="bper"/>
    <m/>
    <m/>
    <s v="银行流水-BPER"/>
    <m/>
    <s v="运营费用"/>
    <m/>
  </r>
  <r>
    <n v="42"/>
    <s v="BPER"/>
    <x v="95"/>
    <s v="手续费"/>
    <x v="2"/>
    <x v="8"/>
    <n v="-0.5"/>
    <m/>
    <n v="0.5"/>
    <s v="commissioni bonifici bonifico num. 240960100225647-481110611100it05387-rif. 24096/0498132"/>
    <s v="bper"/>
    <m/>
    <m/>
    <s v="银行流水-BPER"/>
    <n v="-0.5"/>
    <s v="银行存款"/>
    <n v="-0.5"/>
  </r>
  <r>
    <n v="43"/>
    <s v="BPER"/>
    <x v="95"/>
    <s v="手续费"/>
    <x v="4"/>
    <x v="12"/>
    <n v="-0.5"/>
    <n v="0.5"/>
    <m/>
    <s v="commissioni bonifici bonifico num. 240960100224668-481110611100it05387-rif. 24096/0497692"/>
    <s v="bper"/>
    <m/>
    <m/>
    <s v="银行流水-BPER"/>
    <m/>
    <s v="运营费用"/>
    <m/>
  </r>
  <r>
    <n v="43"/>
    <s v="BPER"/>
    <x v="95"/>
    <s v="手续费"/>
    <x v="2"/>
    <x v="8"/>
    <n v="-0.5"/>
    <m/>
    <n v="0.5"/>
    <s v="commissioni bonifici bonifico num. 240960100224668-481110611100it05387-rif. 24096/0497692"/>
    <s v="bper"/>
    <m/>
    <m/>
    <s v="银行流水-BPER"/>
    <n v="-0.5"/>
    <s v="银行存款"/>
    <n v="-0.5"/>
  </r>
  <r>
    <n v="44"/>
    <s v="BPER"/>
    <x v="95"/>
    <s v="手续费"/>
    <x v="4"/>
    <x v="12"/>
    <n v="-0.5"/>
    <n v="0.5"/>
    <m/>
    <s v="commissioni bonifici bonifico num. 240960100225646-481110611100it05387-rif. 24096/0498131"/>
    <s v="bper"/>
    <m/>
    <m/>
    <s v="银行流水-BPER"/>
    <m/>
    <s v="运营费用"/>
    <m/>
  </r>
  <r>
    <n v="44"/>
    <s v="BPER"/>
    <x v="95"/>
    <s v="手续费"/>
    <x v="2"/>
    <x v="8"/>
    <n v="-0.5"/>
    <m/>
    <n v="0.5"/>
    <s v="commissioni bonifici bonifico num. 240960100225646-481110611100it05387-rif. 24096/0498131"/>
    <s v="bper"/>
    <m/>
    <m/>
    <s v="银行流水-BPER"/>
    <n v="-0.5"/>
    <s v="银行存款"/>
    <n v="-0.5"/>
  </r>
  <r>
    <n v="45"/>
    <s v="BPER"/>
    <x v="95"/>
    <s v="手续费"/>
    <x v="4"/>
    <x v="12"/>
    <n v="-0.5"/>
    <n v="0.5"/>
    <m/>
    <s v="commissioni bonifici a favore di i mmobiliare preappennina spa eur 20.512,94 229 del 02-04-2024 228-rata1 del 02-04-2024 spese: 0,50 eur num. bonifico 240960100225648-481110611100it05387-rif. 24096/0498133"/>
    <s v="bper"/>
    <m/>
    <m/>
    <s v="银行流水-BPER"/>
    <m/>
    <s v="运营费用"/>
    <m/>
  </r>
  <r>
    <n v="45"/>
    <s v="BPER"/>
    <x v="95"/>
    <s v="手续费"/>
    <x v="2"/>
    <x v="8"/>
    <n v="-0.5"/>
    <m/>
    <n v="0.5"/>
    <s v="commissioni bonifici a favore di i mmobiliare preappennina spa eur 20.512,94 229 del 02-04-2024 228-rata1 del 02-04-2024 spese: 0,50 eur num. bonifico 240960100225648-481110611100it05387-rif. 24096/0498133"/>
    <s v="bper"/>
    <m/>
    <m/>
    <s v="银行流水-BPER"/>
    <n v="-0.5"/>
    <s v="银行存款"/>
    <n v="-0.5"/>
  </r>
  <r>
    <n v="46"/>
    <s v="BPER"/>
    <x v="95"/>
    <s v="手续费"/>
    <x v="4"/>
    <x v="12"/>
    <n v="-0.5"/>
    <n v="0.5"/>
    <m/>
    <s v="commissioni bonifici a favore di t ontarelli spa eur 606,88 11851/03/2023 del 13-11-2023 spese: 0,50 eur num. bonifico 240960100224667-481110611100it05387-rif. 24096/0497691"/>
    <s v="bper"/>
    <m/>
    <m/>
    <s v="银行流水-BPER"/>
    <m/>
    <s v="运营费用"/>
    <m/>
  </r>
  <r>
    <n v="46"/>
    <s v="BPER"/>
    <x v="95"/>
    <s v="手续费"/>
    <x v="2"/>
    <x v="8"/>
    <n v="-0.5"/>
    <m/>
    <n v="0.5"/>
    <s v="commissioni bonifici a favore di t ontarelli spa eur 606,88 11851/03/2023 del 13-11-2023 spese: 0,50 eur num. bonifico 240960100224667-481110611100it05387-rif. 24096/0497691"/>
    <s v="bper"/>
    <m/>
    <m/>
    <s v="银行流水-BPER"/>
    <n v="-0.5"/>
    <s v="银行存款"/>
    <n v="-0.5"/>
  </r>
  <r>
    <n v="47"/>
    <s v="BPER"/>
    <x v="95"/>
    <s v="刷卡入账"/>
    <x v="2"/>
    <x v="8"/>
    <n v="1555.47"/>
    <n v="1555.47"/>
    <m/>
    <s v="incasso pos pagobcm pdv 4217567/00013 mio societa responsabil pv 0550100 accredito bancomat 040424 rif 270490587399"/>
    <m/>
    <m/>
    <m/>
    <s v="银行流水-BPER"/>
    <n v="1555.47"/>
    <s v="银行存款"/>
    <n v="1555.47"/>
  </r>
  <r>
    <n v="47"/>
    <s v="BPER"/>
    <x v="95"/>
    <s v="刷卡入账"/>
    <x v="3"/>
    <x v="4"/>
    <n v="1555.47"/>
    <m/>
    <n v="1555.47"/>
    <s v="incasso pos pagobcm pdv 4217567/00013 mio societa responsabil pv 0550100 accredito bancomat 040424 rif 270490587399"/>
    <m/>
    <m/>
    <m/>
    <s v="银行流水-BPER"/>
    <m/>
    <s v="库存现金"/>
    <m/>
  </r>
  <r>
    <n v="48"/>
    <s v="BPER"/>
    <x v="95"/>
    <s v="手续费"/>
    <x v="4"/>
    <x v="12"/>
    <n v="-24"/>
    <n v="24"/>
    <m/>
    <s v="competenze spese ed oneri"/>
    <s v="银行费用"/>
    <m/>
    <m/>
    <s v="银行流水-BPER"/>
    <m/>
    <s v="运营费用"/>
    <m/>
  </r>
  <r>
    <n v="48"/>
    <s v="BPER"/>
    <x v="95"/>
    <s v="手续费"/>
    <x v="2"/>
    <x v="8"/>
    <n v="-24"/>
    <m/>
    <n v="24"/>
    <s v="competenze spese ed oneri"/>
    <s v="银行费用"/>
    <m/>
    <m/>
    <s v="银行流水-BPER"/>
    <n v="-24"/>
    <s v="银行存款"/>
    <n v="-24"/>
  </r>
  <r>
    <n v="49"/>
    <s v="BPER"/>
    <x v="96"/>
    <s v="手续费"/>
    <x v="4"/>
    <x v="12"/>
    <n v="-25"/>
    <n v="25"/>
    <m/>
    <s v="imposta di bollo bolli da gennaio a marzo"/>
    <s v="bper"/>
    <m/>
    <m/>
    <s v="银行流水-BPER"/>
    <m/>
    <s v="运营费用"/>
    <m/>
  </r>
  <r>
    <n v="49"/>
    <s v="BPER"/>
    <x v="96"/>
    <s v="手续费"/>
    <x v="2"/>
    <x v="8"/>
    <n v="-25"/>
    <m/>
    <n v="25"/>
    <s v="imposta di bollo bolli da gennaio a marzo"/>
    <s v="bper"/>
    <m/>
    <m/>
    <s v="银行流水-BPER"/>
    <n v="-25"/>
    <s v="银行存款"/>
    <n v="-25"/>
  </r>
  <r>
    <n v="50"/>
    <s v="BPER"/>
    <x v="96"/>
    <s v="刷卡入账"/>
    <x v="2"/>
    <x v="8"/>
    <n v="1686.86"/>
    <n v="1686.86"/>
    <m/>
    <s v="incasso pos pagobcm pdv 4217567/00013 mio societa responsabil pv 0550100 accredito bancomat 050424 rif 271325447499"/>
    <m/>
    <m/>
    <m/>
    <s v="银行流水-BPER"/>
    <n v="1686.86"/>
    <s v="银行存款"/>
    <n v="1686.86"/>
  </r>
  <r>
    <n v="50"/>
    <s v="BPER"/>
    <x v="96"/>
    <s v="刷卡入账"/>
    <x v="3"/>
    <x v="4"/>
    <n v="1686.86"/>
    <m/>
    <n v="1686.86"/>
    <s v="incasso pos pagobcm pdv 4217567/00013 mio societa responsabil pv 0550100 accredito bancomat 050424 rif 271325447499"/>
    <m/>
    <m/>
    <m/>
    <s v="银行流水-BPER"/>
    <m/>
    <s v="库存现金"/>
    <m/>
  </r>
  <r>
    <n v="51"/>
    <s v="BPER"/>
    <x v="96"/>
    <s v="刷卡入账"/>
    <x v="2"/>
    <x v="8"/>
    <n v="2110.77"/>
    <n v="2110.77"/>
    <m/>
    <s v="nexi payments pos pdv 4217567/00013 mio societa responsabil pv 0550100 accredito pos 050424 rif 271325438999"/>
    <m/>
    <m/>
    <m/>
    <s v="银行流水-BPER"/>
    <n v="2110.77"/>
    <s v="银行存款"/>
    <n v="2110.77"/>
  </r>
  <r>
    <n v="51"/>
    <s v="BPER"/>
    <x v="96"/>
    <s v="刷卡入账"/>
    <x v="3"/>
    <x v="4"/>
    <n v="2110.77"/>
    <m/>
    <n v="2110.77"/>
    <s v="nexi payments pos pdv 4217567/00013 mio societa responsabil pv 0550100 accredito pos 050424 rif 271325438999"/>
    <m/>
    <m/>
    <m/>
    <s v="银行流水-BPER"/>
    <m/>
    <s v="库存现金"/>
    <m/>
  </r>
  <r>
    <n v="52"/>
    <s v="BPER"/>
    <x v="96"/>
    <s v="刷卡入账"/>
    <x v="2"/>
    <x v="8"/>
    <n v="2121.23"/>
    <n v="2121.23"/>
    <m/>
    <s v="incasso pos pagobcm pdv 4217567/00013 mio societa responsabil pv 0550100 accredito bancomat 060424 rif 272238488699"/>
    <m/>
    <m/>
    <m/>
    <s v="银行流水-BPER"/>
    <n v="2121.23"/>
    <s v="银行存款"/>
    <n v="2121.23"/>
  </r>
  <r>
    <n v="52"/>
    <s v="BPER"/>
    <x v="96"/>
    <s v="刷卡入账"/>
    <x v="3"/>
    <x v="4"/>
    <n v="2121.23"/>
    <m/>
    <n v="2121.23"/>
    <s v="incasso pos pagobcm pdv 4217567/00013 mio societa responsabil pv 0550100 accredito bancomat 060424 rif 272238488699"/>
    <m/>
    <m/>
    <m/>
    <s v="银行流水-BPER"/>
    <m/>
    <s v="库存现金"/>
    <m/>
  </r>
  <r>
    <n v="53"/>
    <s v="BPER"/>
    <x v="96"/>
    <s v="刷卡入账"/>
    <x v="2"/>
    <x v="8"/>
    <n v="3060.78"/>
    <n v="3060.78"/>
    <m/>
    <s v="nexi payments pos pdv 4217567/00013 mio societa responsabil pv 0550100 accredito pos 060424 rif 272238480299"/>
    <m/>
    <m/>
    <m/>
    <s v="银行流水-BPER"/>
    <n v="3060.78"/>
    <s v="银行存款"/>
    <n v="3060.78"/>
  </r>
  <r>
    <n v="53"/>
    <s v="BPER"/>
    <x v="96"/>
    <s v="刷卡入账"/>
    <x v="3"/>
    <x v="4"/>
    <n v="3060.78"/>
    <m/>
    <n v="3060.78"/>
    <s v="nexi payments pos pdv 4217567/00013 mio societa responsabil pv 0550100 accredito pos 060424 rif 272238480299"/>
    <m/>
    <m/>
    <m/>
    <s v="银行流水-BPER"/>
    <m/>
    <s v="库存现金"/>
    <m/>
  </r>
  <r>
    <n v="54"/>
    <s v="BPER"/>
    <x v="96"/>
    <s v="刷卡入账"/>
    <x v="2"/>
    <x v="8"/>
    <n v="1697.48"/>
    <n v="1697.48"/>
    <m/>
    <s v="incasso pos pagobcm pdv 4217567/00013 mio societa responsabil pv 0550100 accredito bancomat 070424 rif 272817021999"/>
    <m/>
    <m/>
    <m/>
    <s v="银行流水-BPER"/>
    <n v="1697.48"/>
    <s v="银行存款"/>
    <n v="1697.48"/>
  </r>
  <r>
    <n v="54"/>
    <s v="BPER"/>
    <x v="96"/>
    <s v="刷卡入账"/>
    <x v="3"/>
    <x v="4"/>
    <n v="1697.48"/>
    <m/>
    <n v="1697.48"/>
    <s v="incasso pos pagobcm pdv 4217567/00013 mio societa responsabil pv 0550100 accredito bancomat 070424 rif 272817021999"/>
    <m/>
    <m/>
    <m/>
    <s v="银行流水-BPER"/>
    <m/>
    <s v="库存现金"/>
    <m/>
  </r>
  <r>
    <n v="55"/>
    <s v="BPER"/>
    <x v="96"/>
    <s v="刷卡入账"/>
    <x v="2"/>
    <x v="8"/>
    <n v="2434.37"/>
    <n v="2434.37"/>
    <m/>
    <s v="nexi payments pos pdv 4217567/00013 mio societa responsabil pv 0550100 accredito pos 070424 rif 272817017699"/>
    <m/>
    <m/>
    <m/>
    <s v="银行流水-BPER"/>
    <n v="2434.37"/>
    <s v="银行存款"/>
    <n v="2434.37"/>
  </r>
  <r>
    <n v="55"/>
    <s v="BPER"/>
    <x v="96"/>
    <s v="刷卡入账"/>
    <x v="3"/>
    <x v="4"/>
    <n v="2434.37"/>
    <m/>
    <n v="2434.37"/>
    <s v="nexi payments pos pdv 4217567/00013 mio societa responsabil pv 0550100 accredito pos 070424 rif 272817017699"/>
    <m/>
    <m/>
    <m/>
    <s v="银行流水-BPER"/>
    <m/>
    <s v="库存现金"/>
    <m/>
  </r>
  <r>
    <n v="56"/>
    <s v="BCC"/>
    <x v="96"/>
    <s v="手续费用"/>
    <x v="4"/>
    <x v="12"/>
    <n v="-1.5"/>
    <n v="1.5"/>
    <m/>
    <s v="spese prod/invio doc.sintesi,e/c s conto corrente n.070/021455"/>
    <s v="bcc"/>
    <m/>
    <m/>
    <s v="银行流水-BCC"/>
    <m/>
    <s v="运营费用"/>
    <m/>
  </r>
  <r>
    <n v="56"/>
    <s v="BCC"/>
    <x v="96"/>
    <s v="手续费用"/>
    <x v="2"/>
    <x v="9"/>
    <n v="-1.5"/>
    <m/>
    <n v="1.5"/>
    <s v="spese prod/invio doc.sintesi,e/c s conto corrente n.070/021455"/>
    <s v="bcc"/>
    <m/>
    <m/>
    <s v="银行流水-BCC"/>
    <n v="-1.5"/>
    <s v="银行存款"/>
    <n v="-1.5"/>
  </r>
  <r>
    <n v="57"/>
    <s v="BPER"/>
    <x v="97"/>
    <s v="刷卡入账"/>
    <x v="2"/>
    <x v="8"/>
    <n v="1758.79"/>
    <n v="1758.79"/>
    <m/>
    <s v="incasso pos pagobcm pdv 4217567/00013 mio societa responsabil pv 0550100 accredito bancomat 080424 rif 273504459799"/>
    <m/>
    <m/>
    <m/>
    <s v="银行流水-BPER"/>
    <n v="1758.79"/>
    <s v="银行存款"/>
    <n v="1758.79"/>
  </r>
  <r>
    <n v="57"/>
    <s v="BPER"/>
    <x v="97"/>
    <s v="刷卡入账"/>
    <x v="3"/>
    <x v="4"/>
    <n v="1758.79"/>
    <m/>
    <n v="1758.79"/>
    <s v="incasso pos pagobcm pdv 4217567/00013 mio societa responsabil pv 0550100 accredito bancomat 080424 rif 273504459799"/>
    <m/>
    <m/>
    <m/>
    <s v="银行流水-BPER"/>
    <m/>
    <s v="库存现金"/>
    <m/>
  </r>
  <r>
    <n v="58"/>
    <s v="BPER"/>
    <x v="97"/>
    <s v="刷卡入账"/>
    <x v="2"/>
    <x v="8"/>
    <n v="2694.87"/>
    <n v="2694.87"/>
    <m/>
    <s v="nexi payments pos pdv 4217567/00013 mio societa responsabil pv 0550100 accredito pos 080424 rif 273504451199"/>
    <m/>
    <m/>
    <m/>
    <s v="银行流水-BPER"/>
    <n v="2694.87"/>
    <s v="银行存款"/>
    <n v="2694.87"/>
  </r>
  <r>
    <n v="58"/>
    <s v="BPER"/>
    <x v="97"/>
    <s v="刷卡入账"/>
    <x v="3"/>
    <x v="4"/>
    <n v="2694.87"/>
    <m/>
    <n v="2694.87"/>
    <s v="nexi payments pos pdv 4217567/00013 mio societa responsabil pv 0550100 accredito pos 080424 rif 273504451199"/>
    <m/>
    <m/>
    <m/>
    <s v="银行流水-BPER"/>
    <m/>
    <s v="库存现金"/>
    <m/>
  </r>
  <r>
    <n v="59"/>
    <s v="BPER"/>
    <x v="98"/>
    <s v="百货货款"/>
    <x v="5"/>
    <x v="11"/>
    <n v="-6654.83"/>
    <n v="6654.83"/>
    <m/>
    <s v="disposizione a favore di pan srl e ur 6.654,83 23001726 del 20-10-2023 spese: 0,50 eur num. bonifico 241010100154521-481110611100it05387-rif. 24101/0534062"/>
    <s v="pan srl"/>
    <s v="23001726 DEL 20-10-2023 "/>
    <m/>
    <s v="银行流水-BPER"/>
    <m/>
    <s v="应付账款"/>
    <m/>
  </r>
  <r>
    <n v="59"/>
    <s v="BPER"/>
    <x v="98"/>
    <s v="百货货款"/>
    <x v="2"/>
    <x v="8"/>
    <n v="-6654.83"/>
    <m/>
    <n v="6654.83"/>
    <s v="disposizione a favore di pan srl e ur 6.654,83 23001726 del 20-10-2023 spese: 0,50 eur num. bonifico 241010100154521-481110611100it05387-rif. 24101/0534062"/>
    <s v="pan srl"/>
    <s v="23001726 DEL 20-10-2023 "/>
    <m/>
    <s v="银行流水-BPER"/>
    <n v="-6654.83"/>
    <s v="银行存款"/>
    <n v="-6654.83"/>
  </r>
  <r>
    <n v="60"/>
    <s v="BPER"/>
    <x v="98"/>
    <s v="刷卡入账"/>
    <x v="2"/>
    <x v="8"/>
    <n v="1905.35"/>
    <n v="1905.35"/>
    <m/>
    <s v="nexi payments pos pdv 4217567/00013 mio societa responsabil pv 0550100 accredito pos 090424 rif 274263903399"/>
    <m/>
    <m/>
    <m/>
    <s v="银行流水-BPER"/>
    <n v="1905.35"/>
    <s v="银行存款"/>
    <n v="1905.35"/>
  </r>
  <r>
    <n v="60"/>
    <s v="BPER"/>
    <x v="98"/>
    <s v="刷卡入账"/>
    <x v="3"/>
    <x v="4"/>
    <n v="1905.35"/>
    <m/>
    <n v="1905.35"/>
    <s v="nexi payments pos pdv 4217567/00013 mio societa responsabil pv 0550100 accredito pos 090424 rif 274263903399"/>
    <m/>
    <m/>
    <m/>
    <s v="银行流水-BPER"/>
    <m/>
    <s v="库存现金"/>
    <m/>
  </r>
  <r>
    <n v="61"/>
    <s v="BPER"/>
    <x v="98"/>
    <s v="百货货款"/>
    <x v="5"/>
    <x v="11"/>
    <n v="-4232.1499999999996"/>
    <n v="4232.1499999999996"/>
    <m/>
    <s v="disposizione a favore di clever sr l eur 4.232,15 16/2024 del 10-01-2024 670/2024 del09-02-2024 spese: 0,50 eur num. bonifico 241010100149014-481110611100it05387-rif. 24101/0532942"/>
    <s v="clever srl"/>
    <s v="16/2024 DEL 10-01-2024 670/2024 DEL 09-02-2024 "/>
    <m/>
    <s v="银行流水-BPER"/>
    <m/>
    <s v="应付账款"/>
    <m/>
  </r>
  <r>
    <n v="61"/>
    <s v="BPER"/>
    <x v="98"/>
    <s v="百货货款"/>
    <x v="2"/>
    <x v="8"/>
    <n v="-4232.1499999999996"/>
    <m/>
    <n v="4232.1499999999996"/>
    <s v="disposizione a favore di clever sr l eur 4.232,15 16/2024 del 10-01-2024 670/2024 del09-02-2024 spese: 0,50 eur num. bonifico 241010100149014-481110611100it05387-rif. 24101/0532942"/>
    <s v="clever srl"/>
    <s v="16/2024 DEL 10-01-2024 670/2024 DEL 09-02-2024 "/>
    <m/>
    <s v="银行流水-BPER"/>
    <n v="-4232.1499999999996"/>
    <s v="银行存款"/>
    <n v="-4232.1499999999996"/>
  </r>
  <r>
    <n v="62"/>
    <s v="BPER"/>
    <x v="98"/>
    <s v="百货货款"/>
    <x v="5"/>
    <x v="11"/>
    <n v="-2312.5700000000002"/>
    <n v="2312.5700000000002"/>
    <m/>
    <s v="disposizione a favore di comin par fum srl eur 2.312,57 691/2024 del 10-02-2024 nc 20/nc2024 del 12-02-202 4 spese: 0,50 eur num. bonifico 241010100154522-481110611100it05387-rif. 24101/0534063"/>
    <s v="comin parfum srl"/>
    <s v="691/2024 DEL 10-02-2024 NC 20/NC2024 DEL 12-02-2024 "/>
    <m/>
    <s v="银行流水-BPER"/>
    <m/>
    <s v="应付账款"/>
    <m/>
  </r>
  <r>
    <n v="62"/>
    <s v="BPER"/>
    <x v="98"/>
    <s v="百货货款"/>
    <x v="2"/>
    <x v="8"/>
    <n v="-2312.5700000000002"/>
    <m/>
    <n v="2312.5700000000002"/>
    <s v="disposizione a favore di comin par fum srl eur 2.312,57 691/2024 del 10-02-2024 nc 20/nc2024 del 12-02-202 4 spese: 0,50 eur num. bonifico 241010100154522-481110611100it05387-rif. 24101/0534063"/>
    <s v="comin parfum srl"/>
    <s v="691/2024 DEL 10-02-2024 NC 20/NC2024 DEL 12-02-2024 "/>
    <m/>
    <s v="银行流水-BPER"/>
    <n v="-2312.5700000000002"/>
    <s v="银行存款"/>
    <n v="-2312.5700000000002"/>
  </r>
  <r>
    <n v="63"/>
    <s v="BPER"/>
    <x v="98"/>
    <s v="百货货款"/>
    <x v="5"/>
    <x v="11"/>
    <n v="-2299.3200000000002"/>
    <n v="2299.3200000000002"/>
    <m/>
    <s v="disposizione a favore di angel srl eur 2.299,32 1544 del 10-11-2023 1616 del 17-11-2023 spese: 0,50 eur num. bonifico 241010100149013-481110611100it05387-rif. 24101/0532941"/>
    <s v="angel srl"/>
    <s v="1544 DEL 10-11-2023 1616 DEL 17-11-2023 "/>
    <m/>
    <s v="银行流水-BPER"/>
    <m/>
    <s v="应付账款"/>
    <m/>
  </r>
  <r>
    <n v="63"/>
    <s v="BPER"/>
    <x v="98"/>
    <s v="百货货款"/>
    <x v="2"/>
    <x v="8"/>
    <n v="-2299.3200000000002"/>
    <m/>
    <n v="2299.3200000000002"/>
    <s v="disposizione a favore di angel srl eur 2.299,32 1544 del 10-11-2023 1616 del 17-11-2023 spese: 0,50 eur num. bonifico 241010100149013-481110611100it05387-rif. 24101/0532941"/>
    <s v="angel srl"/>
    <s v="1544 DEL 10-11-2023 1616 DEL 17-11-2023 "/>
    <m/>
    <s v="银行流水-BPER"/>
    <n v="-2299.3200000000002"/>
    <s v="银行存款"/>
    <n v="-2299.3200000000002"/>
  </r>
  <r>
    <n v="64"/>
    <s v="BPER"/>
    <x v="98"/>
    <s v="防盗扣"/>
    <x v="7"/>
    <x v="38"/>
    <n v="-273.27999999999997"/>
    <n v="273.27999999999997"/>
    <m/>
    <s v="disposizione a favore di mod secur ity srl eur 273,28 a0000000749 del 31-12-2023 spese: 0,50 eur num. bonifico 241010100149012-481110611100it05387-rif. 24101/0532940"/>
    <s v="mod security srl"/>
    <s v="A0000000749 DEL 31-12-2023 "/>
    <m/>
    <s v="银行流水-BPER"/>
    <m/>
    <s v="固定资产"/>
    <m/>
  </r>
  <r>
    <n v="64"/>
    <s v="BPER"/>
    <x v="98"/>
    <s v="防盗扣"/>
    <x v="2"/>
    <x v="8"/>
    <n v="-273.27999999999997"/>
    <m/>
    <n v="273.27999999999997"/>
    <s v="disposizione a favore di mod secur ity srl eur 273,28 a0000000749 del 31-12-2023 spese: 0,50 eur num. bonifico 241010100149012-481110611100it05387-rif. 24101/0532940"/>
    <s v="mod security srl"/>
    <s v="A0000000749 DEL 31-12-2023 "/>
    <m/>
    <s v="银行流水-BPER"/>
    <n v="-273.27999999999997"/>
    <s v="银行存款"/>
    <n v="-273.27999999999997"/>
  </r>
  <r>
    <n v="65"/>
    <s v="BPER"/>
    <x v="98"/>
    <s v="手续费"/>
    <x v="4"/>
    <x v="12"/>
    <n v="-0.5"/>
    <n v="0.5"/>
    <m/>
    <s v="commissioni bonifici bonifico num. 241010100149014-481110611100it05387-rif. 24101/0532942"/>
    <s v="bper"/>
    <m/>
    <m/>
    <s v="银行流水-BPER"/>
    <m/>
    <s v="运营费用"/>
    <m/>
  </r>
  <r>
    <n v="65"/>
    <s v="BPER"/>
    <x v="98"/>
    <s v="手续费"/>
    <x v="2"/>
    <x v="8"/>
    <n v="-0.5"/>
    <m/>
    <n v="0.5"/>
    <s v="commissioni bonifici bonifico num. 241010100149014-481110611100it05387-rif. 24101/0532942"/>
    <s v="bper"/>
    <m/>
    <m/>
    <s v="银行流水-BPER"/>
    <n v="-0.5"/>
    <s v="银行存款"/>
    <n v="-0.5"/>
  </r>
  <r>
    <n v="66"/>
    <s v="BPER"/>
    <x v="98"/>
    <s v="手续费"/>
    <x v="4"/>
    <x v="12"/>
    <n v="-0.5"/>
    <n v="0.5"/>
    <m/>
    <s v="commissioni bonifici bonifico num. 241010100154522-481110611100it05387-rif. 24101/0534063"/>
    <s v="bper"/>
    <m/>
    <m/>
    <s v="银行流水-BPER"/>
    <m/>
    <s v="运营费用"/>
    <m/>
  </r>
  <r>
    <n v="66"/>
    <s v="BPER"/>
    <x v="98"/>
    <s v="手续费"/>
    <x v="2"/>
    <x v="8"/>
    <n v="-0.5"/>
    <m/>
    <n v="0.5"/>
    <s v="commissioni bonifici bonifico num. 241010100154522-481110611100it05387-rif. 24101/0534063"/>
    <s v="bper"/>
    <m/>
    <m/>
    <s v="银行流水-BPER"/>
    <n v="-0.5"/>
    <s v="银行存款"/>
    <n v="-0.5"/>
  </r>
  <r>
    <n v="67"/>
    <s v="BPER"/>
    <x v="98"/>
    <s v="手续费"/>
    <x v="4"/>
    <x v="12"/>
    <n v="-0.5"/>
    <n v="0.5"/>
    <m/>
    <s v="commissioni bonifici bonifico num. 241010100149013-481110611100it05387-rif. 24101/0532941"/>
    <s v="bper"/>
    <m/>
    <m/>
    <s v="银行流水-BPER"/>
    <m/>
    <s v="运营费用"/>
    <m/>
  </r>
  <r>
    <n v="67"/>
    <s v="BPER"/>
    <x v="98"/>
    <s v="手续费"/>
    <x v="2"/>
    <x v="8"/>
    <n v="-0.5"/>
    <m/>
    <n v="0.5"/>
    <s v="commissioni bonifici bonifico num. 241010100149013-481110611100it05387-rif. 24101/0532941"/>
    <s v="bper"/>
    <m/>
    <m/>
    <s v="银行流水-BPER"/>
    <n v="-0.5"/>
    <s v="银行存款"/>
    <n v="-0.5"/>
  </r>
  <r>
    <n v="68"/>
    <s v="BPER"/>
    <x v="98"/>
    <s v="手续费"/>
    <x v="4"/>
    <x v="12"/>
    <n v="-0.5"/>
    <n v="0.5"/>
    <m/>
    <s v="commissioni bonifici bonifico num. 241010100149012-481110611100it05387-rif. 24101/0532940"/>
    <s v="bper"/>
    <m/>
    <m/>
    <s v="银行流水-BPER"/>
    <m/>
    <s v="运营费用"/>
    <m/>
  </r>
  <r>
    <n v="68"/>
    <s v="BPER"/>
    <x v="98"/>
    <s v="手续费"/>
    <x v="2"/>
    <x v="8"/>
    <n v="-0.5"/>
    <m/>
    <n v="0.5"/>
    <s v="commissioni bonifici bonifico num. 241010100149012-481110611100it05387-rif. 24101/0532940"/>
    <s v="bper"/>
    <m/>
    <m/>
    <s v="银行流水-BPER"/>
    <n v="-0.5"/>
    <s v="银行存款"/>
    <n v="-0.5"/>
  </r>
  <r>
    <n v="69"/>
    <s v="BPER"/>
    <x v="98"/>
    <s v="手续费"/>
    <x v="4"/>
    <x v="12"/>
    <n v="-0.5"/>
    <n v="0.5"/>
    <m/>
    <s v="commissioni bonifici bonifico num. 241010100154521-481110611100it05387-rif. 24101/0534062"/>
    <s v="bper"/>
    <m/>
    <m/>
    <s v="银行流水-BPER"/>
    <m/>
    <s v="运营费用"/>
    <m/>
  </r>
  <r>
    <n v="69"/>
    <s v="BPER"/>
    <x v="98"/>
    <s v="手续费"/>
    <x v="2"/>
    <x v="8"/>
    <n v="-0.5"/>
    <m/>
    <n v="0.5"/>
    <s v="commissioni bonifici bonifico num. 241010100154521-481110611100it05387-rif. 24101/0534062"/>
    <s v="bper"/>
    <m/>
    <m/>
    <s v="银行流水-BPER"/>
    <n v="-0.5"/>
    <s v="银行存款"/>
    <n v="-0.5"/>
  </r>
  <r>
    <n v="70"/>
    <s v="BPER"/>
    <x v="98"/>
    <s v="刷卡入账"/>
    <x v="3"/>
    <x v="4"/>
    <n v="1403.2"/>
    <m/>
    <n v="1403.2"/>
    <s v="incasso pos pagobcm pdv 4217567/00013 mio societa responsabil pv 0550100 accredito bancomat 090424 rif 274263907699"/>
    <m/>
    <m/>
    <m/>
    <s v="银行流水-BPER"/>
    <m/>
    <s v="库存现金"/>
    <m/>
  </r>
  <r>
    <n v="70"/>
    <s v="BPER"/>
    <x v="98"/>
    <s v="刷卡入账"/>
    <x v="2"/>
    <x v="8"/>
    <n v="1403.2"/>
    <n v="1403.2"/>
    <m/>
    <s v="incasso pos pagobcm pdv 4217567/00013 mio societa responsabil pv 0550100 accredito bancomat 090424 rif 274263907699"/>
    <m/>
    <m/>
    <m/>
    <s v="银行流水-BPER"/>
    <n v="1403.2"/>
    <s v="银行存款"/>
    <n v="1403.2"/>
  </r>
  <r>
    <n v="71"/>
    <s v="BPER"/>
    <x v="99"/>
    <s v="刷卡入账"/>
    <x v="3"/>
    <x v="4"/>
    <n v="1384.23"/>
    <m/>
    <n v="1384.23"/>
    <s v="incasso pos pagobcm pdv 4217567/00013 mio societa responsabil pv 0550100 accredito bancomat 100424 rif 275043769699"/>
    <m/>
    <m/>
    <m/>
    <s v="银行流水-BPER"/>
    <m/>
    <s v="库存现金"/>
    <m/>
  </r>
  <r>
    <n v="71"/>
    <s v="BPER"/>
    <x v="99"/>
    <s v="刷卡入账"/>
    <x v="2"/>
    <x v="8"/>
    <n v="1384.23"/>
    <n v="1384.23"/>
    <m/>
    <s v="incasso pos pagobcm pdv 4217567/00013 mio societa responsabil pv 0550100 accredito bancomat 100424 rif 275043769699"/>
    <m/>
    <m/>
    <m/>
    <s v="银行流水-BPER"/>
    <n v="1384.23"/>
    <s v="银行存款"/>
    <n v="1384.23"/>
  </r>
  <r>
    <n v="72"/>
    <s v="BPER"/>
    <x v="99"/>
    <s v="刷卡入账"/>
    <x v="2"/>
    <x v="8"/>
    <n v="2348.64"/>
    <n v="2348.64"/>
    <m/>
    <s v="nexi payments pos pdv 4217567/00013 mio societa responsabil pv 0550100 accredito pos 100424 rif 275043765799"/>
    <m/>
    <m/>
    <m/>
    <s v="银行流水-BPER"/>
    <n v="2348.64"/>
    <s v="银行存款"/>
    <n v="2348.64"/>
  </r>
  <r>
    <n v="72"/>
    <s v="BPER"/>
    <x v="99"/>
    <s v="刷卡入账"/>
    <x v="3"/>
    <x v="4"/>
    <n v="2348.64"/>
    <m/>
    <n v="2348.64"/>
    <s v="nexi payments pos pdv 4217567/00013 mio societa responsabil pv 0550100 accredito pos 100424 rif 275043765799"/>
    <m/>
    <m/>
    <m/>
    <s v="银行流水-BPER"/>
    <m/>
    <s v="库存现金"/>
    <m/>
  </r>
  <r>
    <n v="73"/>
    <s v="BPER"/>
    <x v="100"/>
    <s v="工资"/>
    <x v="4"/>
    <x v="16"/>
    <n v="-1197"/>
    <n v="1197"/>
    <m/>
    <s v="disposizione emolumenti eur 1.197, 00 stipendio febbraio 2024 spese: 0,50 eur num. bonifico 241030100225181-271110611100it05387-rif. 24103/0489380"/>
    <s v="2月工资"/>
    <s v=" TAI XU 1197.00 FEBBRAIO 2024 _x000a_"/>
    <m/>
    <s v="银行流水-BPER"/>
    <m/>
    <s v="运营费用"/>
    <m/>
  </r>
  <r>
    <n v="73"/>
    <s v="BPER"/>
    <x v="100"/>
    <s v="工资"/>
    <x v="2"/>
    <x v="8"/>
    <n v="-1197"/>
    <m/>
    <n v="1197"/>
    <s v="disposizione emolumenti eur 1.197, 00 stipendio febbraio 2024 spese: 0,50 eur num. bonifico 241030100225181-271110611100it05387-rif. 24103/0489380"/>
    <s v="2月工资"/>
    <s v=" TAI XU 1197.00 FEBBRAIO 2024 _x000a_"/>
    <m/>
    <s v="银行流水-BPER"/>
    <n v="-1197"/>
    <s v="银行存款"/>
    <n v="-1197"/>
  </r>
  <r>
    <n v="74"/>
    <s v="BPER"/>
    <x v="100"/>
    <s v="服装货款"/>
    <x v="5"/>
    <x v="29"/>
    <n v="-768.61"/>
    <n v="768.61"/>
    <m/>
    <s v="disposizione a favore di italcom s rl eur 768,61 240109 del 09-02-2024 spese: 0,50 eur num. bonifico 241030100226149-481110611100it05387-rif. 24103/0489719"/>
    <s v="italcom srl"/>
    <s v="240109 DEL 09-02-2024 "/>
    <m/>
    <s v="银行流水-BPER"/>
    <m/>
    <s v="应付账款"/>
    <m/>
  </r>
  <r>
    <n v="74"/>
    <s v="BPER"/>
    <x v="100"/>
    <s v="服装货款"/>
    <x v="2"/>
    <x v="8"/>
    <n v="-768.61"/>
    <m/>
    <n v="768.61"/>
    <s v="disposizione a favore di italcom s rl eur 768,61 240109 del 09-02-2024 spese: 0,50 eur num. bonifico 241030100226149-481110611100it05387-rif. 24103/0489719"/>
    <s v="italcom srl"/>
    <s v="240109 DEL 09-02-2024 "/>
    <m/>
    <s v="银行流水-BPER"/>
    <n v="-768.61"/>
    <s v="银行存款"/>
    <n v="-768.61"/>
  </r>
  <r>
    <n v="75"/>
    <s v="BPER"/>
    <x v="100"/>
    <s v="手续费"/>
    <x v="2"/>
    <x v="8"/>
    <n v="-0.5"/>
    <m/>
    <n v="0.5"/>
    <s v="commissioni bonifici bonifico num. 241030100226149-481110611100it05387-rif. 24103/0489719"/>
    <s v="bper"/>
    <m/>
    <m/>
    <s v="银行流水-BPER"/>
    <n v="-0.5"/>
    <s v="银行存款"/>
    <n v="-0.5"/>
  </r>
  <r>
    <n v="75"/>
    <s v="BPER"/>
    <x v="100"/>
    <s v="手续费"/>
    <x v="4"/>
    <x v="12"/>
    <n v="-0.5"/>
    <n v="0.5"/>
    <m/>
    <s v="commissioni bonifici bonifico num. 241030100226149-481110611100it05387-rif. 24103/0489719"/>
    <s v="bper"/>
    <m/>
    <m/>
    <s v="银行流水-BPER"/>
    <m/>
    <s v="运营费用"/>
    <m/>
  </r>
  <r>
    <n v="76"/>
    <s v="BPER"/>
    <x v="100"/>
    <s v="手续费"/>
    <x v="4"/>
    <x v="12"/>
    <n v="-0.5"/>
    <n v="0.5"/>
    <m/>
    <s v="commissioni bonifici bonifico num. 241030100225181-271110611100it05387-rif. 24103/0489380"/>
    <s v="bper"/>
    <m/>
    <m/>
    <s v="银行流水-BPER"/>
    <m/>
    <s v="运营费用"/>
    <m/>
  </r>
  <r>
    <n v="76"/>
    <s v="BPER"/>
    <x v="100"/>
    <s v="手续费"/>
    <x v="2"/>
    <x v="8"/>
    <n v="-0.5"/>
    <m/>
    <n v="0.5"/>
    <s v="commissioni bonifici bonifico num. 241030100225181-271110611100it05387-rif. 24103/0489380"/>
    <s v="bper"/>
    <m/>
    <m/>
    <s v="银行流水-BPER"/>
    <n v="-0.5"/>
    <s v="银行存款"/>
    <n v="-0.5"/>
  </r>
  <r>
    <n v="77"/>
    <s v="BPER"/>
    <x v="100"/>
    <s v="刷卡入账"/>
    <x v="2"/>
    <x v="8"/>
    <n v="2435.02"/>
    <n v="2435.02"/>
    <m/>
    <s v="incasso pos pagobcm pdv 4217567/00013 mio societa responsabil pv 0550100 accredito bancomat 110424 rif 275862138299"/>
    <m/>
    <m/>
    <m/>
    <s v="银行流水-BPER"/>
    <n v="2435.02"/>
    <s v="银行存款"/>
    <n v="2435.02"/>
  </r>
  <r>
    <n v="77"/>
    <s v="BPER"/>
    <x v="100"/>
    <s v="刷卡入账"/>
    <x v="3"/>
    <x v="4"/>
    <n v="2435.02"/>
    <m/>
    <n v="2435.02"/>
    <s v="incasso pos pagobcm pdv 4217567/00013 mio societa responsabil pv 0550100 accredito bancomat 110424 rif 275862138299"/>
    <m/>
    <m/>
    <m/>
    <s v="银行流水-BPER"/>
    <m/>
    <s v="库存现金"/>
    <m/>
  </r>
  <r>
    <n v="78"/>
    <s v="BPER"/>
    <x v="100"/>
    <s v="刷卡入账"/>
    <x v="2"/>
    <x v="8"/>
    <n v="3036.02"/>
    <n v="3036.02"/>
    <m/>
    <s v="nexi payments pos pdv 4217567/00013 mio societa responsabil pv 0550100 accredito pos 110424 rif 275862131399"/>
    <m/>
    <m/>
    <m/>
    <s v="银行流水-BPER"/>
    <n v="3036.02"/>
    <s v="银行存款"/>
    <n v="3036.02"/>
  </r>
  <r>
    <n v="78"/>
    <s v="BPER"/>
    <x v="100"/>
    <s v="刷卡入账"/>
    <x v="3"/>
    <x v="4"/>
    <n v="3036.02"/>
    <m/>
    <n v="3036.02"/>
    <s v="nexi payments pos pdv 4217567/00013 mio societa responsabil pv 0550100 accredito pos 110424 rif 275862131399"/>
    <m/>
    <m/>
    <m/>
    <s v="银行流水-BPER"/>
    <m/>
    <s v="库存现金"/>
    <m/>
  </r>
  <r>
    <n v="79"/>
    <s v="BPER"/>
    <x v="101"/>
    <s v="刷卡入账"/>
    <x v="3"/>
    <x v="4"/>
    <n v="1710.16"/>
    <m/>
    <n v="1710.16"/>
    <s v="incasso pos pagobcm pdv 4217567/00013 mio societa responsabil pv 0550100 accredito bancomat 120424 rif 276751734799"/>
    <m/>
    <m/>
    <m/>
    <s v="银行流水-BPER"/>
    <m/>
    <s v="库存现金"/>
    <m/>
  </r>
  <r>
    <n v="79"/>
    <s v="BPER"/>
    <x v="101"/>
    <s v="刷卡入账"/>
    <x v="2"/>
    <x v="8"/>
    <n v="1710.16"/>
    <n v="1710.16"/>
    <m/>
    <s v="incasso pos pagobcm pdv 4217567/00013 mio societa responsabil pv 0550100 accredito bancomat 120424 rif 276751734799"/>
    <m/>
    <m/>
    <m/>
    <s v="银行流水-BPER"/>
    <n v="1710.16"/>
    <s v="银行存款"/>
    <n v="1710.16"/>
  </r>
  <r>
    <n v="80"/>
    <s v="BPER"/>
    <x v="101"/>
    <s v="刷卡入账"/>
    <x v="3"/>
    <x v="4"/>
    <n v="2484.2800000000002"/>
    <m/>
    <n v="2484.2800000000002"/>
    <s v="nexi payments pos pdv 4217567/00013 mio societa responsabil pv 0550100 accredito pos 120424 rif 276751724899"/>
    <m/>
    <m/>
    <m/>
    <s v="银行流水-BPER"/>
    <m/>
    <s v="库存现金"/>
    <m/>
  </r>
  <r>
    <n v="80"/>
    <s v="BPER"/>
    <x v="101"/>
    <s v="刷卡入账"/>
    <x v="2"/>
    <x v="8"/>
    <n v="2484.2800000000002"/>
    <n v="2484.2800000000002"/>
    <m/>
    <s v="nexi payments pos pdv 4217567/00013 mio societa responsabil pv 0550100 accredito pos 120424 rif 276751724899"/>
    <m/>
    <m/>
    <m/>
    <s v="银行流水-BPER"/>
    <n v="2484.2800000000002"/>
    <s v="银行存款"/>
    <n v="2484.2800000000002"/>
  </r>
  <r>
    <n v="81"/>
    <s v="BPER"/>
    <x v="101"/>
    <s v="刷卡入账"/>
    <x v="3"/>
    <x v="4"/>
    <n v="2601.6"/>
    <m/>
    <n v="2601.6"/>
    <s v="incasso pos pagobcm pdv 4217567/00013 mio societa responsabil pv 0550100 accredito bancomat 130424 rif 277724222099"/>
    <m/>
    <m/>
    <m/>
    <s v="银行流水-BPER"/>
    <m/>
    <s v="库存现金"/>
    <m/>
  </r>
  <r>
    <n v="81"/>
    <s v="BPER"/>
    <x v="101"/>
    <s v="刷卡入账"/>
    <x v="2"/>
    <x v="8"/>
    <n v="2601.6"/>
    <n v="2601.6"/>
    <m/>
    <s v="incasso pos pagobcm pdv 4217567/00013 mio societa responsabil pv 0550100 accredito bancomat 130424 rif 277724222099"/>
    <m/>
    <m/>
    <m/>
    <s v="银行流水-BPER"/>
    <n v="2601.6"/>
    <s v="银行存款"/>
    <n v="2601.6"/>
  </r>
  <r>
    <n v="82"/>
    <s v="BPER"/>
    <x v="101"/>
    <s v="刷卡入账"/>
    <x v="2"/>
    <x v="8"/>
    <n v="4233.13"/>
    <n v="4233.13"/>
    <m/>
    <s v="nexi payments pos pdv 4217567/00013 mio societa responsabil pv 0550100 accredito pos 130424 rif 277724215999"/>
    <m/>
    <m/>
    <m/>
    <s v="银行流水-BPER"/>
    <n v="4233.13"/>
    <s v="银行存款"/>
    <n v="4233.13"/>
  </r>
  <r>
    <n v="82"/>
    <s v="BPER"/>
    <x v="101"/>
    <s v="刷卡入账"/>
    <x v="3"/>
    <x v="4"/>
    <n v="4233.13"/>
    <m/>
    <n v="4233.13"/>
    <s v="nexi payments pos pdv 4217567/00013 mio societa responsabil pv 0550100 accredito pos 130424 rif 277724215999"/>
    <m/>
    <m/>
    <m/>
    <s v="银行流水-BPER"/>
    <m/>
    <s v="库存现金"/>
    <m/>
  </r>
  <r>
    <n v="83"/>
    <s v="BPER"/>
    <x v="101"/>
    <s v="刷卡入账"/>
    <x v="2"/>
    <x v="8"/>
    <n v="1662.26"/>
    <n v="1662.26"/>
    <m/>
    <s v="incasso pos pagobcm pdv 4217567/00013 mio societa responsabil pv 0550100 accredito bancomat 140424 rif 278348836699"/>
    <m/>
    <m/>
    <m/>
    <s v="银行流水-BPER"/>
    <n v="1662.26"/>
    <s v="银行存款"/>
    <n v="1662.26"/>
  </r>
  <r>
    <n v="83"/>
    <s v="BPER"/>
    <x v="101"/>
    <s v="刷卡入账"/>
    <x v="3"/>
    <x v="4"/>
    <n v="1662.26"/>
    <m/>
    <n v="1662.26"/>
    <s v="incasso pos pagobcm pdv 4217567/00013 mio societa responsabil pv 0550100 accredito bancomat 140424 rif 278348836699"/>
    <m/>
    <m/>
    <m/>
    <s v="银行流水-BPER"/>
    <m/>
    <s v="库存现金"/>
    <m/>
  </r>
  <r>
    <n v="84"/>
    <s v="BPER"/>
    <x v="101"/>
    <s v="刷卡入账"/>
    <x v="2"/>
    <x v="8"/>
    <n v="3650.4"/>
    <n v="3650.4"/>
    <m/>
    <s v="nexi payments pos pdv 4217567/00013 mio societa responsabil pv 0550100 accredito pos 140424 rif 278348831899"/>
    <m/>
    <m/>
    <m/>
    <s v="银行流水-BPER"/>
    <n v="3650.4"/>
    <s v="银行存款"/>
    <n v="3650.4"/>
  </r>
  <r>
    <n v="84"/>
    <s v="BPER"/>
    <x v="101"/>
    <s v="刷卡入账"/>
    <x v="3"/>
    <x v="4"/>
    <n v="3650.4"/>
    <m/>
    <n v="3650.4"/>
    <s v="nexi payments pos pdv 4217567/00013 mio societa responsabil pv 0550100 accredito pos 140424 rif 278348831899"/>
    <m/>
    <m/>
    <m/>
    <s v="银行流水-BPER"/>
    <m/>
    <s v="库存现金"/>
    <m/>
  </r>
  <r>
    <n v="85"/>
    <s v="BPER"/>
    <x v="102"/>
    <s v="工资"/>
    <x v="2"/>
    <x v="8"/>
    <n v="-11490"/>
    <m/>
    <n v="11490"/>
    <s v="disposizione emolumenti eur 11.490,00 spese: 6,00 eur num. distinta 241070100018098-rif. 24107/0046715"/>
    <s v="3月工资"/>
    <s v=" HU YAQIN 218.00 MARZO 2024 _x000a_ KHAN LIDEA 831.00 MARZO 2024 _x000a_ LAAOUATNI LOUBNA 821.00 MARZO 2024 _x000a_ LI XIAOMEI 938.00 MARZO 2024 _x000a_ MAMANI QUISPE DENNYS 776.00 MARZO 2024 _x000a_ SHOAIB SUNDAS 701.00 MARZO 2024 _x000a_ SU SUZHONG 1056.00 MARZO 2024 _x000a_ SUN YU 837.00 MARZO 2024 _x000a_ TAI XU 1210.00 MARZO 2024 _x000a_ WANG JING 3000.00 MARZO 2024 _x000a_ YE QIAOLI 255.00 MARZO 2024 _x000a_ YU FENGFENG 847.00 MARZO 2024 _x000a_"/>
    <m/>
    <s v="银行流水-BPER"/>
    <n v="-11490"/>
    <s v="银行存款"/>
    <n v="-11490"/>
  </r>
  <r>
    <n v="85"/>
    <s v="BPER"/>
    <x v="102"/>
    <s v="工资"/>
    <x v="4"/>
    <x v="16"/>
    <n v="-11490"/>
    <n v="11490"/>
    <m/>
    <s v="disposizione emolumenti eur 11.490,00 spese: 6,00 eur num. distinta 241070100018098-rif. 24107/0046715"/>
    <s v="3月工资"/>
    <s v=" HU YAQIN 218.00 MARZO 2024 _x000a_ KHAN LIDEA 831.00 MARZO 2024 _x000a_ LAAOUATNI LOUBNA 821.00 MARZO 2024 _x000a_ LI XIAOMEI 938.00 MARZO 2024 _x000a_ MAMANI QUISPE DENNYS 776.00 MARZO 2024 _x000a_ SHOAIB SUNDAS 701.00 MARZO 2024 _x000a_ SU SUZHONG 1056.00 MARZO 2024 _x000a_ SUN YU 837.00 MARZO 2024 _x000a_ TAI XU 1210.00 MARZO 2024 _x000a_ WANG JING 3000.00 MARZO 2024 _x000a_ YE QIAOLI 255.00 MARZO 2024 _x000a_ YU FENGFENG 847.00 MARZO 2024 _x000a_"/>
    <m/>
    <s v="银行流水-BPER"/>
    <m/>
    <s v="运营费用"/>
    <m/>
  </r>
  <r>
    <n v="86"/>
    <s v="BPER"/>
    <x v="102"/>
    <s v="工资税"/>
    <x v="4"/>
    <x v="15"/>
    <n v="-6300.92"/>
    <n v="6300.92"/>
    <m/>
    <s v="pagam. delega f24 agenzia entrate f24 - agentr del : 16.04.2024 03595510169"/>
    <s v="agenzia entrate"/>
    <s v="03/2023/2024"/>
    <m/>
    <s v="银行流水-BPER"/>
    <m/>
    <s v="运营费用"/>
    <m/>
  </r>
  <r>
    <n v="86"/>
    <s v="BPER"/>
    <x v="102"/>
    <s v="工资税"/>
    <x v="2"/>
    <x v="8"/>
    <n v="-6300.92"/>
    <m/>
    <n v="6300.92"/>
    <s v="pagam. delega f24 agenzia entrate f24 - agentr del : 16.04.2024 03595510169"/>
    <s v="agenzia entrate"/>
    <s v="03/2023/2024"/>
    <m/>
    <s v="银行流水-BPER"/>
    <n v="-6300.92"/>
    <s v="银行存款"/>
    <n v="-6300.92"/>
  </r>
  <r>
    <n v="87"/>
    <s v="BPER"/>
    <x v="102"/>
    <s v="百货货款"/>
    <x v="2"/>
    <x v="8"/>
    <n v="-927.63"/>
    <m/>
    <n v="927.63"/>
    <s v="disposizione a favore di valtex sp a eur 927,63 9948 del 12-12-2023 spese: 0,50 eur num. bonifico 241070100018096-481110611100it05387-rif. 24107/0046713"/>
    <s v="valtex spa"/>
    <s v="9948 DEL 12-12-2023 "/>
    <m/>
    <s v="银行流水-BPER"/>
    <n v="-927.63"/>
    <s v="银行存款"/>
    <n v="-927.63"/>
  </r>
  <r>
    <n v="87"/>
    <s v="BPER"/>
    <x v="102"/>
    <s v="百货货款"/>
    <x v="5"/>
    <x v="11"/>
    <n v="-927.63"/>
    <n v="927.63"/>
    <m/>
    <s v="disposizione a favore di valtex sp a eur 927,63 9948 del 12-12-2023 spese: 0,50 eur num. bonifico 241070100018096-481110611100it05387-rif. 24107/0046713"/>
    <s v="valtex spa"/>
    <s v="9948 DEL 12-12-2023 "/>
    <m/>
    <s v="银行流水-BPER"/>
    <m/>
    <s v="应付账款"/>
    <m/>
  </r>
  <r>
    <n v="88"/>
    <s v="BPER"/>
    <x v="102"/>
    <s v="工资"/>
    <x v="4"/>
    <x v="16"/>
    <n v="-848"/>
    <n v="848"/>
    <m/>
    <s v="disposizione emolumenti eur 848,00 stipendio marzo 2024 spese: 0,50 eur num. bonifico 241070100018097-271110611100it05387-rif. 24107/0046714"/>
    <s v="3月工资"/>
    <s v="estrella gil marzo 2024 stipendio"/>
    <m/>
    <s v="银行流水-BPER"/>
    <m/>
    <s v="运营费用"/>
    <m/>
  </r>
  <r>
    <n v="88"/>
    <s v="BPER"/>
    <x v="102"/>
    <s v="工资"/>
    <x v="2"/>
    <x v="8"/>
    <n v="-848"/>
    <m/>
    <n v="848"/>
    <s v="disposizione emolumenti eur 848,00 stipendio marzo 2024 spese: 0,50 eur num. bonifico 241070100018097-271110611100it05387-rif. 24107/0046714"/>
    <s v="3月工资"/>
    <s v="estrella gil marzo 2024 stipendio"/>
    <m/>
    <s v="银行流水-BPER"/>
    <n v="-848"/>
    <s v="银行存款"/>
    <n v="-848"/>
  </r>
  <r>
    <n v="89"/>
    <s v="BPER"/>
    <x v="102"/>
    <s v="税收"/>
    <x v="2"/>
    <x v="8"/>
    <n v="-509.98"/>
    <m/>
    <n v="509.98"/>
    <s v="pagam. delega f24 agenzia entrate f24 - agentr del : 16.04.2024 03595510169"/>
    <s v="agenzia entrate"/>
    <s v="VERSAMENTO IVA MENSILE MARZO"/>
    <m/>
    <s v="银行流水-BPER"/>
    <n v="-509.98"/>
    <s v="银行存款"/>
    <n v="-509.98"/>
  </r>
  <r>
    <n v="89"/>
    <s v="BPER"/>
    <x v="102"/>
    <s v="税收"/>
    <x v="6"/>
    <x v="14"/>
    <n v="-509.98"/>
    <n v="509.98"/>
    <m/>
    <s v="pagam. delega f24 agenzia entrate f24 - agentr del : 16.04.2024 03595510169"/>
    <s v="agenzia entrate"/>
    <s v="VERSAMENTO IVA MENSILE MARZO"/>
    <m/>
    <s v="银行流水-BPER"/>
    <m/>
    <s v="营业税金及附加"/>
    <m/>
  </r>
  <r>
    <n v="90"/>
    <s v="BPER"/>
    <x v="102"/>
    <s v="工资"/>
    <x v="2"/>
    <x v="8"/>
    <n v="-156"/>
    <m/>
    <n v="156"/>
    <s v="disposizione emolumenti eur 156,00 stipendio febbraio 2024 spese: 0,50 eur num. bonifico 241070100018110-271110611100it05387-rif. 24107/0046716"/>
    <s v="2月工资"/>
    <s v=" HU YAQIN 156.00 FEBBRAIO 2024 _x000a_"/>
    <m/>
    <s v="银行流水-BPER"/>
    <n v="-156"/>
    <s v="银行存款"/>
    <n v="-156"/>
  </r>
  <r>
    <n v="90"/>
    <s v="BPER"/>
    <x v="102"/>
    <s v="工资"/>
    <x v="4"/>
    <x v="16"/>
    <n v="-156"/>
    <n v="156"/>
    <m/>
    <s v="disposizione emolumenti eur 156,00 stipendio febbraio 2024 spese: 0,50 eur num. bonifico 241070100018110-271110611100it05387-rif. 24107/0046716"/>
    <s v="2月工资"/>
    <s v=" HU YAQIN 156.00 FEBBRAIO 2024 _x000a_"/>
    <m/>
    <s v="银行流水-BPER"/>
    <m/>
    <s v="运营费用"/>
    <m/>
  </r>
  <r>
    <n v="91"/>
    <s v="BPER"/>
    <x v="102"/>
    <s v="税收"/>
    <x v="2"/>
    <x v="8"/>
    <n v="-30.66"/>
    <m/>
    <n v="30.66"/>
    <s v="pagam. delega f24 agenzia entrate f24 - agentr del : 16.04.2024 03595510169"/>
    <s v="agenzia entrate"/>
    <s v="IRPEF 03/2023"/>
    <m/>
    <s v="银行流水-BPER"/>
    <n v="-30.66"/>
    <s v="银行存款"/>
    <n v="-30.66"/>
  </r>
  <r>
    <n v="91"/>
    <s v="BPER"/>
    <x v="102"/>
    <s v="税收"/>
    <x v="6"/>
    <x v="14"/>
    <n v="-30.66"/>
    <n v="30.66"/>
    <m/>
    <s v="pagam. delega f24 agenzia entrate f24 - agentr del : 16.04.2024 03595510169"/>
    <s v="agenzia entrate"/>
    <s v="IRPEF 03/2023"/>
    <m/>
    <s v="银行流水-BPER"/>
    <m/>
    <s v="营业税金及附加"/>
    <m/>
  </r>
  <r>
    <n v="92"/>
    <s v="BPER"/>
    <x v="102"/>
    <s v="手续费"/>
    <x v="4"/>
    <x v="12"/>
    <n v="-6"/>
    <n v="6"/>
    <m/>
    <s v="commissioni bonifici distinta num. 241070100018098-rif. 24107/0046715"/>
    <s v="bper"/>
    <m/>
    <m/>
    <s v="银行流水-BPER"/>
    <m/>
    <s v="运营费用"/>
    <m/>
  </r>
  <r>
    <n v="92"/>
    <s v="BPER"/>
    <x v="102"/>
    <s v="手续费"/>
    <x v="2"/>
    <x v="8"/>
    <n v="-6"/>
    <m/>
    <n v="6"/>
    <s v="commissioni bonifici distinta num. 241070100018098-rif. 24107/0046715"/>
    <s v="bper"/>
    <m/>
    <m/>
    <s v="银行流水-BPER"/>
    <n v="-6"/>
    <s v="银行存款"/>
    <n v="-6"/>
  </r>
  <r>
    <n v="93"/>
    <s v="BPER"/>
    <x v="102"/>
    <s v="手续费"/>
    <x v="4"/>
    <x v="12"/>
    <n v="-0.5"/>
    <n v="0.5"/>
    <m/>
    <s v="commissioni bonifici bonifico num. 241070100018110-271110611100it05387-rif. 24107/0046716"/>
    <s v="bper"/>
    <m/>
    <m/>
    <s v="银行流水-BPER"/>
    <m/>
    <s v="运营费用"/>
    <m/>
  </r>
  <r>
    <n v="93"/>
    <s v="BPER"/>
    <x v="102"/>
    <s v="手续费"/>
    <x v="2"/>
    <x v="8"/>
    <n v="-0.5"/>
    <m/>
    <n v="0.5"/>
    <s v="commissioni bonifici bonifico num. 241070100018110-271110611100it05387-rif. 24107/0046716"/>
    <s v="bper"/>
    <m/>
    <m/>
    <s v="银行流水-BPER"/>
    <n v="-0.5"/>
    <s v="银行存款"/>
    <n v="-0.5"/>
  </r>
  <r>
    <n v="94"/>
    <s v="BPER"/>
    <x v="102"/>
    <s v="手续费"/>
    <x v="2"/>
    <x v="8"/>
    <n v="-0.5"/>
    <m/>
    <n v="0.5"/>
    <s v="commissioni bonifici bonifico num. 241070100018097-271110611100it05387-rif. 24107/0046714"/>
    <s v="bper"/>
    <m/>
    <m/>
    <s v="银行流水-BPER"/>
    <n v="-0.5"/>
    <s v="银行存款"/>
    <n v="-0.5"/>
  </r>
  <r>
    <n v="94"/>
    <s v="BPER"/>
    <x v="102"/>
    <s v="手续费"/>
    <x v="4"/>
    <x v="12"/>
    <n v="-0.5"/>
    <n v="0.5"/>
    <m/>
    <s v="commissioni bonifici bonifico num. 241070100018097-271110611100it05387-rif. 24107/0046714"/>
    <s v="bper"/>
    <m/>
    <m/>
    <s v="银行流水-BPER"/>
    <m/>
    <s v="运营费用"/>
    <m/>
  </r>
  <r>
    <n v="95"/>
    <s v="BPER"/>
    <x v="102"/>
    <s v="手续费"/>
    <x v="4"/>
    <x v="12"/>
    <n v="-0.5"/>
    <n v="0.5"/>
    <m/>
    <s v="commissioni bonifici a favore di v altex spa eur 927,63 9948 del 12-12-2023 spese: 0,50 eur num. bonifico 241070100018096-481110611100it05387-rif. 24107/0046713"/>
    <s v="bper"/>
    <m/>
    <m/>
    <s v="银行流水-BPER"/>
    <m/>
    <s v="运营费用"/>
    <m/>
  </r>
  <r>
    <n v="95"/>
    <s v="BPER"/>
    <x v="102"/>
    <s v="手续费"/>
    <x v="2"/>
    <x v="8"/>
    <n v="-0.5"/>
    <m/>
    <n v="0.5"/>
    <s v="commissioni bonifici a favore di v altex spa eur 927,63 9948 del 12-12-2023 spese: 0,50 eur num. bonifico 241070100018096-481110611100it05387-rif. 24107/0046713"/>
    <s v="bper"/>
    <m/>
    <m/>
    <s v="银行流水-BPER"/>
    <n v="-0.5"/>
    <s v="银行存款"/>
    <n v="-0.5"/>
  </r>
  <r>
    <n v="96"/>
    <s v="BPER"/>
    <x v="102"/>
    <s v="刷卡入账"/>
    <x v="3"/>
    <x v="4"/>
    <n v="1964.95"/>
    <m/>
    <n v="1964.95"/>
    <s v="incasso pos pagobcm pdv 4217567/00013 mio societa responsabil pv 0550100 accredito bancomat 150424 rif 279073651599"/>
    <m/>
    <m/>
    <m/>
    <s v="银行流水-BPER"/>
    <m/>
    <s v="库存现金"/>
    <m/>
  </r>
  <r>
    <n v="96"/>
    <s v="BPER"/>
    <x v="102"/>
    <s v="刷卡入账"/>
    <x v="2"/>
    <x v="8"/>
    <n v="1964.95"/>
    <n v="1964.95"/>
    <m/>
    <s v="incasso pos pagobcm pdv 4217567/00013 mio societa responsabil pv 0550100 accredito bancomat 150424 rif 279073651599"/>
    <m/>
    <m/>
    <m/>
    <s v="银行流水-BPER"/>
    <n v="1964.95"/>
    <s v="银行存款"/>
    <n v="1964.95"/>
  </r>
  <r>
    <n v="97"/>
    <s v="BPER"/>
    <x v="102"/>
    <s v="刷卡入账"/>
    <x v="2"/>
    <x v="8"/>
    <n v="3064.14"/>
    <n v="3064.14"/>
    <m/>
    <s v="nexi payments pos pdv 4217567/00013 mio societa responsabil pv 0550100 accredito pos 150424 rif 279073644799"/>
    <m/>
    <m/>
    <m/>
    <s v="银行流水-BPER"/>
    <n v="3064.14"/>
    <s v="银行存款"/>
    <n v="3064.14"/>
  </r>
  <r>
    <n v="97"/>
    <s v="BPER"/>
    <x v="102"/>
    <s v="刷卡入账"/>
    <x v="3"/>
    <x v="4"/>
    <n v="3064.14"/>
    <m/>
    <n v="3064.14"/>
    <s v="nexi payments pos pdv 4217567/00013 mio societa responsabil pv 0550100 accredito pos 150424 rif 279073644799"/>
    <m/>
    <m/>
    <m/>
    <s v="银行流水-BPER"/>
    <m/>
    <s v="库存现金"/>
    <m/>
  </r>
  <r>
    <n v="98"/>
    <s v="BPER"/>
    <x v="103"/>
    <s v="刷卡入账"/>
    <x v="2"/>
    <x v="8"/>
    <n v="2515.0300000000002"/>
    <n v="2515.0300000000002"/>
    <m/>
    <s v="incasso pos pagobcm pdv 4217567/00013 mio societa responsabil pv 0550100 accredito bancomat 160424 rif 279868185199"/>
    <m/>
    <m/>
    <m/>
    <s v="银行流水-BPER"/>
    <n v="2515.0300000000002"/>
    <s v="银行存款"/>
    <n v="2515.0300000000002"/>
  </r>
  <r>
    <n v="98"/>
    <s v="BPER"/>
    <x v="103"/>
    <s v="刷卡入账"/>
    <x v="3"/>
    <x v="4"/>
    <n v="2515.0300000000002"/>
    <m/>
    <n v="2515.0300000000002"/>
    <s v="incasso pos pagobcm pdv 4217567/00013 mio societa responsabil pv 0550100 accredito bancomat 160424 rif 279868185199"/>
    <m/>
    <m/>
    <m/>
    <s v="银行流水-BPER"/>
    <m/>
    <s v="库存现金"/>
    <m/>
  </r>
  <r>
    <n v="99"/>
    <s v="BPER"/>
    <x v="103"/>
    <s v="刷卡入账"/>
    <x v="2"/>
    <x v="8"/>
    <n v="2749.65"/>
    <n v="2749.65"/>
    <m/>
    <s v="nexi payments pos pdv 4217567/00013 mio societa responsabil pv 0550100 accredito pos 160424 rif 279868177199"/>
    <m/>
    <m/>
    <m/>
    <s v="银行流水-BPER"/>
    <n v="2749.65"/>
    <s v="银行存款"/>
    <n v="2749.65"/>
  </r>
  <r>
    <n v="99"/>
    <s v="BPER"/>
    <x v="103"/>
    <s v="刷卡入账"/>
    <x v="3"/>
    <x v="4"/>
    <n v="2749.65"/>
    <m/>
    <n v="2749.65"/>
    <s v="nexi payments pos pdv 4217567/00013 mio societa responsabil pv 0550100 accredito pos 160424 rif 279868177199"/>
    <m/>
    <m/>
    <m/>
    <s v="银行流水-BPER"/>
    <m/>
    <s v="库存现金"/>
    <m/>
  </r>
  <r>
    <n v="100"/>
    <s v="BPER"/>
    <x v="104"/>
    <s v="米兰汇款"/>
    <x v="2"/>
    <x v="8"/>
    <n v="-30000"/>
    <m/>
    <n v="30000"/>
    <s v="disposizione a favore di tecno di zhu guangli eur 30.000,00 fpr 66/23-rata1 del 29-12-2023 spese: 0,50 eur num. bonifico 241090100140899-481110611100it05387-rif. 24109/0442386"/>
    <s v="tecno di zhu guangli"/>
    <s v="FPR 66/23-RATA1 DEL 29-12-2023 "/>
    <m/>
    <s v="银行流水-BPER"/>
    <n v="-30000"/>
    <s v="银行存款"/>
    <n v="-30000"/>
  </r>
  <r>
    <n v="100"/>
    <s v="BPER"/>
    <x v="104"/>
    <s v="米兰汇款"/>
    <x v="3"/>
    <x v="5"/>
    <n v="-30000"/>
    <n v="30000"/>
    <m/>
    <s v="disposizione a favore di tecno di zhu guangli eur 30.000,00 fpr 66/23-rata1 del 29-12-2023 spese: 0,50 eur num. bonifico 241090100140899-481110611100it05387-rif. 24109/0442386"/>
    <s v="tecno di zhu guangli"/>
    <s v="FPR 66/23-RATA1 DEL 29-12-2023 "/>
    <m/>
    <s v="银行流水-BPER"/>
    <m/>
    <s v="库存现金"/>
    <m/>
  </r>
  <r>
    <n v="101"/>
    <s v="BPER"/>
    <x v="104"/>
    <s v="百货货款"/>
    <x v="5"/>
    <x v="11"/>
    <n v="-1527.98"/>
    <n v="1527.98"/>
    <m/>
    <s v="disposizione a favore di party srl eur 1.527,98 539 del 17-04-2024 spese: 0,50 eur num. bonifico 241090100140898-481110611100it05387-rif. 24109/0442385"/>
    <s v="party srl"/>
    <s v="539 DEL 17-04-2024 "/>
    <m/>
    <s v="银行流水-BPER"/>
    <m/>
    <s v="应付账款"/>
    <m/>
  </r>
  <r>
    <n v="101"/>
    <s v="BPER"/>
    <x v="104"/>
    <s v="百货货款"/>
    <x v="2"/>
    <x v="8"/>
    <n v="-1527.98"/>
    <m/>
    <n v="1527.98"/>
    <s v="disposizione a favore di party srl eur 1.527,98 539 del 17-04-2024 spese: 0,50 eur num. bonifico 241090100140898-481110611100it05387-rif. 24109/0442385"/>
    <s v="party srl"/>
    <s v="539 DEL 17-04-2024 "/>
    <m/>
    <s v="银行流水-BPER"/>
    <n v="-1527.98"/>
    <s v="银行存款"/>
    <n v="-1527.98"/>
  </r>
  <r>
    <n v="102"/>
    <s v="BPER"/>
    <x v="104"/>
    <s v="手续费"/>
    <x v="2"/>
    <x v="8"/>
    <n v="-0.5"/>
    <m/>
    <n v="0.5"/>
    <s v="commissioni bonifici bonifico num. 241090100140898-481110611100it05387-rif. 24109/0442385"/>
    <s v="bper"/>
    <m/>
    <m/>
    <s v="银行流水-BPER"/>
    <n v="-0.5"/>
    <s v="银行存款"/>
    <n v="-0.5"/>
  </r>
  <r>
    <n v="102"/>
    <s v="BPER"/>
    <x v="104"/>
    <s v="手续费"/>
    <x v="4"/>
    <x v="12"/>
    <n v="-0.5"/>
    <n v="0.5"/>
    <m/>
    <s v="commissioni bonifici bonifico num. 241090100140898-481110611100it05387-rif. 24109/0442385"/>
    <s v="bper"/>
    <m/>
    <m/>
    <s v="银行流水-BPER"/>
    <m/>
    <s v="运营费用"/>
    <m/>
  </r>
  <r>
    <n v="103"/>
    <s v="BPER"/>
    <x v="104"/>
    <s v="手续费"/>
    <x v="4"/>
    <x v="12"/>
    <n v="-0.5"/>
    <n v="0.5"/>
    <m/>
    <s v="commissioni bonifici bonifico num. 241090100140899-481110611100it05387-rif. 24109/0442386"/>
    <s v="bper"/>
    <m/>
    <m/>
    <s v="银行流水-BPER"/>
    <m/>
    <s v="运营费用"/>
    <m/>
  </r>
  <r>
    <n v="103"/>
    <s v="BPER"/>
    <x v="104"/>
    <s v="手续费"/>
    <x v="2"/>
    <x v="8"/>
    <n v="-0.5"/>
    <m/>
    <n v="0.5"/>
    <s v="commissioni bonifici bonifico num. 241090100140899-481110611100it05387-rif. 24109/0442386"/>
    <s v="bper"/>
    <m/>
    <m/>
    <s v="银行流水-BPER"/>
    <n v="-0.5"/>
    <s v="银行存款"/>
    <n v="-0.5"/>
  </r>
  <r>
    <n v="104"/>
    <s v="BPER"/>
    <x v="104"/>
    <s v="刷卡入账"/>
    <x v="3"/>
    <x v="4"/>
    <n v="1545.09"/>
    <m/>
    <n v="1545.09"/>
    <s v="incasso pos pagobcm pdv 4217567/00013 mio societa responsabil pv 0550100 accredito bancomat 170424 rif 280679741599"/>
    <m/>
    <m/>
    <m/>
    <s v="银行流水-BPER"/>
    <m/>
    <s v="库存现金"/>
    <m/>
  </r>
  <r>
    <n v="104"/>
    <s v="BPER"/>
    <x v="104"/>
    <s v="刷卡入账"/>
    <x v="2"/>
    <x v="8"/>
    <n v="1545.09"/>
    <n v="1545.09"/>
    <m/>
    <s v="incasso pos pagobcm pdv 4217567/00013 mio societa responsabil pv 0550100 accredito bancomat 170424 rif 280679741599"/>
    <m/>
    <m/>
    <m/>
    <s v="银行流水-BPER"/>
    <n v="1545.09"/>
    <s v="银行存款"/>
    <n v="1545.09"/>
  </r>
  <r>
    <n v="105"/>
    <s v="BPER"/>
    <x v="104"/>
    <s v="刷卡入账"/>
    <x v="2"/>
    <x v="8"/>
    <n v="2228.48"/>
    <n v="2228.48"/>
    <m/>
    <s v="nexi payments pos pdv 4217567/00013 mio societa responsabil pv 0550100 accredito pos 170424 rif 280679733599"/>
    <m/>
    <m/>
    <m/>
    <s v="银行流水-BPER"/>
    <n v="2228.48"/>
    <s v="银行存款"/>
    <n v="2228.48"/>
  </r>
  <r>
    <n v="105"/>
    <s v="BPER"/>
    <x v="104"/>
    <s v="刷卡入账"/>
    <x v="3"/>
    <x v="4"/>
    <n v="2228.48"/>
    <m/>
    <n v="2228.48"/>
    <s v="nexi payments pos pdv 4217567/00013 mio societa responsabil pv 0550100 accredito pos 170424 rif 280679733599"/>
    <m/>
    <m/>
    <m/>
    <s v="银行流水-BPER"/>
    <m/>
    <s v="库存现金"/>
    <m/>
  </r>
  <r>
    <n v="106"/>
    <s v="BPER"/>
    <x v="105"/>
    <s v="刷卡入账"/>
    <x v="2"/>
    <x v="8"/>
    <n v="1131.18"/>
    <n v="1131.18"/>
    <m/>
    <s v="incasso pos pagobcm pdv 4217567/00013 mio societa responsabil pv 0550100 accredito bancomat 180424 rif 281501889499"/>
    <m/>
    <m/>
    <m/>
    <s v="银行流水-BPER"/>
    <n v="1131.18"/>
    <s v="银行存款"/>
    <n v="1131.18"/>
  </r>
  <r>
    <n v="106"/>
    <s v="BPER"/>
    <x v="105"/>
    <s v="刷卡入账"/>
    <x v="3"/>
    <x v="4"/>
    <n v="1131.18"/>
    <m/>
    <n v="1131.18"/>
    <s v="incasso pos pagobcm pdv 4217567/00013 mio societa responsabil pv 0550100 accredito bancomat 180424 rif 281501889499"/>
    <m/>
    <m/>
    <m/>
    <s v="银行流水-BPER"/>
    <m/>
    <s v="库存现金"/>
    <m/>
  </r>
  <r>
    <n v="107"/>
    <s v="BPER"/>
    <x v="105"/>
    <s v="刷卡入账"/>
    <x v="2"/>
    <x v="8"/>
    <n v="3050.64"/>
    <n v="3050.64"/>
    <m/>
    <s v="nexi payments pos pdv 4217567/00013 mio societa responsabil pv 0550100 accredito pos 180424 rif 281501881799"/>
    <m/>
    <m/>
    <m/>
    <s v="银行流水-BPER"/>
    <n v="3050.64"/>
    <s v="银行存款"/>
    <n v="3050.64"/>
  </r>
  <r>
    <n v="107"/>
    <s v="BPER"/>
    <x v="105"/>
    <s v="刷卡入账"/>
    <x v="3"/>
    <x v="4"/>
    <n v="3050.64"/>
    <m/>
    <n v="3050.64"/>
    <s v="nexi payments pos pdv 4217567/00013 mio societa responsabil pv 0550100 accredito pos 180424 rif 281501881799"/>
    <m/>
    <m/>
    <m/>
    <s v="银行流水-BPER"/>
    <m/>
    <s v="库存现金"/>
    <m/>
  </r>
  <r>
    <n v="108"/>
    <s v="BPER"/>
    <x v="106"/>
    <s v="刷卡入账"/>
    <x v="3"/>
    <x v="4"/>
    <n v="2261.27"/>
    <m/>
    <n v="2261.27"/>
    <s v="incasso pos pagobcm pdv 4217567/00013 mio societa responsabil pv 0550100 accredito bancomat 190424 rif 282388546299"/>
    <m/>
    <m/>
    <m/>
    <s v="银行流水-BPER"/>
    <m/>
    <s v="库存现金"/>
    <m/>
  </r>
  <r>
    <n v="108"/>
    <s v="BPER"/>
    <x v="106"/>
    <s v="刷卡入账"/>
    <x v="2"/>
    <x v="8"/>
    <n v="2261.27"/>
    <n v="2261.27"/>
    <m/>
    <s v="incasso pos pagobcm pdv 4217567/00013 mio societa responsabil pv 0550100 accredito bancomat 190424 rif 282388546299"/>
    <m/>
    <m/>
    <m/>
    <s v="银行流水-BPER"/>
    <n v="2261.27"/>
    <s v="银行存款"/>
    <n v="2261.27"/>
  </r>
  <r>
    <n v="109"/>
    <s v="BPER"/>
    <x v="106"/>
    <s v="刷卡入账"/>
    <x v="2"/>
    <x v="8"/>
    <n v="2537.4"/>
    <n v="2537.4"/>
    <m/>
    <s v="nexi payments pos pdv 4217567/00013 mio societa responsabil pv 0550100 accredito pos 190424 rif 282388539799"/>
    <m/>
    <m/>
    <m/>
    <s v="银行流水-BPER"/>
    <n v="2537.4"/>
    <s v="银行存款"/>
    <n v="2537.4"/>
  </r>
  <r>
    <n v="109"/>
    <s v="BPER"/>
    <x v="106"/>
    <s v="刷卡入账"/>
    <x v="3"/>
    <x v="4"/>
    <n v="2537.4"/>
    <m/>
    <n v="2537.4"/>
    <s v="nexi payments pos pdv 4217567/00013 mio societa responsabil pv 0550100 accredito pos 190424 rif 282388539799"/>
    <m/>
    <m/>
    <m/>
    <s v="银行流水-BPER"/>
    <m/>
    <s v="库存现金"/>
    <m/>
  </r>
  <r>
    <n v="110"/>
    <s v="BPER"/>
    <x v="106"/>
    <s v="刷卡入账"/>
    <x v="2"/>
    <x v="8"/>
    <n v="1674.73"/>
    <n v="1674.73"/>
    <m/>
    <s v="incasso pos pagobcm pdv 4217567/00013 mio societa responsabil pv 0550100 accredito bancomat 200424 rif 283341213399"/>
    <m/>
    <m/>
    <m/>
    <s v="银行流水-BPER"/>
    <n v="1674.73"/>
    <s v="银行存款"/>
    <n v="1674.73"/>
  </r>
  <r>
    <n v="110"/>
    <s v="BPER"/>
    <x v="106"/>
    <s v="刷卡入账"/>
    <x v="3"/>
    <x v="4"/>
    <n v="1674.73"/>
    <m/>
    <n v="1674.73"/>
    <s v="incasso pos pagobcm pdv 4217567/00013 mio societa responsabil pv 0550100 accredito bancomat 200424 rif 283341213399"/>
    <m/>
    <m/>
    <m/>
    <s v="银行流水-BPER"/>
    <m/>
    <s v="库存现金"/>
    <m/>
  </r>
  <r>
    <n v="111"/>
    <s v="BPER"/>
    <x v="106"/>
    <s v="刷卡入账"/>
    <x v="2"/>
    <x v="8"/>
    <n v="2704.66"/>
    <n v="2704.66"/>
    <m/>
    <s v="nexi payments pos pdv 4217567/00013 mio societa responsabil pv 0550100 accredito pos 200424 rif 283341206599"/>
    <m/>
    <m/>
    <m/>
    <s v="银行流水-BPER"/>
    <n v="2704.66"/>
    <s v="银行存款"/>
    <n v="2704.66"/>
  </r>
  <r>
    <n v="111"/>
    <s v="BPER"/>
    <x v="106"/>
    <s v="刷卡入账"/>
    <x v="3"/>
    <x v="4"/>
    <n v="2704.66"/>
    <m/>
    <n v="2704.66"/>
    <s v="nexi payments pos pdv 4217567/00013 mio societa responsabil pv 0550100 accredito pos 200424 rif 283341206599"/>
    <m/>
    <m/>
    <m/>
    <s v="银行流水-BPER"/>
    <m/>
    <s v="库存现金"/>
    <m/>
  </r>
  <r>
    <n v="112"/>
    <s v="BPER"/>
    <x v="106"/>
    <s v="百货货款"/>
    <x v="2"/>
    <x v="8"/>
    <n v="-5156.3999999999996"/>
    <m/>
    <n v="5156.3999999999996"/>
    <s v="disposizione a favore di italprof srl eur 5.156,40 fc202400455 del 26-02-2024 spese: 0,50 eur num. bonifico 241130100165624-481110611100it05387-rif. 24113/0391855"/>
    <s v="italprof srl"/>
    <s v="FC202400455 DEL 26-02-2024 "/>
    <m/>
    <s v="银行流水-BPER"/>
    <n v="-5156.3999999999996"/>
    <s v="银行存款"/>
    <n v="-5156.3999999999996"/>
  </r>
  <r>
    <n v="112"/>
    <s v="BPER"/>
    <x v="106"/>
    <s v="百货货款"/>
    <x v="5"/>
    <x v="11"/>
    <n v="-5156.3999999999996"/>
    <n v="5156.3999999999996"/>
    <m/>
    <s v="disposizione a favore di italprof srl eur 5.156,40 fc202400455 del 26-02-2024 spese: 0,50 eur num. bonifico 241130100165624-481110611100it05387-rif. 24113/0391855"/>
    <s v="italprof srl"/>
    <s v="FC202400455 DEL 26-02-2024 "/>
    <m/>
    <s v="银行流水-BPER"/>
    <m/>
    <s v="应付账款"/>
    <m/>
  </r>
  <r>
    <n v="113"/>
    <s v="BPER"/>
    <x v="106"/>
    <s v="百货货款"/>
    <x v="5"/>
    <x v="11"/>
    <n v="-1099.6199999999999"/>
    <n v="1099.6199999999999"/>
    <m/>
    <s v="disposizione a favore di sl ideaho me srl eur 1.099,62 803 del 17-11-2023 838 del 29-11-2023 893 del 14-1 2-2023 882 del 10-1 spese: 0,50 eur num. bonifico 241130100165623-481110611100it05387-rif. 24113/0391854"/>
    <s v="sl ideahome srl"/>
    <s v="803 DEL 17-11-2023 838 DEL 29-11-2023 893 DEL 14-12-2023 882 DEL 10-12-2023 "/>
    <m/>
    <s v="银行流水-BPER"/>
    <m/>
    <s v="应付账款"/>
    <m/>
  </r>
  <r>
    <n v="113"/>
    <s v="BPER"/>
    <x v="106"/>
    <s v="百货货款"/>
    <x v="2"/>
    <x v="8"/>
    <n v="-1099.6199999999999"/>
    <m/>
    <n v="1099.6199999999999"/>
    <s v="disposizione a favore di sl ideaho me srl eur 1.099,62 803 del 17-11-2023 838 del 29-11-2023 893 del 14-1 2-2023 882 del 10-1 spese: 0,50 eur num. bonifico 241130100165623-481110611100it05387-rif. 24113/0391854"/>
    <s v="sl ideahome srl"/>
    <s v="803 DEL 17-11-2023 838 DEL 29-11-2023 893 DEL 14-12-2023 882 DEL 10-12-2023 "/>
    <m/>
    <s v="银行流水-BPER"/>
    <n v="-1099.6199999999999"/>
    <s v="银行存款"/>
    <n v="-1099.6199999999999"/>
  </r>
  <r>
    <n v="114"/>
    <s v="BPER"/>
    <x v="106"/>
    <s v="手续费"/>
    <x v="4"/>
    <x v="12"/>
    <n v="-0.5"/>
    <n v="0.5"/>
    <m/>
    <s v="commissioni bonifici bonifico num. 241130100165624-481110611100it05387-rif. 24113/0391855"/>
    <s v="bper"/>
    <m/>
    <m/>
    <s v="银行流水-BPER"/>
    <m/>
    <s v="运营费用"/>
    <m/>
  </r>
  <r>
    <n v="114"/>
    <s v="BPER"/>
    <x v="106"/>
    <s v="手续费"/>
    <x v="2"/>
    <x v="8"/>
    <n v="-0.5"/>
    <m/>
    <n v="0.5"/>
    <s v="commissioni bonifici bonifico num. 241130100165624-481110611100it05387-rif. 24113/0391855"/>
    <s v="bper"/>
    <m/>
    <m/>
    <s v="银行流水-BPER"/>
    <n v="-0.5"/>
    <s v="银行存款"/>
    <n v="-0.5"/>
  </r>
  <r>
    <n v="115"/>
    <s v="BPER"/>
    <x v="106"/>
    <s v="手续费"/>
    <x v="2"/>
    <x v="8"/>
    <n v="-0.5"/>
    <m/>
    <n v="0.5"/>
    <s v="commissioni bonifici bonifico num. 241130100165623-481110611100it05387-rif. 24113/0391854"/>
    <s v="bper"/>
    <m/>
    <m/>
    <s v="银行流水-BPER"/>
    <n v="-0.5"/>
    <s v="银行存款"/>
    <n v="-0.5"/>
  </r>
  <r>
    <n v="115"/>
    <s v="BPER"/>
    <x v="106"/>
    <s v="手续费"/>
    <x v="4"/>
    <x v="12"/>
    <n v="-0.5"/>
    <n v="0.5"/>
    <m/>
    <s v="commissioni bonifici bonifico num. 241130100165623-481110611100it05387-rif. 24113/0391854"/>
    <s v="bper"/>
    <m/>
    <m/>
    <s v="银行流水-BPER"/>
    <m/>
    <s v="运营费用"/>
    <m/>
  </r>
  <r>
    <n v="116"/>
    <s v="BPER"/>
    <x v="106"/>
    <s v="刷卡入账"/>
    <x v="3"/>
    <x v="4"/>
    <n v="1919.07"/>
    <m/>
    <n v="1919.07"/>
    <s v="incasso pos pagobcm pdv 4217567/00013 mio societa responsabil pv 0550100 accredito bancomat 210424 rif 283943582099"/>
    <m/>
    <m/>
    <m/>
    <s v="银行流水-BPER"/>
    <m/>
    <s v="库存现金"/>
    <m/>
  </r>
  <r>
    <n v="116"/>
    <s v="BPER"/>
    <x v="106"/>
    <s v="刷卡入账"/>
    <x v="2"/>
    <x v="8"/>
    <n v="1919.07"/>
    <n v="1919.07"/>
    <m/>
    <s v="incasso pos pagobcm pdv 4217567/00013 mio societa responsabil pv 0550100 accredito bancomat 210424 rif 283943582099"/>
    <m/>
    <m/>
    <m/>
    <s v="银行流水-BPER"/>
    <n v="1919.07"/>
    <s v="银行存款"/>
    <n v="1919.07"/>
  </r>
  <r>
    <n v="117"/>
    <s v="BPER"/>
    <x v="106"/>
    <s v="刷卡入账"/>
    <x v="2"/>
    <x v="8"/>
    <n v="2190.67"/>
    <n v="2190.67"/>
    <m/>
    <s v="nexi payments pos pdv 4217567/00013 mio societa responsabil pv 0550100 accredito pos 210424 rif 283943576799"/>
    <m/>
    <m/>
    <m/>
    <s v="银行流水-BPER"/>
    <n v="2190.67"/>
    <s v="银行存款"/>
    <n v="2190.67"/>
  </r>
  <r>
    <n v="117"/>
    <s v="BPER"/>
    <x v="106"/>
    <s v="刷卡入账"/>
    <x v="3"/>
    <x v="4"/>
    <n v="2190.67"/>
    <m/>
    <n v="2190.67"/>
    <s v="nexi payments pos pdv 4217567/00013 mio societa responsabil pv 0550100 accredito pos 210424 rif 283943576799"/>
    <m/>
    <m/>
    <m/>
    <s v="银行流水-BPER"/>
    <m/>
    <s v="库存现金"/>
    <m/>
  </r>
  <r>
    <n v="118"/>
    <s v="BPER"/>
    <x v="107"/>
    <s v="百货货款"/>
    <x v="2"/>
    <x v="8"/>
    <n v="-1708.1"/>
    <m/>
    <n v="1708.1"/>
    <s v="disposizione a favore di sd import srl eur 1.708,10 189 del 22-01-2024 spese: 0,50 eur num. bonifico 241140100165413-481110611100it05387-rif. 24114/0500278"/>
    <s v="sd import srl"/>
    <s v="189 DEL 22-01-2024 "/>
    <m/>
    <s v="银行流水-BPER"/>
    <n v="-1708.1"/>
    <s v="银行存款"/>
    <n v="-1708.1"/>
  </r>
  <r>
    <n v="118"/>
    <s v="BPER"/>
    <x v="107"/>
    <s v="百货货款"/>
    <x v="5"/>
    <x v="11"/>
    <n v="-1708.1"/>
    <n v="1708.1"/>
    <m/>
    <s v="disposizione a favore di sd import srl eur 1.708,10 189 del 22-01-2024 spese: 0,50 eur num. bonifico 241140100165413-481110611100it05387-rif. 24114/0500278"/>
    <s v="sd import srl"/>
    <s v="189 DEL 22-01-2024 "/>
    <m/>
    <s v="银行流水-BPER"/>
    <m/>
    <s v="应付账款"/>
    <m/>
  </r>
  <r>
    <n v="119"/>
    <s v="BPER"/>
    <x v="107"/>
    <s v="手续费"/>
    <x v="2"/>
    <x v="8"/>
    <n v="-0.5"/>
    <m/>
    <n v="0.5"/>
    <s v="commissioni bonifici bonifico num. 241140100165413-481110611100it05387-rif. 24114/0500278"/>
    <s v="bper"/>
    <m/>
    <m/>
    <s v="银行流水-BPER"/>
    <n v="-0.5"/>
    <s v="银行存款"/>
    <n v="-0.5"/>
  </r>
  <r>
    <n v="119"/>
    <s v="BPER"/>
    <x v="107"/>
    <s v="手续费"/>
    <x v="4"/>
    <x v="12"/>
    <n v="-0.5"/>
    <n v="0.5"/>
    <m/>
    <s v="commissioni bonifici bonifico num. 241140100165413-481110611100it05387-rif. 24114/0500278"/>
    <s v="bper"/>
    <m/>
    <m/>
    <s v="银行流水-BPER"/>
    <m/>
    <s v="运营费用"/>
    <m/>
  </r>
  <r>
    <n v="120"/>
    <s v="BPER"/>
    <x v="107"/>
    <s v="刷卡入账"/>
    <x v="2"/>
    <x v="8"/>
    <n v="599.22"/>
    <n v="599.22"/>
    <m/>
    <s v="incasso pos pagobcm pdv 4217567/00013 mio societa responsabil pv 0550100 accredito bancomat 220424 rif 284636443299"/>
    <m/>
    <m/>
    <m/>
    <s v="银行流水-BPER"/>
    <n v="599.22"/>
    <s v="银行存款"/>
    <n v="599.22"/>
  </r>
  <r>
    <n v="120"/>
    <s v="BPER"/>
    <x v="107"/>
    <s v="刷卡入账"/>
    <x v="3"/>
    <x v="4"/>
    <n v="599.22"/>
    <m/>
    <n v="599.22"/>
    <s v="incasso pos pagobcm pdv 4217567/00013 mio societa responsabil pv 0550100 accredito bancomat 220424 rif 284636443299"/>
    <m/>
    <m/>
    <m/>
    <s v="银行流水-BPER"/>
    <m/>
    <s v="库存现金"/>
    <m/>
  </r>
  <r>
    <n v="121"/>
    <s v="BPER"/>
    <x v="107"/>
    <s v="刷卡入账"/>
    <x v="3"/>
    <x v="4"/>
    <n v="1638.5"/>
    <m/>
    <n v="1638.5"/>
    <s v="nexi payments pos pdv 4217567/00013 mio societa responsabil pv 0550100 accredito pos 220424 rif 284636433099"/>
    <m/>
    <m/>
    <m/>
    <s v="银行流水-BPER"/>
    <m/>
    <s v="库存现金"/>
    <m/>
  </r>
  <r>
    <n v="121"/>
    <s v="BPER"/>
    <x v="107"/>
    <s v="刷卡入账"/>
    <x v="2"/>
    <x v="8"/>
    <n v="1638.5"/>
    <n v="1638.5"/>
    <m/>
    <s v="nexi payments pos pdv 4217567/00013 mio societa responsabil pv 0550100 accredito pos 220424 rif 284636433099"/>
    <m/>
    <m/>
    <m/>
    <s v="银行流水-BPER"/>
    <n v="1638.5"/>
    <s v="银行存款"/>
    <n v="1638.5"/>
  </r>
  <r>
    <n v="122"/>
    <s v="BPER"/>
    <x v="108"/>
    <s v="百货货款"/>
    <x v="2"/>
    <x v="8"/>
    <n v="-363.28"/>
    <m/>
    <n v="363.28"/>
    <s v="disposizione a favore di csm srl e ur 363,28 244602711 del 23-04-2024 spese: 0,50 eur num. bonifico 241150100003017-481110611100it05387-rif. 24115/0022722"/>
    <s v="csm srl"/>
    <s v="244602711 DEL 23-04-2024 "/>
    <m/>
    <s v="银行流水-BPER"/>
    <n v="-363.28"/>
    <s v="银行存款"/>
    <n v="-363.28"/>
  </r>
  <r>
    <n v="122"/>
    <s v="BPER"/>
    <x v="108"/>
    <s v="百货货款"/>
    <x v="5"/>
    <x v="11"/>
    <n v="-363.28"/>
    <n v="363.28"/>
    <m/>
    <s v="disposizione a favore di csm srl e ur 363,28 244602711 del 23-04-2024 spese: 0,50 eur num. bonifico 241150100003017-481110611100it05387-rif. 24115/0022722"/>
    <s v="csm srl"/>
    <s v="244602711 DEL 23-04-2024 "/>
    <m/>
    <s v="银行流水-BPER"/>
    <m/>
    <s v="应付账款"/>
    <m/>
  </r>
  <r>
    <n v="123"/>
    <s v="BPER"/>
    <x v="108"/>
    <s v="手续费"/>
    <x v="2"/>
    <x v="8"/>
    <n v="-0.5"/>
    <m/>
    <n v="0.5"/>
    <s v="commissioni bonifici bonifico num. 241150100003017-481110611100it05387-rif. 24115/0022722"/>
    <s v="bper"/>
    <m/>
    <m/>
    <s v="银行流水-BPER"/>
    <n v="-0.5"/>
    <s v="银行存款"/>
    <n v="-0.5"/>
  </r>
  <r>
    <n v="123"/>
    <s v="BPER"/>
    <x v="108"/>
    <s v="手续费"/>
    <x v="4"/>
    <x v="12"/>
    <n v="-0.5"/>
    <n v="0.5"/>
    <m/>
    <s v="commissioni bonifici bonifico num. 241150100003017-481110611100it05387-rif. 24115/0022722"/>
    <s v="bper"/>
    <m/>
    <m/>
    <s v="银行流水-BPER"/>
    <m/>
    <s v="运营费用"/>
    <m/>
  </r>
  <r>
    <n v="124"/>
    <s v="BPER"/>
    <x v="108"/>
    <s v="刷卡入账"/>
    <x v="3"/>
    <x v="4"/>
    <n v="774.69"/>
    <m/>
    <n v="774.69"/>
    <s v="incasso pos pagobcm pdv 4217567/00013 mio societa responsabil pv 0550100 accredito bancomat 230424 rif 285421868899"/>
    <m/>
    <m/>
    <m/>
    <s v="银行流水-BPER"/>
    <m/>
    <s v="库存现金"/>
    <m/>
  </r>
  <r>
    <n v="124"/>
    <s v="BPER"/>
    <x v="108"/>
    <s v="刷卡入账"/>
    <x v="2"/>
    <x v="8"/>
    <n v="774.69"/>
    <n v="774.69"/>
    <m/>
    <s v="incasso pos pagobcm pdv 4217567/00013 mio societa responsabil pv 0550100 accredito bancomat 230424 rif 285421868899"/>
    <m/>
    <m/>
    <m/>
    <s v="银行流水-BPER"/>
    <n v="774.69"/>
    <s v="银行存款"/>
    <n v="774.69"/>
  </r>
  <r>
    <n v="125"/>
    <s v="BPER"/>
    <x v="108"/>
    <s v="刷卡入账"/>
    <x v="3"/>
    <x v="4"/>
    <n v="1701.28"/>
    <m/>
    <n v="1701.28"/>
    <s v="nexi payments pos pdv 4217567/00013 mio societa responsabil pv 0550100 accredito pos 230424 rif 285421861099"/>
    <m/>
    <m/>
    <m/>
    <s v="银行流水-BPER"/>
    <m/>
    <s v="库存现金"/>
    <m/>
  </r>
  <r>
    <n v="125"/>
    <s v="BPER"/>
    <x v="108"/>
    <s v="刷卡入账"/>
    <x v="2"/>
    <x v="8"/>
    <n v="1701.28"/>
    <n v="1701.28"/>
    <m/>
    <s v="nexi payments pos pdv 4217567/00013 mio societa responsabil pv 0550100 accredito pos 230424 rif 285421861099"/>
    <m/>
    <m/>
    <m/>
    <s v="银行流水-BPER"/>
    <n v="1701.28"/>
    <s v="银行存款"/>
    <n v="1701.28"/>
  </r>
  <r>
    <n v="126"/>
    <s v="BPER"/>
    <x v="109"/>
    <s v="刷卡入账"/>
    <x v="3"/>
    <x v="4"/>
    <n v="1596.69"/>
    <m/>
    <n v="1596.69"/>
    <s v="incasso pos pagobcm pdv 4217567/00013 mio societa responsabil pv 0550100 accredito bancomat 240424 rif 286307120699"/>
    <m/>
    <m/>
    <m/>
    <s v="银行流水-BPER"/>
    <m/>
    <s v="库存现金"/>
    <m/>
  </r>
  <r>
    <n v="126"/>
    <s v="BPER"/>
    <x v="109"/>
    <s v="刷卡入账"/>
    <x v="2"/>
    <x v="8"/>
    <n v="1596.69"/>
    <n v="1596.69"/>
    <m/>
    <s v="incasso pos pagobcm pdv 4217567/00013 mio societa responsabil pv 0550100 accredito bancomat 240424 rif 286307120699"/>
    <m/>
    <m/>
    <m/>
    <s v="银行流水-BPER"/>
    <n v="1596.69"/>
    <s v="银行存款"/>
    <n v="1596.69"/>
  </r>
  <r>
    <n v="127"/>
    <s v="BPER"/>
    <x v="109"/>
    <s v="刷卡入账"/>
    <x v="2"/>
    <x v="8"/>
    <n v="2447.66"/>
    <n v="2447.66"/>
    <m/>
    <s v="nexi payments pos pdv 4217567/00013 mio societa responsabil pv 0550100 accredito pos 240424 rif 286307112699"/>
    <m/>
    <m/>
    <m/>
    <s v="银行流水-BPER"/>
    <n v="2447.66"/>
    <s v="银行存款"/>
    <n v="2447.66"/>
  </r>
  <r>
    <n v="127"/>
    <s v="BPER"/>
    <x v="109"/>
    <s v="刷卡入账"/>
    <x v="3"/>
    <x v="4"/>
    <n v="2447.66"/>
    <m/>
    <n v="2447.66"/>
    <s v="nexi payments pos pdv 4217567/00013 mio societa responsabil pv 0550100 accredito pos 240424 rif 286307112699"/>
    <m/>
    <m/>
    <m/>
    <s v="银行流水-BPER"/>
    <m/>
    <s v="库存现金"/>
    <m/>
  </r>
  <r>
    <n v="128"/>
    <s v="BPER"/>
    <x v="109"/>
    <s v="手续费"/>
    <x v="2"/>
    <x v="8"/>
    <n v="-91.5"/>
    <m/>
    <n v="91.5"/>
    <s v="addebito sdd nexi payments spa n: 943436291/27 id:cl2xv900345150pc0000675073 000000002515703010324 deb: mio srl"/>
    <s v="nexi payments spa"/>
    <m/>
    <m/>
    <s v="银行流水-BPER"/>
    <n v="-91.5"/>
    <s v="银行存款"/>
    <n v="-91.5"/>
  </r>
  <r>
    <n v="128"/>
    <s v="BPER"/>
    <x v="109"/>
    <s v="手续费"/>
    <x v="4"/>
    <x v="12"/>
    <n v="-91.5"/>
    <n v="91.5"/>
    <m/>
    <s v="addebito sdd nexi payments spa n: 943436291/27 id:cl2xv900345150pc0000675073 000000002515703010324 deb: mio srl"/>
    <s v="nexi payments spa"/>
    <m/>
    <m/>
    <s v="银行流水-BPER"/>
    <m/>
    <s v="运营费用"/>
    <m/>
  </r>
  <r>
    <n v="129"/>
    <s v="BPER"/>
    <x v="109"/>
    <s v="手续费"/>
    <x v="4"/>
    <x v="12"/>
    <n v="-45.75"/>
    <n v="45.75"/>
    <m/>
    <s v="addebito sdd nexi payments spa n: 943436290/10 id:cl2xv900347169pc0000677111 000000002515702010324 deb: mio srl"/>
    <s v="nexi payments spa"/>
    <m/>
    <m/>
    <s v="银行流水-BPER"/>
    <m/>
    <s v="运营费用"/>
    <m/>
  </r>
  <r>
    <n v="129"/>
    <s v="BPER"/>
    <x v="109"/>
    <s v="手续费"/>
    <x v="2"/>
    <x v="8"/>
    <n v="-45.75"/>
    <m/>
    <n v="45.75"/>
    <s v="addebito sdd nexi payments spa n: 943436290/10 id:cl2xv900347169pc0000677111 000000002515702010324 deb: mio srl"/>
    <s v="nexi payments spa"/>
    <m/>
    <m/>
    <s v="银行流水-BPER"/>
    <n v="-45.75"/>
    <s v="银行存款"/>
    <n v="-45.75"/>
  </r>
  <r>
    <n v="130"/>
    <s v="BPER"/>
    <x v="109"/>
    <s v="刷卡入账"/>
    <x v="3"/>
    <x v="4"/>
    <n v="1112.1099999999999"/>
    <m/>
    <n v="1112.1099999999999"/>
    <s v="incasso pos pagobcm pdv 4217567/00013 mio societa responsabil pv 0550100 accredito bancomat 250424 rif 286911754299"/>
    <m/>
    <m/>
    <m/>
    <s v="银行流水-BPER"/>
    <m/>
    <s v="库存现金"/>
    <m/>
  </r>
  <r>
    <n v="130"/>
    <s v="BPER"/>
    <x v="109"/>
    <s v="刷卡入账"/>
    <x v="2"/>
    <x v="8"/>
    <n v="1112.1099999999999"/>
    <n v="1112.1099999999999"/>
    <m/>
    <s v="incasso pos pagobcm pdv 4217567/00013 mio societa responsabil pv 0550100 accredito bancomat 250424 rif 286911754299"/>
    <m/>
    <m/>
    <m/>
    <s v="银行流水-BPER"/>
    <n v="1112.1099999999999"/>
    <s v="银行存款"/>
    <n v="1112.1099999999999"/>
  </r>
  <r>
    <n v="131"/>
    <s v="BPER"/>
    <x v="109"/>
    <s v="刷卡入账"/>
    <x v="3"/>
    <x v="4"/>
    <n v="2594.0100000000002"/>
    <m/>
    <n v="2594.0100000000002"/>
    <s v="nexi payments pos pdv 4217567/00013 mio societa responsabil pv 0550100 accredito pos 250424 rif 286911747799"/>
    <m/>
    <m/>
    <m/>
    <s v="银行流水-BPER"/>
    <m/>
    <s v="库存现金"/>
    <m/>
  </r>
  <r>
    <n v="131"/>
    <s v="BPER"/>
    <x v="109"/>
    <s v="刷卡入账"/>
    <x v="2"/>
    <x v="8"/>
    <n v="2594.0100000000002"/>
    <n v="2594.0100000000002"/>
    <m/>
    <s v="nexi payments pos pdv 4217567/00013 mio societa responsabil pv 0550100 accredito pos 250424 rif 286911747799"/>
    <m/>
    <m/>
    <m/>
    <s v="银行流水-BPER"/>
    <n v="2594.0100000000002"/>
    <s v="银行存款"/>
    <n v="2594.0100000000002"/>
  </r>
  <r>
    <n v="132"/>
    <s v="BPER"/>
    <x v="110"/>
    <s v="刷卡入账"/>
    <x v="3"/>
    <x v="4"/>
    <n v="1641.51"/>
    <m/>
    <n v="1641.51"/>
    <s v="incasso pos pagobcm pdv 4217567/00013 mio societa responsabil pv 0550100 accredito bancomat 260424 rif 287799923299"/>
    <m/>
    <m/>
    <m/>
    <s v="银行流水-BPER"/>
    <m/>
    <s v="库存现金"/>
    <m/>
  </r>
  <r>
    <n v="132"/>
    <s v="BPER"/>
    <x v="110"/>
    <s v="刷卡入账"/>
    <x v="2"/>
    <x v="8"/>
    <n v="1641.51"/>
    <n v="1641.51"/>
    <m/>
    <s v="incasso pos pagobcm pdv 4217567/00013 mio societa responsabil pv 0550100 accredito bancomat 260424 rif 287799923299"/>
    <m/>
    <m/>
    <m/>
    <s v="银行流水-BPER"/>
    <n v="1641.51"/>
    <s v="银行存款"/>
    <n v="1641.51"/>
  </r>
  <r>
    <n v="133"/>
    <s v="BPER"/>
    <x v="110"/>
    <s v="刷卡入账"/>
    <x v="3"/>
    <x v="4"/>
    <n v="2528.54"/>
    <m/>
    <n v="2528.54"/>
    <s v="nexi payments pos pdv 4217567/00013 mio societa responsabil pv 0550100 accredito pos 260424 rif 287799916999"/>
    <m/>
    <m/>
    <m/>
    <s v="银行流水-BPER"/>
    <m/>
    <s v="库存现金"/>
    <m/>
  </r>
  <r>
    <n v="133"/>
    <s v="BPER"/>
    <x v="110"/>
    <s v="刷卡入账"/>
    <x v="2"/>
    <x v="8"/>
    <n v="2528.54"/>
    <n v="2528.54"/>
    <m/>
    <s v="nexi payments pos pdv 4217567/00013 mio societa responsabil pv 0550100 accredito pos 260424 rif 287799916999"/>
    <m/>
    <m/>
    <m/>
    <s v="银行流水-BPER"/>
    <n v="2528.54"/>
    <s v="银行存款"/>
    <n v="2528.54"/>
  </r>
  <r>
    <n v="134"/>
    <s v="BPER"/>
    <x v="110"/>
    <s v="刷卡入账"/>
    <x v="3"/>
    <x v="4"/>
    <n v="1305.74"/>
    <m/>
    <n v="1305.74"/>
    <s v="incasso pos pagobcm pdv 4217567/00013 mio societa responsabil pv 0550100 accredito bancomat 270424 rif 288750534799"/>
    <m/>
    <m/>
    <m/>
    <s v="银行流水-BPER"/>
    <m/>
    <s v="库存现金"/>
    <m/>
  </r>
  <r>
    <n v="134"/>
    <s v="BPER"/>
    <x v="110"/>
    <s v="刷卡入账"/>
    <x v="2"/>
    <x v="8"/>
    <n v="1305.74"/>
    <n v="1305.74"/>
    <m/>
    <s v="incasso pos pagobcm pdv 4217567/00013 mio societa responsabil pv 0550100 accredito bancomat 270424 rif 288750534799"/>
    <m/>
    <m/>
    <m/>
    <s v="银行流水-BPER"/>
    <n v="1305.74"/>
    <s v="银行存款"/>
    <n v="1305.74"/>
  </r>
  <r>
    <n v="135"/>
    <s v="BPER"/>
    <x v="110"/>
    <s v="刷卡入账"/>
    <x v="2"/>
    <x v="8"/>
    <n v="1946.5"/>
    <n v="1946.5"/>
    <m/>
    <s v="nexi payments pos pdv 4217567/00013 mio societa responsabil pv 0550100 accredito pos 270424 rif 288750527199"/>
    <m/>
    <m/>
    <m/>
    <s v="银行流水-BPER"/>
    <n v="1946.5"/>
    <s v="银行存款"/>
    <n v="1946.5"/>
  </r>
  <r>
    <n v="135"/>
    <s v="BPER"/>
    <x v="110"/>
    <s v="刷卡入账"/>
    <x v="3"/>
    <x v="4"/>
    <n v="1946.5"/>
    <m/>
    <n v="1946.5"/>
    <s v="nexi payments pos pdv 4217567/00013 mio societa responsabil pv 0550100 accredito pos 270424 rif 288750527199"/>
    <m/>
    <m/>
    <m/>
    <s v="银行流水-BPER"/>
    <m/>
    <s v="库存现金"/>
    <m/>
  </r>
  <r>
    <n v="136"/>
    <s v="BPER"/>
    <x v="110"/>
    <s v="百货货款"/>
    <x v="2"/>
    <x v="8"/>
    <n v="-2249.2199999999998"/>
    <m/>
    <n v="2249.2199999999998"/>
    <s v="disposizione a favore di mp italia srl eur 2.249,22 nc 24abv0730 del 09-04-2024 nc 24abv0793 del 11-04 -2024 3991 del 26-0 spese: 0,50 eur num. bonifico 241200100051611-481110611100it05387-rif. 24120/0233823"/>
    <s v="mp italia srl"/>
    <s v="NC 24ABV0730 DEL 09-04-2024 NC 24ABV0793 DEL 11-04-2024 3991 DEL 26-04-2024 3990 DEL 26-04-2024 "/>
    <m/>
    <s v="银行流水-BPER"/>
    <n v="-2249.2199999999998"/>
    <s v="银行存款"/>
    <n v="-2249.2199999999998"/>
  </r>
  <r>
    <n v="136"/>
    <s v="BPER"/>
    <x v="110"/>
    <s v="百货货款"/>
    <x v="5"/>
    <x v="11"/>
    <n v="-2249.2199999999998"/>
    <n v="2249.2199999999998"/>
    <m/>
    <s v="disposizione a favore di mp italia srl eur 2.249,22 nc 24abv0730 del 09-04-2024 nc 24abv0793 del 11-04 -2024 3991 del 26-0 spese: 0,50 eur num. bonifico 241200100051611-481110611100it05387-rif. 24120/0233823"/>
    <s v="mp italia srl"/>
    <s v="NC 24ABV0730 DEL 09-04-2024 NC 24ABV0793 DEL 11-04-2024 3991 DEL 26-04-2024 3990 DEL 26-04-2024 "/>
    <m/>
    <s v="银行流水-BPER"/>
    <m/>
    <s v="应付账款"/>
    <m/>
  </r>
  <r>
    <n v="137"/>
    <s v="BPER"/>
    <x v="110"/>
    <s v="百货货款"/>
    <x v="2"/>
    <x v="8"/>
    <n v="-1644.99"/>
    <m/>
    <n v="1644.99"/>
    <s v="disposizione a favore di angel tom as s.a eur 1.644,99 869 del 08-01-2024 spese: 0,50 eur num. bonifico 241200100207493-481110611100it05387-rif. 24120/0449935"/>
    <s v="angel tomas s.a"/>
    <s v="869 DEL 08-01-2024 "/>
    <m/>
    <s v="银行流水-BPER"/>
    <n v="-1644.99"/>
    <s v="银行存款"/>
    <n v="-1644.99"/>
  </r>
  <r>
    <n v="137"/>
    <s v="BPER"/>
    <x v="110"/>
    <s v="百货货款"/>
    <x v="5"/>
    <x v="11"/>
    <n v="-1644.99"/>
    <n v="1644.99"/>
    <m/>
    <s v="disposizione a favore di angel tom as s.a eur 1.644,99 869 del 08-01-2024 spese: 0,50 eur num. bonifico 241200100207493-481110611100it05387-rif. 24120/0449935"/>
    <s v="angel tomas s.a"/>
    <s v="869 DEL 08-01-2024 "/>
    <m/>
    <s v="银行流水-BPER"/>
    <m/>
    <s v="应付账款"/>
    <m/>
  </r>
  <r>
    <n v="138"/>
    <s v="BPER"/>
    <x v="110"/>
    <s v="百货货款"/>
    <x v="5"/>
    <x v="11"/>
    <n v="-1293.83"/>
    <n v="1293.83"/>
    <m/>
    <s v="disposizione a favore di veneto ho me srl eur 1.293,83 24001216/2024 del 29-01-2024 spese: 0,50 eur num. bonifico 241200100055275-481110611100it05387-rif. 24120/0234700"/>
    <s v="veneto home srl"/>
    <s v="24001216/2024 DEL 29-01-2024 "/>
    <m/>
    <s v="银行流水-BPER"/>
    <m/>
    <s v="应付账款"/>
    <m/>
  </r>
  <r>
    <n v="138"/>
    <s v="BPER"/>
    <x v="110"/>
    <s v="百货货款"/>
    <x v="2"/>
    <x v="8"/>
    <n v="-1293.83"/>
    <m/>
    <n v="1293.83"/>
    <s v="disposizione a favore di veneto ho me srl eur 1.293,83 24001216/2024 del 29-01-2024 spese: 0,50 eur num. bonifico 241200100055275-481110611100it05387-rif. 24120/0234700"/>
    <s v="veneto home srl"/>
    <s v="24001216/2024 DEL 29-01-2024 "/>
    <m/>
    <s v="银行流水-BPER"/>
    <n v="-1293.83"/>
    <s v="银行存款"/>
    <n v="-1293.83"/>
  </r>
  <r>
    <n v="139"/>
    <s v="BPER"/>
    <x v="110"/>
    <s v="百货货款"/>
    <x v="2"/>
    <x v="8"/>
    <n v="-627.41"/>
    <m/>
    <n v="627.41"/>
    <s v="disposizione a favore di focus pho ne srl eur 627,41 815 del 24-04-2024 spese: 0,50 eur num. bonifico 241200100055274-481110611100it05387-rif. 24120/0234699"/>
    <s v="focus phone srl"/>
    <s v="815 DEL 24-04-2024 "/>
    <m/>
    <s v="银行流水-BPER"/>
    <n v="-627.41"/>
    <s v="银行存款"/>
    <n v="-627.41"/>
  </r>
  <r>
    <n v="139"/>
    <s v="BPER"/>
    <x v="110"/>
    <s v="百货货款"/>
    <x v="5"/>
    <x v="11"/>
    <n v="-627.41"/>
    <n v="627.41"/>
    <m/>
    <s v="disposizione a favore di focus pho ne srl eur 627,41 815 del 24-04-2024 spese: 0,50 eur num. bonifico 241200100055274-481110611100it05387-rif. 24120/0234699"/>
    <s v="focus phone srl"/>
    <s v="815 DEL 24-04-2024 "/>
    <m/>
    <s v="银行流水-BPER"/>
    <m/>
    <s v="应付账款"/>
    <m/>
  </r>
  <r>
    <n v="140"/>
    <s v="BPER"/>
    <x v="110"/>
    <s v="手续费"/>
    <x v="4"/>
    <x v="12"/>
    <n v="-0.5"/>
    <n v="0.5"/>
    <m/>
    <s v="commissioni bonifici bonifico num. 241200100055274-481110611100it05387-rif. 24120/0234699"/>
    <s v="bper"/>
    <m/>
    <m/>
    <s v="银行流水-BPER"/>
    <m/>
    <s v="运营费用"/>
    <m/>
  </r>
  <r>
    <n v="140"/>
    <s v="BPER"/>
    <x v="110"/>
    <s v="手续费"/>
    <x v="2"/>
    <x v="8"/>
    <n v="-0.5"/>
    <m/>
    <n v="0.5"/>
    <s v="commissioni bonifici bonifico num. 241200100055274-481110611100it05387-rif. 24120/0234699"/>
    <s v="bper"/>
    <m/>
    <m/>
    <s v="银行流水-BPER"/>
    <n v="-0.5"/>
    <s v="银行存款"/>
    <n v="-0.5"/>
  </r>
  <r>
    <n v="141"/>
    <s v="BPER"/>
    <x v="110"/>
    <s v="手续费"/>
    <x v="4"/>
    <x v="12"/>
    <n v="-0.5"/>
    <n v="0.5"/>
    <m/>
    <s v="commissioni bonifici bonifico num. 241200100055275-481110611100it05387-rif. 24120/0234700"/>
    <s v="bper"/>
    <m/>
    <m/>
    <s v="银行流水-BPER"/>
    <m/>
    <s v="运营费用"/>
    <m/>
  </r>
  <r>
    <n v="141"/>
    <s v="BPER"/>
    <x v="110"/>
    <s v="手续费"/>
    <x v="2"/>
    <x v="8"/>
    <n v="-0.5"/>
    <m/>
    <n v="0.5"/>
    <s v="commissioni bonifici bonifico num. 241200100055275-481110611100it05387-rif. 24120/0234700"/>
    <s v="bper"/>
    <m/>
    <m/>
    <s v="银行流水-BPER"/>
    <n v="-0.5"/>
    <s v="银行存款"/>
    <n v="-0.5"/>
  </r>
  <r>
    <n v="142"/>
    <s v="BPER"/>
    <x v="110"/>
    <s v="手续费"/>
    <x v="2"/>
    <x v="8"/>
    <n v="-0.5"/>
    <m/>
    <n v="0.5"/>
    <s v="commissioni bonifici bonifico num. 241200100207493-481110611100it05387-rif. 24120/0449935"/>
    <s v="bper"/>
    <m/>
    <m/>
    <s v="银行流水-BPER"/>
    <n v="-0.5"/>
    <s v="银行存款"/>
    <n v="-0.5"/>
  </r>
  <r>
    <n v="142"/>
    <s v="BPER"/>
    <x v="110"/>
    <s v="手续费"/>
    <x v="4"/>
    <x v="12"/>
    <n v="-0.5"/>
    <n v="0.5"/>
    <m/>
    <s v="commissioni bonifici bonifico num. 241200100207493-481110611100it05387-rif. 24120/0449935"/>
    <s v="bper"/>
    <m/>
    <m/>
    <s v="银行流水-BPER"/>
    <m/>
    <s v="运营费用"/>
    <m/>
  </r>
  <r>
    <n v="143"/>
    <s v="BPER"/>
    <x v="110"/>
    <s v="手续费"/>
    <x v="4"/>
    <x v="12"/>
    <n v="-0.5"/>
    <n v="0.5"/>
    <m/>
    <s v="commissioni bonifici bonifico num. 241200100051611-481110611100it05387-rif. 24120/0233823"/>
    <s v="bper"/>
    <m/>
    <m/>
    <s v="银行流水-BPER"/>
    <m/>
    <s v="运营费用"/>
    <m/>
  </r>
  <r>
    <n v="143"/>
    <s v="BPER"/>
    <x v="110"/>
    <s v="手续费"/>
    <x v="2"/>
    <x v="8"/>
    <n v="-0.5"/>
    <m/>
    <n v="0.5"/>
    <s v="commissioni bonifici bonifico num. 241200100051611-481110611100it05387-rif. 24120/0233823"/>
    <s v="bper"/>
    <m/>
    <m/>
    <s v="银行流水-BPER"/>
    <n v="-0.5"/>
    <s v="银行存款"/>
    <n v="-0.5"/>
  </r>
  <r>
    <n v="144"/>
    <s v="BPER"/>
    <x v="110"/>
    <s v="刷卡入账"/>
    <x v="3"/>
    <x v="4"/>
    <n v="1080.8900000000001"/>
    <m/>
    <n v="1080.8900000000001"/>
    <s v="incasso pos pagobcm pdv 4217567/00013 mio societa responsabil pv 0550100 accredito bancomat 280424 rif 289358126899"/>
    <m/>
    <m/>
    <m/>
    <s v="银行流水-BPER"/>
    <m/>
    <s v="库存现金"/>
    <m/>
  </r>
  <r>
    <n v="144"/>
    <s v="BPER"/>
    <x v="110"/>
    <s v="刷卡入账"/>
    <x v="2"/>
    <x v="8"/>
    <n v="1080.8900000000001"/>
    <n v="1080.8900000000001"/>
    <m/>
    <s v="incasso pos pagobcm pdv 4217567/00013 mio societa responsabil pv 0550100 accredito bancomat 280424 rif 289358126899"/>
    <m/>
    <m/>
    <m/>
    <s v="银行流水-BPER"/>
    <n v="1080.8900000000001"/>
    <s v="银行存款"/>
    <n v="1080.8900000000001"/>
  </r>
  <r>
    <n v="145"/>
    <s v="BPER"/>
    <x v="110"/>
    <s v="刷卡入账"/>
    <x v="2"/>
    <x v="8"/>
    <n v="1644.58"/>
    <n v="1644.58"/>
    <m/>
    <s v="nexi payments pos pdv 4217567/00013 mio societa responsabil pv 0550100 accredito pos 280424 rif 289358121999"/>
    <m/>
    <m/>
    <m/>
    <s v="银行流水-BPER"/>
    <n v="1644.58"/>
    <s v="银行存款"/>
    <n v="1644.58"/>
  </r>
  <r>
    <n v="145"/>
    <s v="BPER"/>
    <x v="110"/>
    <s v="刷卡入账"/>
    <x v="3"/>
    <x v="4"/>
    <n v="1644.58"/>
    <m/>
    <n v="1644.58"/>
    <s v="nexi payments pos pdv 4217567/00013 mio societa responsabil pv 0550100 accredito pos 280424 rif 289358121999"/>
    <m/>
    <m/>
    <m/>
    <s v="银行流水-BPER"/>
    <m/>
    <s v="库存现金"/>
    <m/>
  </r>
  <r>
    <n v="146"/>
    <s v="BPER"/>
    <x v="111"/>
    <s v="电费"/>
    <x v="2"/>
    <x v="8"/>
    <n v="-3498.47"/>
    <m/>
    <n v="3498.47"/>
    <s v="addebito sdd cp s.p.a. n: 943281991/91 id:17990000000001 bolletta nr. 2024e000008141 deb: mio srl"/>
    <s v="chinapower spa"/>
    <s v=" 2024E000008141 DEL 14-04-2024"/>
    <m/>
    <s v="银行流水-BPER"/>
    <n v="-3498.47"/>
    <s v="银行存款"/>
    <n v="-3498.47"/>
  </r>
  <r>
    <n v="146"/>
    <s v="BPER"/>
    <x v="111"/>
    <s v="电费"/>
    <x v="4"/>
    <x v="10"/>
    <n v="-3498.47"/>
    <n v="3498.47"/>
    <m/>
    <s v="addebito sdd cp s.p.a. n: 943281991/91 id:17990000000001 bolletta nr. 2024e000008141 deb: mio srl"/>
    <s v="chinapower spa"/>
    <s v=" 2024E000008141 DEL 14-04-2024"/>
    <m/>
    <s v="银行流水-BPER"/>
    <m/>
    <s v="运营费用"/>
    <m/>
  </r>
  <r>
    <n v="147"/>
    <s v="BPER"/>
    <x v="111"/>
    <s v="电费"/>
    <x v="4"/>
    <x v="10"/>
    <n v="-57.82"/>
    <n v="57.82"/>
    <m/>
    <s v="addebito sdd cp s.p.a. n: 942295052/24 id:17990000000001 bolletta nr. 2024e000009064 deb: mio srl"/>
    <s v="chinapower spa"/>
    <s v=" 2024E000009064 DEL 14-04-2024"/>
    <m/>
    <s v="银行流水-BPER"/>
    <m/>
    <s v="运营费用"/>
    <m/>
  </r>
  <r>
    <n v="147"/>
    <s v="BPER"/>
    <x v="111"/>
    <s v="电费"/>
    <x v="2"/>
    <x v="8"/>
    <n v="-57.82"/>
    <m/>
    <n v="57.82"/>
    <s v="addebito sdd cp s.p.a. n: 942295052/24 id:17990000000001 bolletta nr. 2024e000009064 deb: mio srl"/>
    <s v="chinapower spa"/>
    <s v=" 2024E000009064 DEL 14-04-2024"/>
    <m/>
    <s v="银行流水-BPER"/>
    <n v="-57.82"/>
    <s v="银行存款"/>
    <n v="-57.82"/>
  </r>
  <r>
    <n v="148"/>
    <s v="BPER"/>
    <x v="111"/>
    <s v="刷卡入账"/>
    <x v="3"/>
    <x v="4"/>
    <n v="1225.8800000000001"/>
    <m/>
    <n v="1225.8800000000001"/>
    <s v="incasso pos pagobcm pdv 4217567/00013 mio societa responsabil pv 0550100 accredito bancomat 290424 rif 290107960699"/>
    <m/>
    <m/>
    <m/>
    <s v="银行流水-BPER"/>
    <m/>
    <s v="库存现金"/>
    <m/>
  </r>
  <r>
    <n v="148"/>
    <s v="BPER"/>
    <x v="111"/>
    <s v="刷卡入账"/>
    <x v="2"/>
    <x v="8"/>
    <n v="1225.8800000000001"/>
    <n v="1225.8800000000001"/>
    <m/>
    <s v="incasso pos pagobcm pdv 4217567/00013 mio societa responsabil pv 0550100 accredito bancomat 290424 rif 290107960699"/>
    <m/>
    <m/>
    <m/>
    <s v="银行流水-BPER"/>
    <n v="1225.8800000000001"/>
    <s v="银行存款"/>
    <n v="1225.8800000000001"/>
  </r>
  <r>
    <n v="149"/>
    <s v="BPER"/>
    <x v="111"/>
    <s v="刷卡入账"/>
    <x v="2"/>
    <x v="8"/>
    <n v="2201.0300000000002"/>
    <n v="2201.0300000000002"/>
    <m/>
    <s v="nexi payments pos pdv 4217567/00013 mio societa responsabil pv 0550100 accredito pos 290424 rif 290107956999"/>
    <m/>
    <m/>
    <m/>
    <s v="银行流水-BPER"/>
    <n v="2201.0300000000002"/>
    <s v="银行存款"/>
    <n v="2201.0300000000002"/>
  </r>
  <r>
    <n v="149"/>
    <s v="BPER"/>
    <x v="111"/>
    <s v="刷卡入账"/>
    <x v="3"/>
    <x v="4"/>
    <n v="2201.0300000000002"/>
    <m/>
    <n v="2201.0300000000002"/>
    <s v="nexi payments pos pdv 4217567/00013 mio societa responsabil pv 0550100 accredito pos 290424 rif 290107956999"/>
    <m/>
    <m/>
    <m/>
    <s v="银行流水-BPER"/>
    <m/>
    <s v="库存现金"/>
    <m/>
  </r>
  <r>
    <n v="150"/>
    <s v="BCC"/>
    <x v="111"/>
    <s v="手续费用"/>
    <x v="4"/>
    <x v="12"/>
    <n v="-3"/>
    <n v="3"/>
    <m/>
    <s v="addebito canone home banking"/>
    <s v="bcc"/>
    <m/>
    <m/>
    <s v="银行流水-BCC"/>
    <m/>
    <s v="运营费用"/>
    <m/>
  </r>
  <r>
    <n v="150"/>
    <s v="BCC"/>
    <x v="111"/>
    <s v="手续费用"/>
    <x v="2"/>
    <x v="9"/>
    <n v="-3"/>
    <m/>
    <n v="3"/>
    <s v="addebito canone home banking"/>
    <s v="bcc"/>
    <m/>
    <m/>
    <s v="银行流水-BCC"/>
    <n v="-3"/>
    <s v="银行存款"/>
    <n v="-3"/>
  </r>
  <r>
    <n v="1286"/>
    <m/>
    <x v="91"/>
    <s v="刷卡"/>
    <x v="8"/>
    <x v="19"/>
    <n v="1935.33"/>
    <m/>
    <n v="1935.33"/>
    <m/>
    <m/>
    <m/>
    <m/>
    <s v="门店业绩"/>
    <n v="1935.33"/>
    <s v="主营业务收入"/>
    <n v="1935.33"/>
  </r>
  <r>
    <n v="1286"/>
    <m/>
    <x v="91"/>
    <s v="刷卡"/>
    <x v="3"/>
    <x v="4"/>
    <n v="1935.33"/>
    <n v="1935.33"/>
    <m/>
    <m/>
    <m/>
    <m/>
    <m/>
    <s v="门店业绩"/>
    <m/>
    <s v="库存现金"/>
    <m/>
  </r>
  <r>
    <n v="1621"/>
    <m/>
    <x v="91"/>
    <s v="业绩应收"/>
    <x v="8"/>
    <x v="20"/>
    <n v="1457.3"/>
    <m/>
    <n v="1457.3"/>
    <m/>
    <m/>
    <m/>
    <m/>
    <s v="门店业绩"/>
    <n v="1457.3"/>
    <s v="主营业务收入"/>
    <n v="1457.3"/>
  </r>
  <r>
    <n v="1621"/>
    <m/>
    <x v="91"/>
    <s v="业绩应收"/>
    <x v="3"/>
    <x v="2"/>
    <n v="1457.3"/>
    <n v="1457.3"/>
    <m/>
    <m/>
    <m/>
    <m/>
    <m/>
    <s v="门店业绩"/>
    <m/>
    <s v="库存现金"/>
    <m/>
  </r>
  <r>
    <n v="1956"/>
    <m/>
    <x v="91"/>
    <s v="3CA账户应收"/>
    <x v="3"/>
    <x v="3"/>
    <n v="1178.1500000000001"/>
    <n v="1178.1500000000001"/>
    <m/>
    <m/>
    <m/>
    <m/>
    <m/>
    <s v="门店业绩"/>
    <m/>
    <s v="库存现金"/>
    <m/>
  </r>
  <r>
    <n v="1956"/>
    <m/>
    <x v="91"/>
    <s v="3CA账户应收"/>
    <x v="8"/>
    <x v="21"/>
    <n v="1178.1500000000001"/>
    <m/>
    <n v="1178.1500000000001"/>
    <m/>
    <m/>
    <m/>
    <m/>
    <s v="门店业绩"/>
    <n v="1178.1500000000001"/>
    <s v="主营业务收入"/>
    <n v="1178.1500000000001"/>
  </r>
  <r>
    <n v="1287"/>
    <m/>
    <x v="92"/>
    <s v="刷卡"/>
    <x v="8"/>
    <x v="19"/>
    <n v="3506.66"/>
    <m/>
    <n v="3506.66"/>
    <m/>
    <m/>
    <m/>
    <m/>
    <s v="门店业绩"/>
    <n v="3506.66"/>
    <s v="主营业务收入"/>
    <n v="3506.66"/>
  </r>
  <r>
    <n v="1287"/>
    <m/>
    <x v="92"/>
    <s v="刷卡"/>
    <x v="3"/>
    <x v="4"/>
    <n v="3506.66"/>
    <n v="3506.66"/>
    <m/>
    <m/>
    <m/>
    <m/>
    <m/>
    <s v="门店业绩"/>
    <m/>
    <s v="库存现金"/>
    <m/>
  </r>
  <r>
    <n v="1622"/>
    <m/>
    <x v="92"/>
    <s v="业绩应收"/>
    <x v="3"/>
    <x v="2"/>
    <n v="2031.67"/>
    <n v="2031.67"/>
    <m/>
    <m/>
    <m/>
    <m/>
    <m/>
    <s v="门店业绩"/>
    <m/>
    <s v="库存现金"/>
    <m/>
  </r>
  <r>
    <n v="1622"/>
    <m/>
    <x v="92"/>
    <s v="业绩应收"/>
    <x v="8"/>
    <x v="20"/>
    <n v="2031.67"/>
    <m/>
    <n v="2031.67"/>
    <m/>
    <m/>
    <m/>
    <m/>
    <s v="门店业绩"/>
    <n v="2031.67"/>
    <s v="主营业务收入"/>
    <n v="2031.67"/>
  </r>
  <r>
    <n v="1957"/>
    <m/>
    <x v="92"/>
    <s v="3CA账户应收"/>
    <x v="3"/>
    <x v="3"/>
    <n v="1535.6"/>
    <n v="1535.6"/>
    <m/>
    <m/>
    <m/>
    <m/>
    <m/>
    <s v="门店业绩"/>
    <m/>
    <s v="库存现金"/>
    <m/>
  </r>
  <r>
    <n v="1957"/>
    <m/>
    <x v="92"/>
    <s v="3CA账户应收"/>
    <x v="8"/>
    <x v="21"/>
    <n v="1535.6"/>
    <m/>
    <n v="1535.6"/>
    <m/>
    <m/>
    <m/>
    <m/>
    <s v="门店业绩"/>
    <n v="1535.6"/>
    <s v="主营业务收入"/>
    <n v="1535.6"/>
  </r>
  <r>
    <n v="1288"/>
    <m/>
    <x v="93"/>
    <s v="刷卡"/>
    <x v="8"/>
    <x v="19"/>
    <n v="3563.47"/>
    <m/>
    <n v="3563.47"/>
    <m/>
    <m/>
    <m/>
    <m/>
    <s v="门店业绩"/>
    <n v="3563.47"/>
    <s v="主营业务收入"/>
    <n v="3563.47"/>
  </r>
  <r>
    <n v="1288"/>
    <m/>
    <x v="93"/>
    <s v="刷卡"/>
    <x v="3"/>
    <x v="4"/>
    <n v="3563.47"/>
    <n v="3563.47"/>
    <m/>
    <m/>
    <m/>
    <m/>
    <m/>
    <s v="门店业绩"/>
    <m/>
    <s v="库存现金"/>
    <m/>
  </r>
  <r>
    <n v="1623"/>
    <m/>
    <x v="93"/>
    <s v="业绩应收"/>
    <x v="8"/>
    <x v="20"/>
    <n v="1523.47"/>
    <m/>
    <n v="1523.47"/>
    <m/>
    <m/>
    <m/>
    <m/>
    <s v="门店业绩"/>
    <n v="1523.47"/>
    <s v="主营业务收入"/>
    <n v="1523.47"/>
  </r>
  <r>
    <n v="1623"/>
    <m/>
    <x v="93"/>
    <s v="业绩应收"/>
    <x v="3"/>
    <x v="2"/>
    <n v="1523.47"/>
    <n v="1523.47"/>
    <m/>
    <m/>
    <m/>
    <m/>
    <m/>
    <s v="门店业绩"/>
    <m/>
    <s v="库存现金"/>
    <m/>
  </r>
  <r>
    <n v="1958"/>
    <m/>
    <x v="93"/>
    <s v="3CA账户应收"/>
    <x v="8"/>
    <x v="21"/>
    <n v="1389.85"/>
    <m/>
    <n v="1389.85"/>
    <m/>
    <m/>
    <m/>
    <m/>
    <s v="门店业绩"/>
    <n v="1389.85"/>
    <s v="主营业务收入"/>
    <n v="1389.85"/>
  </r>
  <r>
    <n v="1958"/>
    <m/>
    <x v="93"/>
    <s v="3CA账户应收"/>
    <x v="3"/>
    <x v="3"/>
    <n v="1389.85"/>
    <n v="1389.85"/>
    <m/>
    <m/>
    <m/>
    <m/>
    <m/>
    <s v="门店业绩"/>
    <m/>
    <s v="库存现金"/>
    <m/>
  </r>
  <r>
    <n v="1289"/>
    <m/>
    <x v="94"/>
    <s v="刷卡"/>
    <x v="8"/>
    <x v="19"/>
    <n v="3727.71"/>
    <m/>
    <n v="3727.71"/>
    <m/>
    <m/>
    <m/>
    <m/>
    <s v="门店业绩"/>
    <n v="3727.71"/>
    <s v="主营业务收入"/>
    <n v="3727.71"/>
  </r>
  <r>
    <n v="1289"/>
    <m/>
    <x v="94"/>
    <s v="刷卡"/>
    <x v="3"/>
    <x v="4"/>
    <n v="3727.71"/>
    <n v="3727.71"/>
    <m/>
    <m/>
    <m/>
    <m/>
    <m/>
    <s v="门店业绩"/>
    <m/>
    <s v="库存现金"/>
    <m/>
  </r>
  <r>
    <n v="1624"/>
    <m/>
    <x v="94"/>
    <s v="业绩应收"/>
    <x v="3"/>
    <x v="2"/>
    <n v="2158.25"/>
    <n v="2158.25"/>
    <m/>
    <m/>
    <m/>
    <m/>
    <m/>
    <s v="门店业绩"/>
    <m/>
    <s v="库存现金"/>
    <m/>
  </r>
  <r>
    <n v="1624"/>
    <m/>
    <x v="94"/>
    <s v="业绩应收"/>
    <x v="8"/>
    <x v="20"/>
    <n v="2158.25"/>
    <m/>
    <n v="2158.25"/>
    <m/>
    <m/>
    <m/>
    <m/>
    <s v="门店业绩"/>
    <n v="2158.25"/>
    <s v="主营业务收入"/>
    <n v="2158.25"/>
  </r>
  <r>
    <n v="1959"/>
    <m/>
    <x v="94"/>
    <s v="3CA账户应收"/>
    <x v="8"/>
    <x v="21"/>
    <n v="1463.5"/>
    <m/>
    <n v="1463.5"/>
    <m/>
    <m/>
    <m/>
    <m/>
    <s v="门店业绩"/>
    <n v="1463.5"/>
    <s v="主营业务收入"/>
    <n v="1463.5"/>
  </r>
  <r>
    <n v="1959"/>
    <m/>
    <x v="94"/>
    <s v="3CA账户应收"/>
    <x v="3"/>
    <x v="3"/>
    <n v="1463.5"/>
    <n v="1463.5"/>
    <m/>
    <m/>
    <m/>
    <m/>
    <m/>
    <s v="门店业绩"/>
    <m/>
    <s v="库存现金"/>
    <m/>
  </r>
  <r>
    <n v="1290"/>
    <m/>
    <x v="95"/>
    <s v="刷卡"/>
    <x v="8"/>
    <x v="19"/>
    <n v="3797.63"/>
    <m/>
    <n v="3797.63"/>
    <m/>
    <m/>
    <m/>
    <m/>
    <s v="门店业绩"/>
    <n v="3797.63"/>
    <s v="主营业务收入"/>
    <n v="3797.63"/>
  </r>
  <r>
    <n v="1290"/>
    <m/>
    <x v="95"/>
    <s v="刷卡"/>
    <x v="3"/>
    <x v="4"/>
    <n v="3797.63"/>
    <n v="3797.63"/>
    <m/>
    <m/>
    <m/>
    <m/>
    <m/>
    <s v="门店业绩"/>
    <m/>
    <s v="库存现金"/>
    <m/>
  </r>
  <r>
    <n v="1625"/>
    <m/>
    <x v="95"/>
    <s v="业绩应收"/>
    <x v="8"/>
    <x v="20"/>
    <n v="2157.69"/>
    <m/>
    <n v="2157.69"/>
    <m/>
    <m/>
    <m/>
    <m/>
    <s v="门店业绩"/>
    <n v="2157.69"/>
    <s v="主营业务收入"/>
    <n v="2157.69"/>
  </r>
  <r>
    <n v="1625"/>
    <m/>
    <x v="95"/>
    <s v="业绩应收"/>
    <x v="3"/>
    <x v="2"/>
    <n v="2157.69"/>
    <n v="2157.69"/>
    <m/>
    <m/>
    <m/>
    <m/>
    <m/>
    <s v="门店业绩"/>
    <m/>
    <s v="库存现金"/>
    <m/>
  </r>
  <r>
    <n v="1960"/>
    <m/>
    <x v="95"/>
    <s v="3CA账户应收"/>
    <x v="8"/>
    <x v="21"/>
    <n v="1272.5"/>
    <m/>
    <n v="1272.5"/>
    <m/>
    <m/>
    <m/>
    <m/>
    <s v="门店业绩"/>
    <n v="1272.5"/>
    <s v="主营业务收入"/>
    <n v="1272.5"/>
  </r>
  <r>
    <n v="1960"/>
    <m/>
    <x v="95"/>
    <s v="3CA账户应收"/>
    <x v="3"/>
    <x v="3"/>
    <n v="1272.5"/>
    <n v="1272.5"/>
    <m/>
    <m/>
    <m/>
    <m/>
    <m/>
    <s v="门店业绩"/>
    <m/>
    <s v="库存现金"/>
    <m/>
  </r>
  <r>
    <n v="1291"/>
    <m/>
    <x v="112"/>
    <s v="刷卡"/>
    <x v="3"/>
    <x v="4"/>
    <n v="5182.01"/>
    <n v="5182.01"/>
    <m/>
    <m/>
    <m/>
    <m/>
    <m/>
    <s v="门店业绩"/>
    <m/>
    <s v="库存现金"/>
    <m/>
  </r>
  <r>
    <n v="1291"/>
    <m/>
    <x v="112"/>
    <s v="刷卡"/>
    <x v="8"/>
    <x v="19"/>
    <n v="5182.01"/>
    <m/>
    <n v="5182.01"/>
    <m/>
    <m/>
    <m/>
    <m/>
    <s v="门店业绩"/>
    <n v="5182.01"/>
    <s v="主营业务收入"/>
    <n v="5182.01"/>
  </r>
  <r>
    <n v="1626"/>
    <m/>
    <x v="112"/>
    <s v="业绩应收"/>
    <x v="8"/>
    <x v="20"/>
    <n v="2711.45"/>
    <m/>
    <n v="2711.45"/>
    <m/>
    <m/>
    <m/>
    <m/>
    <s v="门店业绩"/>
    <n v="2711.45"/>
    <s v="主营业务收入"/>
    <n v="2711.45"/>
  </r>
  <r>
    <n v="1626"/>
    <m/>
    <x v="112"/>
    <s v="业绩应收"/>
    <x v="3"/>
    <x v="2"/>
    <n v="2711.45"/>
    <n v="2711.45"/>
    <m/>
    <m/>
    <m/>
    <m/>
    <m/>
    <s v="门店业绩"/>
    <m/>
    <s v="库存现金"/>
    <m/>
  </r>
  <r>
    <n v="1961"/>
    <m/>
    <x v="112"/>
    <s v="3CA账户应收"/>
    <x v="3"/>
    <x v="3"/>
    <n v="943.65"/>
    <n v="943.65"/>
    <m/>
    <m/>
    <m/>
    <m/>
    <m/>
    <s v="门店业绩"/>
    <m/>
    <s v="库存现金"/>
    <m/>
  </r>
  <r>
    <n v="1961"/>
    <m/>
    <x v="112"/>
    <s v="3CA账户应收"/>
    <x v="8"/>
    <x v="21"/>
    <n v="943.65"/>
    <m/>
    <n v="943.65"/>
    <m/>
    <m/>
    <m/>
    <m/>
    <s v="门店业绩"/>
    <n v="943.65"/>
    <s v="主营业务收入"/>
    <n v="943.65"/>
  </r>
  <r>
    <n v="1292"/>
    <m/>
    <x v="113"/>
    <s v="刷卡"/>
    <x v="8"/>
    <x v="19"/>
    <n v="4149.8500000000004"/>
    <m/>
    <n v="4149.8500000000004"/>
    <m/>
    <m/>
    <m/>
    <m/>
    <s v="门店业绩"/>
    <n v="4149.8500000000004"/>
    <s v="主营业务收入"/>
    <n v="4149.8500000000004"/>
  </r>
  <r>
    <n v="1292"/>
    <m/>
    <x v="113"/>
    <s v="刷卡"/>
    <x v="3"/>
    <x v="4"/>
    <n v="4149.8500000000004"/>
    <n v="4149.8500000000004"/>
    <m/>
    <m/>
    <m/>
    <m/>
    <m/>
    <s v="门店业绩"/>
    <m/>
    <s v="库存现金"/>
    <m/>
  </r>
  <r>
    <n v="1627"/>
    <m/>
    <x v="113"/>
    <s v="业绩应收"/>
    <x v="8"/>
    <x v="20"/>
    <n v="1958.49"/>
    <m/>
    <n v="1958.49"/>
    <m/>
    <m/>
    <m/>
    <m/>
    <s v="门店业绩"/>
    <n v="1958.49"/>
    <s v="主营业务收入"/>
    <n v="1958.49"/>
  </r>
  <r>
    <n v="1627"/>
    <m/>
    <x v="113"/>
    <s v="业绩应收"/>
    <x v="3"/>
    <x v="2"/>
    <n v="1958.49"/>
    <n v="1958.49"/>
    <m/>
    <m/>
    <m/>
    <m/>
    <m/>
    <s v="门店业绩"/>
    <m/>
    <s v="库存现金"/>
    <m/>
  </r>
  <r>
    <n v="1962"/>
    <m/>
    <x v="113"/>
    <s v="3CA账户应收"/>
    <x v="3"/>
    <x v="3"/>
    <n v="1375.4"/>
    <n v="1375.4"/>
    <m/>
    <m/>
    <m/>
    <m/>
    <m/>
    <s v="门店业绩"/>
    <m/>
    <s v="库存现金"/>
    <m/>
  </r>
  <r>
    <n v="1962"/>
    <m/>
    <x v="113"/>
    <s v="3CA账户应收"/>
    <x v="8"/>
    <x v="21"/>
    <n v="1375.4"/>
    <m/>
    <n v="1375.4"/>
    <m/>
    <m/>
    <m/>
    <m/>
    <s v="门店业绩"/>
    <n v="1375.4"/>
    <s v="主营业务收入"/>
    <n v="1375.4"/>
  </r>
  <r>
    <n v="1293"/>
    <m/>
    <x v="96"/>
    <s v="刷卡"/>
    <x v="3"/>
    <x v="4"/>
    <n v="4453.66"/>
    <n v="4453.66"/>
    <m/>
    <m/>
    <m/>
    <m/>
    <m/>
    <s v="门店业绩"/>
    <m/>
    <s v="库存现金"/>
    <m/>
  </r>
  <r>
    <n v="1293"/>
    <m/>
    <x v="96"/>
    <s v="刷卡"/>
    <x v="8"/>
    <x v="19"/>
    <n v="4453.66"/>
    <m/>
    <n v="4453.66"/>
    <m/>
    <m/>
    <m/>
    <m/>
    <s v="门店业绩"/>
    <n v="4453.66"/>
    <s v="主营业务收入"/>
    <n v="4453.66"/>
  </r>
  <r>
    <n v="1628"/>
    <m/>
    <x v="96"/>
    <s v="业绩应收"/>
    <x v="8"/>
    <x v="20"/>
    <n v="1647.38"/>
    <m/>
    <n v="1647.38"/>
    <m/>
    <m/>
    <m/>
    <m/>
    <s v="门店业绩"/>
    <n v="1647.38"/>
    <s v="主营业务收入"/>
    <n v="1647.38"/>
  </r>
  <r>
    <n v="1628"/>
    <m/>
    <x v="96"/>
    <s v="业绩应收"/>
    <x v="3"/>
    <x v="2"/>
    <n v="1647.38"/>
    <n v="1647.38"/>
    <m/>
    <m/>
    <m/>
    <m/>
    <m/>
    <s v="门店业绩"/>
    <m/>
    <s v="库存现金"/>
    <m/>
  </r>
  <r>
    <n v="1963"/>
    <m/>
    <x v="96"/>
    <s v="3CA账户应收"/>
    <x v="3"/>
    <x v="3"/>
    <n v="1498.1"/>
    <n v="1498.1"/>
    <m/>
    <m/>
    <m/>
    <m/>
    <m/>
    <s v="门店业绩"/>
    <m/>
    <s v="库存现金"/>
    <m/>
  </r>
  <r>
    <n v="1963"/>
    <m/>
    <x v="96"/>
    <s v="3CA账户应收"/>
    <x v="8"/>
    <x v="21"/>
    <n v="1498.1"/>
    <m/>
    <n v="1498.1"/>
    <m/>
    <m/>
    <m/>
    <m/>
    <s v="门店业绩"/>
    <n v="1498.1"/>
    <s v="主营业务收入"/>
    <n v="1498.1"/>
  </r>
  <r>
    <n v="1294"/>
    <m/>
    <x v="97"/>
    <s v="刷卡"/>
    <x v="3"/>
    <x v="4"/>
    <n v="3308.55"/>
    <n v="3308.55"/>
    <m/>
    <m/>
    <m/>
    <m/>
    <m/>
    <s v="门店业绩"/>
    <m/>
    <s v="库存现金"/>
    <m/>
  </r>
  <r>
    <n v="1294"/>
    <m/>
    <x v="97"/>
    <s v="刷卡"/>
    <x v="8"/>
    <x v="19"/>
    <n v="3308.55"/>
    <m/>
    <n v="3308.55"/>
    <m/>
    <m/>
    <m/>
    <m/>
    <s v="门店业绩"/>
    <n v="3308.55"/>
    <s v="主营业务收入"/>
    <n v="3308.55"/>
  </r>
  <r>
    <n v="1629"/>
    <m/>
    <x v="97"/>
    <s v="业绩应收"/>
    <x v="3"/>
    <x v="2"/>
    <n v="2308.3000000000002"/>
    <n v="2308.3000000000002"/>
    <m/>
    <m/>
    <m/>
    <m/>
    <m/>
    <s v="门店业绩"/>
    <m/>
    <s v="库存现金"/>
    <m/>
  </r>
  <r>
    <n v="1629"/>
    <m/>
    <x v="97"/>
    <s v="业绩应收"/>
    <x v="8"/>
    <x v="20"/>
    <n v="2308.3000000000002"/>
    <m/>
    <n v="2308.3000000000002"/>
    <m/>
    <m/>
    <m/>
    <m/>
    <s v="门店业绩"/>
    <n v="2308.3000000000002"/>
    <s v="主营业务收入"/>
    <n v="2308.3000000000002"/>
  </r>
  <r>
    <n v="1964"/>
    <m/>
    <x v="97"/>
    <s v="3CA账户应收"/>
    <x v="3"/>
    <x v="3"/>
    <n v="1366.2"/>
    <n v="1366.2"/>
    <m/>
    <m/>
    <m/>
    <m/>
    <m/>
    <s v="门店业绩"/>
    <m/>
    <s v="库存现金"/>
    <m/>
  </r>
  <r>
    <n v="1964"/>
    <m/>
    <x v="97"/>
    <s v="3CA账户应收"/>
    <x v="8"/>
    <x v="21"/>
    <n v="1366.2"/>
    <m/>
    <n v="1366.2"/>
    <m/>
    <m/>
    <m/>
    <m/>
    <s v="门店业绩"/>
    <n v="1366.2"/>
    <s v="主营业务收入"/>
    <n v="1366.2"/>
  </r>
  <r>
    <n v="1295"/>
    <m/>
    <x v="98"/>
    <s v="刷卡"/>
    <x v="8"/>
    <x v="19"/>
    <n v="3732.87"/>
    <m/>
    <n v="3732.87"/>
    <m/>
    <m/>
    <m/>
    <m/>
    <s v="门店业绩"/>
    <n v="3732.87"/>
    <s v="主营业务收入"/>
    <n v="3732.87"/>
  </r>
  <r>
    <n v="1295"/>
    <m/>
    <x v="98"/>
    <s v="刷卡"/>
    <x v="3"/>
    <x v="4"/>
    <n v="3732.87"/>
    <n v="3732.87"/>
    <m/>
    <m/>
    <m/>
    <m/>
    <m/>
    <s v="门店业绩"/>
    <m/>
    <s v="库存现金"/>
    <m/>
  </r>
  <r>
    <n v="1630"/>
    <m/>
    <x v="98"/>
    <s v="业绩应收"/>
    <x v="8"/>
    <x v="20"/>
    <n v="1560.23"/>
    <m/>
    <n v="1560.23"/>
    <m/>
    <m/>
    <m/>
    <m/>
    <s v="门店业绩"/>
    <n v="1560.23"/>
    <s v="主营业务收入"/>
    <n v="1560.23"/>
  </r>
  <r>
    <n v="1630"/>
    <m/>
    <x v="98"/>
    <s v="业绩应收"/>
    <x v="3"/>
    <x v="2"/>
    <n v="1560.23"/>
    <n v="1560.23"/>
    <m/>
    <m/>
    <m/>
    <m/>
    <m/>
    <s v="门店业绩"/>
    <m/>
    <s v="库存现金"/>
    <m/>
  </r>
  <r>
    <n v="1965"/>
    <m/>
    <x v="98"/>
    <s v="3CA账户应收"/>
    <x v="8"/>
    <x v="21"/>
    <n v="1163.05"/>
    <m/>
    <n v="1163.05"/>
    <m/>
    <m/>
    <m/>
    <m/>
    <s v="门店业绩"/>
    <n v="1163.05"/>
    <s v="主营业务收入"/>
    <n v="1163.05"/>
  </r>
  <r>
    <n v="1965"/>
    <m/>
    <x v="98"/>
    <s v="3CA账户应收"/>
    <x v="3"/>
    <x v="3"/>
    <n v="1163.05"/>
    <n v="1163.05"/>
    <m/>
    <m/>
    <m/>
    <m/>
    <m/>
    <s v="门店业绩"/>
    <m/>
    <s v="库存现金"/>
    <m/>
  </r>
  <r>
    <n v="1296"/>
    <m/>
    <x v="99"/>
    <s v="刷卡"/>
    <x v="8"/>
    <x v="19"/>
    <n v="5471.04"/>
    <m/>
    <n v="5471.04"/>
    <m/>
    <m/>
    <m/>
    <m/>
    <s v="门店业绩"/>
    <n v="5471.04"/>
    <s v="主营业务收入"/>
    <n v="5471.04"/>
  </r>
  <r>
    <n v="1296"/>
    <m/>
    <x v="99"/>
    <s v="刷卡"/>
    <x v="3"/>
    <x v="4"/>
    <n v="5471.04"/>
    <n v="5471.04"/>
    <m/>
    <m/>
    <m/>
    <m/>
    <m/>
    <s v="门店业绩"/>
    <m/>
    <s v="库存现金"/>
    <m/>
  </r>
  <r>
    <n v="1631"/>
    <m/>
    <x v="99"/>
    <s v="业绩应收"/>
    <x v="8"/>
    <x v="20"/>
    <n v="1658.81"/>
    <m/>
    <n v="1658.81"/>
    <m/>
    <m/>
    <m/>
    <m/>
    <s v="门店业绩"/>
    <n v="1658.81"/>
    <s v="主营业务收入"/>
    <n v="1658.81"/>
  </r>
  <r>
    <n v="1631"/>
    <m/>
    <x v="99"/>
    <s v="业绩应收"/>
    <x v="3"/>
    <x v="2"/>
    <n v="1658.81"/>
    <n v="1658.81"/>
    <m/>
    <m/>
    <m/>
    <m/>
    <m/>
    <s v="门店业绩"/>
    <m/>
    <s v="库存现金"/>
    <m/>
  </r>
  <r>
    <n v="1966"/>
    <m/>
    <x v="99"/>
    <s v="3CA账户应收"/>
    <x v="8"/>
    <x v="21"/>
    <n v="1521.3"/>
    <m/>
    <n v="1521.3"/>
    <m/>
    <m/>
    <m/>
    <m/>
    <s v="门店业绩"/>
    <n v="1521.3"/>
    <s v="主营业务收入"/>
    <n v="1521.3"/>
  </r>
  <r>
    <n v="1966"/>
    <m/>
    <x v="99"/>
    <s v="3CA账户应收"/>
    <x v="3"/>
    <x v="3"/>
    <n v="1521.3"/>
    <n v="1521.3"/>
    <m/>
    <m/>
    <m/>
    <m/>
    <m/>
    <s v="门店业绩"/>
    <m/>
    <s v="库存现金"/>
    <m/>
  </r>
  <r>
    <n v="1297"/>
    <m/>
    <x v="100"/>
    <s v="刷卡"/>
    <x v="8"/>
    <x v="19"/>
    <n v="4194.4399999999996"/>
    <m/>
    <n v="4194.4399999999996"/>
    <m/>
    <m/>
    <m/>
    <m/>
    <s v="门店业绩"/>
    <n v="4194.4399999999996"/>
    <s v="主营业务收入"/>
    <n v="4194.4399999999996"/>
  </r>
  <r>
    <n v="1297"/>
    <m/>
    <x v="100"/>
    <s v="刷卡"/>
    <x v="3"/>
    <x v="4"/>
    <n v="4194.4399999999996"/>
    <n v="4194.4399999999996"/>
    <m/>
    <m/>
    <m/>
    <m/>
    <m/>
    <s v="门店业绩"/>
    <m/>
    <s v="库存现金"/>
    <m/>
  </r>
  <r>
    <n v="1632"/>
    <m/>
    <x v="100"/>
    <s v="业绩应收"/>
    <x v="8"/>
    <x v="20"/>
    <n v="1838.09"/>
    <m/>
    <n v="1838.09"/>
    <m/>
    <m/>
    <m/>
    <m/>
    <s v="门店业绩"/>
    <n v="1838.09"/>
    <s v="主营业务收入"/>
    <n v="1838.09"/>
  </r>
  <r>
    <n v="1632"/>
    <m/>
    <x v="100"/>
    <s v="业绩应收"/>
    <x v="3"/>
    <x v="2"/>
    <n v="1838.09"/>
    <n v="1838.09"/>
    <m/>
    <m/>
    <m/>
    <m/>
    <m/>
    <s v="门店业绩"/>
    <m/>
    <s v="库存现金"/>
    <m/>
  </r>
  <r>
    <n v="1967"/>
    <m/>
    <x v="100"/>
    <s v="3CA账户应收"/>
    <x v="8"/>
    <x v="21"/>
    <n v="1511.9"/>
    <m/>
    <n v="1511.9"/>
    <m/>
    <m/>
    <m/>
    <m/>
    <s v="门店业绩"/>
    <n v="1511.9"/>
    <s v="主营业务收入"/>
    <n v="1511.9"/>
  </r>
  <r>
    <n v="1967"/>
    <m/>
    <x v="100"/>
    <s v="3CA账户应收"/>
    <x v="3"/>
    <x v="3"/>
    <n v="1511.9"/>
    <n v="1511.9"/>
    <m/>
    <m/>
    <m/>
    <m/>
    <m/>
    <s v="门店业绩"/>
    <m/>
    <s v="库存现金"/>
    <m/>
  </r>
  <r>
    <n v="1298"/>
    <m/>
    <x v="114"/>
    <s v="刷卡"/>
    <x v="8"/>
    <x v="19"/>
    <n v="6834.73"/>
    <m/>
    <n v="6834.73"/>
    <m/>
    <m/>
    <m/>
    <m/>
    <s v="门店业绩"/>
    <n v="6834.73"/>
    <s v="主营业务收入"/>
    <n v="6834.73"/>
  </r>
  <r>
    <n v="1298"/>
    <m/>
    <x v="114"/>
    <s v="刷卡"/>
    <x v="3"/>
    <x v="4"/>
    <n v="6834.73"/>
    <n v="6834.73"/>
    <m/>
    <m/>
    <m/>
    <m/>
    <m/>
    <s v="门店业绩"/>
    <m/>
    <s v="库存现金"/>
    <m/>
  </r>
  <r>
    <n v="1633"/>
    <m/>
    <x v="114"/>
    <s v="业绩应收"/>
    <x v="3"/>
    <x v="2"/>
    <n v="2727.3"/>
    <n v="2727.3"/>
    <m/>
    <m/>
    <m/>
    <m/>
    <m/>
    <s v="门店业绩"/>
    <m/>
    <s v="库存现金"/>
    <m/>
  </r>
  <r>
    <n v="1633"/>
    <m/>
    <x v="114"/>
    <s v="业绩应收"/>
    <x v="8"/>
    <x v="20"/>
    <n v="2727.3"/>
    <m/>
    <n v="2727.3"/>
    <m/>
    <m/>
    <m/>
    <m/>
    <s v="门店业绩"/>
    <n v="2727.3"/>
    <s v="主营业务收入"/>
    <n v="2727.3"/>
  </r>
  <r>
    <n v="1968"/>
    <m/>
    <x v="114"/>
    <s v="3CA账户应收"/>
    <x v="3"/>
    <x v="3"/>
    <n v="1392.35"/>
    <n v="1392.35"/>
    <m/>
    <m/>
    <m/>
    <m/>
    <m/>
    <s v="门店业绩"/>
    <m/>
    <s v="库存现金"/>
    <m/>
  </r>
  <r>
    <n v="1968"/>
    <m/>
    <x v="114"/>
    <s v="3CA账户应收"/>
    <x v="8"/>
    <x v="21"/>
    <n v="1392.35"/>
    <m/>
    <n v="1392.35"/>
    <m/>
    <m/>
    <m/>
    <m/>
    <s v="门店业绩"/>
    <n v="1392.35"/>
    <s v="主营业务收入"/>
    <n v="1392.35"/>
  </r>
  <r>
    <n v="1299"/>
    <m/>
    <x v="115"/>
    <s v="刷卡"/>
    <x v="8"/>
    <x v="19"/>
    <n v="5312.66"/>
    <m/>
    <n v="5312.66"/>
    <m/>
    <m/>
    <m/>
    <m/>
    <s v="门店业绩"/>
    <n v="5312.66"/>
    <s v="主营业务收入"/>
    <n v="5312.66"/>
  </r>
  <r>
    <n v="1299"/>
    <m/>
    <x v="115"/>
    <s v="刷卡"/>
    <x v="3"/>
    <x v="4"/>
    <n v="5312.66"/>
    <n v="5312.66"/>
    <m/>
    <m/>
    <m/>
    <m/>
    <m/>
    <s v="门店业绩"/>
    <m/>
    <s v="库存现金"/>
    <m/>
  </r>
  <r>
    <n v="1634"/>
    <m/>
    <x v="115"/>
    <s v="业绩应收"/>
    <x v="8"/>
    <x v="20"/>
    <n v="2765.71"/>
    <m/>
    <n v="2765.71"/>
    <m/>
    <m/>
    <m/>
    <m/>
    <s v="门店业绩"/>
    <n v="2765.71"/>
    <s v="主营业务收入"/>
    <n v="2765.71"/>
  </r>
  <r>
    <n v="1634"/>
    <m/>
    <x v="115"/>
    <s v="业绩应收"/>
    <x v="3"/>
    <x v="2"/>
    <n v="2765.71"/>
    <n v="2765.71"/>
    <m/>
    <m/>
    <m/>
    <m/>
    <m/>
    <s v="门店业绩"/>
    <m/>
    <s v="库存现金"/>
    <m/>
  </r>
  <r>
    <n v="1969"/>
    <m/>
    <x v="115"/>
    <s v="3CA账户应收"/>
    <x v="8"/>
    <x v="21"/>
    <n v="1454.35"/>
    <m/>
    <n v="1454.35"/>
    <m/>
    <m/>
    <m/>
    <m/>
    <s v="门店业绩"/>
    <n v="1454.35"/>
    <s v="主营业务收入"/>
    <n v="1454.35"/>
  </r>
  <r>
    <n v="1969"/>
    <m/>
    <x v="115"/>
    <s v="3CA账户应收"/>
    <x v="3"/>
    <x v="3"/>
    <n v="1454.35"/>
    <n v="1454.35"/>
    <m/>
    <m/>
    <m/>
    <m/>
    <m/>
    <s v="门店业绩"/>
    <m/>
    <s v="库存现金"/>
    <m/>
  </r>
  <r>
    <n v="1300"/>
    <m/>
    <x v="101"/>
    <s v="刷卡"/>
    <x v="3"/>
    <x v="4"/>
    <n v="5029.09"/>
    <n v="5029.09"/>
    <m/>
    <m/>
    <m/>
    <m/>
    <m/>
    <s v="门店业绩"/>
    <m/>
    <s v="库存现金"/>
    <m/>
  </r>
  <r>
    <n v="1300"/>
    <m/>
    <x v="101"/>
    <s v="刷卡"/>
    <x v="8"/>
    <x v="19"/>
    <n v="5029.09"/>
    <m/>
    <n v="5029.09"/>
    <m/>
    <m/>
    <m/>
    <m/>
    <s v="门店业绩"/>
    <n v="5029.09"/>
    <s v="主营业务收入"/>
    <n v="5029.09"/>
  </r>
  <r>
    <n v="1635"/>
    <m/>
    <x v="101"/>
    <s v="业绩应收"/>
    <x v="3"/>
    <x v="2"/>
    <n v="2013.74"/>
    <n v="2013.74"/>
    <m/>
    <m/>
    <m/>
    <m/>
    <m/>
    <s v="门店业绩"/>
    <m/>
    <s v="库存现金"/>
    <m/>
  </r>
  <r>
    <n v="1635"/>
    <m/>
    <x v="101"/>
    <s v="业绩应收"/>
    <x v="8"/>
    <x v="20"/>
    <n v="2013.74"/>
    <m/>
    <n v="2013.74"/>
    <m/>
    <m/>
    <m/>
    <m/>
    <s v="门店业绩"/>
    <n v="2013.74"/>
    <s v="主营业务收入"/>
    <n v="2013.74"/>
  </r>
  <r>
    <n v="1970"/>
    <m/>
    <x v="101"/>
    <s v="3CA账户应收"/>
    <x v="3"/>
    <x v="3"/>
    <n v="1460.75"/>
    <n v="1460.75"/>
    <m/>
    <m/>
    <m/>
    <m/>
    <m/>
    <s v="门店业绩"/>
    <m/>
    <s v="库存现金"/>
    <m/>
  </r>
  <r>
    <n v="1970"/>
    <m/>
    <x v="101"/>
    <s v="3CA账户应收"/>
    <x v="8"/>
    <x v="21"/>
    <n v="1460.75"/>
    <m/>
    <n v="1460.75"/>
    <m/>
    <m/>
    <m/>
    <m/>
    <s v="门店业绩"/>
    <n v="1460.75"/>
    <s v="主营业务收入"/>
    <n v="1460.75"/>
  </r>
  <r>
    <n v="1301"/>
    <m/>
    <x v="102"/>
    <s v="刷卡"/>
    <x v="3"/>
    <x v="4"/>
    <n v="5264.68"/>
    <n v="5264.68"/>
    <m/>
    <m/>
    <m/>
    <m/>
    <m/>
    <s v="门店业绩"/>
    <m/>
    <s v="库存现金"/>
    <m/>
  </r>
  <r>
    <n v="1301"/>
    <m/>
    <x v="102"/>
    <s v="刷卡"/>
    <x v="8"/>
    <x v="19"/>
    <n v="5264.68"/>
    <m/>
    <n v="5264.68"/>
    <m/>
    <m/>
    <m/>
    <m/>
    <s v="门店业绩"/>
    <n v="5264.68"/>
    <s v="主营业务收入"/>
    <n v="5264.68"/>
  </r>
  <r>
    <n v="1636"/>
    <m/>
    <x v="102"/>
    <s v="业绩应收"/>
    <x v="8"/>
    <x v="20"/>
    <n v="3136.37"/>
    <m/>
    <n v="3136.37"/>
    <m/>
    <m/>
    <m/>
    <m/>
    <s v="门店业绩"/>
    <n v="3136.37"/>
    <s v="主营业务收入"/>
    <n v="3136.37"/>
  </r>
  <r>
    <n v="1636"/>
    <m/>
    <x v="102"/>
    <s v="业绩应收"/>
    <x v="3"/>
    <x v="2"/>
    <n v="3136.37"/>
    <n v="3136.37"/>
    <m/>
    <m/>
    <m/>
    <m/>
    <m/>
    <s v="门店业绩"/>
    <m/>
    <s v="库存现金"/>
    <m/>
  </r>
  <r>
    <n v="1971"/>
    <m/>
    <x v="102"/>
    <s v="3CA账户应收"/>
    <x v="8"/>
    <x v="21"/>
    <n v="1026.25"/>
    <m/>
    <n v="1026.25"/>
    <m/>
    <m/>
    <m/>
    <m/>
    <s v="门店业绩"/>
    <n v="1026.25"/>
    <s v="主营业务收入"/>
    <n v="1026.25"/>
  </r>
  <r>
    <n v="1971"/>
    <m/>
    <x v="102"/>
    <s v="3CA账户应收"/>
    <x v="3"/>
    <x v="3"/>
    <n v="1026.25"/>
    <n v="1026.25"/>
    <m/>
    <m/>
    <m/>
    <m/>
    <m/>
    <s v="门店业绩"/>
    <m/>
    <s v="库存现金"/>
    <m/>
  </r>
  <r>
    <n v="1302"/>
    <m/>
    <x v="103"/>
    <s v="刷卡"/>
    <x v="8"/>
    <x v="19"/>
    <n v="3773.57"/>
    <m/>
    <n v="3773.57"/>
    <m/>
    <m/>
    <m/>
    <m/>
    <s v="门店业绩"/>
    <n v="3773.57"/>
    <s v="主营业务收入"/>
    <n v="3773.57"/>
  </r>
  <r>
    <n v="1302"/>
    <m/>
    <x v="103"/>
    <s v="刷卡"/>
    <x v="3"/>
    <x v="4"/>
    <n v="3773.57"/>
    <n v="3773.57"/>
    <m/>
    <m/>
    <m/>
    <m/>
    <m/>
    <s v="门店业绩"/>
    <m/>
    <s v="库存现金"/>
    <m/>
  </r>
  <r>
    <n v="1637"/>
    <m/>
    <x v="103"/>
    <s v="业绩应收"/>
    <x v="8"/>
    <x v="20"/>
    <n v="2408.04"/>
    <m/>
    <n v="2408.04"/>
    <m/>
    <m/>
    <m/>
    <m/>
    <s v="门店业绩"/>
    <n v="2408.04"/>
    <s v="主营业务收入"/>
    <n v="2408.04"/>
  </r>
  <r>
    <n v="1637"/>
    <m/>
    <x v="103"/>
    <s v="业绩应收"/>
    <x v="3"/>
    <x v="2"/>
    <n v="2408.04"/>
    <n v="2408.04"/>
    <m/>
    <m/>
    <m/>
    <m/>
    <m/>
    <s v="门店业绩"/>
    <m/>
    <s v="库存现金"/>
    <m/>
  </r>
  <r>
    <n v="1972"/>
    <m/>
    <x v="103"/>
    <s v="3CA账户应收"/>
    <x v="3"/>
    <x v="3"/>
    <n v="1158.95"/>
    <n v="1158.95"/>
    <m/>
    <m/>
    <m/>
    <m/>
    <m/>
    <s v="门店业绩"/>
    <m/>
    <s v="库存现金"/>
    <m/>
  </r>
  <r>
    <n v="1972"/>
    <m/>
    <x v="103"/>
    <s v="3CA账户应收"/>
    <x v="8"/>
    <x v="21"/>
    <n v="1158.95"/>
    <m/>
    <n v="1158.95"/>
    <m/>
    <m/>
    <m/>
    <m/>
    <s v="门店业绩"/>
    <n v="1158.95"/>
    <s v="主营业务收入"/>
    <n v="1158.95"/>
  </r>
  <r>
    <n v="1303"/>
    <m/>
    <x v="104"/>
    <s v="刷卡"/>
    <x v="8"/>
    <x v="19"/>
    <n v="4181.82"/>
    <m/>
    <n v="4181.82"/>
    <m/>
    <m/>
    <m/>
    <m/>
    <s v="门店业绩"/>
    <n v="4181.82"/>
    <s v="主营业务收入"/>
    <n v="4181.82"/>
  </r>
  <r>
    <n v="1303"/>
    <m/>
    <x v="104"/>
    <s v="刷卡"/>
    <x v="3"/>
    <x v="4"/>
    <n v="4181.82"/>
    <n v="4181.82"/>
    <m/>
    <m/>
    <m/>
    <m/>
    <m/>
    <s v="门店业绩"/>
    <m/>
    <s v="库存现金"/>
    <m/>
  </r>
  <r>
    <n v="1638"/>
    <m/>
    <x v="104"/>
    <s v="业绩应收"/>
    <x v="8"/>
    <x v="20"/>
    <n v="2563.64"/>
    <m/>
    <n v="2563.64"/>
    <m/>
    <m/>
    <m/>
    <m/>
    <s v="门店业绩"/>
    <n v="2563.64"/>
    <s v="主营业务收入"/>
    <n v="2563.64"/>
  </r>
  <r>
    <n v="1638"/>
    <m/>
    <x v="104"/>
    <s v="业绩应收"/>
    <x v="3"/>
    <x v="2"/>
    <n v="2563.64"/>
    <n v="2563.64"/>
    <m/>
    <m/>
    <m/>
    <m/>
    <m/>
    <s v="门店业绩"/>
    <m/>
    <s v="库存现金"/>
    <m/>
  </r>
  <r>
    <n v="1973"/>
    <m/>
    <x v="104"/>
    <s v="3CA账户应收"/>
    <x v="8"/>
    <x v="21"/>
    <n v="724.05"/>
    <m/>
    <n v="724.05"/>
    <m/>
    <m/>
    <m/>
    <m/>
    <s v="门店业绩"/>
    <n v="724.05"/>
    <s v="主营业务收入"/>
    <n v="724.05"/>
  </r>
  <r>
    <n v="1973"/>
    <m/>
    <x v="104"/>
    <s v="3CA账户应收"/>
    <x v="3"/>
    <x v="3"/>
    <n v="724.05"/>
    <n v="724.05"/>
    <m/>
    <m/>
    <m/>
    <m/>
    <m/>
    <s v="门店业绩"/>
    <m/>
    <s v="库存现金"/>
    <m/>
  </r>
  <r>
    <n v="1304"/>
    <m/>
    <x v="105"/>
    <s v="刷卡"/>
    <x v="8"/>
    <x v="19"/>
    <n v="4798.67"/>
    <m/>
    <n v="4798.67"/>
    <m/>
    <m/>
    <m/>
    <m/>
    <s v="门店业绩"/>
    <n v="4798.67"/>
    <s v="主营业务收入"/>
    <n v="4798.67"/>
  </r>
  <r>
    <n v="1304"/>
    <m/>
    <x v="105"/>
    <s v="刷卡"/>
    <x v="3"/>
    <x v="4"/>
    <n v="4798.67"/>
    <n v="4798.67"/>
    <m/>
    <m/>
    <m/>
    <m/>
    <m/>
    <s v="门店业绩"/>
    <m/>
    <s v="库存现金"/>
    <m/>
  </r>
  <r>
    <n v="1639"/>
    <m/>
    <x v="105"/>
    <s v="业绩应收"/>
    <x v="8"/>
    <x v="20"/>
    <n v="2086.4899999999998"/>
    <m/>
    <n v="2086.4899999999998"/>
    <m/>
    <m/>
    <m/>
    <m/>
    <s v="门店业绩"/>
    <n v="2086.4899999999998"/>
    <s v="主营业务收入"/>
    <n v="2086.4899999999998"/>
  </r>
  <r>
    <n v="1639"/>
    <m/>
    <x v="105"/>
    <s v="业绩应收"/>
    <x v="3"/>
    <x v="2"/>
    <n v="2086.4899999999998"/>
    <n v="2086.4899999999998"/>
    <m/>
    <m/>
    <m/>
    <m/>
    <m/>
    <s v="门店业绩"/>
    <m/>
    <s v="库存现金"/>
    <m/>
  </r>
  <r>
    <n v="1974"/>
    <m/>
    <x v="105"/>
    <s v="3CA账户应收"/>
    <x v="8"/>
    <x v="21"/>
    <n v="1287.3"/>
    <m/>
    <n v="1287.3"/>
    <m/>
    <m/>
    <m/>
    <m/>
    <s v="门店业绩"/>
    <n v="1287.3"/>
    <s v="主营业务收入"/>
    <n v="1287.3"/>
  </r>
  <r>
    <n v="1974"/>
    <m/>
    <x v="105"/>
    <s v="3CA账户应收"/>
    <x v="3"/>
    <x v="3"/>
    <n v="1287.3"/>
    <n v="1287.3"/>
    <m/>
    <m/>
    <m/>
    <m/>
    <m/>
    <s v="门店业绩"/>
    <m/>
    <s v="库存现金"/>
    <m/>
  </r>
  <r>
    <n v="1305"/>
    <m/>
    <x v="116"/>
    <s v="刷卡"/>
    <x v="8"/>
    <x v="19"/>
    <n v="4379.3900000000003"/>
    <m/>
    <n v="4379.3900000000003"/>
    <m/>
    <m/>
    <m/>
    <m/>
    <s v="门店业绩"/>
    <n v="4379.3900000000003"/>
    <s v="主营业务收入"/>
    <n v="4379.3900000000003"/>
  </r>
  <r>
    <n v="1305"/>
    <m/>
    <x v="116"/>
    <s v="刷卡"/>
    <x v="3"/>
    <x v="4"/>
    <n v="4379.3900000000003"/>
    <n v="4379.3900000000003"/>
    <m/>
    <m/>
    <m/>
    <m/>
    <m/>
    <s v="门店业绩"/>
    <m/>
    <s v="库存现金"/>
    <m/>
  </r>
  <r>
    <n v="1640"/>
    <m/>
    <x v="116"/>
    <s v="业绩应收"/>
    <x v="8"/>
    <x v="20"/>
    <n v="2806.19"/>
    <m/>
    <n v="2806.19"/>
    <m/>
    <m/>
    <m/>
    <m/>
    <s v="门店业绩"/>
    <n v="2806.19"/>
    <s v="主营业务收入"/>
    <n v="2806.19"/>
  </r>
  <r>
    <n v="1640"/>
    <m/>
    <x v="116"/>
    <s v="业绩应收"/>
    <x v="3"/>
    <x v="2"/>
    <n v="2806.19"/>
    <n v="2806.19"/>
    <m/>
    <m/>
    <m/>
    <m/>
    <m/>
    <s v="门店业绩"/>
    <m/>
    <s v="库存现金"/>
    <m/>
  </r>
  <r>
    <n v="1975"/>
    <m/>
    <x v="116"/>
    <s v="3CA账户应收"/>
    <x v="8"/>
    <x v="21"/>
    <n v="1714.3"/>
    <m/>
    <n v="1714.3"/>
    <m/>
    <m/>
    <m/>
    <m/>
    <s v="门店业绩"/>
    <n v="1714.3"/>
    <s v="主营业务收入"/>
    <n v="1714.3"/>
  </r>
  <r>
    <n v="1975"/>
    <m/>
    <x v="116"/>
    <s v="3CA账户应收"/>
    <x v="3"/>
    <x v="3"/>
    <n v="1714.3"/>
    <n v="1714.3"/>
    <m/>
    <m/>
    <m/>
    <m/>
    <m/>
    <s v="门店业绩"/>
    <m/>
    <s v="库存现金"/>
    <m/>
  </r>
  <r>
    <n v="1306"/>
    <m/>
    <x v="117"/>
    <s v="刷卡"/>
    <x v="3"/>
    <x v="4"/>
    <n v="4110.34"/>
    <n v="4110.34"/>
    <m/>
    <m/>
    <m/>
    <m/>
    <m/>
    <s v="门店业绩"/>
    <m/>
    <s v="库存现金"/>
    <m/>
  </r>
  <r>
    <n v="1306"/>
    <m/>
    <x v="117"/>
    <s v="刷卡"/>
    <x v="8"/>
    <x v="19"/>
    <n v="4110.34"/>
    <m/>
    <n v="4110.34"/>
    <m/>
    <m/>
    <m/>
    <m/>
    <s v="门店业绩"/>
    <n v="4110.34"/>
    <s v="主营业务收入"/>
    <n v="4110.34"/>
  </r>
  <r>
    <n v="1641"/>
    <m/>
    <x v="117"/>
    <s v="业绩应收"/>
    <x v="8"/>
    <x v="20"/>
    <n v="1229.1600000000001"/>
    <m/>
    <n v="1229.1600000000001"/>
    <m/>
    <m/>
    <m/>
    <m/>
    <s v="门店业绩"/>
    <n v="1229.1600000000001"/>
    <s v="主营业务收入"/>
    <n v="1229.1600000000001"/>
  </r>
  <r>
    <n v="1641"/>
    <m/>
    <x v="117"/>
    <s v="业绩应收"/>
    <x v="3"/>
    <x v="2"/>
    <n v="1229.1600000000001"/>
    <n v="1229.1600000000001"/>
    <m/>
    <m/>
    <m/>
    <m/>
    <m/>
    <s v="门店业绩"/>
    <m/>
    <s v="库存现金"/>
    <m/>
  </r>
  <r>
    <n v="1976"/>
    <m/>
    <x v="117"/>
    <s v="3CA账户应收"/>
    <x v="8"/>
    <x v="21"/>
    <n v="1726.6"/>
    <m/>
    <n v="1726.6"/>
    <m/>
    <m/>
    <m/>
    <m/>
    <s v="门店业绩"/>
    <n v="1726.6"/>
    <s v="主营业务收入"/>
    <n v="1726.6"/>
  </r>
  <r>
    <n v="1976"/>
    <m/>
    <x v="117"/>
    <s v="3CA账户应收"/>
    <x v="3"/>
    <x v="3"/>
    <n v="1726.6"/>
    <n v="1726.6"/>
    <m/>
    <m/>
    <m/>
    <m/>
    <m/>
    <s v="门店业绩"/>
    <m/>
    <s v="库存现金"/>
    <m/>
  </r>
  <r>
    <n v="1307"/>
    <m/>
    <x v="106"/>
    <s v="刷卡"/>
    <x v="3"/>
    <x v="4"/>
    <n v="2237.7199999999998"/>
    <n v="2237.7199999999998"/>
    <m/>
    <m/>
    <m/>
    <m/>
    <m/>
    <s v="门店业绩"/>
    <m/>
    <s v="库存现金"/>
    <m/>
  </r>
  <r>
    <n v="1307"/>
    <m/>
    <x v="106"/>
    <s v="刷卡"/>
    <x v="8"/>
    <x v="19"/>
    <n v="2237.7199999999998"/>
    <m/>
    <n v="2237.7199999999998"/>
    <m/>
    <m/>
    <m/>
    <m/>
    <s v="门店业绩"/>
    <n v="2237.7199999999998"/>
    <s v="主营业务收入"/>
    <n v="2237.7199999999998"/>
  </r>
  <r>
    <n v="1642"/>
    <m/>
    <x v="106"/>
    <s v="业绩应收"/>
    <x v="3"/>
    <x v="2"/>
    <n v="1085.72"/>
    <n v="1085.72"/>
    <m/>
    <m/>
    <m/>
    <m/>
    <m/>
    <s v="门店业绩"/>
    <m/>
    <s v="库存现金"/>
    <m/>
  </r>
  <r>
    <n v="1642"/>
    <m/>
    <x v="106"/>
    <s v="业绩应收"/>
    <x v="8"/>
    <x v="20"/>
    <n v="1085.72"/>
    <m/>
    <n v="1085.72"/>
    <m/>
    <m/>
    <m/>
    <m/>
    <s v="门店业绩"/>
    <n v="1085.72"/>
    <s v="主营业务收入"/>
    <n v="1085.72"/>
  </r>
  <r>
    <n v="1977"/>
    <m/>
    <x v="106"/>
    <s v="3CA账户应收"/>
    <x v="3"/>
    <x v="3"/>
    <n v="1404.95"/>
    <n v="1404.95"/>
    <m/>
    <m/>
    <m/>
    <m/>
    <m/>
    <s v="门店业绩"/>
    <m/>
    <s v="库存现金"/>
    <m/>
  </r>
  <r>
    <n v="1977"/>
    <m/>
    <x v="106"/>
    <s v="3CA账户应收"/>
    <x v="8"/>
    <x v="21"/>
    <n v="1404.95"/>
    <m/>
    <n v="1404.95"/>
    <m/>
    <m/>
    <m/>
    <m/>
    <s v="门店业绩"/>
    <n v="1404.95"/>
    <s v="主营业务收入"/>
    <n v="1404.95"/>
  </r>
  <r>
    <n v="1308"/>
    <m/>
    <x v="107"/>
    <s v="刷卡"/>
    <x v="8"/>
    <x v="19"/>
    <n v="2475.9699999999998"/>
    <m/>
    <n v="2475.9699999999998"/>
    <m/>
    <m/>
    <m/>
    <m/>
    <s v="门店业绩"/>
    <n v="2475.9699999999998"/>
    <s v="主营业务收入"/>
    <n v="2475.9699999999998"/>
  </r>
  <r>
    <n v="1308"/>
    <m/>
    <x v="107"/>
    <s v="刷卡"/>
    <x v="3"/>
    <x v="4"/>
    <n v="2475.9699999999998"/>
    <n v="2475.9699999999998"/>
    <m/>
    <m/>
    <m/>
    <m/>
    <m/>
    <s v="门店业绩"/>
    <m/>
    <s v="库存现金"/>
    <m/>
  </r>
  <r>
    <n v="1643"/>
    <m/>
    <x v="107"/>
    <s v="业绩应收"/>
    <x v="3"/>
    <x v="2"/>
    <n v="1122.0999999999999"/>
    <n v="1122.0999999999999"/>
    <m/>
    <m/>
    <m/>
    <m/>
    <m/>
    <s v="门店业绩"/>
    <m/>
    <s v="库存现金"/>
    <m/>
  </r>
  <r>
    <n v="1643"/>
    <m/>
    <x v="107"/>
    <s v="业绩应收"/>
    <x v="8"/>
    <x v="20"/>
    <n v="1122.0999999999999"/>
    <m/>
    <n v="1122.0999999999999"/>
    <m/>
    <m/>
    <m/>
    <m/>
    <s v="门店业绩"/>
    <n v="1122.0999999999999"/>
    <s v="主营业务收入"/>
    <n v="1122.0999999999999"/>
  </r>
  <r>
    <n v="1978"/>
    <m/>
    <x v="107"/>
    <s v="3CA账户应收"/>
    <x v="3"/>
    <x v="3"/>
    <n v="995.1"/>
    <n v="995.1"/>
    <m/>
    <m/>
    <m/>
    <m/>
    <m/>
    <s v="门店业绩"/>
    <m/>
    <s v="库存现金"/>
    <m/>
  </r>
  <r>
    <n v="1978"/>
    <m/>
    <x v="107"/>
    <s v="3CA账户应收"/>
    <x v="8"/>
    <x v="21"/>
    <n v="995.1"/>
    <m/>
    <n v="995.1"/>
    <m/>
    <m/>
    <m/>
    <m/>
    <s v="门店业绩"/>
    <n v="995.1"/>
    <s v="主营业务收入"/>
    <n v="995.1"/>
  </r>
  <r>
    <n v="1309"/>
    <m/>
    <x v="108"/>
    <s v="刷卡"/>
    <x v="3"/>
    <x v="4"/>
    <n v="4044.35"/>
    <n v="4044.35"/>
    <m/>
    <m/>
    <m/>
    <m/>
    <m/>
    <s v="门店业绩"/>
    <m/>
    <s v="库存现金"/>
    <m/>
  </r>
  <r>
    <n v="1309"/>
    <m/>
    <x v="108"/>
    <s v="刷卡"/>
    <x v="8"/>
    <x v="19"/>
    <n v="4044.35"/>
    <m/>
    <n v="4044.35"/>
    <m/>
    <m/>
    <m/>
    <m/>
    <s v="门店业绩"/>
    <n v="4044.35"/>
    <s v="主营业务收入"/>
    <n v="4044.35"/>
  </r>
  <r>
    <n v="1644"/>
    <m/>
    <x v="108"/>
    <s v="业绩应收"/>
    <x v="8"/>
    <x v="20"/>
    <n v="2276.75"/>
    <m/>
    <n v="2276.75"/>
    <m/>
    <m/>
    <m/>
    <m/>
    <s v="门店业绩"/>
    <n v="2276.75"/>
    <s v="主营业务收入"/>
    <n v="2276.75"/>
  </r>
  <r>
    <n v="1644"/>
    <m/>
    <x v="108"/>
    <s v="业绩应收"/>
    <x v="3"/>
    <x v="2"/>
    <n v="2276.75"/>
    <n v="2276.75"/>
    <m/>
    <m/>
    <m/>
    <m/>
    <m/>
    <s v="门店业绩"/>
    <m/>
    <s v="库存现金"/>
    <m/>
  </r>
  <r>
    <n v="1979"/>
    <m/>
    <x v="108"/>
    <s v="3CA账户应收"/>
    <x v="3"/>
    <x v="3"/>
    <n v="1548.65"/>
    <n v="1548.65"/>
    <m/>
    <m/>
    <m/>
    <m/>
    <m/>
    <s v="门店业绩"/>
    <m/>
    <s v="库存现金"/>
    <m/>
  </r>
  <r>
    <n v="1979"/>
    <m/>
    <x v="108"/>
    <s v="3CA账户应收"/>
    <x v="8"/>
    <x v="21"/>
    <n v="1548.65"/>
    <m/>
    <n v="1548.65"/>
    <m/>
    <m/>
    <m/>
    <m/>
    <s v="门店业绩"/>
    <n v="1548.65"/>
    <s v="主营业务收入"/>
    <n v="1548.65"/>
  </r>
  <r>
    <n v="1310"/>
    <m/>
    <x v="118"/>
    <s v="刷卡"/>
    <x v="3"/>
    <x v="4"/>
    <n v="3706.12"/>
    <n v="3706.12"/>
    <m/>
    <m/>
    <m/>
    <m/>
    <m/>
    <s v="门店业绩"/>
    <m/>
    <s v="库存现金"/>
    <m/>
  </r>
  <r>
    <n v="1310"/>
    <m/>
    <x v="118"/>
    <s v="刷卡"/>
    <x v="8"/>
    <x v="19"/>
    <n v="3706.12"/>
    <m/>
    <n v="3706.12"/>
    <m/>
    <m/>
    <m/>
    <m/>
    <s v="门店业绩"/>
    <n v="3706.12"/>
    <s v="主营业务收入"/>
    <n v="3706.12"/>
  </r>
  <r>
    <n v="1645"/>
    <m/>
    <x v="118"/>
    <s v="业绩应收"/>
    <x v="8"/>
    <x v="20"/>
    <n v="2328.4"/>
    <m/>
    <n v="2328.4"/>
    <m/>
    <m/>
    <m/>
    <m/>
    <s v="门店业绩"/>
    <n v="2328.4"/>
    <s v="主营业务收入"/>
    <n v="2328.4"/>
  </r>
  <r>
    <n v="1645"/>
    <m/>
    <x v="118"/>
    <s v="业绩应收"/>
    <x v="3"/>
    <x v="2"/>
    <n v="2328.4"/>
    <n v="2328.4"/>
    <m/>
    <m/>
    <m/>
    <m/>
    <m/>
    <s v="门店业绩"/>
    <m/>
    <s v="库存现金"/>
    <m/>
  </r>
  <r>
    <n v="1980"/>
    <m/>
    <x v="118"/>
    <s v="3CA账户应收"/>
    <x v="8"/>
    <x v="21"/>
    <n v="1042.5"/>
    <m/>
    <n v="1042.5"/>
    <m/>
    <m/>
    <m/>
    <m/>
    <s v="门店业绩"/>
    <n v="1042.5"/>
    <s v="主营业务收入"/>
    <n v="1042.5"/>
  </r>
  <r>
    <n v="1980"/>
    <m/>
    <x v="118"/>
    <s v="3CA账户应收"/>
    <x v="3"/>
    <x v="3"/>
    <n v="1042.5"/>
    <n v="1042.5"/>
    <m/>
    <m/>
    <m/>
    <m/>
    <m/>
    <s v="门店业绩"/>
    <m/>
    <s v="库存现金"/>
    <m/>
  </r>
  <r>
    <n v="1311"/>
    <m/>
    <x v="109"/>
    <s v="刷卡"/>
    <x v="3"/>
    <x v="4"/>
    <n v="4170.05"/>
    <n v="4170.05"/>
    <m/>
    <m/>
    <m/>
    <m/>
    <m/>
    <s v="门店业绩"/>
    <m/>
    <s v="库存现金"/>
    <m/>
  </r>
  <r>
    <n v="1311"/>
    <m/>
    <x v="109"/>
    <s v="刷卡"/>
    <x v="8"/>
    <x v="19"/>
    <n v="4170.05"/>
    <m/>
    <n v="4170.05"/>
    <m/>
    <m/>
    <m/>
    <m/>
    <s v="门店业绩"/>
    <n v="4170.05"/>
    <s v="主营业务收入"/>
    <n v="4170.05"/>
  </r>
  <r>
    <n v="1646"/>
    <m/>
    <x v="109"/>
    <s v="业绩应收"/>
    <x v="8"/>
    <x v="20"/>
    <n v="2324.5"/>
    <m/>
    <n v="2324.5"/>
    <m/>
    <m/>
    <m/>
    <m/>
    <s v="门店业绩"/>
    <n v="2324.5"/>
    <s v="主营业务收入"/>
    <n v="2324.5"/>
  </r>
  <r>
    <n v="1646"/>
    <m/>
    <x v="109"/>
    <s v="业绩应收"/>
    <x v="3"/>
    <x v="2"/>
    <n v="2324.5"/>
    <n v="2324.5"/>
    <m/>
    <m/>
    <m/>
    <m/>
    <m/>
    <s v="门店业绩"/>
    <m/>
    <s v="库存现金"/>
    <m/>
  </r>
  <r>
    <n v="1981"/>
    <m/>
    <x v="109"/>
    <s v="3CA账户应收"/>
    <x v="3"/>
    <x v="3"/>
    <n v="1312.5"/>
    <n v="1312.5"/>
    <m/>
    <m/>
    <m/>
    <m/>
    <m/>
    <s v="门店业绩"/>
    <m/>
    <s v="库存现金"/>
    <m/>
  </r>
  <r>
    <n v="1981"/>
    <m/>
    <x v="109"/>
    <s v="3CA账户应收"/>
    <x v="8"/>
    <x v="21"/>
    <n v="1312.5"/>
    <m/>
    <n v="1312.5"/>
    <m/>
    <m/>
    <m/>
    <m/>
    <s v="门店业绩"/>
    <n v="1312.5"/>
    <s v="主营业务收入"/>
    <n v="1312.5"/>
  </r>
  <r>
    <n v="1312"/>
    <m/>
    <x v="119"/>
    <s v="刷卡"/>
    <x v="8"/>
    <x v="19"/>
    <n v="3252.24"/>
    <m/>
    <n v="3252.24"/>
    <m/>
    <m/>
    <m/>
    <m/>
    <s v="门店业绩"/>
    <n v="3252.24"/>
    <s v="主营业务收入"/>
    <n v="3252.24"/>
  </r>
  <r>
    <n v="1312"/>
    <m/>
    <x v="119"/>
    <s v="刷卡"/>
    <x v="3"/>
    <x v="4"/>
    <n v="3252.24"/>
    <n v="3252.24"/>
    <m/>
    <m/>
    <m/>
    <m/>
    <m/>
    <s v="门店业绩"/>
    <m/>
    <s v="库存现金"/>
    <m/>
  </r>
  <r>
    <n v="1647"/>
    <m/>
    <x v="119"/>
    <s v="业绩应收"/>
    <x v="8"/>
    <x v="20"/>
    <n v="2180.09"/>
    <m/>
    <n v="2180.09"/>
    <m/>
    <m/>
    <m/>
    <m/>
    <s v="门店业绩"/>
    <n v="2180.09"/>
    <s v="主营业务收入"/>
    <n v="2180.09"/>
  </r>
  <r>
    <n v="1647"/>
    <m/>
    <x v="119"/>
    <s v="业绩应收"/>
    <x v="3"/>
    <x v="2"/>
    <n v="2180.09"/>
    <n v="2180.09"/>
    <m/>
    <m/>
    <m/>
    <m/>
    <m/>
    <s v="门店业绩"/>
    <m/>
    <s v="库存现金"/>
    <m/>
  </r>
  <r>
    <n v="1982"/>
    <m/>
    <x v="119"/>
    <s v="3CA账户应收"/>
    <x v="8"/>
    <x v="21"/>
    <n v="1934.45"/>
    <m/>
    <n v="1934.45"/>
    <m/>
    <m/>
    <m/>
    <m/>
    <s v="门店业绩"/>
    <n v="1934.45"/>
    <s v="主营业务收入"/>
    <n v="1934.45"/>
  </r>
  <r>
    <n v="1982"/>
    <m/>
    <x v="119"/>
    <s v="3CA账户应收"/>
    <x v="3"/>
    <x v="3"/>
    <n v="1934.45"/>
    <n v="1934.45"/>
    <m/>
    <m/>
    <m/>
    <m/>
    <m/>
    <s v="门店业绩"/>
    <m/>
    <s v="库存现金"/>
    <m/>
  </r>
  <r>
    <n v="1313"/>
    <m/>
    <x v="120"/>
    <s v="刷卡"/>
    <x v="3"/>
    <x v="4"/>
    <n v="2725.47"/>
    <n v="2725.47"/>
    <m/>
    <m/>
    <m/>
    <m/>
    <m/>
    <s v="门店业绩"/>
    <m/>
    <s v="库存现金"/>
    <m/>
  </r>
  <r>
    <n v="1313"/>
    <m/>
    <x v="120"/>
    <s v="刷卡"/>
    <x v="8"/>
    <x v="19"/>
    <n v="2725.47"/>
    <m/>
    <n v="2725.47"/>
    <m/>
    <m/>
    <m/>
    <m/>
    <s v="门店业绩"/>
    <n v="2725.47"/>
    <s v="主营业务收入"/>
    <n v="2725.47"/>
  </r>
  <r>
    <n v="1648"/>
    <m/>
    <x v="120"/>
    <s v="业绩应收"/>
    <x v="8"/>
    <x v="20"/>
    <n v="1558.25"/>
    <m/>
    <n v="1558.25"/>
    <m/>
    <m/>
    <m/>
    <m/>
    <s v="门店业绩"/>
    <n v="1558.25"/>
    <s v="主营业务收入"/>
    <n v="1558.25"/>
  </r>
  <r>
    <n v="1648"/>
    <m/>
    <x v="120"/>
    <s v="业绩应收"/>
    <x v="3"/>
    <x v="2"/>
    <n v="1558.25"/>
    <n v="1558.25"/>
    <m/>
    <m/>
    <m/>
    <m/>
    <m/>
    <s v="门店业绩"/>
    <m/>
    <s v="库存现金"/>
    <m/>
  </r>
  <r>
    <n v="1983"/>
    <m/>
    <x v="120"/>
    <s v="3CA账户应收"/>
    <x v="3"/>
    <x v="3"/>
    <n v="1164.6500000000001"/>
    <n v="1164.6500000000001"/>
    <m/>
    <m/>
    <m/>
    <m/>
    <m/>
    <s v="门店业绩"/>
    <m/>
    <s v="库存现金"/>
    <m/>
  </r>
  <r>
    <n v="1983"/>
    <m/>
    <x v="120"/>
    <s v="3CA账户应收"/>
    <x v="8"/>
    <x v="21"/>
    <n v="1164.6500000000001"/>
    <m/>
    <n v="1164.6500000000001"/>
    <m/>
    <m/>
    <m/>
    <m/>
    <s v="门店业绩"/>
    <n v="1164.6500000000001"/>
    <s v="主营业务收入"/>
    <n v="1164.6500000000001"/>
  </r>
  <r>
    <n v="1314"/>
    <m/>
    <x v="110"/>
    <s v="刷卡"/>
    <x v="8"/>
    <x v="19"/>
    <n v="3426.91"/>
    <m/>
    <n v="3426.91"/>
    <m/>
    <m/>
    <m/>
    <m/>
    <s v="门店业绩"/>
    <n v="3426.91"/>
    <s v="主营业务收入"/>
    <n v="3426.91"/>
  </r>
  <r>
    <n v="1314"/>
    <m/>
    <x v="110"/>
    <s v="刷卡"/>
    <x v="3"/>
    <x v="4"/>
    <n v="3426.91"/>
    <n v="3426.91"/>
    <m/>
    <m/>
    <m/>
    <m/>
    <m/>
    <s v="门店业绩"/>
    <m/>
    <s v="库存现金"/>
    <m/>
  </r>
  <r>
    <n v="1649"/>
    <m/>
    <x v="110"/>
    <s v="业绩应收"/>
    <x v="8"/>
    <x v="20"/>
    <n v="1827.78"/>
    <m/>
    <n v="1827.78"/>
    <m/>
    <m/>
    <m/>
    <m/>
    <s v="门店业绩"/>
    <n v="1827.78"/>
    <s v="主营业务收入"/>
    <n v="1827.78"/>
  </r>
  <r>
    <n v="1649"/>
    <m/>
    <x v="110"/>
    <s v="业绩应收"/>
    <x v="3"/>
    <x v="2"/>
    <n v="1827.78"/>
    <n v="1827.78"/>
    <m/>
    <m/>
    <m/>
    <m/>
    <m/>
    <s v="门店业绩"/>
    <m/>
    <s v="库存现金"/>
    <m/>
  </r>
  <r>
    <n v="1984"/>
    <m/>
    <x v="110"/>
    <s v="3CA账户应收"/>
    <x v="3"/>
    <x v="3"/>
    <n v="1278"/>
    <n v="1278"/>
    <m/>
    <m/>
    <m/>
    <m/>
    <m/>
    <s v="门店业绩"/>
    <m/>
    <s v="库存现金"/>
    <m/>
  </r>
  <r>
    <n v="1984"/>
    <m/>
    <x v="110"/>
    <s v="3CA账户应收"/>
    <x v="8"/>
    <x v="21"/>
    <n v="1278"/>
    <m/>
    <n v="1278"/>
    <m/>
    <m/>
    <m/>
    <m/>
    <s v="门店业绩"/>
    <n v="1278"/>
    <s v="主营业务收入"/>
    <n v="1278"/>
  </r>
  <r>
    <n v="1315"/>
    <m/>
    <x v="111"/>
    <s v="刷卡"/>
    <x v="3"/>
    <x v="4"/>
    <n v="4069.2"/>
    <n v="4069.2"/>
    <m/>
    <m/>
    <m/>
    <m/>
    <m/>
    <s v="门店业绩"/>
    <m/>
    <s v="库存现金"/>
    <m/>
  </r>
  <r>
    <n v="1315"/>
    <m/>
    <x v="111"/>
    <s v="刷卡"/>
    <x v="8"/>
    <x v="19"/>
    <n v="4069.2"/>
    <m/>
    <n v="4069.2"/>
    <m/>
    <m/>
    <m/>
    <m/>
    <s v="门店业绩"/>
    <n v="4069.2"/>
    <s v="主营业务收入"/>
    <n v="4069.2"/>
  </r>
  <r>
    <n v="1650"/>
    <m/>
    <x v="111"/>
    <s v="业绩应收"/>
    <x v="8"/>
    <x v="20"/>
    <n v="1848.5"/>
    <m/>
    <n v="1848.5"/>
    <m/>
    <m/>
    <m/>
    <m/>
    <s v="门店业绩"/>
    <n v="1848.5"/>
    <s v="主营业务收入"/>
    <n v="1848.5"/>
  </r>
  <r>
    <n v="1650"/>
    <m/>
    <x v="111"/>
    <s v="业绩应收"/>
    <x v="3"/>
    <x v="2"/>
    <n v="1848.5"/>
    <n v="1848.5"/>
    <m/>
    <m/>
    <m/>
    <m/>
    <m/>
    <s v="门店业绩"/>
    <m/>
    <s v="库存现金"/>
    <m/>
  </r>
  <r>
    <n v="1985"/>
    <m/>
    <x v="111"/>
    <s v="3CA账户应收"/>
    <x v="3"/>
    <x v="3"/>
    <n v="1520.35"/>
    <n v="1520.35"/>
    <m/>
    <m/>
    <m/>
    <m/>
    <m/>
    <s v="门店业绩"/>
    <m/>
    <s v="库存现金"/>
    <m/>
  </r>
  <r>
    <n v="1985"/>
    <m/>
    <x v="111"/>
    <s v="3CA账户应收"/>
    <x v="8"/>
    <x v="21"/>
    <n v="1520.35"/>
    <m/>
    <n v="1520.35"/>
    <m/>
    <m/>
    <m/>
    <m/>
    <s v="门店业绩"/>
    <n v="1520.35"/>
    <s v="主营业务收入"/>
    <n v="1520.35"/>
  </r>
  <r>
    <n v="2678"/>
    <m/>
    <x v="92"/>
    <s v="服装货款"/>
    <x v="5"/>
    <x v="1"/>
    <n v="9747.7999999999993"/>
    <m/>
    <n v="9747.7999999999993"/>
    <s v="服装"/>
    <s v="总仓"/>
    <m/>
    <m/>
    <s v="门店债务"/>
    <m/>
    <s v="应付账款"/>
    <m/>
  </r>
  <r>
    <n v="2678"/>
    <m/>
    <x v="92"/>
    <s v="服装货款"/>
    <x v="9"/>
    <x v="22"/>
    <n v="9747.7999999999993"/>
    <n v="9747.7999999999993"/>
    <m/>
    <s v="服装"/>
    <s v="总仓"/>
    <m/>
    <m/>
    <s v="门店债务"/>
    <n v="9747.7999999999993"/>
    <s v="库存商品"/>
    <n v="9747.7999999999993"/>
  </r>
  <r>
    <n v="2679"/>
    <m/>
    <x v="94"/>
    <s v="服装货款"/>
    <x v="9"/>
    <x v="22"/>
    <n v="8550.6"/>
    <n v="8550.6"/>
    <m/>
    <s v="服装"/>
    <s v="总仓"/>
    <m/>
    <m/>
    <s v="门店债务"/>
    <n v="8550.6"/>
    <s v="库存商品"/>
    <n v="8550.6"/>
  </r>
  <r>
    <n v="2679"/>
    <m/>
    <x v="94"/>
    <s v="服装货款"/>
    <x v="5"/>
    <x v="1"/>
    <n v="8550.6"/>
    <m/>
    <n v="8550.6"/>
    <s v="服装"/>
    <s v="总仓"/>
    <m/>
    <m/>
    <s v="门店债务"/>
    <m/>
    <s v="应付账款"/>
    <m/>
  </r>
  <r>
    <n v="2680"/>
    <m/>
    <x v="94"/>
    <s v="工资"/>
    <x v="4"/>
    <x v="16"/>
    <n v="-76"/>
    <m/>
    <n v="76"/>
    <s v="胡雅琴还1月汇款"/>
    <s v="总仓"/>
    <m/>
    <m/>
    <s v="门店债务"/>
    <n v="-76"/>
    <s v="运营费用"/>
    <n v="-76"/>
  </r>
  <r>
    <n v="2680"/>
    <m/>
    <x v="94"/>
    <s v="工资"/>
    <x v="5"/>
    <x v="1"/>
    <n v="-76"/>
    <n v="76"/>
    <m/>
    <s v="胡雅琴还1月汇款"/>
    <s v="总仓"/>
    <m/>
    <m/>
    <s v="门店债务"/>
    <m/>
    <s v="应付账款"/>
    <m/>
  </r>
  <r>
    <n v="2681"/>
    <m/>
    <x v="113"/>
    <s v="服装货款"/>
    <x v="5"/>
    <x v="1"/>
    <n v="6728.5"/>
    <m/>
    <n v="6728.5"/>
    <s v="服装"/>
    <s v="总仓"/>
    <m/>
    <m/>
    <s v="门店债务"/>
    <m/>
    <s v="应付账款"/>
    <m/>
  </r>
  <r>
    <n v="2681"/>
    <m/>
    <x v="113"/>
    <s v="服装货款"/>
    <x v="9"/>
    <x v="22"/>
    <n v="6728.5"/>
    <n v="6728.5"/>
    <m/>
    <s v="服装"/>
    <s v="总仓"/>
    <m/>
    <m/>
    <s v="门店债务"/>
    <n v="6728.5"/>
    <s v="库存商品"/>
    <n v="6728.5"/>
  </r>
  <r>
    <n v="2688"/>
    <m/>
    <x v="113"/>
    <s v="服装货款"/>
    <x v="5"/>
    <x v="1"/>
    <n v="68.5"/>
    <m/>
    <n v="68.5"/>
    <s v="服装（厂家成功，3店装错给1店）"/>
    <s v="总仓"/>
    <m/>
    <m/>
    <s v="门店债务"/>
    <m/>
    <s v="应付账款"/>
    <m/>
  </r>
  <r>
    <n v="2688"/>
    <m/>
    <x v="113"/>
    <s v="服装货款"/>
    <x v="9"/>
    <x v="22"/>
    <n v="68.5"/>
    <n v="68.5"/>
    <m/>
    <s v="服装（厂家成功，3店装错给1店）"/>
    <s v="总仓"/>
    <m/>
    <m/>
    <s v="门店债务"/>
    <n v="68.5"/>
    <s v="库存商品"/>
    <n v="68.5"/>
  </r>
  <r>
    <n v="2682"/>
    <m/>
    <x v="97"/>
    <s v="门店设备"/>
    <x v="5"/>
    <x v="1"/>
    <n v="600"/>
    <m/>
    <n v="600"/>
    <s v="总仓代付孟禹监控器"/>
    <s v="总仓"/>
    <m/>
    <m/>
    <s v="门店债务"/>
    <m/>
    <s v="应付账款"/>
    <m/>
  </r>
  <r>
    <n v="2682"/>
    <m/>
    <x v="97"/>
    <s v="门店设备"/>
    <x v="7"/>
    <x v="34"/>
    <n v="600"/>
    <n v="600"/>
    <m/>
    <s v="总仓代付孟禹监控器"/>
    <s v="总仓"/>
    <m/>
    <m/>
    <s v="门店债务"/>
    <n v="600"/>
    <s v="固定资产"/>
    <n v="600"/>
  </r>
  <r>
    <n v="2683"/>
    <m/>
    <x v="97"/>
    <s v="服装货款"/>
    <x v="9"/>
    <x v="22"/>
    <n v="14376.62"/>
    <n v="14376.62"/>
    <m/>
    <s v="服装"/>
    <s v="总仓"/>
    <m/>
    <m/>
    <s v="门店债务"/>
    <n v="14376.62"/>
    <s v="库存商品"/>
    <n v="14376.62"/>
  </r>
  <r>
    <n v="2683"/>
    <m/>
    <x v="97"/>
    <s v="服装货款"/>
    <x v="5"/>
    <x v="1"/>
    <n v="14376.62"/>
    <m/>
    <n v="14376.62"/>
    <s v="服装"/>
    <s v="总仓"/>
    <m/>
    <m/>
    <s v="门店债务"/>
    <m/>
    <s v="应付账款"/>
    <m/>
  </r>
  <r>
    <n v="2684"/>
    <m/>
    <x v="100"/>
    <s v="业绩"/>
    <x v="5"/>
    <x v="1"/>
    <n v="-29470.99"/>
    <n v="29470.99"/>
    <m/>
    <s v="业绩3月25-4月10"/>
    <s v="总仓"/>
    <m/>
    <m/>
    <s v="门店债务"/>
    <m/>
    <s v="应付账款"/>
    <m/>
  </r>
  <r>
    <n v="2684"/>
    <m/>
    <x v="100"/>
    <s v="业绩"/>
    <x v="3"/>
    <x v="2"/>
    <n v="-29470.99"/>
    <m/>
    <n v="29470.99"/>
    <s v="业绩3月25-4月10"/>
    <s v="总仓"/>
    <m/>
    <m/>
    <s v="门店债务"/>
    <n v="-29470.99"/>
    <s v="库存现金"/>
    <n v="-29470.99"/>
  </r>
  <r>
    <n v="2685"/>
    <m/>
    <x v="100"/>
    <s v="现金"/>
    <x v="3"/>
    <x v="3"/>
    <n v="-20116.55"/>
    <m/>
    <n v="20116.55"/>
    <s v="现ca3月25-4月10"/>
    <s v="总仓"/>
    <m/>
    <m/>
    <s v="门店债务"/>
    <n v="-20116.55"/>
    <s v="库存现金"/>
    <n v="-20116.55"/>
  </r>
  <r>
    <n v="2685"/>
    <m/>
    <x v="100"/>
    <s v="现金"/>
    <x v="5"/>
    <x v="1"/>
    <n v="-20116.55"/>
    <n v="20116.55"/>
    <m/>
    <s v="现ca3月25-4月10"/>
    <s v="总仓"/>
    <m/>
    <m/>
    <s v="门店债务"/>
    <m/>
    <s v="应付账款"/>
    <m/>
  </r>
  <r>
    <n v="2686"/>
    <m/>
    <x v="101"/>
    <s v="服装货款"/>
    <x v="9"/>
    <x v="22"/>
    <n v="11344.7"/>
    <n v="11344.7"/>
    <m/>
    <s v="服装"/>
    <s v="总仓"/>
    <m/>
    <m/>
    <s v="门店债务"/>
    <n v="11344.7"/>
    <s v="库存商品"/>
    <n v="11344.7"/>
  </r>
  <r>
    <n v="2686"/>
    <m/>
    <x v="101"/>
    <s v="服装货款"/>
    <x v="5"/>
    <x v="1"/>
    <n v="11344.7"/>
    <m/>
    <n v="11344.7"/>
    <s v="服装"/>
    <s v="总仓"/>
    <m/>
    <m/>
    <s v="门店债务"/>
    <m/>
    <s v="应付账款"/>
    <m/>
  </r>
  <r>
    <n v="2687"/>
    <m/>
    <x v="104"/>
    <s v="服装货款"/>
    <x v="5"/>
    <x v="1"/>
    <n v="8585.5"/>
    <m/>
    <n v="8585.5"/>
    <s v="服装"/>
    <s v="总仓"/>
    <m/>
    <m/>
    <s v="门店债务"/>
    <m/>
    <s v="应付账款"/>
    <m/>
  </r>
  <r>
    <n v="2687"/>
    <m/>
    <x v="104"/>
    <s v="服装货款"/>
    <x v="9"/>
    <x v="22"/>
    <n v="8585.5"/>
    <n v="8585.5"/>
    <m/>
    <s v="服装"/>
    <s v="总仓"/>
    <m/>
    <m/>
    <s v="门店债务"/>
    <n v="8585.5"/>
    <s v="库存商品"/>
    <n v="8585.5"/>
  </r>
  <r>
    <n v="2689"/>
    <m/>
    <x v="117"/>
    <s v="服装货款"/>
    <x v="5"/>
    <x v="1"/>
    <n v="15848.82"/>
    <m/>
    <n v="15848.82"/>
    <s v="服装"/>
    <s v="总仓"/>
    <m/>
    <m/>
    <s v="门店债务"/>
    <m/>
    <s v="应付账款"/>
    <m/>
  </r>
  <r>
    <n v="2689"/>
    <m/>
    <x v="117"/>
    <s v="服装货款"/>
    <x v="9"/>
    <x v="22"/>
    <n v="15848.82"/>
    <n v="15848.82"/>
    <m/>
    <s v="服装"/>
    <s v="总仓"/>
    <m/>
    <m/>
    <s v="门店债务"/>
    <n v="15848.82"/>
    <s v="库存商品"/>
    <n v="15848.82"/>
  </r>
  <r>
    <n v="2690"/>
    <m/>
    <x v="108"/>
    <s v="服装货款"/>
    <x v="5"/>
    <x v="1"/>
    <n v="11294.2"/>
    <m/>
    <n v="11294.2"/>
    <s v="服装"/>
    <s v="总仓"/>
    <m/>
    <m/>
    <s v="门店债务"/>
    <m/>
    <s v="应付账款"/>
    <m/>
  </r>
  <r>
    <n v="2690"/>
    <m/>
    <x v="108"/>
    <s v="服装货款"/>
    <x v="9"/>
    <x v="22"/>
    <n v="11294.2"/>
    <n v="11294.2"/>
    <m/>
    <s v="服装"/>
    <s v="总仓"/>
    <m/>
    <m/>
    <s v="门店债务"/>
    <n v="11294.2"/>
    <s v="库存商品"/>
    <n v="11294.2"/>
  </r>
  <r>
    <n v="2691"/>
    <m/>
    <x v="108"/>
    <s v="业绩"/>
    <x v="5"/>
    <x v="1"/>
    <n v="-18723.7"/>
    <n v="18723.7"/>
    <m/>
    <s v="业绩4月11到20号"/>
    <s v="总仓"/>
    <m/>
    <m/>
    <s v="门店债务"/>
    <m/>
    <s v="应付账款"/>
    <m/>
  </r>
  <r>
    <n v="2691"/>
    <m/>
    <x v="108"/>
    <s v="业绩"/>
    <x v="3"/>
    <x v="2"/>
    <n v="-18723.7"/>
    <m/>
    <n v="18723.7"/>
    <s v="业绩4月11到20号"/>
    <s v="总仓"/>
    <m/>
    <m/>
    <s v="门店债务"/>
    <n v="-18723.7"/>
    <s v="库存现金"/>
    <n v="-18723.7"/>
  </r>
  <r>
    <n v="2692"/>
    <m/>
    <x v="108"/>
    <s v="现金"/>
    <x v="3"/>
    <x v="3"/>
    <n v="-10196.799999999999"/>
    <m/>
    <n v="10196.799999999999"/>
    <s v="现4月11到20号"/>
    <s v="总仓"/>
    <m/>
    <m/>
    <s v="门店债务"/>
    <n v="-10196.799999999999"/>
    <s v="库存现金"/>
    <n v="-10196.799999999999"/>
  </r>
  <r>
    <n v="2692"/>
    <m/>
    <x v="108"/>
    <s v="现金"/>
    <x v="5"/>
    <x v="1"/>
    <n v="-10196.799999999999"/>
    <n v="10196.799999999999"/>
    <m/>
    <s v="现4月11到20号"/>
    <s v="总仓"/>
    <m/>
    <m/>
    <s v="门店债务"/>
    <m/>
    <s v="应付账款"/>
    <m/>
  </r>
  <r>
    <n v="2693"/>
    <m/>
    <x v="108"/>
    <s v="工资"/>
    <x v="4"/>
    <x v="16"/>
    <n v="-221"/>
    <m/>
    <n v="221"/>
    <s v="loubna还1月汇款"/>
    <s v="总仓"/>
    <m/>
    <m/>
    <s v="门店债务"/>
    <n v="-221"/>
    <s v="运营费用"/>
    <n v="-221"/>
  </r>
  <r>
    <n v="2693"/>
    <m/>
    <x v="108"/>
    <s v="工资"/>
    <x v="5"/>
    <x v="1"/>
    <n v="-221"/>
    <n v="221"/>
    <m/>
    <s v="loubna还1月汇款"/>
    <s v="总仓"/>
    <m/>
    <m/>
    <s v="门店债务"/>
    <m/>
    <s v="应付账款"/>
    <m/>
  </r>
  <r>
    <n v="2694"/>
    <m/>
    <x v="108"/>
    <s v="工资"/>
    <x v="4"/>
    <x v="16"/>
    <n v="-1197"/>
    <m/>
    <n v="1197"/>
    <s v="taixu还2月汇款"/>
    <s v="总仓"/>
    <m/>
    <m/>
    <s v="门店债务"/>
    <n v="-1197"/>
    <s v="运营费用"/>
    <n v="-1197"/>
  </r>
  <r>
    <n v="2694"/>
    <m/>
    <x v="108"/>
    <s v="工资"/>
    <x v="5"/>
    <x v="1"/>
    <n v="-1197"/>
    <n v="1197"/>
    <m/>
    <s v="taixu还2月汇款"/>
    <s v="总仓"/>
    <m/>
    <m/>
    <s v="门店债务"/>
    <m/>
    <s v="应付账款"/>
    <m/>
  </r>
  <r>
    <n v="2695"/>
    <m/>
    <x v="110"/>
    <s v="门店设备"/>
    <x v="5"/>
    <x v="1"/>
    <n v="1275"/>
    <m/>
    <n v="1275"/>
    <s v="防盗扣5千个"/>
    <s v="总仓"/>
    <m/>
    <m/>
    <s v="门店债务"/>
    <m/>
    <s v="应付账款"/>
    <m/>
  </r>
  <r>
    <n v="2695"/>
    <m/>
    <x v="110"/>
    <s v="门店设备"/>
    <x v="7"/>
    <x v="34"/>
    <n v="1275"/>
    <n v="1275"/>
    <m/>
    <s v="防盗扣5千个"/>
    <s v="总仓"/>
    <m/>
    <m/>
    <s v="门店债务"/>
    <n v="1275"/>
    <s v="固定资产"/>
    <n v="1275"/>
  </r>
  <r>
    <n v="2696"/>
    <m/>
    <x v="110"/>
    <s v="门店设备"/>
    <x v="7"/>
    <x v="34"/>
    <n v="-136.5"/>
    <m/>
    <n v="136.5"/>
    <s v="防盗扣余额返还"/>
    <s v="总仓"/>
    <m/>
    <m/>
    <s v="门店债务"/>
    <n v="-136.5"/>
    <s v="固定资产"/>
    <n v="-136.5"/>
  </r>
  <r>
    <n v="2696"/>
    <m/>
    <x v="110"/>
    <s v="门店设备"/>
    <x v="5"/>
    <x v="1"/>
    <n v="-136.5"/>
    <n v="136.5"/>
    <m/>
    <s v="防盗扣余额返还"/>
    <s v="总仓"/>
    <m/>
    <m/>
    <s v="门店债务"/>
    <m/>
    <s v="应付账款"/>
    <m/>
  </r>
  <r>
    <n v="2697"/>
    <m/>
    <x v="111"/>
    <s v="服装货款"/>
    <x v="9"/>
    <x v="22"/>
    <n v="9966.4"/>
    <n v="9966.4"/>
    <m/>
    <s v="服装"/>
    <s v="总仓"/>
    <m/>
    <m/>
    <s v="门店债务"/>
    <n v="9966.4"/>
    <s v="库存商品"/>
    <n v="9966.4"/>
  </r>
  <r>
    <n v="2697"/>
    <m/>
    <x v="111"/>
    <s v="服装货款"/>
    <x v="5"/>
    <x v="1"/>
    <n v="9966.4"/>
    <m/>
    <n v="9966.4"/>
    <s v="服装"/>
    <s v="总仓"/>
    <m/>
    <m/>
    <s v="门店债务"/>
    <m/>
    <s v="应付账款"/>
    <m/>
  </r>
  <r>
    <n v="2327"/>
    <s v="现金"/>
    <x v="93"/>
    <s v="伙食"/>
    <x v="3"/>
    <x v="3"/>
    <n v="-4.4000000000000004"/>
    <m/>
    <n v="4.4000000000000004"/>
    <s v="panne"/>
    <m/>
    <m/>
    <m/>
    <s v="门店开支"/>
    <m/>
    <s v="库存现金"/>
    <m/>
  </r>
  <r>
    <n v="2327"/>
    <s v="现金"/>
    <x v="93"/>
    <s v="伙食"/>
    <x v="4"/>
    <x v="26"/>
    <n v="-4.4000000000000004"/>
    <n v="4.4000000000000004"/>
    <m/>
    <s v="panne"/>
    <m/>
    <m/>
    <m/>
    <s v="门店开支"/>
    <n v="-4.4000000000000004"/>
    <s v="运营费用"/>
    <n v="-4.4000000000000004"/>
  </r>
  <r>
    <n v="2328"/>
    <s v="现金"/>
    <x v="94"/>
    <s v="伙食"/>
    <x v="3"/>
    <x v="3"/>
    <n v="-434"/>
    <m/>
    <n v="434"/>
    <s v="pranzo"/>
    <m/>
    <m/>
    <m/>
    <s v="门店开支"/>
    <m/>
    <s v="库存现金"/>
    <m/>
  </r>
  <r>
    <n v="2328"/>
    <s v="现金"/>
    <x v="94"/>
    <s v="伙食"/>
    <x v="4"/>
    <x v="26"/>
    <n v="-434"/>
    <n v="434"/>
    <m/>
    <s v="pranzo"/>
    <m/>
    <m/>
    <m/>
    <s v="门店开支"/>
    <n v="-434"/>
    <s v="运营费用"/>
    <n v="-434"/>
  </r>
  <r>
    <n v="2329"/>
    <s v="现金"/>
    <x v="94"/>
    <s v="门店网费"/>
    <x v="3"/>
    <x v="3"/>
    <n v="-44.96"/>
    <m/>
    <n v="44.96"/>
    <s v="marzo 8b00258895"/>
    <m/>
    <m/>
    <m/>
    <s v="门店开支"/>
    <m/>
    <s v="库存现金"/>
    <m/>
  </r>
  <r>
    <n v="2329"/>
    <s v="现金"/>
    <x v="94"/>
    <s v="门店网费"/>
    <x v="4"/>
    <x v="10"/>
    <n v="-44.96"/>
    <n v="44.96"/>
    <m/>
    <s v="marzo 8b00258895"/>
    <m/>
    <m/>
    <m/>
    <s v="门店开支"/>
    <n v="-44.96"/>
    <s v="运营费用"/>
    <n v="-44.96"/>
  </r>
  <r>
    <n v="2330"/>
    <s v="现金"/>
    <x v="112"/>
    <s v="伙食"/>
    <x v="3"/>
    <x v="3"/>
    <n v="-19.079999999999998"/>
    <m/>
    <n v="19.079999999999998"/>
    <s v="merenda"/>
    <m/>
    <m/>
    <m/>
    <s v="门店开支"/>
    <m/>
    <s v="库存现金"/>
    <m/>
  </r>
  <r>
    <n v="2330"/>
    <s v="现金"/>
    <x v="112"/>
    <s v="伙食"/>
    <x v="4"/>
    <x v="26"/>
    <n v="-19.079999999999998"/>
    <n v="19.079999999999998"/>
    <m/>
    <s v="merenda"/>
    <m/>
    <m/>
    <m/>
    <s v="门店开支"/>
    <n v="-19.079999999999998"/>
    <s v="运营费用"/>
    <n v="-19.079999999999998"/>
  </r>
  <r>
    <n v="2331"/>
    <s v="现金"/>
    <x v="113"/>
    <s v="门店设备"/>
    <x v="3"/>
    <x v="3"/>
    <n v="-796"/>
    <m/>
    <n v="796"/>
    <s v="模特费用"/>
    <m/>
    <m/>
    <m/>
    <s v="门店开支"/>
    <m/>
    <s v="库存现金"/>
    <m/>
  </r>
  <r>
    <n v="2331"/>
    <s v="现金"/>
    <x v="113"/>
    <s v="门店设备"/>
    <x v="7"/>
    <x v="34"/>
    <n v="-796"/>
    <n v="796"/>
    <m/>
    <s v="模特费用"/>
    <m/>
    <m/>
    <m/>
    <s v="门店开支"/>
    <n v="-796"/>
    <s v="固定资产"/>
    <n v="-796"/>
  </r>
  <r>
    <n v="2332"/>
    <s v="现金"/>
    <x v="96"/>
    <s v="停车费"/>
    <x v="3"/>
    <x v="3"/>
    <n v="-140"/>
    <m/>
    <n v="140"/>
    <s v="asia停车费"/>
    <m/>
    <m/>
    <m/>
    <s v="门店开支"/>
    <m/>
    <s v="库存现金"/>
    <m/>
  </r>
  <r>
    <n v="2332"/>
    <s v="现金"/>
    <x v="96"/>
    <s v="停车费"/>
    <x v="4"/>
    <x v="18"/>
    <n v="-140"/>
    <n v="140"/>
    <m/>
    <s v="asia停车费"/>
    <m/>
    <m/>
    <m/>
    <s v="门店开支"/>
    <n v="-140"/>
    <s v="运营费用"/>
    <n v="-140"/>
  </r>
  <r>
    <n v="2917"/>
    <s v="业绩"/>
    <x v="97"/>
    <s v="退款"/>
    <x v="9"/>
    <x v="27"/>
    <n v="-10"/>
    <n v="10"/>
    <m/>
    <s v="n.1053-0012 del09-04-2024"/>
    <m/>
    <m/>
    <m/>
    <s v="门店开支"/>
    <n v="-10"/>
    <s v="库存商品"/>
    <n v="-10"/>
  </r>
  <r>
    <n v="2917"/>
    <s v="业绩"/>
    <x v="97"/>
    <s v="退款"/>
    <x v="3"/>
    <x v="2"/>
    <n v="-10"/>
    <m/>
    <n v="10"/>
    <s v="n.1053-0012 del09-04-2024"/>
    <m/>
    <m/>
    <m/>
    <s v="门店开支"/>
    <m/>
    <s v="库存现金"/>
    <m/>
  </r>
  <r>
    <n v="2333"/>
    <s v="现金"/>
    <x v="99"/>
    <s v="伙食"/>
    <x v="3"/>
    <x v="3"/>
    <n v="-22"/>
    <m/>
    <n v="22"/>
    <s v="大米"/>
    <m/>
    <m/>
    <m/>
    <s v="门店开支"/>
    <m/>
    <s v="库存现金"/>
    <m/>
  </r>
  <r>
    <n v="2333"/>
    <s v="现金"/>
    <x v="99"/>
    <s v="伙食"/>
    <x v="4"/>
    <x v="26"/>
    <n v="-22"/>
    <n v="22"/>
    <m/>
    <s v="大米"/>
    <m/>
    <m/>
    <m/>
    <s v="门店开支"/>
    <n v="-22"/>
    <s v="运营费用"/>
    <n v="-22"/>
  </r>
  <r>
    <n v="2334"/>
    <s v="现金"/>
    <x v="100"/>
    <s v="门店维护"/>
    <x v="3"/>
    <x v="3"/>
    <n v="-70"/>
    <m/>
    <n v="70"/>
    <s v="橱窗"/>
    <m/>
    <m/>
    <m/>
    <s v="门店开支"/>
    <m/>
    <s v="库存现金"/>
    <m/>
  </r>
  <r>
    <n v="2334"/>
    <s v="现金"/>
    <x v="100"/>
    <s v="门店维护"/>
    <x v="4"/>
    <x v="28"/>
    <n v="-70"/>
    <n v="70"/>
    <m/>
    <s v="橱窗"/>
    <m/>
    <m/>
    <m/>
    <s v="门店开支"/>
    <n v="-70"/>
    <s v="运营费用"/>
    <n v="-70"/>
  </r>
  <r>
    <n v="2337"/>
    <s v="现金"/>
    <x v="114"/>
    <s v="伙食"/>
    <x v="3"/>
    <x v="3"/>
    <n v="-20.39"/>
    <m/>
    <n v="20.39"/>
    <s v="merenda"/>
    <m/>
    <m/>
    <m/>
    <s v="门店开支"/>
    <m/>
    <s v="库存现金"/>
    <m/>
  </r>
  <r>
    <n v="2337"/>
    <s v="现金"/>
    <x v="114"/>
    <s v="伙食"/>
    <x v="4"/>
    <x v="26"/>
    <n v="-20.39"/>
    <n v="20.39"/>
    <m/>
    <s v="merenda"/>
    <m/>
    <m/>
    <m/>
    <s v="门店开支"/>
    <n v="-20.39"/>
    <s v="运营费用"/>
    <n v="-20.39"/>
  </r>
  <r>
    <n v="2338"/>
    <s v="现金"/>
    <x v="114"/>
    <s v="门店维护"/>
    <x v="3"/>
    <x v="3"/>
    <n v="-70"/>
    <m/>
    <n v="70"/>
    <s v="橱窗"/>
    <m/>
    <m/>
    <m/>
    <s v="门店开支"/>
    <m/>
    <s v="库存现金"/>
    <m/>
  </r>
  <r>
    <n v="2338"/>
    <s v="现金"/>
    <x v="114"/>
    <s v="门店维护"/>
    <x v="4"/>
    <x v="28"/>
    <n v="-70"/>
    <n v="70"/>
    <m/>
    <s v="橱窗"/>
    <m/>
    <m/>
    <m/>
    <s v="门店开支"/>
    <n v="-70"/>
    <s v="运营费用"/>
    <n v="-70"/>
  </r>
  <r>
    <n v="2335"/>
    <s v="现金"/>
    <x v="101"/>
    <s v="工资"/>
    <x v="3"/>
    <x v="3"/>
    <n v="-962"/>
    <m/>
    <n v="962"/>
    <s v="3月工资"/>
    <m/>
    <m/>
    <m/>
    <s v="门店开支"/>
    <m/>
    <s v="库存现金"/>
    <m/>
  </r>
  <r>
    <n v="2335"/>
    <s v="现金"/>
    <x v="101"/>
    <s v="工资"/>
    <x v="4"/>
    <x v="16"/>
    <n v="-962"/>
    <n v="962"/>
    <m/>
    <s v="3月工资"/>
    <m/>
    <m/>
    <m/>
    <s v="门店开支"/>
    <n v="-962"/>
    <s v="运营费用"/>
    <n v="-962"/>
  </r>
  <r>
    <n v="2336"/>
    <s v="业绩"/>
    <x v="101"/>
    <s v="工资"/>
    <x v="3"/>
    <x v="2"/>
    <n v="-1490"/>
    <m/>
    <n v="1490"/>
    <s v="3月工资"/>
    <m/>
    <m/>
    <m/>
    <s v="门店开支"/>
    <m/>
    <s v="库存现金"/>
    <m/>
  </r>
  <r>
    <n v="2336"/>
    <s v="业绩"/>
    <x v="101"/>
    <s v="工资"/>
    <x v="4"/>
    <x v="16"/>
    <n v="-1490"/>
    <n v="1490"/>
    <m/>
    <s v="3月工资"/>
    <m/>
    <m/>
    <m/>
    <s v="门店开支"/>
    <n v="-1490"/>
    <s v="运营费用"/>
    <n v="-1490"/>
  </r>
  <r>
    <n v="2339"/>
    <s v="业绩"/>
    <x v="101"/>
    <s v="工资"/>
    <x v="3"/>
    <x v="2"/>
    <n v="-97.5"/>
    <m/>
    <n v="97.5"/>
    <s v="3月工资"/>
    <m/>
    <m/>
    <m/>
    <s v="门店开支"/>
    <m/>
    <s v="库存现金"/>
    <m/>
  </r>
  <r>
    <n v="2339"/>
    <s v="业绩"/>
    <x v="101"/>
    <s v="工资"/>
    <x v="4"/>
    <x v="16"/>
    <n v="-97.5"/>
    <n v="97.5"/>
    <m/>
    <s v="3月工资"/>
    <m/>
    <m/>
    <m/>
    <s v="门店开支"/>
    <n v="-97.5"/>
    <s v="运营费用"/>
    <n v="-97.5"/>
  </r>
  <r>
    <n v="2340"/>
    <s v="业绩"/>
    <x v="101"/>
    <s v="工资"/>
    <x v="3"/>
    <x v="2"/>
    <n v="-509"/>
    <m/>
    <n v="509"/>
    <s v="3月工资"/>
    <m/>
    <m/>
    <m/>
    <s v="门店开支"/>
    <m/>
    <s v="库存现金"/>
    <m/>
  </r>
  <r>
    <n v="2340"/>
    <s v="业绩"/>
    <x v="101"/>
    <s v="工资"/>
    <x v="4"/>
    <x v="16"/>
    <n v="-509"/>
    <n v="509"/>
    <m/>
    <s v="3月工资"/>
    <m/>
    <m/>
    <m/>
    <s v="门店开支"/>
    <n v="-509"/>
    <s v="运营费用"/>
    <n v="-509"/>
  </r>
  <r>
    <n v="2341"/>
    <s v="现金"/>
    <x v="101"/>
    <s v="工资"/>
    <x v="3"/>
    <x v="3"/>
    <n v="-340"/>
    <m/>
    <n v="340"/>
    <s v="3月工资"/>
    <m/>
    <m/>
    <m/>
    <s v="门店开支"/>
    <m/>
    <s v="库存现金"/>
    <m/>
  </r>
  <r>
    <n v="2341"/>
    <s v="现金"/>
    <x v="101"/>
    <s v="工资"/>
    <x v="4"/>
    <x v="16"/>
    <n v="-340"/>
    <n v="340"/>
    <m/>
    <s v="3月工资"/>
    <m/>
    <m/>
    <m/>
    <s v="门店开支"/>
    <n v="-340"/>
    <s v="运营费用"/>
    <n v="-340"/>
  </r>
  <r>
    <n v="2342"/>
    <s v="业绩"/>
    <x v="101"/>
    <s v="工资"/>
    <x v="4"/>
    <x v="16"/>
    <n v="-529"/>
    <n v="529"/>
    <m/>
    <s v="3月工资"/>
    <m/>
    <m/>
    <m/>
    <s v="门店开支"/>
    <n v="-529"/>
    <s v="运营费用"/>
    <n v="-529"/>
  </r>
  <r>
    <n v="2342"/>
    <s v="业绩"/>
    <x v="101"/>
    <s v="工资"/>
    <x v="3"/>
    <x v="2"/>
    <n v="-529"/>
    <m/>
    <n v="529"/>
    <s v="3月工资"/>
    <m/>
    <m/>
    <m/>
    <s v="门店开支"/>
    <m/>
    <s v="库存现金"/>
    <m/>
  </r>
  <r>
    <n v="2343"/>
    <s v="现金"/>
    <x v="101"/>
    <s v="工资"/>
    <x v="4"/>
    <x v="16"/>
    <n v="-506"/>
    <n v="506"/>
    <m/>
    <s v="3月工资"/>
    <m/>
    <m/>
    <m/>
    <s v="门店开支"/>
    <n v="-506"/>
    <s v="运营费用"/>
    <n v="-506"/>
  </r>
  <r>
    <n v="2343"/>
    <s v="现金"/>
    <x v="101"/>
    <s v="工资"/>
    <x v="3"/>
    <x v="3"/>
    <n v="-506"/>
    <m/>
    <n v="506"/>
    <s v="3月工资"/>
    <m/>
    <m/>
    <m/>
    <s v="门店开支"/>
    <m/>
    <s v="库存现金"/>
    <m/>
  </r>
  <r>
    <n v="2344"/>
    <s v="业绩"/>
    <x v="101"/>
    <s v="工资"/>
    <x v="4"/>
    <x v="16"/>
    <n v="-445"/>
    <n v="445"/>
    <m/>
    <s v="3月工资"/>
    <m/>
    <m/>
    <m/>
    <s v="门店开支"/>
    <n v="-445"/>
    <s v="运营费用"/>
    <n v="-445"/>
  </r>
  <r>
    <n v="2344"/>
    <s v="业绩"/>
    <x v="101"/>
    <s v="工资"/>
    <x v="3"/>
    <x v="2"/>
    <n v="-445"/>
    <m/>
    <n v="445"/>
    <s v="3月工资"/>
    <m/>
    <m/>
    <m/>
    <s v="门店开支"/>
    <m/>
    <s v="库存现金"/>
    <m/>
  </r>
  <r>
    <n v="2345"/>
    <s v="现金"/>
    <x v="101"/>
    <s v="工资"/>
    <x v="3"/>
    <x v="3"/>
    <n v="-669"/>
    <m/>
    <n v="669"/>
    <s v="3月工资"/>
    <m/>
    <m/>
    <m/>
    <s v="门店开支"/>
    <m/>
    <s v="库存现金"/>
    <m/>
  </r>
  <r>
    <n v="2345"/>
    <s v="现金"/>
    <x v="101"/>
    <s v="工资"/>
    <x v="4"/>
    <x v="16"/>
    <n v="-669"/>
    <n v="669"/>
    <m/>
    <s v="3月工资"/>
    <m/>
    <m/>
    <m/>
    <s v="门店开支"/>
    <n v="-669"/>
    <s v="运营费用"/>
    <n v="-669"/>
  </r>
  <r>
    <n v="2346"/>
    <s v="业绩"/>
    <x v="101"/>
    <s v="工资"/>
    <x v="3"/>
    <x v="2"/>
    <n v="-1063"/>
    <m/>
    <n v="1063"/>
    <s v="3月工资"/>
    <m/>
    <m/>
    <m/>
    <s v="门店开支"/>
    <m/>
    <s v="库存现金"/>
    <m/>
  </r>
  <r>
    <n v="2346"/>
    <s v="业绩"/>
    <x v="101"/>
    <s v="工资"/>
    <x v="4"/>
    <x v="16"/>
    <n v="-1063"/>
    <n v="1063"/>
    <m/>
    <s v="3月工资"/>
    <m/>
    <m/>
    <m/>
    <s v="门店开支"/>
    <n v="-1063"/>
    <s v="运营费用"/>
    <n v="-1063"/>
  </r>
  <r>
    <n v="2347"/>
    <s v="业绩"/>
    <x v="101"/>
    <s v="工资"/>
    <x v="3"/>
    <x v="2"/>
    <n v="-1153"/>
    <m/>
    <n v="1153"/>
    <s v="3月工资"/>
    <m/>
    <m/>
    <m/>
    <s v="门店开支"/>
    <m/>
    <s v="库存现金"/>
    <m/>
  </r>
  <r>
    <n v="2347"/>
    <s v="业绩"/>
    <x v="101"/>
    <s v="工资"/>
    <x v="4"/>
    <x v="16"/>
    <n v="-1153"/>
    <n v="1153"/>
    <m/>
    <s v="3月工资"/>
    <m/>
    <m/>
    <m/>
    <s v="门店开支"/>
    <n v="-1153"/>
    <s v="运营费用"/>
    <n v="-1153"/>
  </r>
  <r>
    <n v="2348"/>
    <s v="现金"/>
    <x v="101"/>
    <s v="工资"/>
    <x v="3"/>
    <x v="3"/>
    <n v="-279"/>
    <m/>
    <n v="279"/>
    <s v="3月工资"/>
    <m/>
    <m/>
    <m/>
    <s v="门店开支"/>
    <m/>
    <s v="库存现金"/>
    <m/>
  </r>
  <r>
    <n v="2348"/>
    <s v="现金"/>
    <x v="101"/>
    <s v="工资"/>
    <x v="4"/>
    <x v="16"/>
    <n v="-279"/>
    <n v="279"/>
    <m/>
    <s v="3月工资"/>
    <m/>
    <m/>
    <m/>
    <s v="门店开支"/>
    <n v="-279"/>
    <s v="运营费用"/>
    <n v="-279"/>
  </r>
  <r>
    <n v="2349"/>
    <s v="现金"/>
    <x v="101"/>
    <s v="伙食"/>
    <x v="3"/>
    <x v="3"/>
    <n v="-26.5"/>
    <m/>
    <n v="26.5"/>
    <s v="瓶装水202 0269"/>
    <m/>
    <m/>
    <m/>
    <s v="门店开支"/>
    <m/>
    <s v="库存现金"/>
    <m/>
  </r>
  <r>
    <n v="2349"/>
    <s v="现金"/>
    <x v="101"/>
    <s v="伙食"/>
    <x v="4"/>
    <x v="26"/>
    <n v="-26.5"/>
    <n v="26.5"/>
    <m/>
    <s v="瓶装水202 0269"/>
    <m/>
    <m/>
    <m/>
    <s v="门店开支"/>
    <n v="-26.5"/>
    <s v="运营费用"/>
    <n v="-26.5"/>
  </r>
  <r>
    <n v="2350"/>
    <s v="现金"/>
    <x v="102"/>
    <s v="门店维护"/>
    <x v="3"/>
    <x v="3"/>
    <n v="-70"/>
    <m/>
    <n v="70"/>
    <s v="橱窗"/>
    <m/>
    <m/>
    <m/>
    <s v="门店开支"/>
    <m/>
    <s v="库存现金"/>
    <m/>
  </r>
  <r>
    <n v="2350"/>
    <s v="现金"/>
    <x v="102"/>
    <s v="门店维护"/>
    <x v="4"/>
    <x v="28"/>
    <n v="-70"/>
    <n v="70"/>
    <m/>
    <s v="橱窗"/>
    <m/>
    <m/>
    <m/>
    <s v="门店开支"/>
    <n v="-70"/>
    <s v="运营费用"/>
    <n v="-70"/>
  </r>
  <r>
    <n v="2351"/>
    <s v="现金"/>
    <x v="116"/>
    <s v="伙食"/>
    <x v="4"/>
    <x v="26"/>
    <n v="-20.149999999999999"/>
    <n v="20.149999999999999"/>
    <m/>
    <s v="merenda"/>
    <m/>
    <m/>
    <m/>
    <s v="门店开支"/>
    <n v="-20.149999999999999"/>
    <s v="运营费用"/>
    <n v="-20.149999999999999"/>
  </r>
  <r>
    <n v="2351"/>
    <s v="现金"/>
    <x v="116"/>
    <s v="伙食"/>
    <x v="3"/>
    <x v="3"/>
    <n v="-20.149999999999999"/>
    <m/>
    <n v="20.149999999999999"/>
    <s v="merenda"/>
    <m/>
    <m/>
    <m/>
    <s v="门店开支"/>
    <m/>
    <s v="库存现金"/>
    <m/>
  </r>
  <r>
    <n v="2352"/>
    <s v="现金"/>
    <x v="118"/>
    <s v="门店维护"/>
    <x v="3"/>
    <x v="3"/>
    <n v="-70"/>
    <m/>
    <n v="70"/>
    <s v="vetrina"/>
    <m/>
    <m/>
    <m/>
    <s v="门店开支"/>
    <m/>
    <s v="库存现金"/>
    <m/>
  </r>
  <r>
    <n v="2352"/>
    <s v="现金"/>
    <x v="118"/>
    <s v="门店维护"/>
    <x v="4"/>
    <x v="28"/>
    <n v="-70"/>
    <n v="70"/>
    <m/>
    <s v="vetrina"/>
    <m/>
    <m/>
    <m/>
    <s v="门店开支"/>
    <n v="-70"/>
    <s v="运营费用"/>
    <n v="-70"/>
  </r>
  <r>
    <n v="2353"/>
    <s v="现金"/>
    <x v="109"/>
    <s v="门店维护"/>
    <x v="3"/>
    <x v="3"/>
    <n v="-70"/>
    <m/>
    <n v="70"/>
    <s v="vetrina"/>
    <m/>
    <m/>
    <m/>
    <s v="门店开支"/>
    <m/>
    <s v="库存现金"/>
    <m/>
  </r>
  <r>
    <n v="2353"/>
    <s v="现金"/>
    <x v="109"/>
    <s v="门店维护"/>
    <x v="4"/>
    <x v="28"/>
    <n v="-70"/>
    <n v="70"/>
    <m/>
    <s v="vetrina"/>
    <m/>
    <m/>
    <m/>
    <s v="门店开支"/>
    <n v="-70"/>
    <s v="运营费用"/>
    <n v="-70"/>
  </r>
  <r>
    <n v="2354"/>
    <s v="现金"/>
    <x v="119"/>
    <s v="伙食"/>
    <x v="3"/>
    <x v="3"/>
    <n v="-23.81"/>
    <m/>
    <n v="23.81"/>
    <s v="merenda"/>
    <m/>
    <m/>
    <m/>
    <s v="门店开支"/>
    <m/>
    <s v="库存现金"/>
    <m/>
  </r>
  <r>
    <n v="2354"/>
    <s v="现金"/>
    <x v="119"/>
    <s v="伙食"/>
    <x v="4"/>
    <x v="26"/>
    <n v="-23.81"/>
    <n v="23.81"/>
    <m/>
    <s v="merenda"/>
    <m/>
    <m/>
    <m/>
    <s v="门店开支"/>
    <n v="-23.81"/>
    <s v="运营费用"/>
    <n v="-23.81"/>
  </r>
  <r>
    <n v="2355"/>
    <s v="现金"/>
    <x v="119"/>
    <s v="伙食"/>
    <x v="4"/>
    <x v="26"/>
    <n v="-12"/>
    <n v="12"/>
    <m/>
    <s v="水 2020296 27/04/24"/>
    <m/>
    <m/>
    <m/>
    <s v="门店开支"/>
    <n v="-12"/>
    <s v="运营费用"/>
    <n v="-12"/>
  </r>
  <r>
    <n v="2355"/>
    <s v="现金"/>
    <x v="119"/>
    <s v="伙食"/>
    <x v="3"/>
    <x v="3"/>
    <n v="-12"/>
    <m/>
    <n v="12"/>
    <s v="水 2020296 27/04/24"/>
    <m/>
    <m/>
    <m/>
    <s v="门店开支"/>
    <m/>
    <s v="库存现金"/>
    <m/>
  </r>
  <r>
    <n v="2356"/>
    <s v="现金"/>
    <x v="111"/>
    <s v="员工奖金"/>
    <x v="3"/>
    <x v="3"/>
    <n v="-100"/>
    <m/>
    <n v="100"/>
    <s v="khan lidea 四月奖金"/>
    <m/>
    <m/>
    <m/>
    <s v="门店开支"/>
    <m/>
    <s v="库存现金"/>
    <m/>
  </r>
  <r>
    <n v="2356"/>
    <s v="现金"/>
    <x v="111"/>
    <s v="员工奖金"/>
    <x v="4"/>
    <x v="25"/>
    <n v="-100"/>
    <n v="100"/>
    <m/>
    <s v="khan lidea 四月奖金"/>
    <m/>
    <m/>
    <m/>
    <s v="门店开支"/>
    <n v="-100"/>
    <s v="运营费用"/>
    <n v="-100"/>
  </r>
  <r>
    <n v="2357"/>
    <s v="现金"/>
    <x v="111"/>
    <s v="员工奖金"/>
    <x v="3"/>
    <x v="3"/>
    <n v="-100"/>
    <m/>
    <n v="100"/>
    <s v="laaouatni loubna 四月奖金"/>
    <m/>
    <m/>
    <m/>
    <s v="门店开支"/>
    <m/>
    <s v="库存现金"/>
    <m/>
  </r>
  <r>
    <n v="2357"/>
    <s v="现金"/>
    <x v="111"/>
    <s v="员工奖金"/>
    <x v="4"/>
    <x v="25"/>
    <n v="-100"/>
    <n v="100"/>
    <m/>
    <s v="laaouatni loubna 四月奖金"/>
    <m/>
    <m/>
    <m/>
    <s v="门店开支"/>
    <n v="-100"/>
    <s v="运营费用"/>
    <n v="-100"/>
  </r>
  <r>
    <n v="2358"/>
    <s v="现金"/>
    <x v="111"/>
    <s v="员工奖金"/>
    <x v="4"/>
    <x v="25"/>
    <n v="-100"/>
    <n v="100"/>
    <m/>
    <s v="shoaib sundas 四月奖金"/>
    <m/>
    <m/>
    <m/>
    <s v="门店开支"/>
    <n v="-100"/>
    <s v="运营费用"/>
    <n v="-100"/>
  </r>
  <r>
    <n v="2358"/>
    <s v="现金"/>
    <x v="111"/>
    <s v="员工奖金"/>
    <x v="3"/>
    <x v="3"/>
    <n v="-100"/>
    <m/>
    <n v="100"/>
    <s v="shoaib sundas 四月奖金"/>
    <m/>
    <m/>
    <m/>
    <s v="门店开支"/>
    <m/>
    <s v="库存现金"/>
    <m/>
  </r>
  <r>
    <n v="2359"/>
    <s v="现金"/>
    <x v="111"/>
    <s v="员工奖金"/>
    <x v="3"/>
    <x v="3"/>
    <n v="-100"/>
    <m/>
    <n v="100"/>
    <s v="su suzhong 四月奖金"/>
    <m/>
    <m/>
    <m/>
    <s v="门店开支"/>
    <m/>
    <s v="库存现金"/>
    <m/>
  </r>
  <r>
    <n v="2359"/>
    <s v="现金"/>
    <x v="111"/>
    <s v="员工奖金"/>
    <x v="4"/>
    <x v="25"/>
    <n v="-100"/>
    <n v="100"/>
    <m/>
    <s v="su suzhong 四月奖金"/>
    <m/>
    <m/>
    <m/>
    <s v="门店开支"/>
    <n v="-100"/>
    <s v="运营费用"/>
    <n v="-100"/>
  </r>
  <r>
    <n v="2360"/>
    <s v="现金"/>
    <x v="111"/>
    <s v="员工奖金"/>
    <x v="3"/>
    <x v="3"/>
    <n v="-100"/>
    <m/>
    <n v="100"/>
    <s v="sun yu 四月奖金"/>
    <m/>
    <m/>
    <m/>
    <s v="门店开支"/>
    <m/>
    <s v="库存现金"/>
    <m/>
  </r>
  <r>
    <n v="2360"/>
    <s v="现金"/>
    <x v="111"/>
    <s v="员工奖金"/>
    <x v="4"/>
    <x v="25"/>
    <n v="-100"/>
    <n v="100"/>
    <m/>
    <s v="sun yu 四月奖金"/>
    <m/>
    <m/>
    <m/>
    <s v="门店开支"/>
    <n v="-100"/>
    <s v="运营费用"/>
    <n v="-100"/>
  </r>
  <r>
    <n v="2361"/>
    <s v="现金"/>
    <x v="111"/>
    <s v="员工奖金"/>
    <x v="3"/>
    <x v="3"/>
    <n v="-200"/>
    <m/>
    <n v="200"/>
    <s v="tai xu 四月奖金"/>
    <m/>
    <m/>
    <m/>
    <s v="门店开支"/>
    <m/>
    <s v="库存现金"/>
    <m/>
  </r>
  <r>
    <n v="2361"/>
    <s v="现金"/>
    <x v="111"/>
    <s v="员工奖金"/>
    <x v="4"/>
    <x v="25"/>
    <n v="-200"/>
    <n v="200"/>
    <m/>
    <s v="tai xu 四月奖金"/>
    <m/>
    <m/>
    <m/>
    <s v="门店开支"/>
    <n v="-200"/>
    <s v="运营费用"/>
    <n v="-200"/>
  </r>
  <r>
    <n v="2362"/>
    <s v="现金"/>
    <x v="111"/>
    <s v="员工奖金"/>
    <x v="3"/>
    <x v="3"/>
    <n v="-100"/>
    <m/>
    <n v="100"/>
    <s v="ait salem soukaina 四月奖金"/>
    <m/>
    <m/>
    <m/>
    <s v="门店开支"/>
    <m/>
    <s v="库存现金"/>
    <m/>
  </r>
  <r>
    <n v="2362"/>
    <s v="现金"/>
    <x v="111"/>
    <s v="员工奖金"/>
    <x v="4"/>
    <x v="25"/>
    <n v="-100"/>
    <n v="100"/>
    <m/>
    <s v="ait salem soukaina 四月奖金"/>
    <m/>
    <m/>
    <m/>
    <s v="门店开支"/>
    <n v="-100"/>
    <s v="运营费用"/>
    <n v="-100"/>
  </r>
  <r>
    <n v="2363"/>
    <s v="现金"/>
    <x v="111"/>
    <s v="员工奖金"/>
    <x v="4"/>
    <x v="25"/>
    <n v="-100"/>
    <n v="100"/>
    <m/>
    <s v="li xiaomei 四月奖金"/>
    <m/>
    <m/>
    <m/>
    <s v="门店开支"/>
    <n v="-100"/>
    <s v="运营费用"/>
    <n v="-100"/>
  </r>
  <r>
    <n v="2363"/>
    <s v="现金"/>
    <x v="111"/>
    <s v="员工奖金"/>
    <x v="3"/>
    <x v="3"/>
    <n v="-100"/>
    <m/>
    <n v="100"/>
    <s v="li xiaomei 四月奖金"/>
    <m/>
    <m/>
    <m/>
    <s v="门店开支"/>
    <m/>
    <s v="库存现金"/>
    <m/>
  </r>
  <r>
    <n v="2364"/>
    <s v="现金"/>
    <x v="111"/>
    <s v="员工奖金"/>
    <x v="4"/>
    <x v="25"/>
    <n v="-100"/>
    <n v="100"/>
    <m/>
    <s v="mamani quispe dennys 四月奖金"/>
    <m/>
    <m/>
    <m/>
    <s v="门店开支"/>
    <n v="-100"/>
    <s v="运营费用"/>
    <n v="-100"/>
  </r>
  <r>
    <n v="2364"/>
    <s v="现金"/>
    <x v="111"/>
    <s v="员工奖金"/>
    <x v="3"/>
    <x v="3"/>
    <n v="-100"/>
    <m/>
    <n v="100"/>
    <s v="mamani quispe dennys 四月奖金"/>
    <m/>
    <m/>
    <m/>
    <s v="门店开支"/>
    <m/>
    <s v="库存现金"/>
    <m/>
  </r>
  <r>
    <n v="2365"/>
    <s v="现金"/>
    <x v="111"/>
    <s v="员工奖金"/>
    <x v="4"/>
    <x v="25"/>
    <n v="-100"/>
    <n v="100"/>
    <m/>
    <s v="yu fengfeng 四月奖金"/>
    <m/>
    <m/>
    <m/>
    <s v="门店开支"/>
    <n v="-100"/>
    <s v="运营费用"/>
    <n v="-100"/>
  </r>
  <r>
    <n v="2365"/>
    <s v="现金"/>
    <x v="111"/>
    <s v="员工奖金"/>
    <x v="3"/>
    <x v="3"/>
    <n v="-100"/>
    <m/>
    <n v="100"/>
    <s v="yu fengfeng 四月奖金"/>
    <m/>
    <m/>
    <m/>
    <s v="门店开支"/>
    <m/>
    <s v="库存现金"/>
    <m/>
  </r>
  <r>
    <n v="1"/>
    <m/>
    <x v="121"/>
    <s v="公司贷款结余"/>
    <x v="0"/>
    <x v="0"/>
    <m/>
    <m/>
    <m/>
    <s v="上月公司贷款结余"/>
    <m/>
    <m/>
    <m/>
    <s v="银行流水-nan"/>
    <m/>
    <s v="长期借款"/>
    <m/>
  </r>
  <r>
    <n v="2"/>
    <m/>
    <x v="121"/>
    <s v="债务结余"/>
    <x v="0"/>
    <x v="1"/>
    <n v="-358787.35"/>
    <m/>
    <n v="-358787.35"/>
    <s v="上月总仓债务结余"/>
    <m/>
    <m/>
    <m/>
    <s v="门店债务"/>
    <m/>
    <s v="应付账款"/>
    <m/>
  </r>
  <r>
    <n v="3"/>
    <m/>
    <x v="121"/>
    <s v="业绩账户结余"/>
    <x v="1"/>
    <x v="2"/>
    <n v="17729.22"/>
    <n v="17729.22"/>
    <m/>
    <s v="上月业绩账户结余"/>
    <m/>
    <m/>
    <m/>
    <s v="店口现金"/>
    <m/>
    <s v="库存现金"/>
    <m/>
  </r>
  <r>
    <n v="4"/>
    <m/>
    <x v="121"/>
    <s v="3CA账户结余"/>
    <x v="1"/>
    <x v="3"/>
    <n v="12987.04000000001"/>
    <n v="12987.04000000001"/>
    <m/>
    <s v="上月3CA账户结余"/>
    <m/>
    <m/>
    <m/>
    <s v="店口现金"/>
    <m/>
    <s v="库存现金"/>
    <m/>
  </r>
  <r>
    <n v="5"/>
    <m/>
    <x v="121"/>
    <s v="POS账户结余"/>
    <x v="1"/>
    <x v="4"/>
    <n v="4087.8000000001048"/>
    <n v="4087.8000000001048"/>
    <m/>
    <s v="上月POS账户结余"/>
    <m/>
    <m/>
    <m/>
    <s v="店口现金"/>
    <m/>
    <s v="库存现金"/>
    <m/>
  </r>
  <r>
    <n v="6"/>
    <m/>
    <x v="121"/>
    <s v="米兰账户结余"/>
    <x v="1"/>
    <x v="5"/>
    <n v="30000"/>
    <n v="30000"/>
    <m/>
    <s v="上月米兰账户结余"/>
    <m/>
    <m/>
    <m/>
    <s v="店口现金"/>
    <m/>
    <s v="库存现金"/>
    <m/>
  </r>
  <r>
    <n v="7"/>
    <m/>
    <x v="121"/>
    <s v="总仓账户结余"/>
    <x v="1"/>
    <x v="6"/>
    <m/>
    <n v="0"/>
    <m/>
    <s v="上月总仓账户结余"/>
    <m/>
    <m/>
    <m/>
    <s v="店口现金"/>
    <m/>
    <s v="库存现金"/>
    <m/>
  </r>
  <r>
    <n v="8"/>
    <m/>
    <x v="121"/>
    <s v="已付总仓账户结余"/>
    <x v="1"/>
    <x v="7"/>
    <n v="0"/>
    <n v="0"/>
    <m/>
    <s v="上月已付总仓账户结余"/>
    <m/>
    <m/>
    <m/>
    <s v="店口现金"/>
    <m/>
    <s v="其他应收款"/>
    <m/>
  </r>
  <r>
    <n v="9"/>
    <s v="BPER"/>
    <x v="121"/>
    <s v="银行结余"/>
    <x v="1"/>
    <x v="8"/>
    <n v="38729.349999999933"/>
    <n v="38729.349999999933"/>
    <m/>
    <s v="上月银行结余"/>
    <m/>
    <m/>
    <m/>
    <s v="银行流水-BPER"/>
    <m/>
    <s v="银行存款"/>
    <m/>
  </r>
  <r>
    <n v="10"/>
    <s v="BCC"/>
    <x v="121"/>
    <s v="银行结余"/>
    <x v="1"/>
    <x v="9"/>
    <n v="-641.45999999999992"/>
    <n v="-641.45999999999992"/>
    <m/>
    <s v="上月银行结余"/>
    <m/>
    <m/>
    <m/>
    <s v="银行流水-BCC"/>
    <m/>
    <s v="银行存款"/>
    <m/>
  </r>
  <r>
    <n v="11"/>
    <s v="BPER"/>
    <x v="122"/>
    <s v="刷卡入账"/>
    <x v="3"/>
    <x v="4"/>
    <n v="1589.42"/>
    <m/>
    <n v="1589.42"/>
    <s v="incasso pos pagobcm pdv 4217567/00013 mio societa responsabil pv 0550100 accredito bancomat 300424 rif 291313984599"/>
    <m/>
    <m/>
    <m/>
    <s v="银行流水-BPER"/>
    <m/>
    <s v="库存现金"/>
    <m/>
  </r>
  <r>
    <n v="11"/>
    <s v="BPER"/>
    <x v="122"/>
    <s v="刷卡入账"/>
    <x v="2"/>
    <x v="8"/>
    <n v="1589.42"/>
    <n v="1589.42"/>
    <m/>
    <s v="incasso pos pagobcm pdv 4217567/00013 mio societa responsabil pv 0550100 accredito bancomat 300424 rif 291313984599"/>
    <m/>
    <m/>
    <m/>
    <s v="银行流水-BPER"/>
    <n v="1589.42"/>
    <s v="银行存款"/>
    <n v="1589.42"/>
  </r>
  <r>
    <n v="12"/>
    <s v="BPER"/>
    <x v="122"/>
    <s v="刷卡入账"/>
    <x v="3"/>
    <x v="4"/>
    <n v="2479.7800000000002"/>
    <m/>
    <n v="2479.7800000000002"/>
    <s v="nexi payments pos pdv 4217567/00013 mio societa responsabil pv 0550100 accredito pos 300424 rif 291313972499"/>
    <m/>
    <m/>
    <m/>
    <s v="银行流水-BPER"/>
    <m/>
    <s v="库存现金"/>
    <m/>
  </r>
  <r>
    <n v="12"/>
    <s v="BPER"/>
    <x v="122"/>
    <s v="刷卡入账"/>
    <x v="2"/>
    <x v="8"/>
    <n v="2479.7800000000002"/>
    <n v="2479.7800000000002"/>
    <m/>
    <s v="nexi payments pos pdv 4217567/00013 mio societa responsabil pv 0550100 accredito pos 300424 rif 291313972499"/>
    <m/>
    <m/>
    <m/>
    <s v="银行流水-BPER"/>
    <n v="2479.7800000000002"/>
    <s v="银行存款"/>
    <n v="2479.7800000000002"/>
  </r>
  <r>
    <n v="13"/>
    <s v="BPER"/>
    <x v="122"/>
    <s v="刷卡入账"/>
    <x v="3"/>
    <x v="4"/>
    <n v="1499.43"/>
    <m/>
    <n v="1499.43"/>
    <s v="incasso pos pagobcm pdv 4217567/00013 mio societa responsabil pv 0550100 accredito bancomat 010524 rif 291985979899"/>
    <m/>
    <m/>
    <m/>
    <s v="银行流水-BPER"/>
    <m/>
    <s v="库存现金"/>
    <m/>
  </r>
  <r>
    <n v="13"/>
    <s v="BPER"/>
    <x v="122"/>
    <s v="刷卡入账"/>
    <x v="2"/>
    <x v="8"/>
    <n v="1499.43"/>
    <n v="1499.43"/>
    <m/>
    <s v="incasso pos pagobcm pdv 4217567/00013 mio societa responsabil pv 0550100 accredito bancomat 010524 rif 291985979899"/>
    <m/>
    <m/>
    <m/>
    <s v="银行流水-BPER"/>
    <n v="1499.43"/>
    <s v="银行存款"/>
    <n v="1499.43"/>
  </r>
  <r>
    <n v="14"/>
    <s v="BPER"/>
    <x v="122"/>
    <s v="刷卡入账"/>
    <x v="2"/>
    <x v="8"/>
    <n v="2614.42"/>
    <n v="2614.42"/>
    <m/>
    <s v="nexi payments pos pdv 4217567/00013 mio societa responsabil pv 0550100 accredito pos 010524 rif 291985976699"/>
    <m/>
    <m/>
    <m/>
    <s v="银行流水-BPER"/>
    <n v="2614.42"/>
    <s v="银行存款"/>
    <n v="2614.42"/>
  </r>
  <r>
    <n v="14"/>
    <s v="BPER"/>
    <x v="122"/>
    <s v="刷卡入账"/>
    <x v="3"/>
    <x v="4"/>
    <n v="2614.42"/>
    <m/>
    <n v="2614.42"/>
    <s v="nexi payments pos pdv 4217567/00013 mio societa responsabil pv 0550100 accredito pos 010524 rif 291985976699"/>
    <m/>
    <m/>
    <m/>
    <s v="银行流水-BPER"/>
    <m/>
    <s v="库存现金"/>
    <m/>
  </r>
  <r>
    <n v="15"/>
    <s v="BPER"/>
    <x v="123"/>
    <s v="手续费"/>
    <x v="4"/>
    <x v="12"/>
    <n v="-14.64"/>
    <n v="14.64"/>
    <m/>
    <s v="canone servizi telematici add. canone corporate banking"/>
    <s v="bper banca spa"/>
    <s v=" 05387-4160766391-76 DEL 03-05-2024"/>
    <m/>
    <s v="银行流水-BPER"/>
    <m/>
    <s v="运营费用"/>
    <m/>
  </r>
  <r>
    <n v="15"/>
    <s v="BPER"/>
    <x v="123"/>
    <s v="手续费"/>
    <x v="2"/>
    <x v="8"/>
    <n v="-14.64"/>
    <m/>
    <n v="14.64"/>
    <s v="canone servizi telematici add. canone corporate banking"/>
    <s v="bper banca spa"/>
    <s v=" 05387-4160766391-76 DEL 03-05-2024"/>
    <m/>
    <s v="银行流水-BPER"/>
    <n v="-14.64"/>
    <s v="银行存款"/>
    <n v="-14.64"/>
  </r>
  <r>
    <n v="16"/>
    <s v="BPER"/>
    <x v="123"/>
    <s v="门店房租"/>
    <x v="2"/>
    <x v="8"/>
    <n v="-20000"/>
    <m/>
    <n v="20000"/>
    <s v="disposizione a favore di immobilia re preappennina spa eur 20.000,00 228-rata2 del 02-04-2024 spese: 0,50 eur num. bonifico 241240100173956-481110611100it05387-rif. 24124/0523522"/>
    <s v="immobiliare preappennina spa"/>
    <s v="228-RATA2 DEL 02-04-2024 "/>
    <m/>
    <s v="银行流水-BPER"/>
    <n v="-20000"/>
    <s v="银行存款"/>
    <n v="-20000"/>
  </r>
  <r>
    <n v="16"/>
    <s v="BPER"/>
    <x v="123"/>
    <s v="门店房租"/>
    <x v="4"/>
    <x v="13"/>
    <n v="-20000"/>
    <n v="20000"/>
    <m/>
    <s v="disposizione a favore di immobilia re preappennina spa eur 20.000,00 228-rata2 del 02-04-2024 spese: 0,50 eur num. bonifico 241240100173956-481110611100it05387-rif. 24124/0523522"/>
    <s v="immobiliare preappennina spa"/>
    <s v="228-RATA2 DEL 02-04-2024 "/>
    <m/>
    <s v="银行流水-BPER"/>
    <m/>
    <s v="运营费用"/>
    <m/>
  </r>
  <r>
    <n v="17"/>
    <s v="BPER"/>
    <x v="123"/>
    <s v="百货货款"/>
    <x v="5"/>
    <x v="11"/>
    <n v="-916.32"/>
    <n v="916.32"/>
    <m/>
    <s v="disposizione a favore di bm milano srl eur 916,32 120240000000126 del 31-01-2024 spese: 0,50 eur num. bonifico 241240100173957-481110611100it05387-rif. 24124/0523523"/>
    <s v="bm milano srl"/>
    <s v="120240000000126 DEL 31-01-2024 "/>
    <m/>
    <s v="银行流水-BPER"/>
    <m/>
    <s v="应付账款"/>
    <m/>
  </r>
  <r>
    <n v="17"/>
    <s v="BPER"/>
    <x v="123"/>
    <s v="百货货款"/>
    <x v="2"/>
    <x v="8"/>
    <n v="-916.32"/>
    <m/>
    <n v="916.32"/>
    <s v="disposizione a favore di bm milano srl eur 916,32 120240000000126 del 31-01-2024 spese: 0,50 eur num. bonifico 241240100173957-481110611100it05387-rif. 24124/0523523"/>
    <s v="bm milano srl"/>
    <s v="120240000000126 DEL 31-01-2024 "/>
    <m/>
    <s v="银行流水-BPER"/>
    <n v="-916.32"/>
    <s v="银行存款"/>
    <n v="-916.32"/>
  </r>
  <r>
    <n v="18"/>
    <s v="BPER"/>
    <x v="123"/>
    <s v="百货货款"/>
    <x v="5"/>
    <x v="11"/>
    <n v="-767"/>
    <n v="767"/>
    <m/>
    <s v="disposizione a favore di csm srl e ur 767,00 244602987 del 03-05-2024 spese: 0,50 eur num. bonifico 241240100204357-481110611100it05387-rif. 24124/0548265"/>
    <s v="csm srl"/>
    <s v="244602987 DEL 03-05-2024 "/>
    <m/>
    <s v="银行流水-BPER"/>
    <m/>
    <s v="应付账款"/>
    <m/>
  </r>
  <r>
    <n v="18"/>
    <s v="BPER"/>
    <x v="123"/>
    <s v="百货货款"/>
    <x v="2"/>
    <x v="8"/>
    <n v="-767"/>
    <m/>
    <n v="767"/>
    <s v="disposizione a favore di csm srl e ur 767,00 244602987 del 03-05-2024 spese: 0,50 eur num. bonifico 241240100204357-481110611100it05387-rif. 24124/0548265"/>
    <s v="csm srl"/>
    <s v="244602987 DEL 03-05-2024 "/>
    <m/>
    <s v="银行流水-BPER"/>
    <n v="-767"/>
    <s v="银行存款"/>
    <n v="-767"/>
  </r>
  <r>
    <n v="19"/>
    <s v="BPER"/>
    <x v="123"/>
    <s v="百货货款"/>
    <x v="5"/>
    <x v="11"/>
    <n v="-58.1"/>
    <n v="58.1"/>
    <m/>
    <s v="disposizione a favore di mp italia srl eur 58,10 4057 del 29-04-2024 spese: 0,50 eur num. bonifico 241240100173299-481110611100it05387-rif. 24124/0523138"/>
    <s v="mp italia srl"/>
    <s v="4057 DEL 29-04-2024 "/>
    <m/>
    <s v="银行流水-BPER"/>
    <m/>
    <s v="应付账款"/>
    <m/>
  </r>
  <r>
    <n v="19"/>
    <s v="BPER"/>
    <x v="123"/>
    <s v="百货货款"/>
    <x v="2"/>
    <x v="8"/>
    <n v="-58.1"/>
    <m/>
    <n v="58.1"/>
    <s v="disposizione a favore di mp italia srl eur 58,10 4057 del 29-04-2024 spese: 0,50 eur num. bonifico 241240100173299-481110611100it05387-rif. 24124/0523138"/>
    <s v="mp italia srl"/>
    <s v="4057 DEL 29-04-2024 "/>
    <m/>
    <s v="银行流水-BPER"/>
    <n v="-58.1"/>
    <s v="银行存款"/>
    <n v="-58.1"/>
  </r>
  <r>
    <n v="20"/>
    <s v="BPER"/>
    <x v="123"/>
    <s v="手续费"/>
    <x v="4"/>
    <x v="12"/>
    <n v="-0.5"/>
    <n v="0.5"/>
    <m/>
    <s v="commissioni bonifici bonifico num. 241240100173957-481110611100it05387-rif. 24124/0523523"/>
    <s v="bper"/>
    <m/>
    <m/>
    <s v="银行流水-BPER"/>
    <m/>
    <s v="运营费用"/>
    <m/>
  </r>
  <r>
    <n v="20"/>
    <s v="BPER"/>
    <x v="123"/>
    <s v="手续费"/>
    <x v="2"/>
    <x v="8"/>
    <n v="-0.5"/>
    <m/>
    <n v="0.5"/>
    <s v="commissioni bonifici bonifico num. 241240100173957-481110611100it05387-rif. 24124/0523523"/>
    <s v="bper"/>
    <m/>
    <m/>
    <s v="银行流水-BPER"/>
    <n v="-0.5"/>
    <s v="银行存款"/>
    <n v="-0.5"/>
  </r>
  <r>
    <n v="21"/>
    <s v="BPER"/>
    <x v="123"/>
    <s v="手续费"/>
    <x v="2"/>
    <x v="8"/>
    <n v="-0.5"/>
    <m/>
    <n v="0.5"/>
    <s v="commissioni bonifici bonifico num. 241240100173299-481110611100it05387-rif. 24124/0523138"/>
    <s v="bper"/>
    <m/>
    <m/>
    <s v="银行流水-BPER"/>
    <n v="-0.5"/>
    <s v="银行存款"/>
    <n v="-0.5"/>
  </r>
  <r>
    <n v="21"/>
    <s v="BPER"/>
    <x v="123"/>
    <s v="手续费"/>
    <x v="4"/>
    <x v="12"/>
    <n v="-0.5"/>
    <n v="0.5"/>
    <m/>
    <s v="commissioni bonifici bonifico num. 241240100173299-481110611100it05387-rif. 24124/0523138"/>
    <s v="bper"/>
    <m/>
    <m/>
    <s v="银行流水-BPER"/>
    <m/>
    <s v="运营费用"/>
    <m/>
  </r>
  <r>
    <n v="22"/>
    <s v="BPER"/>
    <x v="123"/>
    <s v="手续费"/>
    <x v="4"/>
    <x v="12"/>
    <n v="-0.5"/>
    <n v="0.5"/>
    <m/>
    <s v="commissioni bonifici bonifico num. 241240100204357-481110611100it05387-rif. 24124/0548265"/>
    <s v="bper"/>
    <m/>
    <m/>
    <s v="银行流水-BPER"/>
    <m/>
    <s v="运营费用"/>
    <m/>
  </r>
  <r>
    <n v="22"/>
    <s v="BPER"/>
    <x v="123"/>
    <s v="手续费"/>
    <x v="2"/>
    <x v="8"/>
    <n v="-0.5"/>
    <m/>
    <n v="0.5"/>
    <s v="commissioni bonifici bonifico num. 241240100204357-481110611100it05387-rif. 24124/0548265"/>
    <s v="bper"/>
    <m/>
    <m/>
    <s v="银行流水-BPER"/>
    <n v="-0.5"/>
    <s v="银行存款"/>
    <n v="-0.5"/>
  </r>
  <r>
    <n v="23"/>
    <s v="BPER"/>
    <x v="123"/>
    <s v="手续费"/>
    <x v="4"/>
    <x v="12"/>
    <n v="-0.5"/>
    <n v="0.5"/>
    <m/>
    <s v="commissioni bonifici a favore di i mmobiliare preappennina spa eur 20.000,00 228-rata2 del 02-04-2024 spese: 0,50 eur num. bonifico 241240100173956-481110611100it05387-rif. 24124/0523522"/>
    <s v="bper"/>
    <m/>
    <m/>
    <s v="银行流水-BPER"/>
    <m/>
    <s v="运营费用"/>
    <m/>
  </r>
  <r>
    <n v="23"/>
    <s v="BPER"/>
    <x v="123"/>
    <s v="手续费"/>
    <x v="2"/>
    <x v="8"/>
    <n v="-0.5"/>
    <m/>
    <n v="0.5"/>
    <s v="commissioni bonifici a favore di i mmobiliare preappennina spa eur 20.000,00 228-rata2 del 02-04-2024 spese: 0,50 eur num. bonifico 241240100173956-481110611100it05387-rif. 24124/0523522"/>
    <s v="bper"/>
    <m/>
    <m/>
    <s v="银行流水-BPER"/>
    <n v="-0.5"/>
    <s v="银行存款"/>
    <n v="-0.5"/>
  </r>
  <r>
    <n v="24"/>
    <s v="BPER"/>
    <x v="123"/>
    <s v="刷卡入账"/>
    <x v="2"/>
    <x v="8"/>
    <n v="1045.92"/>
    <n v="1045.92"/>
    <m/>
    <s v="incasso pos pagobcm pdv 4217567/00013 mio societa responsabil pv 0550100 accredito bancomat 020524 rif 292798398299"/>
    <m/>
    <m/>
    <m/>
    <s v="银行流水-BPER"/>
    <n v="1045.92"/>
    <s v="银行存款"/>
    <n v="1045.92"/>
  </r>
  <r>
    <n v="24"/>
    <s v="BPER"/>
    <x v="123"/>
    <s v="刷卡入账"/>
    <x v="3"/>
    <x v="4"/>
    <n v="1045.92"/>
    <m/>
    <n v="1045.92"/>
    <s v="incasso pos pagobcm pdv 4217567/00013 mio societa responsabil pv 0550100 accredito bancomat 020524 rif 292798398299"/>
    <m/>
    <m/>
    <m/>
    <s v="银行流水-BPER"/>
    <m/>
    <s v="库存现金"/>
    <m/>
  </r>
  <r>
    <n v="25"/>
    <s v="BPER"/>
    <x v="123"/>
    <s v="刷卡入账"/>
    <x v="2"/>
    <x v="8"/>
    <n v="1668.87"/>
    <n v="1668.87"/>
    <m/>
    <s v="nexi payments pos pdv 4217567/00013 mio societa responsabil pv 0550100 accredito pos 020524 rif 292798390099"/>
    <m/>
    <m/>
    <m/>
    <s v="银行流水-BPER"/>
    <n v="1668.87"/>
    <s v="银行存款"/>
    <n v="1668.87"/>
  </r>
  <r>
    <n v="25"/>
    <s v="BPER"/>
    <x v="123"/>
    <s v="刷卡入账"/>
    <x v="3"/>
    <x v="4"/>
    <n v="1668.87"/>
    <m/>
    <n v="1668.87"/>
    <s v="nexi payments pos pdv 4217567/00013 mio societa responsabil pv 0550100 accredito pos 020524 rif 292798390099"/>
    <m/>
    <m/>
    <m/>
    <s v="银行流水-BPER"/>
    <m/>
    <s v="库存现金"/>
    <m/>
  </r>
  <r>
    <n v="26"/>
    <s v="BPER"/>
    <x v="124"/>
    <s v="刷卡入账"/>
    <x v="3"/>
    <x v="4"/>
    <n v="1171.23"/>
    <m/>
    <n v="1171.23"/>
    <s v="incasso pos pagobcm pdv 4217567/00013 mio societa responsabil pv 0550100 accredito bancomat 030524 rif 293725605199"/>
    <m/>
    <m/>
    <m/>
    <s v="银行流水-BPER"/>
    <m/>
    <s v="库存现金"/>
    <m/>
  </r>
  <r>
    <n v="26"/>
    <s v="BPER"/>
    <x v="124"/>
    <s v="刷卡入账"/>
    <x v="2"/>
    <x v="8"/>
    <n v="1171.23"/>
    <n v="1171.23"/>
    <m/>
    <s v="incasso pos pagobcm pdv 4217567/00013 mio societa responsabil pv 0550100 accredito bancomat 030524 rif 293725605199"/>
    <m/>
    <m/>
    <m/>
    <s v="银行流水-BPER"/>
    <n v="1171.23"/>
    <s v="银行存款"/>
    <n v="1171.23"/>
  </r>
  <r>
    <n v="27"/>
    <s v="BPER"/>
    <x v="124"/>
    <s v="刷卡入账"/>
    <x v="2"/>
    <x v="8"/>
    <n v="2799.12"/>
    <n v="2799.12"/>
    <m/>
    <s v="nexi payments pos pdv 4217567/00013 mio societa responsabil pv 0550100 accredito pos 030524 rif 293725597499"/>
    <m/>
    <m/>
    <m/>
    <s v="银行流水-BPER"/>
    <n v="2799.12"/>
    <s v="银行存款"/>
    <n v="2799.12"/>
  </r>
  <r>
    <n v="27"/>
    <s v="BPER"/>
    <x v="124"/>
    <s v="刷卡入账"/>
    <x v="3"/>
    <x v="4"/>
    <n v="2799.12"/>
    <m/>
    <n v="2799.12"/>
    <s v="nexi payments pos pdv 4217567/00013 mio societa responsabil pv 0550100 accredito pos 030524 rif 293725597499"/>
    <m/>
    <m/>
    <m/>
    <s v="银行流水-BPER"/>
    <m/>
    <s v="库存现金"/>
    <m/>
  </r>
  <r>
    <n v="28"/>
    <s v="BPER"/>
    <x v="124"/>
    <s v="刷卡入账"/>
    <x v="2"/>
    <x v="8"/>
    <n v="1773.62"/>
    <n v="1773.62"/>
    <m/>
    <s v="incasso pos pagobcm pdv 4217567/00013 mio societa responsabil pv 0550100 accredito bancomat 040524 rif 294720495799"/>
    <m/>
    <m/>
    <m/>
    <s v="银行流水-BPER"/>
    <n v="1773.62"/>
    <s v="银行存款"/>
    <n v="1773.62"/>
  </r>
  <r>
    <n v="28"/>
    <s v="BPER"/>
    <x v="124"/>
    <s v="刷卡入账"/>
    <x v="3"/>
    <x v="4"/>
    <n v="1773.62"/>
    <m/>
    <n v="1773.62"/>
    <s v="incasso pos pagobcm pdv 4217567/00013 mio societa responsabil pv 0550100 accredito bancomat 040524 rif 294720495799"/>
    <m/>
    <m/>
    <m/>
    <s v="银行流水-BPER"/>
    <m/>
    <s v="库存现金"/>
    <m/>
  </r>
  <r>
    <n v="29"/>
    <s v="BPER"/>
    <x v="124"/>
    <s v="刷卡入账"/>
    <x v="2"/>
    <x v="8"/>
    <n v="3433.02"/>
    <n v="3433.02"/>
    <m/>
    <s v="nexi payments pos pdv 4217567/00013 mio societa responsabil pv 0550100 accredito pos 040524 rif 294720487699"/>
    <m/>
    <m/>
    <m/>
    <s v="银行流水-BPER"/>
    <n v="3433.02"/>
    <s v="银行存款"/>
    <n v="3433.02"/>
  </r>
  <r>
    <n v="29"/>
    <s v="BPER"/>
    <x v="124"/>
    <s v="刷卡入账"/>
    <x v="3"/>
    <x v="4"/>
    <n v="3433.02"/>
    <m/>
    <n v="3433.02"/>
    <s v="nexi payments pos pdv 4217567/00013 mio societa responsabil pv 0550100 accredito pos 040524 rif 294720487699"/>
    <m/>
    <m/>
    <m/>
    <s v="银行流水-BPER"/>
    <m/>
    <s v="库存现金"/>
    <m/>
  </r>
  <r>
    <n v="30"/>
    <s v="BPER"/>
    <x v="124"/>
    <s v="手续费"/>
    <x v="2"/>
    <x v="8"/>
    <n v="-895.97"/>
    <m/>
    <n v="895.97"/>
    <s v="addebito sdd nexi payments spa n: 944989977/81 id:cl2xv900345150pc0000675073 pv 0550100 addebito diritto . comm nexi ec 0 42024 rif 291449163499 deb: mio srl"/>
    <s v="nexi payments spa"/>
    <m/>
    <m/>
    <s v="银行流水-BPER"/>
    <n v="-895.97"/>
    <s v="银行存款"/>
    <n v="-895.97"/>
  </r>
  <r>
    <n v="30"/>
    <s v="BPER"/>
    <x v="124"/>
    <s v="手续费"/>
    <x v="4"/>
    <x v="12"/>
    <n v="-895.97"/>
    <n v="895.97"/>
    <m/>
    <s v="addebito sdd nexi payments spa n: 944989977/81 id:cl2xv900345150pc0000675073 pv 0550100 addebito diritto . comm nexi ec 0 42024 rif 291449163499 deb: mio srl"/>
    <s v="nexi payments spa"/>
    <m/>
    <m/>
    <s v="银行流水-BPER"/>
    <m/>
    <s v="运营费用"/>
    <m/>
  </r>
  <r>
    <n v="31"/>
    <s v="BPER"/>
    <x v="124"/>
    <s v="刷卡入账"/>
    <x v="2"/>
    <x v="8"/>
    <n v="1445.55"/>
    <n v="1445.55"/>
    <m/>
    <s v="incasso pos pagobcm pdv 4217567/00013 mio societa responsabil pv 0550100 accredito bancomat 050524 rif 295339204499"/>
    <m/>
    <m/>
    <m/>
    <s v="银行流水-BPER"/>
    <n v="1445.55"/>
    <s v="银行存款"/>
    <n v="1445.55"/>
  </r>
  <r>
    <n v="31"/>
    <s v="BPER"/>
    <x v="124"/>
    <s v="刷卡入账"/>
    <x v="3"/>
    <x v="4"/>
    <n v="1445.55"/>
    <m/>
    <n v="1445.55"/>
    <s v="incasso pos pagobcm pdv 4217567/00013 mio societa responsabil pv 0550100 accredito bancomat 050524 rif 295339204499"/>
    <m/>
    <m/>
    <m/>
    <s v="银行流水-BPER"/>
    <m/>
    <s v="库存现金"/>
    <m/>
  </r>
  <r>
    <n v="32"/>
    <s v="BPER"/>
    <x v="124"/>
    <s v="刷卡入账"/>
    <x v="2"/>
    <x v="8"/>
    <n v="1982.1"/>
    <n v="1982.1"/>
    <m/>
    <s v="nexi payments pos pdv 4217567/00013 mio societa responsabil pv 0550100 accredito pos 050524 rif 295339200399"/>
    <m/>
    <m/>
    <m/>
    <s v="银行流水-BPER"/>
    <n v="1982.1"/>
    <s v="银行存款"/>
    <n v="1982.1"/>
  </r>
  <r>
    <n v="32"/>
    <s v="BPER"/>
    <x v="124"/>
    <s v="刷卡入账"/>
    <x v="3"/>
    <x v="4"/>
    <n v="1982.1"/>
    <m/>
    <n v="1982.1"/>
    <s v="nexi payments pos pdv 4217567/00013 mio societa responsabil pv 0550100 accredito pos 050524 rif 295339200399"/>
    <m/>
    <m/>
    <m/>
    <s v="银行流水-BPER"/>
    <m/>
    <s v="库存现金"/>
    <m/>
  </r>
  <r>
    <n v="33"/>
    <s v="BCC"/>
    <x v="124"/>
    <s v="手续费用"/>
    <x v="2"/>
    <x v="9"/>
    <n v="-1.5"/>
    <m/>
    <n v="1.5"/>
    <s v="comm. richiesta incasso sepa b2b"/>
    <s v="bcc"/>
    <m/>
    <m/>
    <s v="银行流水-BCC"/>
    <n v="-1.5"/>
    <s v="银行存款"/>
    <n v="-1.5"/>
  </r>
  <r>
    <n v="33"/>
    <s v="BCC"/>
    <x v="124"/>
    <s v="手续费用"/>
    <x v="4"/>
    <x v="12"/>
    <n v="-1.5"/>
    <n v="1.5"/>
    <m/>
    <s v="comm. richiesta incasso sepa b2b"/>
    <s v="bcc"/>
    <m/>
    <m/>
    <s v="银行流水-BCC"/>
    <m/>
    <s v="运营费用"/>
    <m/>
  </r>
  <r>
    <n v="34"/>
    <s v="BCC"/>
    <x v="124"/>
    <s v="手续费"/>
    <x v="4"/>
    <x v="12"/>
    <n v="-160.86000000000001"/>
    <n v="160.86000000000001"/>
    <m/>
    <s v="richiesta incasso sepa b2b fatt. 197875 08/04/2024 bcc pos s.p.a. acc4n488690819"/>
    <s v="bcc pos spa"/>
    <s v="FATT. 197875 08/04/2024 ACC4N488690819"/>
    <m/>
    <s v="银行流水-BCC"/>
    <m/>
    <s v="运营费用"/>
    <m/>
  </r>
  <r>
    <n v="34"/>
    <s v="BCC"/>
    <x v="124"/>
    <s v="手续费"/>
    <x v="2"/>
    <x v="9"/>
    <n v="-160.86000000000001"/>
    <m/>
    <n v="160.86000000000001"/>
    <s v="richiesta incasso sepa b2b fatt. 197875 08/04/2024 bcc pos s.p.a. acc4n488690819"/>
    <s v="bcc pos spa"/>
    <s v="FATT. 197875 08/04/2024 ACC4N488690819"/>
    <m/>
    <s v="银行流水-BCC"/>
    <n v="-160.86000000000001"/>
    <s v="银行存款"/>
    <n v="-160.86000000000001"/>
  </r>
  <r>
    <n v="35"/>
    <s v="BPER"/>
    <x v="125"/>
    <s v="手续费"/>
    <x v="4"/>
    <x v="12"/>
    <n v="-0.5"/>
    <n v="0.5"/>
    <m/>
    <s v="commissioni bonifici bonifico num. 241280100093667-271110611100it05387-rif. 24128/0435219"/>
    <s v="bper"/>
    <m/>
    <m/>
    <s v="银行流水-BPER"/>
    <m/>
    <s v="运营费用"/>
    <m/>
  </r>
  <r>
    <n v="35"/>
    <s v="BPER"/>
    <x v="125"/>
    <s v="手续费"/>
    <x v="2"/>
    <x v="8"/>
    <n v="-0.5"/>
    <m/>
    <n v="0.5"/>
    <s v="commissioni bonifici bonifico num. 241280100093667-271110611100it05387-rif. 24128/0435219"/>
    <s v="bper"/>
    <m/>
    <m/>
    <s v="银行流水-BPER"/>
    <n v="-0.5"/>
    <s v="银行存款"/>
    <n v="-0.5"/>
  </r>
  <r>
    <n v="36"/>
    <s v="BPER"/>
    <x v="125"/>
    <s v="罚款"/>
    <x v="10"/>
    <x v="39"/>
    <n v="-2000"/>
    <n v="2000"/>
    <m/>
    <s v="imposte e tasse f23 tributo 741t 8108/18/122/2"/>
    <s v="agenzia entrate"/>
    <s v="TASSE F23 TRIBUTO 741T 8108/18/122/2"/>
    <m/>
    <s v="银行流水-BPER"/>
    <m/>
    <s v="营业外支出"/>
    <m/>
  </r>
  <r>
    <n v="36"/>
    <s v="BPER"/>
    <x v="125"/>
    <s v="罚款"/>
    <x v="2"/>
    <x v="8"/>
    <n v="-2000"/>
    <m/>
    <n v="2000"/>
    <s v="imposte e tasse f23 tributo 741t 8108/18/122/2"/>
    <s v="agenzia entrate"/>
    <s v="TASSE F23 TRIBUTO 741T 8108/18/122/2"/>
    <m/>
    <s v="银行流水-BPER"/>
    <n v="-2000"/>
    <s v="银行存款"/>
    <n v="-2000"/>
  </r>
  <r>
    <n v="37"/>
    <s v="BPER"/>
    <x v="125"/>
    <s v="罚款"/>
    <x v="10"/>
    <x v="39"/>
    <n v="-1666.67"/>
    <n v="1666.67"/>
    <m/>
    <s v="imposte e tasse f23 tributo 741t 20517/1/0/0"/>
    <s v="agenzia entrate"/>
    <s v="IMPOSTE E TASSE F23 TRIBUTO 741T 20517/1/0/0"/>
    <m/>
    <s v="银行流水-BPER"/>
    <m/>
    <s v="营业外支出"/>
    <m/>
  </r>
  <r>
    <n v="37"/>
    <s v="BPER"/>
    <x v="125"/>
    <s v="罚款"/>
    <x v="2"/>
    <x v="8"/>
    <n v="-1666.67"/>
    <m/>
    <n v="1666.67"/>
    <s v="imposte e tasse f23 tributo 741t 20517/1/0/0"/>
    <s v="agenzia entrate"/>
    <s v="IMPOSTE E TASSE F23 TRIBUTO 741T 20517/1/0/0"/>
    <m/>
    <s v="银行流水-BPER"/>
    <n v="-1666.67"/>
    <s v="银行存款"/>
    <n v="-1666.67"/>
  </r>
  <r>
    <n v="38"/>
    <s v="BPER"/>
    <x v="125"/>
    <s v="百货货款"/>
    <x v="2"/>
    <x v="8"/>
    <n v="-1381.8"/>
    <m/>
    <n v="1381.8"/>
    <s v="disposizione a favore di far srl e ur 1.381,80 00376v del 31-01-2024 spese: 0,50 eur num. bonifico 241280100208697-481110611100it05387-rif. 24128/0552454"/>
    <s v="far srl"/>
    <s v="00376V DEL 31-01-2024 "/>
    <m/>
    <s v="银行流水-BPER"/>
    <n v="-1381.8"/>
    <s v="银行存款"/>
    <n v="-1381.8"/>
  </r>
  <r>
    <n v="38"/>
    <s v="BPER"/>
    <x v="125"/>
    <s v="百货货款"/>
    <x v="5"/>
    <x v="11"/>
    <n v="-1381.8"/>
    <n v="1381.8"/>
    <m/>
    <s v="disposizione a favore di far srl e ur 1.381,80 00376v del 31-01-2024 spese: 0,50 eur num. bonifico 241280100208697-481110611100it05387-rif. 24128/0552454"/>
    <s v="far srl"/>
    <s v="00376V DEL 31-01-2024 "/>
    <m/>
    <s v="银行流水-BPER"/>
    <m/>
    <s v="应付账款"/>
    <m/>
  </r>
  <r>
    <n v="39"/>
    <s v="BPER"/>
    <x v="125"/>
    <s v="服装货款"/>
    <x v="2"/>
    <x v="8"/>
    <n v="-805.2"/>
    <m/>
    <n v="805.2"/>
    <s v="disposizione a favore di pioggia s ole sas di zheng guangme eur 805,20 61 del 30-12-2023 spese: 0,50 eur num. bonifico 241280100022747-481110611100it05387-rif. 24128/0057641"/>
    <s v="pioggia &amp; sole sas di zheng guangmei"/>
    <s v="61 DEL 30-12-2023 "/>
    <m/>
    <s v="银行流水-BPER"/>
    <n v="-805.2"/>
    <s v="银行存款"/>
    <n v="-805.2"/>
  </r>
  <r>
    <n v="39"/>
    <s v="BPER"/>
    <x v="125"/>
    <s v="服装货款"/>
    <x v="5"/>
    <x v="29"/>
    <n v="-805.2"/>
    <n v="805.2"/>
    <m/>
    <s v="disposizione a favore di pioggia s ole sas di zheng guangme eur 805,20 61 del 30-12-2023 spese: 0,50 eur num. bonifico 241280100022747-481110611100it05387-rif. 24128/0057641"/>
    <s v="pioggia &amp; sole sas di zheng guangmei"/>
    <s v="61 DEL 30-12-2023 "/>
    <m/>
    <s v="银行流水-BPER"/>
    <m/>
    <s v="应付账款"/>
    <m/>
  </r>
  <r>
    <n v="40"/>
    <s v="BPER"/>
    <x v="125"/>
    <s v="百货货款"/>
    <x v="2"/>
    <x v="8"/>
    <n v="-624.04"/>
    <m/>
    <n v="624.04"/>
    <s v="disposizione a favore di bib srl e ur 624,04 531/24 del 13-02-2024 spese: 0,50 eur num. bonifico 241280100022748-481110611100it05387-rif. 24128/0057642"/>
    <s v="bib srl"/>
    <s v="531/24 DEL 13-02-2024 "/>
    <m/>
    <s v="银行流水-BPER"/>
    <n v="-624.04"/>
    <s v="银行存款"/>
    <n v="-624.04"/>
  </r>
  <r>
    <n v="40"/>
    <s v="BPER"/>
    <x v="125"/>
    <s v="百货货款"/>
    <x v="5"/>
    <x v="11"/>
    <n v="-624.04"/>
    <n v="624.04"/>
    <m/>
    <s v="disposizione a favore di bib srl e ur 624,04 531/24 del 13-02-2024 spese: 0,50 eur num. bonifico 241280100022748-481110611100it05387-rif. 24128/0057642"/>
    <s v="bib srl"/>
    <s v="531/24 DEL 13-02-2024 "/>
    <m/>
    <s v="银行流水-BPER"/>
    <m/>
    <s v="应付账款"/>
    <m/>
  </r>
  <r>
    <n v="41"/>
    <s v="BPER"/>
    <x v="125"/>
    <s v="罚款"/>
    <x v="2"/>
    <x v="8"/>
    <n v="-500"/>
    <m/>
    <n v="500"/>
    <s v="imposte e tasse f23 tributo 741t 8108/28/41/2"/>
    <s v="agenzia delle entrate - riscossione"/>
    <s v="F23 TRIBUTO 741T 8108/28/41/2    "/>
    <m/>
    <s v="银行流水-BPER"/>
    <n v="-500"/>
    <s v="银行存款"/>
    <n v="-500"/>
  </r>
  <r>
    <n v="41"/>
    <s v="BPER"/>
    <x v="125"/>
    <s v="罚款"/>
    <x v="10"/>
    <x v="39"/>
    <n v="-500"/>
    <n v="500"/>
    <m/>
    <s v="imposte e tasse f23 tributo 741t 8108/28/41/2"/>
    <s v="agenzia delle entrate - riscossione"/>
    <s v="F23 TRIBUTO 741T 8108/28/41/2    "/>
    <m/>
    <s v="银行流水-BPER"/>
    <m/>
    <s v="营业外支出"/>
    <m/>
  </r>
  <r>
    <n v="42"/>
    <s v="BPER"/>
    <x v="125"/>
    <s v="罚款"/>
    <x v="2"/>
    <x v="8"/>
    <n v="-500"/>
    <m/>
    <n v="500"/>
    <s v="imposte e tasse f23 tributo 741t 11208/39/95/0"/>
    <s v="agenzia delle entrate - riscossione"/>
    <s v="F23 TRIBUTO 741T 20517/1/0/0"/>
    <m/>
    <s v="银行流水-BPER"/>
    <n v="-500"/>
    <s v="银行存款"/>
    <n v="-500"/>
  </r>
  <r>
    <n v="42"/>
    <s v="BPER"/>
    <x v="125"/>
    <s v="罚款"/>
    <x v="10"/>
    <x v="39"/>
    <n v="-500"/>
    <n v="500"/>
    <m/>
    <s v="imposte e tasse f23 tributo 741t 11208/39/95/0"/>
    <s v="agenzia delle entrate - riscossione"/>
    <s v="F23 TRIBUTO 741T 20517/1/0/0"/>
    <m/>
    <s v="银行流水-BPER"/>
    <m/>
    <s v="营业外支出"/>
    <m/>
  </r>
  <r>
    <n v="43"/>
    <s v="BPER"/>
    <x v="125"/>
    <s v="罚款"/>
    <x v="2"/>
    <x v="8"/>
    <n v="-387.25"/>
    <m/>
    <n v="387.25"/>
    <s v="imposte e tasse f23 tributo 741t 30070/4/31/2"/>
    <s v="agenzia delle entrate - riscossione"/>
    <s v="F23 TRIBUTO 741T 30070/4/31/2"/>
    <m/>
    <s v="银行流水-BPER"/>
    <n v="-387.25"/>
    <s v="银行存款"/>
    <n v="-387.25"/>
  </r>
  <r>
    <n v="43"/>
    <s v="BPER"/>
    <x v="125"/>
    <s v="罚款"/>
    <x v="10"/>
    <x v="39"/>
    <n v="-387.25"/>
    <n v="387.25"/>
    <m/>
    <s v="imposte e tasse f23 tributo 741t 30070/4/31/2"/>
    <s v="agenzia delle entrate - riscossione"/>
    <s v="F23 TRIBUTO 741T 30070/4/31/2"/>
    <m/>
    <s v="银行流水-BPER"/>
    <m/>
    <s v="营业外支出"/>
    <m/>
  </r>
  <r>
    <n v="44"/>
    <s v="BPER"/>
    <x v="125"/>
    <s v="罚款"/>
    <x v="2"/>
    <x v="8"/>
    <n v="-233.65"/>
    <m/>
    <n v="233.65"/>
    <s v="imposte e tasse f23 tributo gaet 8108/18/122/2"/>
    <s v="agenzia delle entrate - riscossione"/>
    <s v="F23 TRIBUTO GAET 8108/18/122/2"/>
    <m/>
    <s v="银行流水-BPER"/>
    <n v="-233.65"/>
    <s v="银行存款"/>
    <n v="-233.65"/>
  </r>
  <r>
    <n v="44"/>
    <s v="BPER"/>
    <x v="125"/>
    <s v="罚款"/>
    <x v="10"/>
    <x v="39"/>
    <n v="-233.65"/>
    <n v="233.65"/>
    <m/>
    <s v="imposte e tasse f23 tributo gaet 8108/18/122/2"/>
    <s v="agenzia delle entrate - riscossione"/>
    <s v="F23 TRIBUTO GAET 8108/18/122/2"/>
    <m/>
    <s v="银行流水-BPER"/>
    <m/>
    <s v="营业外支出"/>
    <m/>
  </r>
  <r>
    <n v="45"/>
    <s v="BPER"/>
    <x v="125"/>
    <s v="罚款"/>
    <x v="10"/>
    <x v="39"/>
    <n v="-223.36"/>
    <n v="223.36"/>
    <m/>
    <s v="imposte e tasse f23 tributo vaet 8108/18/122/2"/>
    <s v="agenzia delle entrate - riscossione"/>
    <s v="F23 TRIBUTO VAET 8108/18/122/2"/>
    <m/>
    <s v="银行流水-BPER"/>
    <m/>
    <s v="营业外支出"/>
    <m/>
  </r>
  <r>
    <n v="45"/>
    <s v="BPER"/>
    <x v="125"/>
    <s v="罚款"/>
    <x v="2"/>
    <x v="8"/>
    <n v="-223.36"/>
    <m/>
    <n v="223.36"/>
    <s v="imposte e tasse f23 tributo vaet 8108/18/122/2"/>
    <s v="agenzia delle entrate - riscossione"/>
    <s v="F23 TRIBUTO VAET 8108/18/122/2"/>
    <m/>
    <s v="银行流水-BPER"/>
    <n v="-223.36"/>
    <s v="银行存款"/>
    <n v="-223.36"/>
  </r>
  <r>
    <n v="46"/>
    <s v="BPER"/>
    <x v="125"/>
    <s v="罚款"/>
    <x v="10"/>
    <x v="39"/>
    <n v="-58.41"/>
    <n v="58.41"/>
    <m/>
    <s v="imposte e tasse f23 tributo gaet 8108/28/41/2"/>
    <s v="agenzia delle entrate - riscossione"/>
    <s v="F23 TRIBUTO GAET 8108/28/41/2"/>
    <m/>
    <s v="银行流水-BPER"/>
    <m/>
    <s v="营业外支出"/>
    <m/>
  </r>
  <r>
    <n v="46"/>
    <s v="BPER"/>
    <x v="125"/>
    <s v="罚款"/>
    <x v="2"/>
    <x v="8"/>
    <n v="-58.41"/>
    <m/>
    <n v="58.41"/>
    <s v="imposte e tasse f23 tributo gaet 8108/28/41/2"/>
    <s v="agenzia delle entrate - riscossione"/>
    <s v="F23 TRIBUTO GAET 8108/28/41/2"/>
    <m/>
    <s v="银行流水-BPER"/>
    <n v="-58.41"/>
    <s v="银行存款"/>
    <n v="-58.41"/>
  </r>
  <r>
    <n v="47"/>
    <s v="BPER"/>
    <x v="125"/>
    <s v="罚款"/>
    <x v="2"/>
    <x v="8"/>
    <n v="-55.85"/>
    <m/>
    <n v="55.85"/>
    <s v="imposte e tasse f23 tributo vaet 8108/28/41/2"/>
    <s v="agenzia delle entrate - riscossione"/>
    <s v="F23 TRIBUTO VAET 8108/28/41/2"/>
    <m/>
    <s v="银行流水-BPER"/>
    <n v="-55.85"/>
    <s v="银行存款"/>
    <n v="-55.85"/>
  </r>
  <r>
    <n v="47"/>
    <s v="BPER"/>
    <x v="125"/>
    <s v="罚款"/>
    <x v="10"/>
    <x v="39"/>
    <n v="-55.85"/>
    <n v="55.85"/>
    <m/>
    <s v="imposte e tasse f23 tributo vaet 8108/28/41/2"/>
    <s v="agenzia delle entrate - riscossione"/>
    <s v="F23 TRIBUTO VAET 8108/28/41/2"/>
    <m/>
    <s v="银行流水-BPER"/>
    <m/>
    <s v="营业外支出"/>
    <m/>
  </r>
  <r>
    <n v="48"/>
    <s v="BPER"/>
    <x v="125"/>
    <s v="罚款"/>
    <x v="2"/>
    <x v="8"/>
    <n v="-24.5"/>
    <m/>
    <n v="24.5"/>
    <s v="imposte e tasse f23 tributo 790t"/>
    <s v="agenzia delle entrate - riscossione"/>
    <s v="F23 TRIBUTO 790T"/>
    <m/>
    <s v="银行流水-BPER"/>
    <n v="-24.5"/>
    <s v="银行存款"/>
    <n v="-24.5"/>
  </r>
  <r>
    <n v="48"/>
    <s v="BPER"/>
    <x v="125"/>
    <s v="罚款"/>
    <x v="10"/>
    <x v="39"/>
    <n v="-24.5"/>
    <n v="24.5"/>
    <m/>
    <s v="imposte e tasse f23 tributo 790t"/>
    <s v="agenzia delle entrate - riscossione"/>
    <s v="F23 TRIBUTO 790T"/>
    <m/>
    <s v="银行流水-BPER"/>
    <m/>
    <s v="营业外支出"/>
    <m/>
  </r>
  <r>
    <n v="49"/>
    <s v="BPER"/>
    <x v="125"/>
    <s v="罚款"/>
    <x v="2"/>
    <x v="8"/>
    <n v="-12.25"/>
    <m/>
    <n v="12.25"/>
    <s v="imposte e tasse f23 tributo 790t spese notifica"/>
    <s v="agenzia delle entrate - riscossione"/>
    <s v="F23 TRIBUTO 790T SPESE NOTIFICA"/>
    <m/>
    <s v="银行流水-BPER"/>
    <n v="-12.25"/>
    <s v="银行存款"/>
    <n v="-12.25"/>
  </r>
  <r>
    <n v="49"/>
    <s v="BPER"/>
    <x v="125"/>
    <s v="罚款"/>
    <x v="10"/>
    <x v="39"/>
    <n v="-12.25"/>
    <n v="12.25"/>
    <m/>
    <s v="imposte e tasse f23 tributo 790t spese notifica"/>
    <s v="agenzia delle entrate - riscossione"/>
    <s v="F23 TRIBUTO 790T SPESE NOTIFICA"/>
    <m/>
    <s v="银行流水-BPER"/>
    <m/>
    <s v="营业外支出"/>
    <m/>
  </r>
  <r>
    <n v="50"/>
    <s v="BPER"/>
    <x v="125"/>
    <s v="手续费"/>
    <x v="4"/>
    <x v="12"/>
    <n v="-0.5"/>
    <n v="0.5"/>
    <m/>
    <s v="commissioni bonifici bonifico num. 241280100022748-481110611100it05387-rif. 24128/0057642"/>
    <s v="bper"/>
    <m/>
    <m/>
    <s v="银行流水-BPER"/>
    <m/>
    <s v="运营费用"/>
    <m/>
  </r>
  <r>
    <n v="50"/>
    <s v="BPER"/>
    <x v="125"/>
    <s v="手续费"/>
    <x v="2"/>
    <x v="8"/>
    <n v="-0.5"/>
    <m/>
    <n v="0.5"/>
    <s v="commissioni bonifici bonifico num. 241280100022748-481110611100it05387-rif. 24128/0057642"/>
    <s v="bper"/>
    <m/>
    <m/>
    <s v="银行流水-BPER"/>
    <n v="-0.5"/>
    <s v="银行存款"/>
    <n v="-0.5"/>
  </r>
  <r>
    <n v="51"/>
    <s v="BPER"/>
    <x v="125"/>
    <s v="手续费"/>
    <x v="2"/>
    <x v="8"/>
    <n v="-0.5"/>
    <m/>
    <n v="0.5"/>
    <s v="commissioni bonifici bonifico num. 241280100022747-481110611100it05387-rif. 24128/0057641"/>
    <s v="bper"/>
    <m/>
    <m/>
    <s v="银行流水-BPER"/>
    <n v="-0.5"/>
    <s v="银行存款"/>
    <n v="-0.5"/>
  </r>
  <r>
    <n v="51"/>
    <s v="BPER"/>
    <x v="125"/>
    <s v="手续费"/>
    <x v="4"/>
    <x v="12"/>
    <n v="-0.5"/>
    <n v="0.5"/>
    <m/>
    <s v="commissioni bonifici bonifico num. 241280100022747-481110611100it05387-rif. 24128/0057641"/>
    <s v="bper"/>
    <m/>
    <m/>
    <s v="银行流水-BPER"/>
    <m/>
    <s v="运营费用"/>
    <m/>
  </r>
  <r>
    <n v="52"/>
    <s v="BPER"/>
    <x v="125"/>
    <s v="手续费"/>
    <x v="4"/>
    <x v="12"/>
    <n v="-0.5"/>
    <n v="0.5"/>
    <m/>
    <s v="commissioni bonifici bonifico num. 241280100208697-481110611100it05387-rif. 24128/0552454"/>
    <s v="bper"/>
    <m/>
    <m/>
    <s v="银行流水-BPER"/>
    <m/>
    <s v="运营费用"/>
    <m/>
  </r>
  <r>
    <n v="52"/>
    <s v="BPER"/>
    <x v="125"/>
    <s v="手续费"/>
    <x v="2"/>
    <x v="8"/>
    <n v="-0.5"/>
    <m/>
    <n v="0.5"/>
    <s v="commissioni bonifici bonifico num. 241280100208697-481110611100it05387-rif. 24128/0552454"/>
    <s v="bper"/>
    <m/>
    <m/>
    <s v="银行流水-BPER"/>
    <n v="-0.5"/>
    <s v="银行存款"/>
    <n v="-0.5"/>
  </r>
  <r>
    <n v="53"/>
    <s v="BPER"/>
    <x v="125"/>
    <s v="刷卡入账"/>
    <x v="2"/>
    <x v="8"/>
    <n v="1043.33"/>
    <n v="1043.33"/>
    <m/>
    <s v="incasso pos pagobcm pdv 4217567/00013 mio societa responsabil pv 0550100 accredito bancomat 060524 rif 296081075599"/>
    <m/>
    <m/>
    <m/>
    <s v="银行流水-BPER"/>
    <n v="1043.33"/>
    <s v="银行存款"/>
    <n v="1043.33"/>
  </r>
  <r>
    <n v="53"/>
    <s v="BPER"/>
    <x v="125"/>
    <s v="刷卡入账"/>
    <x v="3"/>
    <x v="4"/>
    <n v="1043.33"/>
    <m/>
    <n v="1043.33"/>
    <s v="incasso pos pagobcm pdv 4217567/00013 mio societa responsabil pv 0550100 accredito bancomat 060524 rif 296081075599"/>
    <m/>
    <m/>
    <m/>
    <s v="银行流水-BPER"/>
    <m/>
    <s v="库存现金"/>
    <m/>
  </r>
  <r>
    <n v="54"/>
    <s v="BPER"/>
    <x v="125"/>
    <s v="刷卡入账"/>
    <x v="3"/>
    <x v="4"/>
    <n v="2235.9899999999998"/>
    <m/>
    <n v="2235.9899999999998"/>
    <s v="nexi payments pos pdv 4217567/00013 mio societa responsabil pv 0550100 accredito pos 060524 rif 296081067999"/>
    <m/>
    <m/>
    <m/>
    <s v="银行流水-BPER"/>
    <m/>
    <s v="库存现金"/>
    <m/>
  </r>
  <r>
    <n v="54"/>
    <s v="BPER"/>
    <x v="125"/>
    <s v="刷卡入账"/>
    <x v="2"/>
    <x v="8"/>
    <n v="2235.9899999999998"/>
    <n v="2235.9899999999998"/>
    <m/>
    <s v="nexi payments pos pdv 4217567/00013 mio societa responsabil pv 0550100 accredito pos 060524 rif 296081067999"/>
    <m/>
    <m/>
    <m/>
    <s v="银行流水-BPER"/>
    <n v="2235.9899999999998"/>
    <s v="银行存款"/>
    <n v="2235.9899999999998"/>
  </r>
  <r>
    <n v="2763"/>
    <s v="BPER"/>
    <x v="125"/>
    <s v="总仓-门店借款"/>
    <x v="11"/>
    <x v="7"/>
    <n v="-10000"/>
    <n v="10000"/>
    <m/>
    <s v="disposizione emolumenti eur 10.000 ,00 stipendio spese: 0,50 eur num. bonifico 241280100093667-271110611100it05387-rif. 24128/0435219"/>
    <s v="1月工资"/>
    <s v="SU SUZHONG工资借款（2024/6/2已还门店）"/>
    <m/>
    <s v="银行流水-BPER"/>
    <m/>
    <s v="其他应收款"/>
    <m/>
  </r>
  <r>
    <n v="2763"/>
    <s v="BPER"/>
    <x v="125"/>
    <s v="总仓-门店借款"/>
    <x v="2"/>
    <x v="8"/>
    <n v="-10000"/>
    <m/>
    <n v="10000"/>
    <s v="disposizione emolumenti eur 10.000 ,00 stipendio spese: 0,50 eur num. bonifico 241280100093667-271110611100it05387-rif. 24128/0435219"/>
    <s v="1月工资"/>
    <s v="SU SUZHONG工资借款（2024/6/2已还门店）"/>
    <m/>
    <s v="银行流水-BPER"/>
    <n v="-10000"/>
    <s v="银行存款"/>
    <n v="-10000"/>
  </r>
  <r>
    <n v="55"/>
    <s v="BPER"/>
    <x v="126"/>
    <s v="罚款"/>
    <x v="2"/>
    <x v="8"/>
    <n v="-500"/>
    <m/>
    <n v="500"/>
    <s v="imposte e tasse f23 tributo 741t 11208/39/95/0"/>
    <s v="agenzia delle entrate - riscossione"/>
    <s v="F23 TRIBUTO 741T 11208/39/95/0"/>
    <m/>
    <s v="银行流水-BPER"/>
    <n v="-500"/>
    <s v="银行存款"/>
    <n v="-500"/>
  </r>
  <r>
    <n v="55"/>
    <s v="BPER"/>
    <x v="126"/>
    <s v="罚款"/>
    <x v="10"/>
    <x v="39"/>
    <n v="-500"/>
    <n v="500"/>
    <m/>
    <s v="imposte e tasse f23 tributo 741t 11208/39/95/0"/>
    <s v="agenzia delle entrate - riscossione"/>
    <s v="F23 TRIBUTO 741T 11208/39/95/0"/>
    <m/>
    <s v="银行流水-BPER"/>
    <m/>
    <s v="营业外支出"/>
    <m/>
  </r>
  <r>
    <n v="56"/>
    <s v="BPER"/>
    <x v="126"/>
    <s v="刷卡入账"/>
    <x v="3"/>
    <x v="4"/>
    <n v="1644.06"/>
    <m/>
    <n v="1644.06"/>
    <s v="incasso pos pagobcm pdv 4217567/00013 mio societa responsabil pv 0550100 accredito bancomat 070524 rif 296893271699"/>
    <m/>
    <m/>
    <m/>
    <s v="银行流水-BPER"/>
    <m/>
    <s v="库存现金"/>
    <m/>
  </r>
  <r>
    <n v="56"/>
    <s v="BPER"/>
    <x v="126"/>
    <s v="刷卡入账"/>
    <x v="2"/>
    <x v="8"/>
    <n v="1644.06"/>
    <n v="1644.06"/>
    <m/>
    <s v="incasso pos pagobcm pdv 4217567/00013 mio societa responsabil pv 0550100 accredito bancomat 070524 rif 296893271699"/>
    <m/>
    <m/>
    <m/>
    <s v="银行流水-BPER"/>
    <n v="1644.06"/>
    <s v="银行存款"/>
    <n v="1644.06"/>
  </r>
  <r>
    <n v="57"/>
    <s v="BPER"/>
    <x v="126"/>
    <s v="刷卡入账"/>
    <x v="2"/>
    <x v="8"/>
    <n v="2780.05"/>
    <n v="2780.05"/>
    <m/>
    <s v="nexi payments pos pdv 4217567/00013 mio societa responsabil pv 0550100 accredito pos 070524 rif 296893263599"/>
    <m/>
    <m/>
    <m/>
    <s v="银行流水-BPER"/>
    <n v="2780.05"/>
    <s v="银行存款"/>
    <n v="2780.05"/>
  </r>
  <r>
    <n v="57"/>
    <s v="BPER"/>
    <x v="126"/>
    <s v="刷卡入账"/>
    <x v="3"/>
    <x v="4"/>
    <n v="2780.05"/>
    <m/>
    <n v="2780.05"/>
    <s v="nexi payments pos pdv 4217567/00013 mio societa responsabil pv 0550100 accredito pos 070524 rif 296893263599"/>
    <m/>
    <m/>
    <m/>
    <s v="银行流水-BPER"/>
    <m/>
    <s v="库存现金"/>
    <m/>
  </r>
  <r>
    <n v="58"/>
    <s v="BPER"/>
    <x v="126"/>
    <s v="百货货款"/>
    <x v="2"/>
    <x v="8"/>
    <n v="2351.35"/>
    <n v="2351.35"/>
    <m/>
    <s v="vers. ass. fuori piazza e titoli postali assegno scartato da atm evoluto in data 080524 ore 09:59 (data di disponibilita 14/05/24)."/>
    <s v="center shopping societa a"/>
    <s v="FT.2M DEL 30-11-2023"/>
    <m/>
    <s v="银行流水-BPER"/>
    <n v="2351.35"/>
    <s v="银行存款"/>
    <n v="2351.35"/>
  </r>
  <r>
    <n v="58"/>
    <s v="BPER"/>
    <x v="126"/>
    <s v="百货货款"/>
    <x v="5"/>
    <x v="11"/>
    <n v="2351.35"/>
    <m/>
    <n v="2351.35"/>
    <s v="vers. ass. fuori piazza e titoli postali assegno scartato da atm evoluto in data 080524 ore 09:59 (data di disponibilita 14/05/24)."/>
    <s v="center shopping societa a"/>
    <s v="FT.2M DEL 30-11-2023"/>
    <m/>
    <s v="银行流水-BPER"/>
    <m/>
    <s v="应付账款"/>
    <m/>
  </r>
  <r>
    <n v="59"/>
    <s v="BPER"/>
    <x v="127"/>
    <s v="百货货款"/>
    <x v="2"/>
    <x v="8"/>
    <n v="-5297.53"/>
    <m/>
    <n v="5297.53"/>
    <s v="disposizione a favore di gcd itali a srl eur 5.297,53 f202329998 del 17-10-2023 f202330933 del 16-11-202 3 f202331428 del 05 spese: 0,50 eur num. bonifico 241300100264508-481110611100it05387-rif. 24130/0532890"/>
    <s v="gcd italia srl"/>
    <s v="F202329998 DEL 17-10-2023 F202330933 DEL 16-11-2023 F202331428 DEL 05-12-2023 F202331863 DEL 22-12-2023 F2024000958 DEL 31-01-2024 "/>
    <m/>
    <s v="银行流水-BPER"/>
    <n v="-5297.53"/>
    <s v="银行存款"/>
    <n v="-5297.53"/>
  </r>
  <r>
    <n v="59"/>
    <s v="BPER"/>
    <x v="127"/>
    <s v="百货货款"/>
    <x v="5"/>
    <x v="11"/>
    <n v="-5297.53"/>
    <n v="5297.53"/>
    <m/>
    <s v="disposizione a favore di gcd itali a srl eur 5.297,53 f202329998 del 17-10-2023 f202330933 del 16-11-202 3 f202331428 del 05 spese: 0,50 eur num. bonifico 241300100264508-481110611100it05387-rif. 24130/0532890"/>
    <s v="gcd italia srl"/>
    <s v="F202329998 DEL 17-10-2023 F202330933 DEL 16-11-2023 F202331428 DEL 05-12-2023 F202331863 DEL 22-12-2023 F2024000958 DEL 31-01-2024 "/>
    <m/>
    <s v="银行流水-BPER"/>
    <m/>
    <s v="应付账款"/>
    <m/>
  </r>
  <r>
    <n v="60"/>
    <s v="BPER"/>
    <x v="127"/>
    <s v="百货货款"/>
    <x v="2"/>
    <x v="8"/>
    <n v="-4276.5600000000004"/>
    <m/>
    <n v="4276.5600000000004"/>
    <s v="disposizione a favore di ab.m mila no srl eur 4.276,56 1210 del 07-05-2024 spese: 0,50 eur num. bonifico 241300100264509-481110611100it05387-rif. 24130/0532891"/>
    <s v="ab.m milano srl"/>
    <s v="1210 DEL 07-05-2024 "/>
    <m/>
    <s v="银行流水-BPER"/>
    <n v="-4276.5600000000004"/>
    <s v="银行存款"/>
    <n v="-4276.5600000000004"/>
  </r>
  <r>
    <n v="60"/>
    <s v="BPER"/>
    <x v="127"/>
    <s v="百货货款"/>
    <x v="5"/>
    <x v="11"/>
    <n v="-4276.5600000000004"/>
    <n v="4276.5600000000004"/>
    <m/>
    <s v="disposizione a favore di ab.m mila no srl eur 4.276,56 1210 del 07-05-2024 spese: 0,50 eur num. bonifico 241300100264509-481110611100it05387-rif. 24130/0532891"/>
    <s v="ab.m milano srl"/>
    <s v="1210 DEL 07-05-2024 "/>
    <m/>
    <s v="银行流水-BPER"/>
    <m/>
    <s v="应付账款"/>
    <m/>
  </r>
  <r>
    <n v="61"/>
    <s v="BPER"/>
    <x v="127"/>
    <s v="手续费"/>
    <x v="4"/>
    <x v="12"/>
    <n v="-0.5"/>
    <n v="0.5"/>
    <m/>
    <s v="commissioni bonifici bonifico num. 241300100264509-481110611100it05387-rif. 24130/0532891"/>
    <s v="bper"/>
    <m/>
    <m/>
    <s v="银行流水-BPER"/>
    <m/>
    <s v="运营费用"/>
    <m/>
  </r>
  <r>
    <n v="61"/>
    <s v="BPER"/>
    <x v="127"/>
    <s v="手续费"/>
    <x v="2"/>
    <x v="8"/>
    <n v="-0.5"/>
    <m/>
    <n v="0.5"/>
    <s v="commissioni bonifici bonifico num. 241300100264509-481110611100it05387-rif. 24130/0532891"/>
    <s v="bper"/>
    <m/>
    <m/>
    <s v="银行流水-BPER"/>
    <n v="-0.5"/>
    <s v="银行存款"/>
    <n v="-0.5"/>
  </r>
  <r>
    <n v="62"/>
    <s v="BPER"/>
    <x v="127"/>
    <s v="手续费"/>
    <x v="2"/>
    <x v="8"/>
    <n v="-0.5"/>
    <m/>
    <n v="0.5"/>
    <s v="commissioni bonifici bonifico num. 241300100264508-481110611100it05387-rif. 24130/0532890"/>
    <s v="bper"/>
    <m/>
    <m/>
    <s v="银行流水-BPER"/>
    <n v="-0.5"/>
    <s v="银行存款"/>
    <n v="-0.5"/>
  </r>
  <r>
    <n v="62"/>
    <s v="BPER"/>
    <x v="127"/>
    <s v="手续费"/>
    <x v="4"/>
    <x v="12"/>
    <n v="-0.5"/>
    <n v="0.5"/>
    <m/>
    <s v="commissioni bonifici bonifico num. 241300100264508-481110611100it05387-rif. 24130/0532890"/>
    <s v="bper"/>
    <m/>
    <m/>
    <s v="银行流水-BPER"/>
    <m/>
    <s v="运营费用"/>
    <m/>
  </r>
  <r>
    <n v="63"/>
    <s v="BPER"/>
    <x v="127"/>
    <s v="手续费"/>
    <x v="2"/>
    <x v="8"/>
    <n v="-0.5"/>
    <m/>
    <n v="0.5"/>
    <s v="commissioni bonifici a favore di k deit srl eur 2.274,79 24000006 del 02-01-2024 24000240 del 31-01-2024 spese: 0,50 eur num. bonifico 241300100264507-481110611100it05387-rif. 24130/0532889"/>
    <s v="bper"/>
    <m/>
    <m/>
    <s v="银行流水-BPER"/>
    <n v="-0.5"/>
    <s v="银行存款"/>
    <n v="-0.5"/>
  </r>
  <r>
    <n v="63"/>
    <s v="BPER"/>
    <x v="127"/>
    <s v="手续费"/>
    <x v="4"/>
    <x v="12"/>
    <n v="-0.5"/>
    <n v="0.5"/>
    <m/>
    <s v="commissioni bonifici a favore di k deit srl eur 2.274,79 24000006 del 02-01-2024 24000240 del 31-01-2024 spese: 0,50 eur num. bonifico 241300100264507-481110611100it05387-rif. 24130/0532889"/>
    <s v="bper"/>
    <m/>
    <m/>
    <s v="银行流水-BPER"/>
    <m/>
    <s v="运营费用"/>
    <m/>
  </r>
  <r>
    <n v="64"/>
    <s v="BPER"/>
    <x v="127"/>
    <s v="刷卡入账"/>
    <x v="2"/>
    <x v="8"/>
    <n v="1555.32"/>
    <n v="1555.32"/>
    <m/>
    <s v="incasso pos pagobcm pdv 4217567/00013 mio societa responsabil pv 0550100 accredito bancomat 080524 rif 297733676699"/>
    <m/>
    <m/>
    <m/>
    <s v="银行流水-BPER"/>
    <n v="1555.32"/>
    <s v="银行存款"/>
    <n v="1555.32"/>
  </r>
  <r>
    <n v="64"/>
    <s v="BPER"/>
    <x v="127"/>
    <s v="刷卡入账"/>
    <x v="3"/>
    <x v="4"/>
    <n v="1555.32"/>
    <m/>
    <n v="1555.32"/>
    <s v="incasso pos pagobcm pdv 4217567/00013 mio societa responsabil pv 0550100 accredito bancomat 080524 rif 297733676699"/>
    <m/>
    <m/>
    <m/>
    <s v="银行流水-BPER"/>
    <m/>
    <s v="库存现金"/>
    <m/>
  </r>
  <r>
    <n v="65"/>
    <s v="BPER"/>
    <x v="127"/>
    <s v="刷卡入账"/>
    <x v="2"/>
    <x v="8"/>
    <n v="3072.58"/>
    <n v="3072.58"/>
    <m/>
    <s v="nexi payments pos pdv 4217567/00013 mio societa responsabil pv 0550100 accredito pos 080524 rif 297733668299"/>
    <m/>
    <m/>
    <m/>
    <s v="银行流水-BPER"/>
    <n v="3072.58"/>
    <s v="银行存款"/>
    <n v="3072.58"/>
  </r>
  <r>
    <n v="65"/>
    <s v="BPER"/>
    <x v="127"/>
    <s v="刷卡入账"/>
    <x v="3"/>
    <x v="4"/>
    <n v="3072.58"/>
    <m/>
    <n v="3072.58"/>
    <s v="nexi payments pos pdv 4217567/00013 mio societa responsabil pv 0550100 accredito pos 080524 rif 297733668299"/>
    <m/>
    <m/>
    <m/>
    <s v="银行流水-BPER"/>
    <m/>
    <s v="库存现金"/>
    <m/>
  </r>
  <r>
    <n v="66"/>
    <s v="BPER"/>
    <x v="127"/>
    <s v="百货货款"/>
    <x v="5"/>
    <x v="11"/>
    <n v="-2274.79"/>
    <n v="2274.79"/>
    <m/>
    <s v="disposizione a favore di kdeit srl eur 2.274,79 24000006 del 02-01-2024 24000240 del 31-01-2024 spese: 0,50 eur num. bonifico 241300100264507-481110611100it05387-rif. 24130/0532889"/>
    <s v="kdeit srl"/>
    <s v="24000006 DEL 02-01-2024 24000240 DEL 31-01-2024 "/>
    <m/>
    <s v="银行流水-BPER"/>
    <m/>
    <s v="应付账款"/>
    <m/>
  </r>
  <r>
    <n v="66"/>
    <s v="BPER"/>
    <x v="127"/>
    <s v="百货货款"/>
    <x v="2"/>
    <x v="8"/>
    <n v="-2274.79"/>
    <m/>
    <n v="2274.79"/>
    <s v="disposizione a favore di kdeit srl eur 2.274,79 24000006 del 02-01-2024 24000240 del 31-01-2024 spese: 0,50 eur num. bonifico 241300100264507-481110611100it05387-rif. 24130/0532889"/>
    <s v="kdeit srl"/>
    <s v="24000006 DEL 02-01-2024 24000240 DEL 31-01-2024 "/>
    <m/>
    <s v="银行流水-BPER"/>
    <n v="-2274.79"/>
    <s v="银行存款"/>
    <n v="-2274.79"/>
  </r>
  <r>
    <n v="67"/>
    <s v="BPER"/>
    <x v="128"/>
    <s v="刷卡入账"/>
    <x v="2"/>
    <x v="8"/>
    <n v="1614.39"/>
    <n v="1614.39"/>
    <m/>
    <s v="incasso pos pagobcm pdv 4217567/00013 mio societa responsabil pv 0550100 accredito bancomat 090524 rif 298618864699"/>
    <m/>
    <m/>
    <m/>
    <s v="银行流水-BPER"/>
    <n v="1614.39"/>
    <s v="银行存款"/>
    <n v="1614.39"/>
  </r>
  <r>
    <n v="67"/>
    <s v="BPER"/>
    <x v="128"/>
    <s v="刷卡入账"/>
    <x v="3"/>
    <x v="4"/>
    <n v="1614.39"/>
    <m/>
    <n v="1614.39"/>
    <s v="incasso pos pagobcm pdv 4217567/00013 mio societa responsabil pv 0550100 accredito bancomat 090524 rif 298618864699"/>
    <m/>
    <m/>
    <m/>
    <s v="银行流水-BPER"/>
    <m/>
    <s v="库存现金"/>
    <m/>
  </r>
  <r>
    <n v="68"/>
    <s v="BPER"/>
    <x v="128"/>
    <s v="刷卡入账"/>
    <x v="2"/>
    <x v="8"/>
    <n v="3106.76"/>
    <n v="3106.76"/>
    <m/>
    <s v="nexi payments pos pdv 4217567/00013 mio societa responsabil pv 0550100 accredito pos 090524 rif 298618856799"/>
    <m/>
    <m/>
    <m/>
    <s v="银行流水-BPER"/>
    <n v="3106.76"/>
    <s v="银行存款"/>
    <n v="3106.76"/>
  </r>
  <r>
    <n v="68"/>
    <s v="BPER"/>
    <x v="128"/>
    <s v="刷卡入账"/>
    <x v="3"/>
    <x v="4"/>
    <n v="3106.76"/>
    <m/>
    <n v="3106.76"/>
    <s v="nexi payments pos pdv 4217567/00013 mio societa responsabil pv 0550100 accredito pos 090524 rif 298618856799"/>
    <m/>
    <m/>
    <m/>
    <s v="银行流水-BPER"/>
    <m/>
    <s v="库存现金"/>
    <m/>
  </r>
  <r>
    <n v="69"/>
    <s v="BPER"/>
    <x v="129"/>
    <s v="刷卡入账"/>
    <x v="2"/>
    <x v="8"/>
    <n v="1847.06"/>
    <n v="1847.06"/>
    <m/>
    <s v="incasso pos pagobcm pdv 4217567/00013 mio societa responsabil pv 0550100 accredito bancomat 100524 rif 299590888899"/>
    <m/>
    <m/>
    <m/>
    <s v="银行流水-BPER"/>
    <n v="1847.06"/>
    <s v="银行存款"/>
    <n v="1847.06"/>
  </r>
  <r>
    <n v="69"/>
    <s v="BPER"/>
    <x v="129"/>
    <s v="刷卡入账"/>
    <x v="3"/>
    <x v="4"/>
    <n v="1847.06"/>
    <m/>
    <n v="1847.06"/>
    <s v="incasso pos pagobcm pdv 4217567/00013 mio societa responsabil pv 0550100 accredito bancomat 100524 rif 299590888899"/>
    <m/>
    <m/>
    <m/>
    <s v="银行流水-BPER"/>
    <m/>
    <s v="库存现金"/>
    <m/>
  </r>
  <r>
    <n v="70"/>
    <s v="BPER"/>
    <x v="129"/>
    <s v="刷卡入账"/>
    <x v="3"/>
    <x v="4"/>
    <n v="3157.74"/>
    <m/>
    <n v="3157.74"/>
    <s v="nexi payments pos pdv 4217567/00013 mio societa responsabil pv 0550100 accredito pos 100524 rif 299590881099"/>
    <m/>
    <m/>
    <m/>
    <s v="银行流水-BPER"/>
    <m/>
    <s v="库存现金"/>
    <m/>
  </r>
  <r>
    <n v="70"/>
    <s v="BPER"/>
    <x v="129"/>
    <s v="刷卡入账"/>
    <x v="2"/>
    <x v="8"/>
    <n v="3157.74"/>
    <n v="3157.74"/>
    <m/>
    <s v="nexi payments pos pdv 4217567/00013 mio societa responsabil pv 0550100 accredito pos 100524 rif 299590881099"/>
    <m/>
    <m/>
    <m/>
    <s v="银行流水-BPER"/>
    <n v="3157.74"/>
    <s v="银行存款"/>
    <n v="3157.74"/>
  </r>
  <r>
    <n v="71"/>
    <s v="BPER"/>
    <x v="129"/>
    <s v="刷卡入账"/>
    <x v="3"/>
    <x v="4"/>
    <n v="2370.71"/>
    <m/>
    <n v="2370.71"/>
    <s v="incasso pos pagobcm pdv 4217567/00013 mio societa responsabil pv 0550100 accredito bancomat 110524 rif 300650415499"/>
    <m/>
    <m/>
    <m/>
    <s v="银行流水-BPER"/>
    <m/>
    <s v="库存现金"/>
    <m/>
  </r>
  <r>
    <n v="71"/>
    <s v="BPER"/>
    <x v="129"/>
    <s v="刷卡入账"/>
    <x v="2"/>
    <x v="8"/>
    <n v="2370.71"/>
    <n v="2370.71"/>
    <m/>
    <s v="incasso pos pagobcm pdv 4217567/00013 mio societa responsabil pv 0550100 accredito bancomat 110524 rif 300650415499"/>
    <m/>
    <m/>
    <m/>
    <s v="银行流水-BPER"/>
    <n v="2370.71"/>
    <s v="银行存款"/>
    <n v="2370.71"/>
  </r>
  <r>
    <n v="72"/>
    <s v="BPER"/>
    <x v="129"/>
    <s v="刷卡入账"/>
    <x v="3"/>
    <x v="4"/>
    <n v="4324.12"/>
    <m/>
    <n v="4324.12"/>
    <s v="nexi payments pos pdv 4217567/00013 mio societa responsabil pv 0550100 accredito pos 110524 rif 300650409399"/>
    <m/>
    <m/>
    <m/>
    <s v="银行流水-BPER"/>
    <m/>
    <s v="库存现金"/>
    <m/>
  </r>
  <r>
    <n v="72"/>
    <s v="BPER"/>
    <x v="129"/>
    <s v="刷卡入账"/>
    <x v="2"/>
    <x v="8"/>
    <n v="4324.12"/>
    <n v="4324.12"/>
    <m/>
    <s v="nexi payments pos pdv 4217567/00013 mio societa responsabil pv 0550100 accredito pos 110524 rif 300650409399"/>
    <m/>
    <m/>
    <m/>
    <s v="银行流水-BPER"/>
    <n v="4324.12"/>
    <s v="银行存款"/>
    <n v="4324.12"/>
  </r>
  <r>
    <n v="73"/>
    <s v="BPER"/>
    <x v="129"/>
    <s v="刷卡入账"/>
    <x v="2"/>
    <x v="8"/>
    <n v="1328.98"/>
    <n v="1328.98"/>
    <m/>
    <s v="incasso pos pagobcm pdv 4217567/00013 mio societa responsabil pv 0550100 accredito bancomat 120524 rif 301329063999"/>
    <m/>
    <m/>
    <m/>
    <s v="银行流水-BPER"/>
    <n v="1328.98"/>
    <s v="银行存款"/>
    <n v="1328.98"/>
  </r>
  <r>
    <n v="73"/>
    <s v="BPER"/>
    <x v="129"/>
    <s v="刷卡入账"/>
    <x v="3"/>
    <x v="4"/>
    <n v="1328.98"/>
    <m/>
    <n v="1328.98"/>
    <s v="incasso pos pagobcm pdv 4217567/00013 mio societa responsabil pv 0550100 accredito bancomat 120524 rif 301329063999"/>
    <m/>
    <m/>
    <m/>
    <s v="银行流水-BPER"/>
    <m/>
    <s v="库存现金"/>
    <m/>
  </r>
  <r>
    <n v="74"/>
    <s v="BPER"/>
    <x v="129"/>
    <s v="刷卡入账"/>
    <x v="3"/>
    <x v="4"/>
    <n v="2617.39"/>
    <m/>
    <n v="2617.39"/>
    <s v="nexi payments pos pdv 4217567/00013 mio societa responsabil pv 0550100 accredito pos 120524 rif 301329058499"/>
    <m/>
    <m/>
    <m/>
    <s v="银行流水-BPER"/>
    <m/>
    <s v="库存现金"/>
    <m/>
  </r>
  <r>
    <n v="74"/>
    <s v="BPER"/>
    <x v="129"/>
    <s v="刷卡入账"/>
    <x v="2"/>
    <x v="8"/>
    <n v="2617.39"/>
    <n v="2617.39"/>
    <m/>
    <s v="nexi payments pos pdv 4217567/00013 mio societa responsabil pv 0550100 accredito pos 120524 rif 301329058499"/>
    <m/>
    <m/>
    <m/>
    <s v="银行流水-BPER"/>
    <n v="2617.39"/>
    <s v="银行存款"/>
    <n v="2617.39"/>
  </r>
  <r>
    <n v="75"/>
    <s v="BPER"/>
    <x v="129"/>
    <s v="现金存入"/>
    <x v="3"/>
    <x v="2"/>
    <n v="20110"/>
    <m/>
    <n v="20110"/>
    <s v="versamento 4-29 5-9 incasso"/>
    <m/>
    <m/>
    <m/>
    <s v="银行流水-BPER"/>
    <m/>
    <s v="库存现金"/>
    <m/>
  </r>
  <r>
    <n v="75"/>
    <s v="BPER"/>
    <x v="129"/>
    <s v="现金存入"/>
    <x v="2"/>
    <x v="8"/>
    <n v="20110"/>
    <n v="20110"/>
    <m/>
    <s v="versamento 4-29 5-9 incasso"/>
    <m/>
    <m/>
    <m/>
    <s v="银行流水-BPER"/>
    <n v="20110"/>
    <s v="银行存款"/>
    <n v="20110"/>
  </r>
  <r>
    <n v="76"/>
    <s v="BPER"/>
    <x v="130"/>
    <s v="刷卡入账"/>
    <x v="2"/>
    <x v="8"/>
    <n v="1088.6500000000001"/>
    <n v="1088.6500000000001"/>
    <m/>
    <s v="incasso pos pagobcm pdv 4217567/00013 mio societa responsabil pv 0550100 accredito bancomat 130524 rif 302094402699"/>
    <m/>
    <m/>
    <m/>
    <s v="银行流水-BPER"/>
    <n v="1088.6500000000001"/>
    <s v="银行存款"/>
    <n v="1088.6500000000001"/>
  </r>
  <r>
    <n v="76"/>
    <s v="BPER"/>
    <x v="130"/>
    <s v="刷卡入账"/>
    <x v="3"/>
    <x v="4"/>
    <n v="1088.6500000000001"/>
    <m/>
    <n v="1088.6500000000001"/>
    <s v="incasso pos pagobcm pdv 4217567/00013 mio societa responsabil pv 0550100 accredito bancomat 130524 rif 302094402699"/>
    <m/>
    <m/>
    <m/>
    <s v="银行流水-BPER"/>
    <m/>
    <s v="库存现金"/>
    <m/>
  </r>
  <r>
    <n v="77"/>
    <s v="BPER"/>
    <x v="130"/>
    <s v="刷卡入账"/>
    <x v="2"/>
    <x v="8"/>
    <n v="2240.6999999999998"/>
    <n v="2240.6999999999998"/>
    <m/>
    <s v="nexi payments pos pdv 4217567/00013 mio societa responsabil pv 0550100 accredito pos 130524 rif 302094393799"/>
    <m/>
    <m/>
    <m/>
    <s v="银行流水-BPER"/>
    <n v="2240.6999999999998"/>
    <s v="银行存款"/>
    <n v="2240.6999999999998"/>
  </r>
  <r>
    <n v="77"/>
    <s v="BPER"/>
    <x v="130"/>
    <s v="刷卡入账"/>
    <x v="3"/>
    <x v="4"/>
    <n v="2240.6999999999998"/>
    <m/>
    <n v="2240.6999999999998"/>
    <s v="nexi payments pos pdv 4217567/00013 mio societa responsabil pv 0550100 accredito pos 130524 rif 302094393799"/>
    <m/>
    <m/>
    <m/>
    <s v="银行流水-BPER"/>
    <m/>
    <s v="库存现金"/>
    <m/>
  </r>
  <r>
    <n v="78"/>
    <s v="BPER"/>
    <x v="131"/>
    <s v="工资"/>
    <x v="2"/>
    <x v="8"/>
    <n v="-13775.52"/>
    <m/>
    <n v="13775.52"/>
    <s v="disposizione emolumenti eur 13.775,52 spese: 6,00 eur num. distinta 241360100199167-rif. 24136/0619071"/>
    <s v="4月工资"/>
    <s v=" HU YAQIN 573.00 APRILE 2024 _x000a_ KHAN LIDEA 842.00 APRILE 2024 _x000a_ LAAOUATNI LOUBNA 1000.00 APRILE 2024 _x000a_ LI XIAOMEI 957.00 APRILE 2024 _x000a_ MAMANI QUISPE DENNYS 797.00 APRILE 2024 _x000a_ SHOAIB SUNDAS 714.00 APRILE 2024 _x000a_ SU SUZHONG 1123.00 APRILE 2024 _x000a_ SUN YU(TFR) 1777.52 APRILE 2024 _x000a_ TAI XU 1500.00 APRILE 2024 _x000a_ WANG JING(TFR) 3000.00 APRILE 2024 _x000a_ YE QIAOLI 620.00 APRILE 2024 _x000a_ YU FENGFENG 872.00 APRILE 2024 _x000a_"/>
    <m/>
    <s v="银行流水-BPER"/>
    <n v="-13775.52"/>
    <s v="银行存款"/>
    <n v="-13775.52"/>
  </r>
  <r>
    <n v="78"/>
    <s v="BPER"/>
    <x v="131"/>
    <s v="工资"/>
    <x v="4"/>
    <x v="16"/>
    <n v="-13775.52"/>
    <n v="13775.52"/>
    <m/>
    <s v="disposizione emolumenti eur 13.775,52 spese: 6,00 eur num. distinta 241360100199167-rif. 24136/0619071"/>
    <s v="4月工资"/>
    <s v=" HU YAQIN 573.00 APRILE 2024 _x000a_ KHAN LIDEA 842.00 APRILE 2024 _x000a_ LAAOUATNI LOUBNA 1000.00 APRILE 2024 _x000a_ LI XIAOMEI 957.00 APRILE 2024 _x000a_ MAMANI QUISPE DENNYS 797.00 APRILE 2024 _x000a_ SHOAIB SUNDAS 714.00 APRILE 2024 _x000a_ SU SUZHONG 1123.00 APRILE 2024 _x000a_ SUN YU(TFR) 1777.52 APRILE 2024 _x000a_ TAI XU 1500.00 APRILE 2024 _x000a_ WANG JING(TFR) 3000.00 APRILE 2024 _x000a_ YE QIAOLI 620.00 APRILE 2024 _x000a_ YU FENGFENG 872.00 APRILE 2024 _x000a_"/>
    <m/>
    <s v="银行流水-BPER"/>
    <m/>
    <s v="运营费用"/>
    <m/>
  </r>
  <r>
    <n v="79"/>
    <s v="BPER"/>
    <x v="131"/>
    <s v="门店房租"/>
    <x v="2"/>
    <x v="8"/>
    <n v="-8528"/>
    <m/>
    <n v="8528"/>
    <s v="disposizione a favore di immobilia re preappennina spa eur 8.528,00 ft 153-rata2 del 12-03-2024 spese: 0,50 eur num. bonifico 241360100199161-481110611100it05387-rif. 24136/0619065"/>
    <s v="immobiliare preappennina spa"/>
    <s v="FT 153-RATA2 DEL 12-03-2024 "/>
    <m/>
    <s v="银行流水-BPER"/>
    <n v="-8528"/>
    <s v="银行存款"/>
    <n v="-8528"/>
  </r>
  <r>
    <n v="79"/>
    <s v="BPER"/>
    <x v="131"/>
    <s v="门店房租"/>
    <x v="4"/>
    <x v="13"/>
    <n v="-8528"/>
    <n v="8528"/>
    <m/>
    <s v="disposizione a favore di immobilia re preappennina spa eur 8.528,00 ft 153-rata2 del 12-03-2024 spese: 0,50 eur num. bonifico 241360100199161-481110611100it05387-rif. 24136/0619065"/>
    <s v="immobiliare preappennina spa"/>
    <s v="FT 153-RATA2 DEL 12-03-2024 "/>
    <m/>
    <s v="银行流水-BPER"/>
    <m/>
    <s v="运营费用"/>
    <m/>
  </r>
  <r>
    <n v="80"/>
    <s v="BPER"/>
    <x v="131"/>
    <s v="百货货款"/>
    <x v="2"/>
    <x v="8"/>
    <n v="-2841.04"/>
    <m/>
    <n v="2841.04"/>
    <s v="trasferimento allestero a favore di soler hispania sl eur 2.841,04 ft 23122080 del 06-12-2023 ddt nc 24100916 del 05- 02-2024 spese: 0,50 eur num. bonifico 241360100199162-05387-rif. 24136/0619066"/>
    <s v="soler hispania sl"/>
    <s v="FT 23122080 DEL 06-12-2023 DDT NC 24100916 DEL 05-02-2024 "/>
    <m/>
    <s v="银行流水-BPER"/>
    <n v="-2841.04"/>
    <s v="银行存款"/>
    <n v="-2841.04"/>
  </r>
  <r>
    <n v="80"/>
    <s v="BPER"/>
    <x v="131"/>
    <s v="百货货款"/>
    <x v="5"/>
    <x v="11"/>
    <n v="-2841.04"/>
    <n v="2841.04"/>
    <m/>
    <s v="trasferimento allestero a favore di soler hispania sl eur 2.841,04 ft 23122080 del 06-12-2023 ddt nc 24100916 del 05- 02-2024 spese: 0,50 eur num. bonifico 241360100199162-05387-rif. 24136/0619066"/>
    <s v="soler hispania sl"/>
    <s v="FT 23122080 DEL 06-12-2023 DDT NC 24100916 DEL 05-02-2024 "/>
    <m/>
    <s v="银行流水-BPER"/>
    <m/>
    <s v="应付账款"/>
    <m/>
  </r>
  <r>
    <n v="81"/>
    <s v="BPER"/>
    <x v="131"/>
    <s v="百货货款"/>
    <x v="5"/>
    <x v="11"/>
    <n v="-2048.09"/>
    <n v="2048.09"/>
    <m/>
    <s v="disposizione a favore di marpimar edizioni srl eur 2.048,09 ft 563 del 31-01-2024 spese: 0,50 eur num. bonifico 241360100199163-481110611100it05387-rif. 24136/0619067"/>
    <s v="marpimar edizioni srl"/>
    <s v="FT 563 DEL 31-01-2024 "/>
    <m/>
    <s v="银行流水-BPER"/>
    <m/>
    <s v="应付账款"/>
    <m/>
  </r>
  <r>
    <n v="81"/>
    <s v="BPER"/>
    <x v="131"/>
    <s v="百货货款"/>
    <x v="2"/>
    <x v="8"/>
    <n v="-2048.09"/>
    <m/>
    <n v="2048.09"/>
    <s v="disposizione a favore di marpimar edizioni srl eur 2.048,09 ft 563 del 31-01-2024 spese: 0,50 eur num. bonifico 241360100199163-481110611100it05387-rif. 24136/0619067"/>
    <s v="marpimar edizioni srl"/>
    <s v="FT 563 DEL 31-01-2024 "/>
    <m/>
    <s v="银行流水-BPER"/>
    <n v="-2048.09"/>
    <s v="银行存款"/>
    <n v="-2048.09"/>
  </r>
  <r>
    <n v="82"/>
    <s v="BPER"/>
    <x v="131"/>
    <s v="百货货款"/>
    <x v="2"/>
    <x v="8"/>
    <n v="-1320.26"/>
    <m/>
    <n v="1320.26"/>
    <s v="disposizione a favore di kaela srl eur 1.320,26 nc 24000325 del 13-03-2024 ft 24000113 del 31-01-2 024 spese: 0,50 eur num. bonifico 241360100199166-481110611100it05387-rif. 24136/0619070"/>
    <s v="kaela srl"/>
    <s v="NC 24000325 DEL 13-03-2024 FT 24000113 DEL 31-01-2024 "/>
    <m/>
    <s v="银行流水-BPER"/>
    <n v="-1320.26"/>
    <s v="银行存款"/>
    <n v="-1320.26"/>
  </r>
  <r>
    <n v="82"/>
    <s v="BPER"/>
    <x v="131"/>
    <s v="百货货款"/>
    <x v="5"/>
    <x v="11"/>
    <n v="-1320.26"/>
    <n v="1320.26"/>
    <m/>
    <s v="disposizione a favore di kaela srl eur 1.320,26 nc 24000325 del 13-03-2024 ft 24000113 del 31-01-2 024 spese: 0,50 eur num. bonifico 241360100199166-481110611100it05387-rif. 24136/0619070"/>
    <s v="kaela srl"/>
    <s v="NC 24000325 DEL 13-03-2024 FT 24000113 DEL 31-01-2024 "/>
    <m/>
    <s v="银行流水-BPER"/>
    <m/>
    <s v="应付账款"/>
    <m/>
  </r>
  <r>
    <n v="83"/>
    <s v="BPER"/>
    <x v="131"/>
    <s v="百货货款"/>
    <x v="5"/>
    <x v="11"/>
    <n v="-1319.71"/>
    <n v="1319.71"/>
    <m/>
    <s v="disposizione a favore di aigoitali a srl eur 1.319,71 ddt 000 del 10-05-2024 spese: 0,50 eur num. bonifico 241360100199164-481110611100it05387-rif. 24136/0619068"/>
    <s v="aigoitalia srl"/>
    <s v="DDT 000 DEL 10-05-2024 "/>
    <m/>
    <s v="银行流水-BPER"/>
    <m/>
    <s v="应付账款"/>
    <m/>
  </r>
  <r>
    <n v="83"/>
    <s v="BPER"/>
    <x v="131"/>
    <s v="百货货款"/>
    <x v="2"/>
    <x v="8"/>
    <n v="-1319.71"/>
    <m/>
    <n v="1319.71"/>
    <s v="disposizione a favore di aigoitali a srl eur 1.319,71 ddt 000 del 10-05-2024 spese: 0,50 eur num. bonifico 241360100199164-481110611100it05387-rif. 24136/0619068"/>
    <s v="aigoitalia srl"/>
    <s v="DDT 000 DEL 10-05-2024 "/>
    <m/>
    <s v="银行流水-BPER"/>
    <n v="-1319.71"/>
    <s v="银行存款"/>
    <n v="-1319.71"/>
  </r>
  <r>
    <n v="84"/>
    <s v="BPER"/>
    <x v="131"/>
    <s v="百货货款"/>
    <x v="5"/>
    <x v="11"/>
    <n v="-1268.8599999999999"/>
    <n v="1268.8599999999999"/>
    <m/>
    <s v="disposizione a favore di star spa eur 1.268,86 ft v1-1177 del 22-01-2024 spese: 0,50 eur num. bonifico 241360100199160-481110611100it05387-rif. 24136/0619064"/>
    <s v="star spa"/>
    <s v="FT V1-1177 DEL 22-01-2024 "/>
    <m/>
    <s v="银行流水-BPER"/>
    <m/>
    <s v="应付账款"/>
    <m/>
  </r>
  <r>
    <n v="84"/>
    <s v="BPER"/>
    <x v="131"/>
    <s v="百货货款"/>
    <x v="2"/>
    <x v="8"/>
    <n v="-1268.8599999999999"/>
    <m/>
    <n v="1268.8599999999999"/>
    <s v="disposizione a favore di star spa eur 1.268,86 ft v1-1177 del 22-01-2024 spese: 0,50 eur num. bonifico 241360100199160-481110611100it05387-rif. 24136/0619064"/>
    <s v="star spa"/>
    <s v="FT V1-1177 DEL 22-01-2024 "/>
    <m/>
    <s v="银行流水-BPER"/>
    <n v="-1268.8599999999999"/>
    <s v="银行存款"/>
    <n v="-1268.8599999999999"/>
  </r>
  <r>
    <n v="85"/>
    <s v="BPER"/>
    <x v="131"/>
    <s v="工资"/>
    <x v="4"/>
    <x v="16"/>
    <n v="-860"/>
    <n v="860"/>
    <m/>
    <s v="disposizione emolumenti eur 860,00 stipendio aprile 2024 spese: 0,50 eur num. bonifico 241360100199159-271110611100it05387-rif. 24136/0619063"/>
    <s v="4月工资"/>
    <s v="ESTRELLA GIL 860.00 APRILE 2024"/>
    <m/>
    <s v="银行流水-BPER"/>
    <m/>
    <s v="运营费用"/>
    <m/>
  </r>
  <r>
    <n v="85"/>
    <s v="BPER"/>
    <x v="131"/>
    <s v="工资"/>
    <x v="2"/>
    <x v="8"/>
    <n v="-860"/>
    <m/>
    <n v="860"/>
    <s v="disposizione emolumenti eur 860,00 stipendio aprile 2024 spese: 0,50 eur num. bonifico 241360100199159-271110611100it05387-rif. 24136/0619063"/>
    <s v="4月工资"/>
    <s v="ESTRELLA GIL 860.00 APRILE 2024"/>
    <m/>
    <s v="银行流水-BPER"/>
    <n v="-860"/>
    <s v="银行存款"/>
    <n v="-860"/>
  </r>
  <r>
    <n v="86"/>
    <s v="BPER"/>
    <x v="131"/>
    <s v="百货货款"/>
    <x v="2"/>
    <x v="8"/>
    <n v="-706.03"/>
    <m/>
    <n v="706.03"/>
    <s v="disposizione a favore di hoomei di lan huamei eur 706,03 ft 603 del 21-12-2023 spese: 0,50 eur num. bonifico 241360100199165-481110611100it05387-rif. 24136/0619069"/>
    <s v="hoomei di lan huamei"/>
    <s v="FT 603 DEL 21-12-2023 "/>
    <m/>
    <s v="银行流水-BPER"/>
    <n v="-706.03"/>
    <s v="银行存款"/>
    <n v="-706.03"/>
  </r>
  <r>
    <n v="86"/>
    <s v="BPER"/>
    <x v="131"/>
    <s v="百货货款"/>
    <x v="5"/>
    <x v="11"/>
    <n v="-706.03"/>
    <n v="706.03"/>
    <m/>
    <s v="disposizione a favore di hoomei di lan huamei eur 706,03 ft 603 del 21-12-2023 spese: 0,50 eur num. bonifico 241360100199165-481110611100it05387-rif. 24136/0619069"/>
    <s v="hoomei di lan huamei"/>
    <s v="FT 603 DEL 21-12-2023 "/>
    <m/>
    <s v="银行流水-BPER"/>
    <m/>
    <s v="应付账款"/>
    <m/>
  </r>
  <r>
    <n v="87"/>
    <s v="BPER"/>
    <x v="131"/>
    <s v="手续费"/>
    <x v="2"/>
    <x v="8"/>
    <n v="-6"/>
    <m/>
    <n v="6"/>
    <s v="commissioni bonifici distinta num. 241360100199167-rif. 24136/0619071"/>
    <s v="bper"/>
    <m/>
    <m/>
    <s v="银行流水-BPER"/>
    <n v="-6"/>
    <s v="银行存款"/>
    <n v="-6"/>
  </r>
  <r>
    <n v="87"/>
    <s v="BPER"/>
    <x v="131"/>
    <s v="手续费"/>
    <x v="4"/>
    <x v="12"/>
    <n v="-6"/>
    <n v="6"/>
    <m/>
    <s v="commissioni bonifici distinta num. 241360100199167-rif. 24136/0619071"/>
    <s v="bper"/>
    <m/>
    <m/>
    <s v="银行流水-BPER"/>
    <m/>
    <s v="运营费用"/>
    <m/>
  </r>
  <r>
    <n v="88"/>
    <s v="BPER"/>
    <x v="131"/>
    <s v="手续费"/>
    <x v="2"/>
    <x v="8"/>
    <n v="-0.5"/>
    <m/>
    <n v="0.5"/>
    <s v="commissioni bonifici bonifico num. 241360100199166-481110611100it05387-rif. 24136/0619070"/>
    <s v="bper"/>
    <m/>
    <m/>
    <s v="银行流水-BPER"/>
    <n v="-0.5"/>
    <s v="银行存款"/>
    <n v="-0.5"/>
  </r>
  <r>
    <n v="88"/>
    <s v="BPER"/>
    <x v="131"/>
    <s v="手续费"/>
    <x v="4"/>
    <x v="12"/>
    <n v="-0.5"/>
    <n v="0.5"/>
    <m/>
    <s v="commissioni bonifici bonifico num. 241360100199166-481110611100it05387-rif. 24136/0619070"/>
    <s v="bper"/>
    <m/>
    <m/>
    <s v="银行流水-BPER"/>
    <m/>
    <s v="运营费用"/>
    <m/>
  </r>
  <r>
    <n v="89"/>
    <s v="BPER"/>
    <x v="131"/>
    <s v="手续费"/>
    <x v="2"/>
    <x v="8"/>
    <n v="-0.5"/>
    <m/>
    <n v="0.5"/>
    <s v="commissioni bonifici bonifico num. 241360100199165-481110611100it05387-rif. 24136/0619069"/>
    <s v="bper"/>
    <m/>
    <m/>
    <s v="银行流水-BPER"/>
    <n v="-0.5"/>
    <s v="银行存款"/>
    <n v="-0.5"/>
  </r>
  <r>
    <n v="89"/>
    <s v="BPER"/>
    <x v="131"/>
    <s v="手续费"/>
    <x v="4"/>
    <x v="12"/>
    <n v="-0.5"/>
    <n v="0.5"/>
    <m/>
    <s v="commissioni bonifici bonifico num. 241360100199165-481110611100it05387-rif. 24136/0619069"/>
    <s v="bper"/>
    <m/>
    <m/>
    <s v="银行流水-BPER"/>
    <m/>
    <s v="运营费用"/>
    <m/>
  </r>
  <r>
    <n v="90"/>
    <s v="BPER"/>
    <x v="131"/>
    <s v="手续费"/>
    <x v="4"/>
    <x v="12"/>
    <n v="-0.5"/>
    <n v="0.5"/>
    <m/>
    <s v="commissioni bonifici bonifico num. 241360100199164-481110611100it05387-rif. 24136/0619068"/>
    <s v="bper"/>
    <m/>
    <m/>
    <s v="银行流水-BPER"/>
    <m/>
    <s v="运营费用"/>
    <m/>
  </r>
  <r>
    <n v="90"/>
    <s v="BPER"/>
    <x v="131"/>
    <s v="手续费"/>
    <x v="2"/>
    <x v="8"/>
    <n v="-0.5"/>
    <m/>
    <n v="0.5"/>
    <s v="commissioni bonifici bonifico num. 241360100199164-481110611100it05387-rif. 24136/0619068"/>
    <s v="bper"/>
    <m/>
    <m/>
    <s v="银行流水-BPER"/>
    <n v="-0.5"/>
    <s v="银行存款"/>
    <n v="-0.5"/>
  </r>
  <r>
    <n v="91"/>
    <s v="BPER"/>
    <x v="131"/>
    <s v="手续费"/>
    <x v="2"/>
    <x v="8"/>
    <n v="-0.5"/>
    <m/>
    <n v="0.5"/>
    <s v="commissioni bonifici bonifico num. 241360100199162-05387-rif. 24136/0619066"/>
    <s v="bper"/>
    <m/>
    <m/>
    <s v="银行流水-BPER"/>
    <n v="-0.5"/>
    <s v="银行存款"/>
    <n v="-0.5"/>
  </r>
  <r>
    <n v="91"/>
    <s v="BPER"/>
    <x v="131"/>
    <s v="手续费"/>
    <x v="4"/>
    <x v="12"/>
    <n v="-0.5"/>
    <n v="0.5"/>
    <m/>
    <s v="commissioni bonifici bonifico num. 241360100199162-05387-rif. 24136/0619066"/>
    <s v="bper"/>
    <m/>
    <m/>
    <s v="银行流水-BPER"/>
    <m/>
    <s v="运营费用"/>
    <m/>
  </r>
  <r>
    <n v="92"/>
    <s v="BPER"/>
    <x v="131"/>
    <s v="手续费"/>
    <x v="4"/>
    <x v="12"/>
    <n v="-0.5"/>
    <n v="0.5"/>
    <m/>
    <s v="commissioni bonifici bonifico num. 241360100199160-481110611100it05387-rif. 24136/0619064"/>
    <s v="bper"/>
    <m/>
    <m/>
    <s v="银行流水-BPER"/>
    <m/>
    <s v="运营费用"/>
    <m/>
  </r>
  <r>
    <n v="92"/>
    <s v="BPER"/>
    <x v="131"/>
    <s v="手续费"/>
    <x v="2"/>
    <x v="8"/>
    <n v="-0.5"/>
    <m/>
    <n v="0.5"/>
    <s v="commissioni bonifici bonifico num. 241360100199160-481110611100it05387-rif. 24136/0619064"/>
    <s v="bper"/>
    <m/>
    <m/>
    <s v="银行流水-BPER"/>
    <n v="-0.5"/>
    <s v="银行存款"/>
    <n v="-0.5"/>
  </r>
  <r>
    <n v="93"/>
    <s v="BPER"/>
    <x v="131"/>
    <s v="手续费"/>
    <x v="4"/>
    <x v="12"/>
    <n v="-0.5"/>
    <n v="0.5"/>
    <m/>
    <s v="commissioni bonifici bonifico num. 241360100199159-271110611100it05387-rif. 24136/0619063"/>
    <s v="bper"/>
    <m/>
    <m/>
    <s v="银行流水-BPER"/>
    <m/>
    <s v="运营费用"/>
    <m/>
  </r>
  <r>
    <n v="93"/>
    <s v="BPER"/>
    <x v="131"/>
    <s v="手续费"/>
    <x v="2"/>
    <x v="8"/>
    <n v="-0.5"/>
    <m/>
    <n v="0.5"/>
    <s v="commissioni bonifici bonifico num. 241360100199159-271110611100it05387-rif. 24136/0619063"/>
    <s v="bper"/>
    <m/>
    <m/>
    <s v="银行流水-BPER"/>
    <n v="-0.5"/>
    <s v="银行存款"/>
    <n v="-0.5"/>
  </r>
  <r>
    <n v="94"/>
    <s v="BPER"/>
    <x v="131"/>
    <s v="手续费"/>
    <x v="2"/>
    <x v="8"/>
    <n v="-0.5"/>
    <m/>
    <n v="0.5"/>
    <s v="commissioni bonifici bonifico num. 241360100199163-481110611100it05387-rif. 24136/0619067"/>
    <s v="bper"/>
    <m/>
    <m/>
    <s v="银行流水-BPER"/>
    <n v="-0.5"/>
    <s v="银行存款"/>
    <n v="-0.5"/>
  </r>
  <r>
    <n v="94"/>
    <s v="BPER"/>
    <x v="131"/>
    <s v="手续费"/>
    <x v="4"/>
    <x v="12"/>
    <n v="-0.5"/>
    <n v="0.5"/>
    <m/>
    <s v="commissioni bonifici bonifico num. 241360100199163-481110611100it05387-rif. 24136/0619067"/>
    <s v="bper"/>
    <m/>
    <m/>
    <s v="银行流水-BPER"/>
    <m/>
    <s v="运营费用"/>
    <m/>
  </r>
  <r>
    <n v="95"/>
    <s v="BPER"/>
    <x v="131"/>
    <s v="手续费"/>
    <x v="4"/>
    <x v="12"/>
    <n v="-0.5"/>
    <n v="0.5"/>
    <m/>
    <s v="commissioni bonifici a favore di i mmobiliare preappennina spa eur 8.528,00 ft 153-rata2 del 12-03-2024 spese: 0,50 eur num. bonifico 241360100199161-481110611100it05387-rif. 24136/0619065"/>
    <s v="bper"/>
    <m/>
    <m/>
    <s v="银行流水-BPER"/>
    <m/>
    <s v="运营费用"/>
    <m/>
  </r>
  <r>
    <n v="95"/>
    <s v="BPER"/>
    <x v="131"/>
    <s v="手续费"/>
    <x v="2"/>
    <x v="8"/>
    <n v="-0.5"/>
    <m/>
    <n v="0.5"/>
    <s v="commissioni bonifici a favore di i mmobiliare preappennina spa eur 8.528,00 ft 153-rata2 del 12-03-2024 spese: 0,50 eur num. bonifico 241360100199161-481110611100it05387-rif. 24136/0619065"/>
    <s v="bper"/>
    <m/>
    <m/>
    <s v="银行流水-BPER"/>
    <n v="-0.5"/>
    <s v="银行存款"/>
    <n v="-0.5"/>
  </r>
  <r>
    <n v="96"/>
    <s v="BPER"/>
    <x v="131"/>
    <s v="刷卡入账"/>
    <x v="3"/>
    <x v="4"/>
    <n v="2020.97"/>
    <m/>
    <n v="2020.97"/>
    <s v="incasso pos pagobcm pdv 4217567/00013 mio societa responsabil pv 0550100 accredito bancomat 140524 rif 302946076999"/>
    <m/>
    <m/>
    <m/>
    <s v="银行流水-BPER"/>
    <m/>
    <s v="库存现金"/>
    <m/>
  </r>
  <r>
    <n v="96"/>
    <s v="BPER"/>
    <x v="131"/>
    <s v="刷卡入账"/>
    <x v="2"/>
    <x v="8"/>
    <n v="2020.97"/>
    <n v="2020.97"/>
    <m/>
    <s v="incasso pos pagobcm pdv 4217567/00013 mio societa responsabil pv 0550100 accredito bancomat 140524 rif 302946076999"/>
    <m/>
    <m/>
    <m/>
    <s v="银行流水-BPER"/>
    <n v="2020.97"/>
    <s v="银行存款"/>
    <n v="2020.97"/>
  </r>
  <r>
    <n v="97"/>
    <s v="BPER"/>
    <x v="131"/>
    <s v="刷卡入账"/>
    <x v="2"/>
    <x v="8"/>
    <n v="3166.37"/>
    <n v="3166.37"/>
    <m/>
    <s v="nexi payments pos pdv 4217567/00013 mio societa responsabil pv 0550100 accredito pos 140524 rif 302946068199"/>
    <m/>
    <m/>
    <m/>
    <s v="银行流水-BPER"/>
    <n v="3166.37"/>
    <s v="银行存款"/>
    <n v="3166.37"/>
  </r>
  <r>
    <n v="97"/>
    <s v="BPER"/>
    <x v="131"/>
    <s v="刷卡入账"/>
    <x v="3"/>
    <x v="4"/>
    <n v="3166.37"/>
    <m/>
    <n v="3166.37"/>
    <s v="nexi payments pos pdv 4217567/00013 mio societa responsabil pv 0550100 accredito pos 140524 rif 302946068199"/>
    <m/>
    <m/>
    <m/>
    <s v="银行流水-BPER"/>
    <m/>
    <s v="库存现金"/>
    <m/>
  </r>
  <r>
    <n v="98"/>
    <s v="BPER"/>
    <x v="132"/>
    <s v="装修费"/>
    <x v="11"/>
    <x v="7"/>
    <n v="-15000"/>
    <n v="15000"/>
    <m/>
    <s v="disposizione a favore di double wi n edile di xue jincai eur 15.000,00 ddt 3-rata1 del 15-05-2024 spese: 0,50 eur num. bonifico 241370100170439-481110611100it05387-rif. 24137/0542028"/>
    <s v="double win edile di xue jincai"/>
    <s v="DDT 3-RATA1 DEL 15-05-2024 1号新店装修费€36356"/>
    <m/>
    <s v="银行流水-BPER"/>
    <m/>
    <s v="其他应收款"/>
    <m/>
  </r>
  <r>
    <n v="98"/>
    <s v="BPER"/>
    <x v="132"/>
    <s v="装修费"/>
    <x v="2"/>
    <x v="8"/>
    <n v="-15000"/>
    <m/>
    <n v="15000"/>
    <s v="disposizione a favore di double wi n edile di xue jincai eur 15.000,00 ddt 3-rata1 del 15-05-2024 spese: 0,50 eur num. bonifico 241370100170439-481110611100it05387-rif. 24137/0542028"/>
    <s v="double win edile di xue jincai"/>
    <s v="DDT 3-RATA1 DEL 15-05-2024 1号新店装修费€36356"/>
    <m/>
    <s v="银行流水-BPER"/>
    <n v="-15000"/>
    <s v="银行存款"/>
    <n v="-15000"/>
  </r>
  <r>
    <n v="99"/>
    <s v="BPER"/>
    <x v="132"/>
    <s v="工资税"/>
    <x v="4"/>
    <x v="15"/>
    <n v="-10208.98"/>
    <n v="10208.98"/>
    <m/>
    <s v="pagam. delega f24 agenzia entrate f24 - agentr del : 16.05.2024 03595510169"/>
    <s v="agenzia entrate"/>
    <s v="04/2023/2024"/>
    <m/>
    <s v="银行流水-BPER"/>
    <m/>
    <s v="运营费用"/>
    <m/>
  </r>
  <r>
    <n v="99"/>
    <s v="BPER"/>
    <x v="132"/>
    <s v="工资税"/>
    <x v="2"/>
    <x v="8"/>
    <n v="-10208.98"/>
    <m/>
    <n v="10208.98"/>
    <s v="pagam. delega f24 agenzia entrate f24 - agentr del : 16.05.2024 03595510169"/>
    <s v="agenzia entrate"/>
    <s v="04/2023/2024"/>
    <m/>
    <s v="银行流水-BPER"/>
    <n v="-10208.98"/>
    <s v="银行存款"/>
    <n v="-10208.98"/>
  </r>
  <r>
    <n v="100"/>
    <s v="BPER"/>
    <x v="132"/>
    <s v="税收"/>
    <x v="6"/>
    <x v="14"/>
    <n v="-300.89999999999998"/>
    <n v="300.89999999999998"/>
    <m/>
    <s v="pagam. delega f24 agenzia entrate f24 - agentr del : 16.05.2024 03595510169"/>
    <s v="agenzia entrate"/>
    <s v="IRPEF 04/2023/2024"/>
    <m/>
    <s v="银行流水-BPER"/>
    <m/>
    <s v="营业税金及附加"/>
    <m/>
  </r>
  <r>
    <n v="100"/>
    <s v="BPER"/>
    <x v="132"/>
    <s v="税收"/>
    <x v="2"/>
    <x v="8"/>
    <n v="-300.89999999999998"/>
    <m/>
    <n v="300.89999999999998"/>
    <s v="pagam. delega f24 agenzia entrate f24 - agentr del : 16.05.2024 03595510169"/>
    <s v="agenzia entrate"/>
    <s v="IRPEF 04/2023/2024"/>
    <m/>
    <s v="银行流水-BPER"/>
    <n v="-300.89999999999998"/>
    <s v="银行存款"/>
    <n v="-300.89999999999998"/>
  </r>
  <r>
    <n v="101"/>
    <s v="BPER"/>
    <x v="132"/>
    <s v="税收"/>
    <x v="6"/>
    <x v="14"/>
    <n v="-6.75"/>
    <n v="6.75"/>
    <m/>
    <s v="pagam. delega f24 agenzia entrate f24 - agentr del : 16.05.2024 03595510169"/>
    <s v="agenzia entrate"/>
    <s v="IRPEF 04/2024"/>
    <m/>
    <s v="银行流水-BPER"/>
    <m/>
    <s v="营业税金及附加"/>
    <m/>
  </r>
  <r>
    <n v="101"/>
    <s v="BPER"/>
    <x v="132"/>
    <s v="税收"/>
    <x v="2"/>
    <x v="8"/>
    <n v="-6.75"/>
    <m/>
    <n v="6.75"/>
    <s v="pagam. delega f24 agenzia entrate f24 - agentr del : 16.05.2024 03595510169"/>
    <s v="agenzia entrate"/>
    <s v="IRPEF 04/2024"/>
    <m/>
    <s v="银行流水-BPER"/>
    <n v="-6.75"/>
    <s v="银行存款"/>
    <n v="-6.75"/>
  </r>
  <r>
    <n v="102"/>
    <s v="BPER"/>
    <x v="132"/>
    <s v="手续费"/>
    <x v="2"/>
    <x v="8"/>
    <n v="-0.5"/>
    <m/>
    <n v="0.5"/>
    <s v="commissioni bonifici a favore di d ouble win edile di xue jincai eur 15.000,00 ddt 3-rata1 del 15-05-2024 spese: 0,50 eur num. bonifico 241370100170439-481110611100it05387-rif. 24137/0542028"/>
    <s v="bper"/>
    <m/>
    <m/>
    <s v="银行流水-BPER"/>
    <n v="-0.5"/>
    <s v="银行存款"/>
    <n v="-0.5"/>
  </r>
  <r>
    <n v="102"/>
    <s v="BPER"/>
    <x v="132"/>
    <s v="手续费"/>
    <x v="4"/>
    <x v="12"/>
    <n v="-0.5"/>
    <n v="0.5"/>
    <m/>
    <s v="commissioni bonifici a favore di d ouble win edile di xue jincai eur 15.000,00 ddt 3-rata1 del 15-05-2024 spese: 0,50 eur num. bonifico 241370100170439-481110611100it05387-rif. 24137/0542028"/>
    <s v="bper"/>
    <m/>
    <m/>
    <s v="银行流水-BPER"/>
    <m/>
    <s v="运营费用"/>
    <m/>
  </r>
  <r>
    <n v="103"/>
    <s v="BPER"/>
    <x v="132"/>
    <s v="刷卡入账"/>
    <x v="3"/>
    <x v="4"/>
    <n v="1095.72"/>
    <m/>
    <n v="1095.72"/>
    <s v="incasso pos pagobcm pdv 4217567/00013 mio societa responsabil pv 0550100 accredito bancomat 150524 rif 303802716299"/>
    <m/>
    <m/>
    <m/>
    <s v="银行流水-BPER"/>
    <m/>
    <s v="库存现金"/>
    <m/>
  </r>
  <r>
    <n v="103"/>
    <s v="BPER"/>
    <x v="132"/>
    <s v="刷卡入账"/>
    <x v="2"/>
    <x v="8"/>
    <n v="1095.72"/>
    <n v="1095.72"/>
    <m/>
    <s v="incasso pos pagobcm pdv 4217567/00013 mio societa responsabil pv 0550100 accredito bancomat 150524 rif 303802716299"/>
    <m/>
    <m/>
    <m/>
    <s v="银行流水-BPER"/>
    <n v="1095.72"/>
    <s v="银行存款"/>
    <n v="1095.72"/>
  </r>
  <r>
    <n v="104"/>
    <s v="BPER"/>
    <x v="132"/>
    <s v="刷卡入账"/>
    <x v="3"/>
    <x v="4"/>
    <n v="2167.3000000000002"/>
    <m/>
    <n v="2167.3000000000002"/>
    <s v="nexi payments pos pdv 4217567/00013 mio societa responsabil pv 0550100 accredito pos 150524 rif 303802710999"/>
    <m/>
    <m/>
    <m/>
    <s v="银行流水-BPER"/>
    <m/>
    <s v="库存现金"/>
    <m/>
  </r>
  <r>
    <n v="104"/>
    <s v="BPER"/>
    <x v="132"/>
    <s v="刷卡入账"/>
    <x v="2"/>
    <x v="8"/>
    <n v="2167.3000000000002"/>
    <n v="2167.3000000000002"/>
    <m/>
    <s v="nexi payments pos pdv 4217567/00013 mio societa responsabil pv 0550100 accredito pos 150524 rif 303802710999"/>
    <m/>
    <m/>
    <m/>
    <s v="银行流水-BPER"/>
    <n v="2167.3000000000002"/>
    <s v="银行存款"/>
    <n v="2167.3000000000002"/>
  </r>
  <r>
    <n v="105"/>
    <s v="BPER"/>
    <x v="132"/>
    <s v="税收"/>
    <x v="6"/>
    <x v="14"/>
    <n v="-5447.17"/>
    <n v="5447.17"/>
    <m/>
    <s v="pagam. delega f24 agenzia entrate f24 - agentr del : 16.05.2024 03595510169"/>
    <s v="agenzia entrate"/>
    <s v="VERSAMENTO IVA MENSILE APRILE"/>
    <m/>
    <s v="银行流水-BPER"/>
    <m/>
    <s v="营业税金及附加"/>
    <m/>
  </r>
  <r>
    <n v="105"/>
    <s v="BPER"/>
    <x v="132"/>
    <s v="税收"/>
    <x v="2"/>
    <x v="8"/>
    <n v="-5447.17"/>
    <m/>
    <n v="5447.17"/>
    <s v="pagam. delega f24 agenzia entrate f24 - agentr del : 16.05.2024 03595510169"/>
    <s v="agenzia entrate"/>
    <s v="VERSAMENTO IVA MENSILE APRILE"/>
    <m/>
    <s v="银行流水-BPER"/>
    <n v="-5447.17"/>
    <s v="银行存款"/>
    <n v="-5447.17"/>
  </r>
  <r>
    <n v="106"/>
    <s v="BPER"/>
    <x v="132"/>
    <s v="税收"/>
    <x v="2"/>
    <x v="8"/>
    <n v="-575.41999999999996"/>
    <m/>
    <n v="575.41999999999996"/>
    <s v="pagam. delega f24 agenzia entrate f24 - agentr del : 16.05.2024 03595510169"/>
    <s v="agenzia entrate"/>
    <s v="INAIL"/>
    <m/>
    <s v="银行流水-BPER"/>
    <n v="-575.41999999999996"/>
    <s v="银行存款"/>
    <n v="-575.41999999999996"/>
  </r>
  <r>
    <n v="106"/>
    <s v="BPER"/>
    <x v="132"/>
    <s v="税收"/>
    <x v="6"/>
    <x v="14"/>
    <n v="-575.41999999999996"/>
    <n v="575.41999999999996"/>
    <m/>
    <s v="pagam. delega f24 agenzia entrate f24 - agentr del : 16.05.2024 03595510169"/>
    <s v="agenzia entrate"/>
    <s v="INAIL"/>
    <m/>
    <s v="银行流水-BPER"/>
    <m/>
    <s v="营业税金及附加"/>
    <m/>
  </r>
  <r>
    <n v="107"/>
    <s v="BPER"/>
    <x v="133"/>
    <s v="网络话费"/>
    <x v="2"/>
    <x v="8"/>
    <n v="-341.6"/>
    <m/>
    <n v="341.6"/>
    <s v="addebito sdd vodafone (ccbs) n: 947672902/44 id:03595510169 vodafone italia s.p.a.-societa deb: mio srl srl"/>
    <s v="vodafone italia spa"/>
    <s v="AQ04353142 DEL 27-04-2024"/>
    <m/>
    <s v="银行流水-BPER"/>
    <n v="-341.6"/>
    <s v="银行存款"/>
    <n v="-341.6"/>
  </r>
  <r>
    <n v="107"/>
    <s v="BPER"/>
    <x v="133"/>
    <s v="网络话费"/>
    <x v="4"/>
    <x v="10"/>
    <n v="-341.6"/>
    <n v="341.6"/>
    <m/>
    <s v="addebito sdd vodafone (ccbs) n: 947672902/44 id:03595510169 vodafone italia s.p.a.-societa deb: mio srl srl"/>
    <s v="vodafone italia spa"/>
    <s v="AQ04353142 DEL 27-04-2024"/>
    <m/>
    <s v="银行流水-BPER"/>
    <m/>
    <s v="运营费用"/>
    <m/>
  </r>
  <r>
    <n v="108"/>
    <s v="BPER"/>
    <x v="133"/>
    <s v="刷卡入账"/>
    <x v="2"/>
    <x v="8"/>
    <n v="1535.35"/>
    <n v="1535.35"/>
    <m/>
    <s v="incasso pos pagobcm pdv 4217567/00013 mio societa responsabil pv 0550100 accredito bancomat 160524 rif 304686312799"/>
    <m/>
    <m/>
    <m/>
    <s v="银行流水-BPER"/>
    <n v="1535.35"/>
    <s v="银行存款"/>
    <n v="1535.35"/>
  </r>
  <r>
    <n v="108"/>
    <s v="BPER"/>
    <x v="133"/>
    <s v="刷卡入账"/>
    <x v="3"/>
    <x v="4"/>
    <n v="1535.35"/>
    <m/>
    <n v="1535.35"/>
    <s v="incasso pos pagobcm pdv 4217567/00013 mio societa responsabil pv 0550100 accredito bancomat 160524 rif 304686312799"/>
    <m/>
    <m/>
    <m/>
    <s v="银行流水-BPER"/>
    <m/>
    <s v="库存现金"/>
    <m/>
  </r>
  <r>
    <n v="109"/>
    <s v="BPER"/>
    <x v="133"/>
    <s v="刷卡入账"/>
    <x v="2"/>
    <x v="8"/>
    <n v="2636.71"/>
    <n v="2636.71"/>
    <m/>
    <s v="nexi payments pos pdv 4217567/00013 mio societa responsabil pv 0550100 accredito pos 160524 rif 304686305999"/>
    <m/>
    <m/>
    <m/>
    <s v="银行流水-BPER"/>
    <n v="2636.71"/>
    <s v="银行存款"/>
    <n v="2636.71"/>
  </r>
  <r>
    <n v="109"/>
    <s v="BPER"/>
    <x v="133"/>
    <s v="刷卡入账"/>
    <x v="3"/>
    <x v="4"/>
    <n v="2636.71"/>
    <m/>
    <n v="2636.71"/>
    <s v="nexi payments pos pdv 4217567/00013 mio societa responsabil pv 0550100 accredito pos 160524 rif 304686305999"/>
    <m/>
    <m/>
    <m/>
    <s v="银行流水-BPER"/>
    <m/>
    <s v="库存现金"/>
    <m/>
  </r>
  <r>
    <n v="110"/>
    <s v="BPER"/>
    <x v="134"/>
    <s v="刷卡入账"/>
    <x v="3"/>
    <x v="4"/>
    <n v="1997.23"/>
    <m/>
    <n v="1997.23"/>
    <s v="incasso pos pagobcm pdv 4217567/00013 mio societa responsabil pv 0550100 accredito bancomat 170524 rif 305676483299"/>
    <m/>
    <m/>
    <m/>
    <s v="银行流水-BPER"/>
    <m/>
    <s v="库存现金"/>
    <m/>
  </r>
  <r>
    <n v="110"/>
    <s v="BPER"/>
    <x v="134"/>
    <s v="刷卡入账"/>
    <x v="2"/>
    <x v="8"/>
    <n v="1997.23"/>
    <n v="1997.23"/>
    <m/>
    <s v="incasso pos pagobcm pdv 4217567/00013 mio societa responsabil pv 0550100 accredito bancomat 170524 rif 305676483299"/>
    <m/>
    <m/>
    <m/>
    <s v="银行流水-BPER"/>
    <n v="1997.23"/>
    <s v="银行存款"/>
    <n v="1997.23"/>
  </r>
  <r>
    <n v="111"/>
    <s v="BPER"/>
    <x v="134"/>
    <s v="刷卡入账"/>
    <x v="2"/>
    <x v="8"/>
    <n v="4098.16"/>
    <n v="4098.16"/>
    <m/>
    <s v="nexi payments pos pdv 4217567/00013 mio societa responsabil pv 0550100 accredito pos 170524 rif 305676474699"/>
    <m/>
    <m/>
    <m/>
    <s v="银行流水-BPER"/>
    <n v="4098.16"/>
    <s v="银行存款"/>
    <n v="4098.16"/>
  </r>
  <r>
    <n v="111"/>
    <s v="BPER"/>
    <x v="134"/>
    <s v="刷卡入账"/>
    <x v="3"/>
    <x v="4"/>
    <n v="4098.16"/>
    <m/>
    <n v="4098.16"/>
    <s v="nexi payments pos pdv 4217567/00013 mio societa responsabil pv 0550100 accredito pos 170524 rif 305676474699"/>
    <m/>
    <m/>
    <m/>
    <s v="银行流水-BPER"/>
    <m/>
    <s v="库存现金"/>
    <m/>
  </r>
  <r>
    <n v="112"/>
    <s v="BPER"/>
    <x v="134"/>
    <s v="刷卡入账"/>
    <x v="2"/>
    <x v="8"/>
    <n v="2863.8"/>
    <n v="2863.8"/>
    <m/>
    <s v="incasso pos pagobcm pdv 4217567/00013 mio societa responsabil pv 0550100 accredito bancomat 180524 rif 306737038199"/>
    <m/>
    <m/>
    <m/>
    <s v="银行流水-BPER"/>
    <n v="2863.8"/>
    <s v="银行存款"/>
    <n v="2863.8"/>
  </r>
  <r>
    <n v="112"/>
    <s v="BPER"/>
    <x v="134"/>
    <s v="刷卡入账"/>
    <x v="3"/>
    <x v="4"/>
    <n v="2863.8"/>
    <m/>
    <n v="2863.8"/>
    <s v="incasso pos pagobcm pdv 4217567/00013 mio societa responsabil pv 0550100 accredito bancomat 180524 rif 306737038199"/>
    <m/>
    <m/>
    <m/>
    <s v="银行流水-BPER"/>
    <m/>
    <s v="库存现金"/>
    <m/>
  </r>
  <r>
    <n v="113"/>
    <s v="BPER"/>
    <x v="134"/>
    <s v="手续费"/>
    <x v="4"/>
    <x v="12"/>
    <n v="-0.5"/>
    <n v="0.5"/>
    <m/>
    <s v="commissioni bonifici bonifico num. 241410100023770-481110611100it05387-rif. 24141/0210735"/>
    <s v="bper"/>
    <m/>
    <m/>
    <s v="银行流水-BPER"/>
    <m/>
    <s v="运营费用"/>
    <m/>
  </r>
  <r>
    <n v="113"/>
    <s v="BPER"/>
    <x v="134"/>
    <s v="手续费"/>
    <x v="2"/>
    <x v="8"/>
    <n v="-0.5"/>
    <m/>
    <n v="0.5"/>
    <s v="commissioni bonifici bonifico num. 241410100023770-481110611100it05387-rif. 24141/0210735"/>
    <s v="bper"/>
    <m/>
    <m/>
    <s v="银行流水-BPER"/>
    <n v="-0.5"/>
    <s v="银行存款"/>
    <n v="-0.5"/>
  </r>
  <r>
    <n v="114"/>
    <s v="BPER"/>
    <x v="134"/>
    <s v="刷卡入账"/>
    <x v="2"/>
    <x v="8"/>
    <n v="1451.46"/>
    <n v="1451.46"/>
    <m/>
    <s v="incasso pos pagobcm pdv 4217567/00013 mio societa responsabil pv 0550100 accredito bancomat 190524 rif 307421957999"/>
    <m/>
    <m/>
    <m/>
    <s v="银行流水-BPER"/>
    <n v="1451.46"/>
    <s v="银行存款"/>
    <n v="1451.46"/>
  </r>
  <r>
    <n v="114"/>
    <s v="BPER"/>
    <x v="134"/>
    <s v="刷卡入账"/>
    <x v="3"/>
    <x v="4"/>
    <n v="1451.46"/>
    <m/>
    <n v="1451.46"/>
    <s v="incasso pos pagobcm pdv 4217567/00013 mio societa responsabil pv 0550100 accredito bancomat 190524 rif 307421957999"/>
    <m/>
    <m/>
    <m/>
    <s v="银行流水-BPER"/>
    <m/>
    <s v="库存现金"/>
    <m/>
  </r>
  <r>
    <n v="115"/>
    <s v="BPER"/>
    <x v="134"/>
    <s v="手续费"/>
    <x v="4"/>
    <x v="12"/>
    <n v="-0.5"/>
    <n v="0.5"/>
    <m/>
    <s v="commissioni bonifici bonifico num. 241410100023769-481110611100it05387-rif. 24141/0210734"/>
    <s v="bper"/>
    <m/>
    <m/>
    <s v="银行流水-BPER"/>
    <m/>
    <s v="运营费用"/>
    <m/>
  </r>
  <r>
    <n v="115"/>
    <s v="BPER"/>
    <x v="134"/>
    <s v="手续费"/>
    <x v="2"/>
    <x v="8"/>
    <n v="-0.5"/>
    <m/>
    <n v="0.5"/>
    <s v="commissioni bonifici bonifico num. 241410100023769-481110611100it05387-rif. 24141/0210734"/>
    <s v="bper"/>
    <m/>
    <m/>
    <s v="银行流水-BPER"/>
    <n v="-0.5"/>
    <s v="银行存款"/>
    <n v="-0.5"/>
  </r>
  <r>
    <n v="116"/>
    <s v="BPER"/>
    <x v="134"/>
    <s v="手续费"/>
    <x v="4"/>
    <x v="12"/>
    <n v="-0.5"/>
    <n v="0.5"/>
    <m/>
    <s v="commissioni bonifici bonifico num. 241410100143579-481110611100it05387-rif. 24141/0377735"/>
    <s v="bper"/>
    <m/>
    <m/>
    <s v="银行流水-BPER"/>
    <m/>
    <s v="运营费用"/>
    <m/>
  </r>
  <r>
    <n v="116"/>
    <s v="BPER"/>
    <x v="134"/>
    <s v="手续费"/>
    <x v="2"/>
    <x v="8"/>
    <n v="-0.5"/>
    <m/>
    <n v="0.5"/>
    <s v="commissioni bonifici bonifico num. 241410100143579-481110611100it05387-rif. 24141/0377735"/>
    <s v="bper"/>
    <m/>
    <m/>
    <s v="银行流水-BPER"/>
    <n v="-0.5"/>
    <s v="银行存款"/>
    <n v="-0.5"/>
  </r>
  <r>
    <n v="117"/>
    <s v="BPER"/>
    <x v="134"/>
    <s v="百货货款"/>
    <x v="5"/>
    <x v="11"/>
    <n v="-2964.8"/>
    <n v="2964.8"/>
    <m/>
    <s v="disposizione a favore di comin par fum srl eur 2.964,80 ft 1525/2024 del 13-03-2024 spese: 0,50 eur num. bonifico 241410100024749-481110611100it05387-rif. 24141/0211509"/>
    <s v="comin parfum srl"/>
    <s v="FT 1525/2024 DEL 13-03-2024 "/>
    <m/>
    <s v="银行流水-BPER"/>
    <m/>
    <s v="应付账款"/>
    <m/>
  </r>
  <r>
    <n v="117"/>
    <s v="BPER"/>
    <x v="134"/>
    <s v="百货货款"/>
    <x v="2"/>
    <x v="8"/>
    <n v="-2964.8"/>
    <m/>
    <n v="2964.8"/>
    <s v="disposizione a favore di comin par fum srl eur 2.964,80 ft 1525/2024 del 13-03-2024 spese: 0,50 eur num. bonifico 241410100024749-481110611100it05387-rif. 24141/0211509"/>
    <s v="comin parfum srl"/>
    <s v="FT 1525/2024 DEL 13-03-2024 "/>
    <m/>
    <s v="银行流水-BPER"/>
    <n v="-2964.8"/>
    <s v="银行存款"/>
    <n v="-2964.8"/>
  </r>
  <r>
    <n v="118"/>
    <s v="BPER"/>
    <x v="134"/>
    <s v="会计师"/>
    <x v="2"/>
    <x v="8"/>
    <n v="-2939.26"/>
    <m/>
    <n v="2939.26"/>
    <s v="disposizione a favore di l c berga mo srl eur 2.939,26 ddt 4t 2023 del 20-05-2024 ddt 1t 2024 del 20-05-2 024 spese: 0,50 eur num. bonifico 241410100143579-481110611100it05387-rif. 24141/0377735"/>
    <s v="l&amp;c bergamo srl"/>
    <s v="DDT 4T 2023 DEL 20-05-2024 DDT 1T 2024 DEL 20-05-2024 "/>
    <m/>
    <s v="银行流水-BPER"/>
    <n v="-2939.26"/>
    <s v="银行存款"/>
    <n v="-2939.26"/>
  </r>
  <r>
    <n v="118"/>
    <s v="BPER"/>
    <x v="134"/>
    <s v="会计师"/>
    <x v="4"/>
    <x v="35"/>
    <n v="-2939.26"/>
    <n v="2939.26"/>
    <m/>
    <s v="disposizione a favore di l c berga mo srl eur 2.939,26 ddt 4t 2023 del 20-05-2024 ddt 1t 2024 del 20-05-2 024 spese: 0,50 eur num. bonifico 241410100143579-481110611100it05387-rif. 24141/0377735"/>
    <s v="l&amp;c bergamo srl"/>
    <s v="DDT 4T 2023 DEL 20-05-2024 DDT 1T 2024 DEL 20-05-2024 "/>
    <m/>
    <s v="银行流水-BPER"/>
    <m/>
    <s v="运营费用"/>
    <m/>
  </r>
  <r>
    <n v="119"/>
    <s v="BPER"/>
    <x v="134"/>
    <s v="百货货款"/>
    <x v="5"/>
    <x v="11"/>
    <n v="-1880.25"/>
    <n v="1880.25"/>
    <m/>
    <s v="disposizione a favore di focus pho ne srl eur 1.880,25 ft 308 del 19-02-2024 nc 347 del 23-02-2024 spese: 0,50 eur num. bonifico 241410100023769-481110611100it05387-rif. 24141/0210734"/>
    <s v="focus phone srl"/>
    <s v="FT 308 DEL 19-02-2024 NC 347 DEL 23-02-2024 "/>
    <m/>
    <s v="银行流水-BPER"/>
    <m/>
    <s v="应付账款"/>
    <m/>
  </r>
  <r>
    <n v="119"/>
    <s v="BPER"/>
    <x v="134"/>
    <s v="百货货款"/>
    <x v="2"/>
    <x v="8"/>
    <n v="-1880.25"/>
    <m/>
    <n v="1880.25"/>
    <s v="disposizione a favore di focus pho ne srl eur 1.880,25 ft 308 del 19-02-2024 nc 347 del 23-02-2024 spese: 0,50 eur num. bonifico 241410100023769-481110611100it05387-rif. 24141/0210734"/>
    <s v="focus phone srl"/>
    <s v="FT 308 DEL 19-02-2024 NC 347 DEL 23-02-2024 "/>
    <m/>
    <s v="银行流水-BPER"/>
    <n v="-1880.25"/>
    <s v="银行存款"/>
    <n v="-1880.25"/>
  </r>
  <r>
    <n v="120"/>
    <s v="BPER"/>
    <x v="134"/>
    <s v="刷卡入账"/>
    <x v="3"/>
    <x v="4"/>
    <n v="2591.79"/>
    <m/>
    <n v="2591.79"/>
    <s v="nexi payments pos pdv 4217567/00013 mio societa responsabil pv 0550100 accredito pos 190524 rif 307421953499"/>
    <m/>
    <m/>
    <m/>
    <s v="银行流水-BPER"/>
    <m/>
    <s v="库存现金"/>
    <m/>
  </r>
  <r>
    <n v="120"/>
    <s v="BPER"/>
    <x v="134"/>
    <s v="刷卡入账"/>
    <x v="2"/>
    <x v="8"/>
    <n v="2591.79"/>
    <n v="2591.79"/>
    <m/>
    <s v="nexi payments pos pdv 4217567/00013 mio societa responsabil pv 0550100 accredito pos 190524 rif 307421953499"/>
    <m/>
    <m/>
    <m/>
    <s v="银行流水-BPER"/>
    <n v="2591.79"/>
    <s v="银行存款"/>
    <n v="2591.79"/>
  </r>
  <r>
    <n v="121"/>
    <s v="BPER"/>
    <x v="134"/>
    <s v="现金存入"/>
    <x v="2"/>
    <x v="8"/>
    <n v="2950"/>
    <n v="2950"/>
    <m/>
    <s v="versamento da atm aziendale carta nr:04632102 eseguito il 20/05/2024alle ore 10:10 banconote nr:053 daatm: bergamo borgo palazzo"/>
    <m/>
    <m/>
    <m/>
    <s v="银行流水-BPER"/>
    <n v="2950"/>
    <s v="银行存款"/>
    <n v="2950"/>
  </r>
  <r>
    <n v="121"/>
    <s v="BPER"/>
    <x v="134"/>
    <s v="现金存入"/>
    <x v="3"/>
    <x v="2"/>
    <n v="2950"/>
    <m/>
    <n v="2950"/>
    <s v="versamento da atm aziendale carta nr:04632102 eseguito il 20/05/2024alle ore 10:10 banconote nr:053 daatm: bergamo borgo palazzo"/>
    <m/>
    <m/>
    <m/>
    <s v="银行流水-BPER"/>
    <m/>
    <s v="库存现金"/>
    <m/>
  </r>
  <r>
    <n v="122"/>
    <s v="BPER"/>
    <x v="134"/>
    <s v="现金存入"/>
    <x v="2"/>
    <x v="8"/>
    <n v="3305"/>
    <n v="3305"/>
    <m/>
    <s v="versamento da atm aziendale carta nr:04632102 eseguito il 20/05/2024alle ore 10:12 banconote nr:121 daatm: bergamo borgo palazzo"/>
    <m/>
    <m/>
    <m/>
    <s v="银行流水-BPER"/>
    <n v="3305"/>
    <s v="银行存款"/>
    <n v="3305"/>
  </r>
  <r>
    <n v="122"/>
    <s v="BPER"/>
    <x v="134"/>
    <s v="现金存入"/>
    <x v="3"/>
    <x v="2"/>
    <n v="3305"/>
    <m/>
    <n v="3305"/>
    <s v="versamento da atm aziendale carta nr:04632102 eseguito il 20/05/2024alle ore 10:12 banconote nr:121 daatm: bergamo borgo palazzo"/>
    <m/>
    <m/>
    <m/>
    <s v="银行流水-BPER"/>
    <m/>
    <s v="库存现金"/>
    <m/>
  </r>
  <r>
    <n v="123"/>
    <s v="BPER"/>
    <x v="134"/>
    <s v="刷卡入账"/>
    <x v="2"/>
    <x v="8"/>
    <n v="3764.03"/>
    <n v="3764.03"/>
    <m/>
    <s v="nexi payments pos pdv 4217567/00013 mio societa responsabil pv 0550100 accredito pos 180524 rif 306737032799"/>
    <m/>
    <m/>
    <m/>
    <s v="银行流水-BPER"/>
    <n v="3764.03"/>
    <s v="银行存款"/>
    <n v="3764.03"/>
  </r>
  <r>
    <n v="123"/>
    <s v="BPER"/>
    <x v="134"/>
    <s v="刷卡入账"/>
    <x v="3"/>
    <x v="4"/>
    <n v="3764.03"/>
    <m/>
    <n v="3764.03"/>
    <s v="nexi payments pos pdv 4217567/00013 mio societa responsabil pv 0550100 accredito pos 180524 rif 306737032799"/>
    <m/>
    <m/>
    <m/>
    <s v="银行流水-BPER"/>
    <m/>
    <s v="库存现金"/>
    <m/>
  </r>
  <r>
    <n v="124"/>
    <s v="BPER"/>
    <x v="134"/>
    <s v="系统"/>
    <x v="7"/>
    <x v="17"/>
    <n v="-329.4"/>
    <n v="329.4"/>
    <m/>
    <s v="disposizione a favore di ito srl e ur 329,40 ddt p24/554 del 16-05-2024 spese: 0,50 eur num. bonifico 241410100023770-481110611100it05387-rif. 24141/0210735"/>
    <s v="ito srl"/>
    <s v="DDT P24/554 DEL 16-05-2024 "/>
    <m/>
    <s v="银行流水-BPER"/>
    <m/>
    <s v="固定资产"/>
    <m/>
  </r>
  <r>
    <n v="124"/>
    <s v="BPER"/>
    <x v="134"/>
    <s v="系统"/>
    <x v="2"/>
    <x v="8"/>
    <n v="-329.4"/>
    <m/>
    <n v="329.4"/>
    <s v="disposizione a favore di ito srl e ur 329,40 ddt p24/554 del 16-05-2024 spese: 0,50 eur num. bonifico 241410100023770-481110611100it05387-rif. 24141/0210735"/>
    <s v="ito srl"/>
    <s v="DDT P24/554 DEL 16-05-2024 "/>
    <m/>
    <s v="银行流水-BPER"/>
    <n v="-329.4"/>
    <s v="银行存款"/>
    <n v="-329.4"/>
  </r>
  <r>
    <n v="125"/>
    <s v="BPER"/>
    <x v="134"/>
    <s v="手续费"/>
    <x v="4"/>
    <x v="12"/>
    <n v="-0.5"/>
    <n v="0.5"/>
    <m/>
    <s v="commissioni bonifici bonifico num. 241410100024749-481110611100it05387-rif. 24141/0211509"/>
    <s v="bper"/>
    <m/>
    <m/>
    <s v="银行流水-BPER"/>
    <m/>
    <s v="运营费用"/>
    <m/>
  </r>
  <r>
    <n v="125"/>
    <s v="BPER"/>
    <x v="134"/>
    <s v="手续费"/>
    <x v="2"/>
    <x v="8"/>
    <n v="-0.5"/>
    <m/>
    <n v="0.5"/>
    <s v="commissioni bonifici bonifico num. 241410100024749-481110611100it05387-rif. 24141/0211509"/>
    <s v="bper"/>
    <m/>
    <m/>
    <s v="银行流水-BPER"/>
    <n v="-0.5"/>
    <s v="银行存款"/>
    <n v="-0.5"/>
  </r>
  <r>
    <n v="126"/>
    <s v="BPER"/>
    <x v="135"/>
    <s v="刷卡入账"/>
    <x v="3"/>
    <x v="4"/>
    <n v="2226.44"/>
    <m/>
    <n v="2226.44"/>
    <s v="nexi payments pos pdv 4217567/00013 mio societa responsabil pv 0550100 accredito pos 200524 rif 308218336299"/>
    <m/>
    <m/>
    <m/>
    <s v="银行流水-BPER"/>
    <m/>
    <s v="库存现金"/>
    <m/>
  </r>
  <r>
    <n v="126"/>
    <s v="BPER"/>
    <x v="135"/>
    <s v="刷卡入账"/>
    <x v="2"/>
    <x v="8"/>
    <n v="2226.44"/>
    <n v="2226.44"/>
    <m/>
    <s v="nexi payments pos pdv 4217567/00013 mio societa responsabil pv 0550100 accredito pos 200524 rif 308218336299"/>
    <m/>
    <m/>
    <m/>
    <s v="银行流水-BPER"/>
    <n v="2226.44"/>
    <s v="银行存款"/>
    <n v="2226.44"/>
  </r>
  <r>
    <n v="127"/>
    <s v="BPER"/>
    <x v="135"/>
    <s v="刷卡入账"/>
    <x v="3"/>
    <x v="4"/>
    <n v="1064.26"/>
    <m/>
    <n v="1064.26"/>
    <s v="incasso pos pagobcm pdv 4217567/00013 mio societa responsabil pv 0550100 accredito bancomat 200524 rif 308218343299"/>
    <m/>
    <m/>
    <m/>
    <s v="银行流水-BPER"/>
    <m/>
    <s v="库存现金"/>
    <m/>
  </r>
  <r>
    <n v="127"/>
    <s v="BPER"/>
    <x v="135"/>
    <s v="刷卡入账"/>
    <x v="2"/>
    <x v="8"/>
    <n v="1064.26"/>
    <n v="1064.26"/>
    <m/>
    <s v="incasso pos pagobcm pdv 4217567/00013 mio societa responsabil pv 0550100 accredito bancomat 200524 rif 308218343299"/>
    <m/>
    <m/>
    <m/>
    <s v="银行流水-BPER"/>
    <n v="1064.26"/>
    <s v="银行存款"/>
    <n v="1064.26"/>
  </r>
  <r>
    <n v="128"/>
    <s v="BPER"/>
    <x v="136"/>
    <s v="百货货款"/>
    <x v="5"/>
    <x v="11"/>
    <n v="-1514.3"/>
    <n v="1514.3"/>
    <m/>
    <s v="disposizione a favore di coriex sr l eur 1.514,30 ddt 105 del 21-05-2024 spese: 0,50 eur num. bonifico 241430100002897-481110611100it05387-rif. 24143/0161961"/>
    <s v="coriex srl"/>
    <s v="DDT 105 DEL 21-05-2024 "/>
    <m/>
    <s v="银行流水-BPER"/>
    <m/>
    <s v="应付账款"/>
    <m/>
  </r>
  <r>
    <n v="128"/>
    <s v="BPER"/>
    <x v="136"/>
    <s v="百货货款"/>
    <x v="2"/>
    <x v="8"/>
    <n v="-1514.3"/>
    <m/>
    <n v="1514.3"/>
    <s v="disposizione a favore di coriex sr l eur 1.514,30 ddt 105 del 21-05-2024 spese: 0,50 eur num. bonifico 241430100002897-481110611100it05387-rif. 24143/0161961"/>
    <s v="coriex srl"/>
    <s v="DDT 105 DEL 21-05-2024 "/>
    <m/>
    <s v="银行流水-BPER"/>
    <n v="-1514.3"/>
    <s v="银行存款"/>
    <n v="-1514.3"/>
  </r>
  <r>
    <n v="129"/>
    <s v="BPER"/>
    <x v="136"/>
    <s v="服装货款"/>
    <x v="5"/>
    <x v="29"/>
    <n v="-728.68"/>
    <n v="728.68"/>
    <m/>
    <s v="disposizione a favore di italcom s rl eur 728,68 ft 240217 del 19-03-2024 ft 240223 del 20-03-2024 spese: 0,50 eur num. bonifico 241430100009711-481110611100it05387-rif. 24143/0166063"/>
    <s v="italcom srl"/>
    <s v="FT 240217 DEL 19-03-2024 FT 240223 DEL 20-03-2024 "/>
    <m/>
    <s v="银行流水-BPER"/>
    <m/>
    <s v="应付账款"/>
    <m/>
  </r>
  <r>
    <n v="129"/>
    <s v="BPER"/>
    <x v="136"/>
    <s v="服装货款"/>
    <x v="2"/>
    <x v="8"/>
    <n v="-728.68"/>
    <m/>
    <n v="728.68"/>
    <s v="disposizione a favore di italcom s rl eur 728,68 ft 240217 del 19-03-2024 ft 240223 del 20-03-2024 spese: 0,50 eur num. bonifico 241430100009711-481110611100it05387-rif. 24143/0166063"/>
    <s v="italcom srl"/>
    <s v="FT 240217 DEL 19-03-2024 FT 240223 DEL 20-03-2024 "/>
    <m/>
    <s v="银行流水-BPER"/>
    <n v="-728.68"/>
    <s v="银行存款"/>
    <n v="-728.68"/>
  </r>
  <r>
    <n v="130"/>
    <s v="BPER"/>
    <x v="136"/>
    <s v="百货货款"/>
    <x v="5"/>
    <x v="11"/>
    <n v="-2907.04"/>
    <n v="2907.04"/>
    <m/>
    <s v="disposizione a favore di clever sr l eur 2.907,04 ft 1263/2024 del 11-03-2024 spese: 0,50 eur num. bonifico 241430100009712-481110611100it05387-rif. 24143/0166064"/>
    <s v="clever srl"/>
    <s v="FT 1263/2024 DEL 11-03-2024 "/>
    <m/>
    <s v="银行流水-BPER"/>
    <m/>
    <s v="应付账款"/>
    <m/>
  </r>
  <r>
    <n v="130"/>
    <s v="BPER"/>
    <x v="136"/>
    <s v="百货货款"/>
    <x v="2"/>
    <x v="8"/>
    <n v="-2907.04"/>
    <m/>
    <n v="2907.04"/>
    <s v="disposizione a favore di clever sr l eur 2.907,04 ft 1263/2024 del 11-03-2024 spese: 0,50 eur num. bonifico 241430100009712-481110611100it05387-rif. 24143/0166064"/>
    <s v="clever srl"/>
    <s v="FT 1263/2024 DEL 11-03-2024 "/>
    <m/>
    <s v="银行流水-BPER"/>
    <n v="-2907.04"/>
    <s v="银行存款"/>
    <n v="-2907.04"/>
  </r>
  <r>
    <n v="131"/>
    <s v="BPER"/>
    <x v="136"/>
    <s v="手续费"/>
    <x v="4"/>
    <x v="12"/>
    <n v="-0.5"/>
    <n v="0.5"/>
    <m/>
    <s v="commissioni bonifici bonifico num. 241430100009711-481110611100it05387-rif. 24143/0166063"/>
    <s v="bper"/>
    <m/>
    <m/>
    <s v="银行流水-BPER"/>
    <m/>
    <s v="运营费用"/>
    <m/>
  </r>
  <r>
    <n v="131"/>
    <s v="BPER"/>
    <x v="136"/>
    <s v="手续费"/>
    <x v="2"/>
    <x v="8"/>
    <n v="-0.5"/>
    <m/>
    <n v="0.5"/>
    <s v="commissioni bonifici bonifico num. 241430100009711-481110611100it05387-rif. 24143/0166063"/>
    <s v="bper"/>
    <m/>
    <m/>
    <s v="银行流水-BPER"/>
    <n v="-0.5"/>
    <s v="银行存款"/>
    <n v="-0.5"/>
  </r>
  <r>
    <n v="132"/>
    <s v="BPER"/>
    <x v="136"/>
    <s v="手续费"/>
    <x v="4"/>
    <x v="12"/>
    <n v="-0.5"/>
    <n v="0.5"/>
    <m/>
    <s v="commissioni bonifici bonifico num. 241430100009712-481110611100it05387-rif. 24143/0166064"/>
    <s v="bper"/>
    <m/>
    <m/>
    <s v="银行流水-BPER"/>
    <m/>
    <s v="运营费用"/>
    <m/>
  </r>
  <r>
    <n v="132"/>
    <s v="BPER"/>
    <x v="136"/>
    <s v="手续费"/>
    <x v="2"/>
    <x v="8"/>
    <n v="-0.5"/>
    <m/>
    <n v="0.5"/>
    <s v="commissioni bonifici bonifico num. 241430100009712-481110611100it05387-rif. 24143/0166064"/>
    <s v="bper"/>
    <m/>
    <m/>
    <s v="银行流水-BPER"/>
    <n v="-0.5"/>
    <s v="银行存款"/>
    <n v="-0.5"/>
  </r>
  <r>
    <n v="133"/>
    <s v="BPER"/>
    <x v="136"/>
    <s v="手续费"/>
    <x v="4"/>
    <x v="12"/>
    <n v="-0.5"/>
    <n v="0.5"/>
    <m/>
    <s v="commissioni bonifici bonifico num. 241430100002897-481110611100it05387-rif. 24143/0161961"/>
    <s v="bper"/>
    <m/>
    <m/>
    <s v="银行流水-BPER"/>
    <m/>
    <s v="运营费用"/>
    <m/>
  </r>
  <r>
    <n v="133"/>
    <s v="BPER"/>
    <x v="136"/>
    <s v="手续费"/>
    <x v="2"/>
    <x v="8"/>
    <n v="-0.5"/>
    <m/>
    <n v="0.5"/>
    <s v="commissioni bonifici bonifico num. 241430100002897-481110611100it05387-rif. 24143/0161961"/>
    <s v="bper"/>
    <m/>
    <m/>
    <s v="银行流水-BPER"/>
    <n v="-0.5"/>
    <s v="银行存款"/>
    <n v="-0.5"/>
  </r>
  <r>
    <n v="134"/>
    <s v="BPER"/>
    <x v="136"/>
    <s v="刷卡入账"/>
    <x v="3"/>
    <x v="4"/>
    <n v="2414.46"/>
    <m/>
    <n v="2414.46"/>
    <s v="nexi payments pos pdv 4217567/00013 mio societa responsabil pv 0550100 accredito pos 210524 rif 309092095599"/>
    <m/>
    <m/>
    <m/>
    <s v="银行流水-BPER"/>
    <m/>
    <s v="库存现金"/>
    <m/>
  </r>
  <r>
    <n v="134"/>
    <s v="BPER"/>
    <x v="136"/>
    <s v="刷卡入账"/>
    <x v="2"/>
    <x v="8"/>
    <n v="2414.46"/>
    <n v="2414.46"/>
    <m/>
    <s v="nexi payments pos pdv 4217567/00013 mio societa responsabil pv 0550100 accredito pos 210524 rif 309092095599"/>
    <m/>
    <m/>
    <m/>
    <s v="银行流水-BPER"/>
    <n v="2414.46"/>
    <s v="银行存款"/>
    <n v="2414.46"/>
  </r>
  <r>
    <n v="135"/>
    <s v="BPER"/>
    <x v="136"/>
    <s v="刷卡入账"/>
    <x v="3"/>
    <x v="4"/>
    <n v="1485.1"/>
    <m/>
    <n v="1485.1"/>
    <s v="incasso pos pagobcm pdv 4217567/00013 mio societa responsabil pv 0550100 accredito bancomat 210524 rif 309092102999"/>
    <m/>
    <m/>
    <m/>
    <s v="银行流水-BPER"/>
    <m/>
    <s v="库存现金"/>
    <m/>
  </r>
  <r>
    <n v="135"/>
    <s v="BPER"/>
    <x v="136"/>
    <s v="刷卡入账"/>
    <x v="2"/>
    <x v="8"/>
    <n v="1485.1"/>
    <n v="1485.1"/>
    <m/>
    <s v="incasso pos pagobcm pdv 4217567/00013 mio societa responsabil pv 0550100 accredito bancomat 210524 rif 309092102999"/>
    <m/>
    <m/>
    <m/>
    <s v="银行流水-BPER"/>
    <n v="1485.1"/>
    <s v="银行存款"/>
    <n v="1485.1"/>
  </r>
  <r>
    <n v="136"/>
    <s v="BPER"/>
    <x v="137"/>
    <s v="系统"/>
    <x v="2"/>
    <x v="8"/>
    <n v="-329.4"/>
    <m/>
    <n v="329.4"/>
    <s v="disposizione a favore di ito srl e ur 329,40 ddt p24/581 del 23-05-2024 spese: 0,50 eur num. bonifico 241440100123970-481110611100it05387-rif. 24144/0399747"/>
    <s v="ito srl"/>
    <s v="DDT P24/581 DEL 23-05-2024 "/>
    <m/>
    <s v="银行流水-BPER"/>
    <n v="-329.4"/>
    <s v="银行存款"/>
    <n v="-329.4"/>
  </r>
  <r>
    <n v="136"/>
    <s v="BPER"/>
    <x v="137"/>
    <s v="系统"/>
    <x v="7"/>
    <x v="17"/>
    <n v="-329.4"/>
    <n v="329.4"/>
    <m/>
    <s v="disposizione a favore di ito srl e ur 329,40 ddt p24/581 del 23-05-2024 spese: 0,50 eur num. bonifico 241440100123970-481110611100it05387-rif. 24144/0399747"/>
    <s v="ito srl"/>
    <s v="DDT P24/581 DEL 23-05-2024 "/>
    <m/>
    <s v="银行流水-BPER"/>
    <m/>
    <s v="固定资产"/>
    <m/>
  </r>
  <r>
    <n v="137"/>
    <s v="BPER"/>
    <x v="137"/>
    <s v="手续费"/>
    <x v="4"/>
    <x v="12"/>
    <n v="-0.5"/>
    <n v="0.5"/>
    <m/>
    <s v="commissioni bonifici bonifico num. 241440100123970-481110611100it05387-rif. 24144/0399747"/>
    <s v="bper"/>
    <m/>
    <m/>
    <s v="银行流水-BPER"/>
    <m/>
    <s v="运营费用"/>
    <m/>
  </r>
  <r>
    <n v="137"/>
    <s v="BPER"/>
    <x v="137"/>
    <s v="手续费"/>
    <x v="2"/>
    <x v="8"/>
    <n v="-0.5"/>
    <m/>
    <n v="0.5"/>
    <s v="commissioni bonifici bonifico num. 241440100123970-481110611100it05387-rif. 24144/0399747"/>
    <s v="bper"/>
    <m/>
    <m/>
    <s v="银行流水-BPER"/>
    <n v="-0.5"/>
    <s v="银行存款"/>
    <n v="-0.5"/>
  </r>
  <r>
    <n v="138"/>
    <s v="BPER"/>
    <x v="137"/>
    <s v="刷卡入账"/>
    <x v="3"/>
    <x v="4"/>
    <n v="1440.67"/>
    <m/>
    <n v="1440.67"/>
    <s v="incasso pos pagobcm pdv 4217567/00013 mio societa responsabil pv 0550100 accredito bancomat 220524 rif 309979438399"/>
    <m/>
    <m/>
    <m/>
    <s v="银行流水-BPER"/>
    <m/>
    <s v="库存现金"/>
    <m/>
  </r>
  <r>
    <n v="138"/>
    <s v="BPER"/>
    <x v="137"/>
    <s v="刷卡入账"/>
    <x v="2"/>
    <x v="8"/>
    <n v="1440.67"/>
    <n v="1440.67"/>
    <m/>
    <s v="incasso pos pagobcm pdv 4217567/00013 mio societa responsabil pv 0550100 accredito bancomat 220524 rif 309979438399"/>
    <m/>
    <m/>
    <m/>
    <s v="银行流水-BPER"/>
    <n v="1440.67"/>
    <s v="银行存款"/>
    <n v="1440.67"/>
  </r>
  <r>
    <n v="139"/>
    <s v="BPER"/>
    <x v="137"/>
    <s v="刷卡入账"/>
    <x v="2"/>
    <x v="8"/>
    <n v="2013.49"/>
    <n v="2013.49"/>
    <m/>
    <s v="nexi payments pos pdv 4217567/00013 mio societa responsabil pv 0550100 accredito pos 220524 rif 309979432899"/>
    <m/>
    <m/>
    <m/>
    <s v="银行流水-BPER"/>
    <n v="2013.49"/>
    <s v="银行存款"/>
    <n v="2013.49"/>
  </r>
  <r>
    <n v="139"/>
    <s v="BPER"/>
    <x v="137"/>
    <s v="刷卡入账"/>
    <x v="3"/>
    <x v="4"/>
    <n v="2013.49"/>
    <m/>
    <n v="2013.49"/>
    <s v="nexi payments pos pdv 4217567/00013 mio societa responsabil pv 0550100 accredito pos 220524 rif 309979432899"/>
    <m/>
    <m/>
    <m/>
    <s v="银行流水-BPER"/>
    <m/>
    <s v="库存现金"/>
    <m/>
  </r>
  <r>
    <n v="140"/>
    <s v="BPER"/>
    <x v="138"/>
    <s v="刷卡入账"/>
    <x v="3"/>
    <x v="4"/>
    <n v="1391.21"/>
    <m/>
    <n v="1391.21"/>
    <s v="incasso pos pagobcm pdv 4217567/00013 mio societa responsabil pv 0550100 accredito bancomat 230524 rif 310885022799"/>
    <m/>
    <m/>
    <m/>
    <s v="银行流水-BPER"/>
    <m/>
    <s v="库存现金"/>
    <m/>
  </r>
  <r>
    <n v="140"/>
    <s v="BPER"/>
    <x v="138"/>
    <s v="刷卡入账"/>
    <x v="2"/>
    <x v="8"/>
    <n v="1391.21"/>
    <n v="1391.21"/>
    <m/>
    <s v="incasso pos pagobcm pdv 4217567/00013 mio societa responsabil pv 0550100 accredito bancomat 230524 rif 310885022799"/>
    <m/>
    <m/>
    <m/>
    <s v="银行流水-BPER"/>
    <n v="1391.21"/>
    <s v="银行存款"/>
    <n v="1391.21"/>
  </r>
  <r>
    <n v="141"/>
    <s v="BPER"/>
    <x v="138"/>
    <s v="刷卡入账"/>
    <x v="2"/>
    <x v="8"/>
    <n v="2286.3000000000002"/>
    <n v="2286.3000000000002"/>
    <m/>
    <s v="nexi payments pos pdv 4217567/00013 mio societa responsabil pv 0550100 accredito pos 230524 rif 310885014299"/>
    <m/>
    <m/>
    <m/>
    <s v="银行流水-BPER"/>
    <n v="2286.3000000000002"/>
    <s v="银行存款"/>
    <n v="2286.3000000000002"/>
  </r>
  <r>
    <n v="141"/>
    <s v="BPER"/>
    <x v="138"/>
    <s v="刷卡入账"/>
    <x v="3"/>
    <x v="4"/>
    <n v="2286.3000000000002"/>
    <m/>
    <n v="2286.3000000000002"/>
    <s v="nexi payments pos pdv 4217567/00013 mio societa responsabil pv 0550100 accredito pos 230524 rif 310885014299"/>
    <m/>
    <m/>
    <m/>
    <s v="银行流水-BPER"/>
    <m/>
    <s v="库存现金"/>
    <m/>
  </r>
  <r>
    <n v="142"/>
    <s v="BPER"/>
    <x v="139"/>
    <s v="刷卡入账"/>
    <x v="3"/>
    <x v="4"/>
    <n v="1514.54"/>
    <m/>
    <n v="1514.54"/>
    <s v="incasso pos pagobcm pdv 4217567/00013 mio societa responsabil pv 0550100 accredito bancomat 240524 rif 311866397599"/>
    <m/>
    <m/>
    <m/>
    <s v="银行流水-BPER"/>
    <m/>
    <s v="库存现金"/>
    <m/>
  </r>
  <r>
    <n v="142"/>
    <s v="BPER"/>
    <x v="139"/>
    <s v="刷卡入账"/>
    <x v="2"/>
    <x v="8"/>
    <n v="1514.54"/>
    <n v="1514.54"/>
    <m/>
    <s v="incasso pos pagobcm pdv 4217567/00013 mio societa responsabil pv 0550100 accredito bancomat 240524 rif 311866397599"/>
    <m/>
    <m/>
    <m/>
    <s v="银行流水-BPER"/>
    <n v="1514.54"/>
    <s v="银行存款"/>
    <n v="1514.54"/>
  </r>
  <r>
    <n v="143"/>
    <s v="BPER"/>
    <x v="139"/>
    <s v="刷卡入账"/>
    <x v="3"/>
    <x v="4"/>
    <n v="2638.92"/>
    <m/>
    <n v="2638.92"/>
    <s v="nexi payments pos pdv 4217567/00013 mio societa responsabil pv 0550100 accredito pos 240524 rif 311866392499"/>
    <m/>
    <m/>
    <m/>
    <s v="银行流水-BPER"/>
    <m/>
    <s v="库存现金"/>
    <m/>
  </r>
  <r>
    <n v="143"/>
    <s v="BPER"/>
    <x v="139"/>
    <s v="刷卡入账"/>
    <x v="2"/>
    <x v="8"/>
    <n v="2638.92"/>
    <n v="2638.92"/>
    <m/>
    <s v="nexi payments pos pdv 4217567/00013 mio societa responsabil pv 0550100 accredito pos 240524 rif 311866392499"/>
    <m/>
    <m/>
    <m/>
    <s v="银行流水-BPER"/>
    <n v="2638.92"/>
    <s v="银行存款"/>
    <n v="2638.92"/>
  </r>
  <r>
    <n v="144"/>
    <s v="BPER"/>
    <x v="139"/>
    <s v="刷卡入账"/>
    <x v="3"/>
    <x v="4"/>
    <n v="1584.33"/>
    <m/>
    <n v="1584.33"/>
    <s v="incasso pos pagobcm pdv 4217567/00013 mio societa responsabil pv 0550100 accredito bancomat 250524 rif 312905526299"/>
    <m/>
    <m/>
    <m/>
    <s v="银行流水-BPER"/>
    <m/>
    <s v="库存现金"/>
    <m/>
  </r>
  <r>
    <n v="144"/>
    <s v="BPER"/>
    <x v="139"/>
    <s v="刷卡入账"/>
    <x v="2"/>
    <x v="8"/>
    <n v="1584.33"/>
    <n v="1584.33"/>
    <m/>
    <s v="incasso pos pagobcm pdv 4217567/00013 mio societa responsabil pv 0550100 accredito bancomat 250524 rif 312905526299"/>
    <m/>
    <m/>
    <m/>
    <s v="银行流水-BPER"/>
    <n v="1584.33"/>
    <s v="银行存款"/>
    <n v="1584.33"/>
  </r>
  <r>
    <n v="145"/>
    <s v="BPER"/>
    <x v="139"/>
    <s v="刷卡入账"/>
    <x v="2"/>
    <x v="8"/>
    <n v="3509.27"/>
    <n v="3509.27"/>
    <m/>
    <s v="nexi payments pos pdv 4217567/00013 mio societa responsabil pv 0550100 accredito pos 250524 rif 312905521499"/>
    <m/>
    <m/>
    <m/>
    <s v="银行流水-BPER"/>
    <n v="3509.27"/>
    <s v="银行存款"/>
    <n v="3509.27"/>
  </r>
  <r>
    <n v="145"/>
    <s v="BPER"/>
    <x v="139"/>
    <s v="刷卡入账"/>
    <x v="3"/>
    <x v="4"/>
    <n v="3509.27"/>
    <m/>
    <n v="3509.27"/>
    <s v="nexi payments pos pdv 4217567/00013 mio societa responsabil pv 0550100 accredito pos 250524 rif 312905521499"/>
    <m/>
    <m/>
    <m/>
    <s v="银行流水-BPER"/>
    <m/>
    <s v="库存现金"/>
    <m/>
  </r>
  <r>
    <n v="146"/>
    <s v="BPER"/>
    <x v="139"/>
    <s v="刷卡入账"/>
    <x v="3"/>
    <x v="4"/>
    <n v="1537.03"/>
    <m/>
    <n v="1537.03"/>
    <s v="incasso pos pagobcm pdv 4217567/00013 mio societa responsabil pv 0550100 accredito bancomat 260524 rif 313593271699"/>
    <m/>
    <m/>
    <m/>
    <s v="银行流水-BPER"/>
    <m/>
    <s v="库存现金"/>
    <m/>
  </r>
  <r>
    <n v="146"/>
    <s v="BPER"/>
    <x v="139"/>
    <s v="刷卡入账"/>
    <x v="2"/>
    <x v="8"/>
    <n v="1537.03"/>
    <n v="1537.03"/>
    <m/>
    <s v="incasso pos pagobcm pdv 4217567/00013 mio societa responsabil pv 0550100 accredito bancomat 260524 rif 313593271699"/>
    <m/>
    <m/>
    <m/>
    <s v="银行流水-BPER"/>
    <n v="1537.03"/>
    <s v="银行存款"/>
    <n v="1537.03"/>
  </r>
  <r>
    <n v="147"/>
    <s v="BPER"/>
    <x v="139"/>
    <s v="刷卡入账"/>
    <x v="3"/>
    <x v="4"/>
    <n v="3221.29"/>
    <m/>
    <n v="3221.29"/>
    <s v="nexi payments pos pdv 4217567/00013 mio societa responsabil pv 0550100 accredito pos 260524 rif 313593266199"/>
    <m/>
    <m/>
    <m/>
    <s v="银行流水-BPER"/>
    <m/>
    <s v="库存现金"/>
    <m/>
  </r>
  <r>
    <n v="147"/>
    <s v="BPER"/>
    <x v="139"/>
    <s v="刷卡入账"/>
    <x v="2"/>
    <x v="8"/>
    <n v="3221.29"/>
    <n v="3221.29"/>
    <m/>
    <s v="nexi payments pos pdv 4217567/00013 mio societa responsabil pv 0550100 accredito pos 260524 rif 313593266199"/>
    <m/>
    <m/>
    <m/>
    <s v="银行流水-BPER"/>
    <n v="3221.29"/>
    <s v="银行存款"/>
    <n v="3221.29"/>
  </r>
  <r>
    <n v="148"/>
    <s v="BPER"/>
    <x v="140"/>
    <s v="工资"/>
    <x v="4"/>
    <x v="16"/>
    <n v="-10000"/>
    <n v="10000"/>
    <m/>
    <s v="disposizione emolumenti eur 10.000 ,00 stipendio spese: 0,50 eur num. bonifico 241490100010287-271110611100it05387-rif. 24149/0031440"/>
    <s v="1月工资"/>
    <s v="TAIXU 工资"/>
    <m/>
    <s v="银行流水-BPER"/>
    <m/>
    <s v="运营费用"/>
    <m/>
  </r>
  <r>
    <n v="148"/>
    <s v="BPER"/>
    <x v="140"/>
    <s v="工资"/>
    <x v="2"/>
    <x v="8"/>
    <n v="-10000"/>
    <m/>
    <n v="10000"/>
    <s v="disposizione emolumenti eur 10.000 ,00 stipendio spese: 0,50 eur num. bonifico 241490100010287-271110611100it05387-rif. 24149/0031440"/>
    <s v="1月工资"/>
    <s v="TAIXU 工资"/>
    <m/>
    <s v="银行流水-BPER"/>
    <n v="-10000"/>
    <s v="银行存款"/>
    <n v="-10000"/>
  </r>
  <r>
    <n v="149"/>
    <s v="BPER"/>
    <x v="140"/>
    <s v="百货货款"/>
    <x v="5"/>
    <x v="11"/>
    <n v="-2763.63"/>
    <n v="2763.63"/>
    <m/>
    <s v="disposizione a favore di discover srl eur 2.763,63 ft f/119 del 17-08-2023 ft f/16 del03-05-2024 spese: 0,50 eur num. bonifico 241490100009696-481110611100it05387-rif. 24149/0031034"/>
    <s v="discover srl"/>
    <s v="FT F/119 DEL 17-08-2023,_x000a_FT F/16 DEL 03-05-2024 "/>
    <m/>
    <s v="银行流水-BPER"/>
    <m/>
    <s v="应付账款"/>
    <m/>
  </r>
  <r>
    <n v="149"/>
    <s v="BPER"/>
    <x v="140"/>
    <s v="百货货款"/>
    <x v="2"/>
    <x v="8"/>
    <n v="-2763.63"/>
    <m/>
    <n v="2763.63"/>
    <s v="disposizione a favore di discover srl eur 2.763,63 ft f/119 del 17-08-2023 ft f/16 del03-05-2024 spese: 0,50 eur num. bonifico 241490100009696-481110611100it05387-rif. 24149/0031034"/>
    <s v="discover srl"/>
    <s v="FT F/119 DEL 17-08-2023,_x000a_FT F/16 DEL 03-05-2024 "/>
    <m/>
    <s v="银行流水-BPER"/>
    <n v="-2763.63"/>
    <s v="银行存款"/>
    <n v="-2763.63"/>
  </r>
  <r>
    <n v="150"/>
    <s v="BPER"/>
    <x v="140"/>
    <s v="百货货款"/>
    <x v="5"/>
    <x v="11"/>
    <n v="-1335.66"/>
    <n v="1335.66"/>
    <m/>
    <s v="disposizione a favore di mp italia srl eur 1.335,66 ddt 4816 del 27-05-2024 ddt 4817 del 27-05-2024 spese: 0,50 eur num. bonifico 241490100010288-481110611100it05387-rif. 24149/0031441"/>
    <s v="mp italia srl"/>
    <s v="FT 24FVR04816 DEL 27-05-2024 € 1018.07 FT 24FVR04817 DEL 27-05-2024 € 317.59 "/>
    <m/>
    <s v="银行流水-BPER"/>
    <m/>
    <s v="应付账款"/>
    <m/>
  </r>
  <r>
    <n v="150"/>
    <s v="BPER"/>
    <x v="140"/>
    <s v="百货货款"/>
    <x v="2"/>
    <x v="8"/>
    <n v="-1335.66"/>
    <m/>
    <n v="1335.66"/>
    <s v="disposizione a favore di mp italia srl eur 1.335,66 ddt 4816 del 27-05-2024 ddt 4817 del 27-05-2024 spese: 0,50 eur num. bonifico 241490100010288-481110611100it05387-rif. 24149/0031441"/>
    <s v="mp italia srl"/>
    <s v="FT 24FVR04816 DEL 27-05-2024 € 1018.07 FT 24FVR04817 DEL 27-05-2024 € 317.59 "/>
    <m/>
    <s v="银行流水-BPER"/>
    <n v="-1335.66"/>
    <s v="银行存款"/>
    <n v="-1335.66"/>
  </r>
  <r>
    <n v="151"/>
    <s v="BPER"/>
    <x v="140"/>
    <s v="工资"/>
    <x v="4"/>
    <x v="16"/>
    <n v="-508"/>
    <n v="508"/>
    <m/>
    <s v="disposizione a favore di ye qiaoli eur 508,00 differenze maternita febbraio marzo2024 spese: 0,50 eur num. bonifico 241490100010289-481110611100it05387-rif. 24149/0031442"/>
    <s v="2月工资"/>
    <s v="YE QIAOLI DIFFERENZE MATERNITA 02/03 2024"/>
    <m/>
    <s v="银行流水-BPER"/>
    <m/>
    <s v="运营费用"/>
    <m/>
  </r>
  <r>
    <n v="151"/>
    <s v="BPER"/>
    <x v="140"/>
    <s v="工资"/>
    <x v="2"/>
    <x v="8"/>
    <n v="-508"/>
    <m/>
    <n v="508"/>
    <s v="disposizione a favore di ye qiaoli eur 508,00 differenze maternita febbraio marzo2024 spese: 0,50 eur num. bonifico 241490100010289-481110611100it05387-rif. 24149/0031442"/>
    <s v="2月工资"/>
    <s v="YE QIAOLI DIFFERENZE MATERNITA 02/03 2024"/>
    <m/>
    <s v="银行流水-BPER"/>
    <n v="-508"/>
    <s v="银行存款"/>
    <n v="-508"/>
  </r>
  <r>
    <n v="152"/>
    <s v="BPER"/>
    <x v="140"/>
    <s v="手续费"/>
    <x v="2"/>
    <x v="8"/>
    <n v="-0.5"/>
    <m/>
    <n v="0.5"/>
    <s v="commissioni bonifici bonifico num. 241490100010289-481110611100it05387-rif. 24149/0031442"/>
    <s v="bper"/>
    <m/>
    <m/>
    <s v="银行流水-BPER"/>
    <n v="-0.5"/>
    <s v="银行存款"/>
    <n v="-0.5"/>
  </r>
  <r>
    <n v="152"/>
    <s v="BPER"/>
    <x v="140"/>
    <s v="手续费"/>
    <x v="4"/>
    <x v="12"/>
    <n v="-0.5"/>
    <n v="0.5"/>
    <m/>
    <s v="commissioni bonifici bonifico num. 241490100010289-481110611100it05387-rif. 24149/0031442"/>
    <s v="bper"/>
    <m/>
    <m/>
    <s v="银行流水-BPER"/>
    <m/>
    <s v="运营费用"/>
    <m/>
  </r>
  <r>
    <n v="153"/>
    <s v="BPER"/>
    <x v="140"/>
    <s v="手续费"/>
    <x v="4"/>
    <x v="12"/>
    <n v="-0.5"/>
    <n v="0.5"/>
    <m/>
    <s v="commissioni bonifici bonifico num. 241490100010288-481110611100it05387-rif. 24149/0031441"/>
    <s v="bper"/>
    <m/>
    <m/>
    <s v="银行流水-BPER"/>
    <m/>
    <s v="运营费用"/>
    <m/>
  </r>
  <r>
    <n v="153"/>
    <s v="BPER"/>
    <x v="140"/>
    <s v="手续费"/>
    <x v="2"/>
    <x v="8"/>
    <n v="-0.5"/>
    <m/>
    <n v="0.5"/>
    <s v="commissioni bonifici bonifico num. 241490100010288-481110611100it05387-rif. 24149/0031441"/>
    <s v="bper"/>
    <m/>
    <m/>
    <s v="银行流水-BPER"/>
    <n v="-0.5"/>
    <s v="银行存款"/>
    <n v="-0.5"/>
  </r>
  <r>
    <n v="154"/>
    <s v="BPER"/>
    <x v="140"/>
    <s v="手续费"/>
    <x v="4"/>
    <x v="12"/>
    <n v="-0.5"/>
    <n v="0.5"/>
    <m/>
    <s v="commissioni bonifici bonifico num. 241490100009696-481110611100it05387-rif. 24149/0031034"/>
    <s v="bper"/>
    <m/>
    <m/>
    <s v="银行流水-BPER"/>
    <m/>
    <s v="运营费用"/>
    <m/>
  </r>
  <r>
    <n v="154"/>
    <s v="BPER"/>
    <x v="140"/>
    <s v="手续费"/>
    <x v="2"/>
    <x v="8"/>
    <n v="-0.5"/>
    <m/>
    <n v="0.5"/>
    <s v="commissioni bonifici bonifico num. 241490100009696-481110611100it05387-rif. 24149/0031034"/>
    <s v="bper"/>
    <m/>
    <m/>
    <s v="银行流水-BPER"/>
    <n v="-0.5"/>
    <s v="银行存款"/>
    <n v="-0.5"/>
  </r>
  <r>
    <n v="155"/>
    <s v="BPER"/>
    <x v="140"/>
    <s v="手续费"/>
    <x v="2"/>
    <x v="8"/>
    <n v="-0.5"/>
    <m/>
    <n v="0.5"/>
    <s v="commissioni bonifici bonifico num. 241490100010287-271110611100it05387-rif. 24149/0031440"/>
    <s v="bper"/>
    <m/>
    <m/>
    <s v="银行流水-BPER"/>
    <n v="-0.5"/>
    <s v="银行存款"/>
    <n v="-0.5"/>
  </r>
  <r>
    <n v="155"/>
    <s v="BPER"/>
    <x v="140"/>
    <s v="手续费"/>
    <x v="4"/>
    <x v="12"/>
    <n v="-0.5"/>
    <n v="0.5"/>
    <m/>
    <s v="commissioni bonifici bonifico num. 241490100010287-271110611100it05387-rif. 24149/0031440"/>
    <s v="bper"/>
    <m/>
    <m/>
    <s v="银行流水-BPER"/>
    <m/>
    <s v="运营费用"/>
    <m/>
  </r>
  <r>
    <n v="156"/>
    <s v="BPER"/>
    <x v="140"/>
    <s v="刷卡入账"/>
    <x v="2"/>
    <x v="8"/>
    <n v="1405.07"/>
    <n v="1405.07"/>
    <m/>
    <s v="incasso pos pagobcm pdv 4217567/00013 mio societa responsabil pv 0550100 accredito bancomat 270524 rif 314393965599"/>
    <m/>
    <m/>
    <m/>
    <s v="银行流水-BPER"/>
    <n v="1405.07"/>
    <s v="银行存款"/>
    <n v="1405.07"/>
  </r>
  <r>
    <n v="156"/>
    <s v="BPER"/>
    <x v="140"/>
    <s v="刷卡入账"/>
    <x v="3"/>
    <x v="4"/>
    <n v="1405.07"/>
    <m/>
    <n v="1405.07"/>
    <s v="incasso pos pagobcm pdv 4217567/00013 mio societa responsabil pv 0550100 accredito bancomat 270524 rif 314393965599"/>
    <m/>
    <m/>
    <m/>
    <s v="银行流水-BPER"/>
    <m/>
    <s v="库存现金"/>
    <m/>
  </r>
  <r>
    <n v="157"/>
    <s v="BPER"/>
    <x v="140"/>
    <s v="刷卡入账"/>
    <x v="2"/>
    <x v="8"/>
    <n v="1932.15"/>
    <n v="1932.15"/>
    <m/>
    <s v="nexi payments pos pdv 4217567/00013 mio societa responsabil pv 0550100 accredito pos 270524 rif 314393957899"/>
    <m/>
    <m/>
    <m/>
    <s v="银行流水-BPER"/>
    <n v="1932.15"/>
    <s v="银行存款"/>
    <n v="1932.15"/>
  </r>
  <r>
    <n v="157"/>
    <s v="BPER"/>
    <x v="140"/>
    <s v="刷卡入账"/>
    <x v="3"/>
    <x v="4"/>
    <n v="1932.15"/>
    <m/>
    <n v="1932.15"/>
    <s v="nexi payments pos pdv 4217567/00013 mio societa responsabil pv 0550100 accredito pos 270524 rif 314393957899"/>
    <m/>
    <m/>
    <m/>
    <s v="银行流水-BPER"/>
    <m/>
    <s v="库存现金"/>
    <m/>
  </r>
  <r>
    <n v="158"/>
    <s v="BPER"/>
    <x v="141"/>
    <s v="百货货款"/>
    <x v="2"/>
    <x v="8"/>
    <n v="-543.27"/>
    <m/>
    <n v="543.27"/>
    <s v="disposizione a favore di whitebrid ge pet brands srl eur 543,27 nc v1-009809-2024 del 06-03-2024 ftv1-011334-2024 del 14-03-2024 spese: 0,50 eur num. bonifico 241500100002963-481110611100it05387-rif. 24150/0024801"/>
    <s v="whitebridge pet brands srl"/>
    <s v="NC V1-009809-2024 DEL 06-03-2024 FT V1-011334-2024 DEL 14-03-2024 "/>
    <m/>
    <s v="银行流水-BPER"/>
    <n v="-543.27"/>
    <s v="银行存款"/>
    <n v="-543.27"/>
  </r>
  <r>
    <n v="158"/>
    <s v="BPER"/>
    <x v="141"/>
    <s v="百货货款"/>
    <x v="5"/>
    <x v="11"/>
    <n v="-543.27"/>
    <n v="543.27"/>
    <m/>
    <s v="disposizione a favore di whitebrid ge pet brands srl eur 543,27 nc v1-009809-2024 del 06-03-2024 ftv1-011334-2024 del 14-03-2024 spese: 0,50 eur num. bonifico 241500100002963-481110611100it05387-rif. 24150/0024801"/>
    <s v="whitebridge pet brands srl"/>
    <s v="NC V1-009809-2024 DEL 06-03-2024 FT V1-011334-2024 DEL 14-03-2024 "/>
    <m/>
    <s v="银行流水-BPER"/>
    <m/>
    <s v="应付账款"/>
    <m/>
  </r>
  <r>
    <n v="159"/>
    <s v="BPER"/>
    <x v="141"/>
    <s v="手续费"/>
    <x v="2"/>
    <x v="8"/>
    <n v="-0.5"/>
    <m/>
    <n v="0.5"/>
    <s v="commissioni bonifici bonifico num. 241500100002963-481110611100it05387-rif. 24150/0024801"/>
    <s v="bper"/>
    <m/>
    <m/>
    <s v="银行流水-BPER"/>
    <n v="-0.5"/>
    <s v="银行存款"/>
    <n v="-0.5"/>
  </r>
  <r>
    <n v="159"/>
    <s v="BPER"/>
    <x v="141"/>
    <s v="手续费"/>
    <x v="4"/>
    <x v="12"/>
    <n v="-0.5"/>
    <n v="0.5"/>
    <m/>
    <s v="commissioni bonifici bonifico num. 241500100002963-481110611100it05387-rif. 24150/0024801"/>
    <s v="bper"/>
    <m/>
    <m/>
    <s v="银行流水-BPER"/>
    <m/>
    <s v="运营费用"/>
    <m/>
  </r>
  <r>
    <n v="160"/>
    <s v="BPER"/>
    <x v="141"/>
    <s v="现金存入"/>
    <x v="3"/>
    <x v="2"/>
    <n v="2000"/>
    <m/>
    <n v="2000"/>
    <s v="versamento da atm aziendale carta nr:04632102 eseguito il 29/05/2024alle ore 09:16 banconote nr:100 daatm: bergamo borgo palazzo"/>
    <m/>
    <m/>
    <m/>
    <s v="银行流水-BPER"/>
    <m/>
    <s v="库存现金"/>
    <m/>
  </r>
  <r>
    <n v="160"/>
    <s v="BPER"/>
    <x v="141"/>
    <s v="现金存入"/>
    <x v="2"/>
    <x v="8"/>
    <n v="2000"/>
    <n v="2000"/>
    <m/>
    <s v="versamento da atm aziendale carta nr:04632102 eseguito il 29/05/2024alle ore 09:16 banconote nr:100 daatm: bergamo borgo palazzo"/>
    <m/>
    <m/>
    <m/>
    <s v="银行流水-BPER"/>
    <n v="2000"/>
    <s v="银行存款"/>
    <n v="2000"/>
  </r>
  <r>
    <n v="161"/>
    <s v="BPER"/>
    <x v="141"/>
    <s v="刷卡入账"/>
    <x v="2"/>
    <x v="8"/>
    <n v="2275.65"/>
    <n v="2275.65"/>
    <m/>
    <s v="incasso pos pagobcm pdv 4217567/00013 mio societa responsabil pv 0550100 accredito bancomat 280524 rif 315309077699"/>
    <m/>
    <m/>
    <m/>
    <s v="银行流水-BPER"/>
    <n v="2275.65"/>
    <s v="银行存款"/>
    <n v="2275.65"/>
  </r>
  <r>
    <n v="161"/>
    <s v="BPER"/>
    <x v="141"/>
    <s v="刷卡入账"/>
    <x v="3"/>
    <x v="4"/>
    <n v="2275.65"/>
    <m/>
    <n v="2275.65"/>
    <s v="incasso pos pagobcm pdv 4217567/00013 mio societa responsabil pv 0550100 accredito bancomat 280524 rif 315309077699"/>
    <m/>
    <m/>
    <m/>
    <s v="银行流水-BPER"/>
    <m/>
    <s v="库存现金"/>
    <m/>
  </r>
  <r>
    <n v="162"/>
    <s v="BPER"/>
    <x v="141"/>
    <s v="现金存入"/>
    <x v="2"/>
    <x v="8"/>
    <n v="3030"/>
    <n v="3030"/>
    <m/>
    <s v="versamento da atm aziendale carta nr:04632102 eseguito il 29/05/2024alle ore 09:19 banconote nr:134 daatm: bergamo borgo palazzo"/>
    <m/>
    <m/>
    <m/>
    <s v="银行流水-BPER"/>
    <n v="3030"/>
    <s v="银行存款"/>
    <n v="3030"/>
  </r>
  <r>
    <n v="162"/>
    <s v="BPER"/>
    <x v="141"/>
    <s v="现金存入"/>
    <x v="3"/>
    <x v="2"/>
    <n v="3030"/>
    <m/>
    <n v="3030"/>
    <s v="versamento da atm aziendale carta nr:04632102 eseguito il 29/05/2024alle ore 09:19 banconote nr:134 daatm: bergamo borgo palazzo"/>
    <m/>
    <m/>
    <m/>
    <s v="银行流水-BPER"/>
    <m/>
    <s v="库存现金"/>
    <m/>
  </r>
  <r>
    <n v="163"/>
    <s v="BPER"/>
    <x v="141"/>
    <s v="刷卡入账"/>
    <x v="3"/>
    <x v="4"/>
    <n v="3279.7"/>
    <m/>
    <n v="3279.7"/>
    <s v="nexi payments pos pdv 4217567/00013 mio societa responsabil pv 0550100 accredito pos 280524 rif 315309069999"/>
    <m/>
    <m/>
    <m/>
    <s v="银行流水-BPER"/>
    <m/>
    <s v="库存现金"/>
    <m/>
  </r>
  <r>
    <n v="163"/>
    <s v="BPER"/>
    <x v="141"/>
    <s v="刷卡入账"/>
    <x v="2"/>
    <x v="8"/>
    <n v="3279.7"/>
    <n v="3279.7"/>
    <m/>
    <s v="nexi payments pos pdv 4217567/00013 mio societa responsabil pv 0550100 accredito pos 280524 rif 315309069999"/>
    <m/>
    <m/>
    <m/>
    <s v="银行流水-BPER"/>
    <n v="3279.7"/>
    <s v="银行存款"/>
    <n v="3279.7"/>
  </r>
  <r>
    <n v="164"/>
    <s v="BPER"/>
    <x v="141"/>
    <s v="现金存入"/>
    <x v="2"/>
    <x v="8"/>
    <n v="5000"/>
    <n v="5000"/>
    <m/>
    <s v="versamento da atm aziendale carta nr:04632102 eseguito il 29/05/2024alle ore 09:17 banconote nr:100 daatm: bergamo borgo palazzo"/>
    <m/>
    <m/>
    <m/>
    <s v="银行流水-BPER"/>
    <n v="5000"/>
    <s v="银行存款"/>
    <n v="5000"/>
  </r>
  <r>
    <n v="164"/>
    <s v="BPER"/>
    <x v="141"/>
    <s v="现金存入"/>
    <x v="3"/>
    <x v="2"/>
    <n v="5000"/>
    <m/>
    <n v="5000"/>
    <s v="versamento da atm aziendale carta nr:04632102 eseguito il 29/05/2024alle ore 09:17 banconote nr:100 daatm: bergamo borgo palazzo"/>
    <m/>
    <m/>
    <m/>
    <s v="银行流水-BPER"/>
    <m/>
    <s v="库存现金"/>
    <m/>
  </r>
  <r>
    <n v="165"/>
    <s v="BPER"/>
    <x v="141"/>
    <s v="现金存入"/>
    <x v="2"/>
    <x v="8"/>
    <n v="5000"/>
    <n v="5000"/>
    <m/>
    <s v="versamento da atm aziendale carta nr:04632102 eseguito il 29/05/2024alle ore 09:14 banconote nr:100 daatm: bergamo borgo palazzo"/>
    <m/>
    <m/>
    <m/>
    <s v="银行流水-BPER"/>
    <n v="5000"/>
    <s v="银行存款"/>
    <n v="5000"/>
  </r>
  <r>
    <n v="165"/>
    <s v="BPER"/>
    <x v="141"/>
    <s v="现金存入"/>
    <x v="3"/>
    <x v="2"/>
    <n v="5000"/>
    <m/>
    <n v="5000"/>
    <s v="versamento da atm aziendale carta nr:04632102 eseguito il 29/05/2024alle ore 09:14 banconote nr:100 daatm: bergamo borgo palazzo"/>
    <m/>
    <m/>
    <m/>
    <s v="银行流水-BPER"/>
    <m/>
    <s v="库存现金"/>
    <m/>
  </r>
  <r>
    <n v="166"/>
    <s v="BPER"/>
    <x v="142"/>
    <s v="百货货款"/>
    <x v="2"/>
    <x v="8"/>
    <n v="-474.04"/>
    <m/>
    <n v="474.04"/>
    <s v="disposizione a favore di it91n0834 403200000013877586 eur 474,04 ft 24001033 del 29-01-2024 spese: 0,50 eur num. bonifico 241510100005741-481110611100it05387-rif. 24151/0056438"/>
    <s v="hd group srl"/>
    <s v="FT 24001033 DEL 29-01-2024 "/>
    <m/>
    <s v="银行流水-BPER"/>
    <n v="-474.04"/>
    <s v="银行存款"/>
    <n v="-474.04"/>
  </r>
  <r>
    <n v="166"/>
    <s v="BPER"/>
    <x v="142"/>
    <s v="百货货款"/>
    <x v="5"/>
    <x v="11"/>
    <n v="-474.04"/>
    <n v="474.04"/>
    <m/>
    <s v="disposizione a favore di it91n0834 403200000013877586 eur 474,04 ft 24001033 del 29-01-2024 spese: 0,50 eur num. bonifico 241510100005741-481110611100it05387-rif. 24151/0056438"/>
    <s v="hd group srl"/>
    <s v="FT 24001033 DEL 29-01-2024 "/>
    <m/>
    <s v="银行流水-BPER"/>
    <m/>
    <s v="应付账款"/>
    <m/>
  </r>
  <r>
    <n v="167"/>
    <s v="BPER"/>
    <x v="142"/>
    <s v="手续费"/>
    <x v="2"/>
    <x v="8"/>
    <n v="-0.5"/>
    <m/>
    <n v="0.5"/>
    <s v="commissioni bonifici bonifico num. 241510100005741-481110611100it05387-rif. 24151/0056438"/>
    <s v="bper"/>
    <m/>
    <m/>
    <s v="银行流水-BPER"/>
    <n v="-0.5"/>
    <s v="银行存款"/>
    <n v="-0.5"/>
  </r>
  <r>
    <n v="167"/>
    <s v="BPER"/>
    <x v="142"/>
    <s v="手续费"/>
    <x v="4"/>
    <x v="12"/>
    <n v="-0.5"/>
    <n v="0.5"/>
    <m/>
    <s v="commissioni bonifici bonifico num. 241510100005741-481110611100it05387-rif. 24151/0056438"/>
    <s v="bper"/>
    <m/>
    <m/>
    <s v="银行流水-BPER"/>
    <m/>
    <s v="运营费用"/>
    <m/>
  </r>
  <r>
    <n v="168"/>
    <s v="BPER"/>
    <x v="142"/>
    <s v="刷卡入账"/>
    <x v="2"/>
    <x v="8"/>
    <n v="1841.8"/>
    <n v="1841.8"/>
    <m/>
    <s v="incasso pos pagobcm pdv 4217567/00013 mio societa responsabil pv 0550100 accredito bancomat 290524 rif 316229443099"/>
    <m/>
    <m/>
    <m/>
    <s v="银行流水-BPER"/>
    <n v="1841.8"/>
    <s v="银行存款"/>
    <n v="1841.8"/>
  </r>
  <r>
    <n v="168"/>
    <s v="BPER"/>
    <x v="142"/>
    <s v="刷卡入账"/>
    <x v="3"/>
    <x v="4"/>
    <n v="1841.8"/>
    <m/>
    <n v="1841.8"/>
    <s v="incasso pos pagobcm pdv 4217567/00013 mio societa responsabil pv 0550100 accredito bancomat 290524 rif 316229443099"/>
    <m/>
    <m/>
    <m/>
    <s v="银行流水-BPER"/>
    <m/>
    <s v="库存现金"/>
    <m/>
  </r>
  <r>
    <n v="169"/>
    <s v="BPER"/>
    <x v="142"/>
    <s v="刷卡入账"/>
    <x v="2"/>
    <x v="8"/>
    <n v="3196.94"/>
    <n v="3196.94"/>
    <m/>
    <s v="nexi payments pos pdv 4217567/00013 mio societa responsabil pv 0550100 accredito pos 290524 rif 316229435299"/>
    <m/>
    <m/>
    <m/>
    <s v="银行流水-BPER"/>
    <n v="3196.94"/>
    <s v="银行存款"/>
    <n v="3196.94"/>
  </r>
  <r>
    <n v="169"/>
    <s v="BPER"/>
    <x v="142"/>
    <s v="刷卡入账"/>
    <x v="3"/>
    <x v="4"/>
    <n v="3196.94"/>
    <m/>
    <n v="3196.94"/>
    <s v="nexi payments pos pdv 4217567/00013 mio societa responsabil pv 0550100 accredito pos 290524 rif 316229435299"/>
    <m/>
    <m/>
    <m/>
    <s v="银行流水-BPER"/>
    <m/>
    <s v="库存现金"/>
    <m/>
  </r>
  <r>
    <n v="170"/>
    <s v="BPER"/>
    <x v="143"/>
    <s v="门店房租"/>
    <x v="4"/>
    <x v="13"/>
    <n v="-26521.63"/>
    <n v="26521.63"/>
    <m/>
    <s v="disposizione a favore di immobilia re preappennina spa eur 26.521,63 ft 228-rata3 del 02-04-2024 spese: 0,50 eur num. bonifico 241520100168713-481110611100it05387-rif. 24152/0453665"/>
    <s v="immobiliare preappennina spa"/>
    <s v="FT 228-RATA3 DEL 02-04-2024 "/>
    <m/>
    <s v="银行流水-BPER"/>
    <m/>
    <s v="运营费用"/>
    <m/>
  </r>
  <r>
    <n v="170"/>
    <s v="BPER"/>
    <x v="143"/>
    <s v="门店房租"/>
    <x v="2"/>
    <x v="8"/>
    <n v="-26521.63"/>
    <m/>
    <n v="26521.63"/>
    <s v="disposizione a favore di immobilia re preappennina spa eur 26.521,63 ft 228-rata3 del 02-04-2024 spese: 0,50 eur num. bonifico 241520100168713-481110611100it05387-rif. 24152/0453665"/>
    <s v="immobiliare preappennina spa"/>
    <s v="FT 228-RATA3 DEL 02-04-2024 "/>
    <m/>
    <s v="银行流水-BPER"/>
    <n v="-26521.63"/>
    <s v="银行存款"/>
    <n v="-26521.63"/>
  </r>
  <r>
    <n v="171"/>
    <s v="BPER"/>
    <x v="143"/>
    <s v="百货货款"/>
    <x v="2"/>
    <x v="8"/>
    <n v="-3650.08"/>
    <m/>
    <n v="3650.08"/>
    <s v="disposizione a favore di veca spa eur 3.650,08 ft v1 001245 del 14-02-2024 spese: 0,50 eur num. bonifico 241520100168712-481110611100it05387-rif. 24152/0453664"/>
    <s v="veca spa"/>
    <s v="FT V1  001245 DEL 14-02-2024 "/>
    <m/>
    <s v="银行流水-BPER"/>
    <n v="-3650.08"/>
    <s v="银行存款"/>
    <n v="-3650.08"/>
  </r>
  <r>
    <n v="171"/>
    <s v="BPER"/>
    <x v="143"/>
    <s v="百货货款"/>
    <x v="5"/>
    <x v="11"/>
    <n v="-3650.08"/>
    <n v="3650.08"/>
    <m/>
    <s v="disposizione a favore di veca spa eur 3.650,08 ft v1 001245 del 14-02-2024 spese: 0,50 eur num. bonifico 241520100168712-481110611100it05387-rif. 24152/0453664"/>
    <s v="veca spa"/>
    <s v="FT V1  001245 DEL 14-02-2024 "/>
    <m/>
    <s v="银行流水-BPER"/>
    <m/>
    <s v="应付账款"/>
    <m/>
  </r>
  <r>
    <n v="172"/>
    <s v="BPER"/>
    <x v="143"/>
    <s v="电费"/>
    <x v="4"/>
    <x v="10"/>
    <n v="-3602.5"/>
    <n v="3602.5"/>
    <m/>
    <s v="addebito sdd cp s.p.a. n: 950438444/09 id:17990000000001 bolletta nr. 2024e000012979 deb: mio srl"/>
    <s v="chinapower spa"/>
    <s v=" 2024E000012979 DEL 13-05-2024"/>
    <m/>
    <s v="银行流水-BPER"/>
    <m/>
    <s v="运营费用"/>
    <m/>
  </r>
  <r>
    <n v="172"/>
    <s v="BPER"/>
    <x v="143"/>
    <s v="电费"/>
    <x v="2"/>
    <x v="8"/>
    <n v="-3602.5"/>
    <m/>
    <n v="3602.5"/>
    <s v="addebito sdd cp s.p.a. n: 950438444/09 id:17990000000001 bolletta nr. 2024e000012979 deb: mio srl"/>
    <s v="chinapower spa"/>
    <s v=" 2024E000012979 DEL 13-05-2024"/>
    <m/>
    <s v="银行流水-BPER"/>
    <n v="-3602.5"/>
    <s v="银行存款"/>
    <n v="-3602.5"/>
  </r>
  <r>
    <n v="173"/>
    <s v="BPER"/>
    <x v="143"/>
    <s v="百货货款"/>
    <x v="5"/>
    <x v="11"/>
    <n v="-946.99"/>
    <n v="946.99"/>
    <m/>
    <s v="disposizione a favore di resinplas tic 2000 srl eur 946,99 ft 140 del 01-02-2024 spese: 0,50 eur num. bonifico 241520100168197-481110611100it05387-rif. 24152/0453352"/>
    <s v="resinplastic 2000 srl"/>
    <s v="FT 140 DEL 01-02-2024 "/>
    <m/>
    <s v="银行流水-BPER"/>
    <m/>
    <s v="应付账款"/>
    <m/>
  </r>
  <r>
    <n v="173"/>
    <s v="BPER"/>
    <x v="143"/>
    <s v="百货货款"/>
    <x v="2"/>
    <x v="8"/>
    <n v="-946.99"/>
    <m/>
    <n v="946.99"/>
    <s v="disposizione a favore di resinplas tic 2000 srl eur 946,99 ft 140 del 01-02-2024 spese: 0,50 eur num. bonifico 241520100168197-481110611100it05387-rif. 24152/0453352"/>
    <s v="resinplastic 2000 srl"/>
    <s v="FT 140 DEL 01-02-2024 "/>
    <m/>
    <s v="银行流水-BPER"/>
    <n v="-946.99"/>
    <s v="银行存款"/>
    <n v="-946.99"/>
  </r>
  <r>
    <n v="174"/>
    <s v="BPER"/>
    <x v="143"/>
    <s v="电费"/>
    <x v="4"/>
    <x v="10"/>
    <n v="-55.03"/>
    <n v="55.03"/>
    <m/>
    <s v="addebito sdd cp s.p.a. n: 948522221/03 id:17990000000001 bolletta nr. 2024e000013897 deb: mio srl"/>
    <s v="chinapower spa"/>
    <s v=" 2024E000013897 DEL 13-05-2024"/>
    <m/>
    <s v="银行流水-BPER"/>
    <m/>
    <s v="运营费用"/>
    <m/>
  </r>
  <r>
    <n v="174"/>
    <s v="BPER"/>
    <x v="143"/>
    <s v="电费"/>
    <x v="2"/>
    <x v="8"/>
    <n v="-55.03"/>
    <m/>
    <n v="55.03"/>
    <s v="addebito sdd cp s.p.a. n: 948522221/03 id:17990000000001 bolletta nr. 2024e000013897 deb: mio srl"/>
    <s v="chinapower spa"/>
    <s v=" 2024E000013897 DEL 13-05-2024"/>
    <m/>
    <s v="银行流水-BPER"/>
    <n v="-55.03"/>
    <s v="银行存款"/>
    <n v="-55.03"/>
  </r>
  <r>
    <n v="175"/>
    <s v="BPER"/>
    <x v="143"/>
    <s v="手续费"/>
    <x v="4"/>
    <x v="12"/>
    <n v="-0.5"/>
    <n v="0.5"/>
    <m/>
    <s v="commissioni bonifici bonifico num. 241520100168197-481110611100it05387-rif. 24152/0453352"/>
    <s v="bper"/>
    <m/>
    <m/>
    <s v="银行流水-BPER"/>
    <m/>
    <s v="运营费用"/>
    <m/>
  </r>
  <r>
    <n v="175"/>
    <s v="BPER"/>
    <x v="143"/>
    <s v="手续费"/>
    <x v="2"/>
    <x v="8"/>
    <n v="-0.5"/>
    <m/>
    <n v="0.5"/>
    <s v="commissioni bonifici bonifico num. 241520100168197-481110611100it05387-rif. 24152/0453352"/>
    <s v="bper"/>
    <m/>
    <m/>
    <s v="银行流水-BPER"/>
    <n v="-0.5"/>
    <s v="银行存款"/>
    <n v="-0.5"/>
  </r>
  <r>
    <n v="176"/>
    <s v="BPER"/>
    <x v="143"/>
    <s v="手续费"/>
    <x v="4"/>
    <x v="12"/>
    <n v="-0.5"/>
    <n v="0.5"/>
    <m/>
    <s v="commissioni bonifici bonifico num. 241520100168712-481110611100it05387-rif. 24152/0453664"/>
    <s v="bper"/>
    <m/>
    <m/>
    <s v="银行流水-BPER"/>
    <m/>
    <s v="运营费用"/>
    <m/>
  </r>
  <r>
    <n v="176"/>
    <s v="BPER"/>
    <x v="143"/>
    <s v="手续费"/>
    <x v="2"/>
    <x v="8"/>
    <n v="-0.5"/>
    <m/>
    <n v="0.5"/>
    <s v="commissioni bonifici bonifico num. 241520100168712-481110611100it05387-rif. 24152/0453664"/>
    <s v="bper"/>
    <m/>
    <m/>
    <s v="银行流水-BPER"/>
    <n v="-0.5"/>
    <s v="银行存款"/>
    <n v="-0.5"/>
  </r>
  <r>
    <n v="177"/>
    <s v="BPER"/>
    <x v="143"/>
    <s v="手续费"/>
    <x v="4"/>
    <x v="12"/>
    <n v="-0.5"/>
    <n v="0.5"/>
    <m/>
    <s v="commissioni bonifici a favore di i mmobiliare preappennina spa eur 26.521,63 ft 228-rata3 del 02-04-2024 spese: 0,50 eur num. bonifico 241520100168713-481110611100it05387-rif. 24152/0453665"/>
    <s v="bper"/>
    <m/>
    <m/>
    <s v="银行流水-BPER"/>
    <m/>
    <s v="运营费用"/>
    <m/>
  </r>
  <r>
    <n v="177"/>
    <s v="BPER"/>
    <x v="143"/>
    <s v="手续费"/>
    <x v="2"/>
    <x v="8"/>
    <n v="-0.5"/>
    <m/>
    <n v="0.5"/>
    <s v="commissioni bonifici a favore di i mmobiliare preappennina spa eur 26.521,63 ft 228-rata3 del 02-04-2024 spese: 0,50 eur num. bonifico 241520100168713-481110611100it05387-rif. 24152/0453665"/>
    <s v="bper"/>
    <m/>
    <m/>
    <s v="银行流水-BPER"/>
    <n v="-0.5"/>
    <s v="银行存款"/>
    <n v="-0.5"/>
  </r>
  <r>
    <n v="178"/>
    <s v="BPER"/>
    <x v="143"/>
    <s v="刷卡入账"/>
    <x v="2"/>
    <x v="8"/>
    <n v="1366.46"/>
    <n v="1366.46"/>
    <m/>
    <s v="incasso pos pagobcm pdv 4217567/00013 mio societa responsabil pv 0550100 accredito bancomat 300524 rif 317154306299"/>
    <m/>
    <m/>
    <m/>
    <s v="银行流水-BPER"/>
    <n v="1366.46"/>
    <s v="银行存款"/>
    <n v="1366.46"/>
  </r>
  <r>
    <n v="178"/>
    <s v="BPER"/>
    <x v="143"/>
    <s v="刷卡入账"/>
    <x v="3"/>
    <x v="4"/>
    <n v="1366.46"/>
    <m/>
    <n v="1366.46"/>
    <s v="incasso pos pagobcm pdv 4217567/00013 mio societa responsabil pv 0550100 accredito bancomat 300524 rif 317154306299"/>
    <m/>
    <m/>
    <m/>
    <s v="银行流水-BPER"/>
    <m/>
    <s v="库存现金"/>
    <m/>
  </r>
  <r>
    <n v="179"/>
    <s v="BPER"/>
    <x v="143"/>
    <s v="刷卡入账"/>
    <x v="2"/>
    <x v="8"/>
    <n v="1957.56"/>
    <n v="1957.56"/>
    <m/>
    <s v="nexi payments pos pdv 4217567/00013 mio societa responsabil pv 0550100 accredito pos 300524 rif 317154299599"/>
    <m/>
    <m/>
    <m/>
    <s v="银行流水-BPER"/>
    <n v="1957.56"/>
    <s v="银行存款"/>
    <n v="1957.56"/>
  </r>
  <r>
    <n v="179"/>
    <s v="BPER"/>
    <x v="143"/>
    <s v="刷卡入账"/>
    <x v="3"/>
    <x v="4"/>
    <n v="1957.56"/>
    <m/>
    <n v="1957.56"/>
    <s v="nexi payments pos pdv 4217567/00013 mio societa responsabil pv 0550100 accredito pos 300524 rif 317154299599"/>
    <m/>
    <m/>
    <m/>
    <s v="银行流水-BPER"/>
    <m/>
    <s v="库存现金"/>
    <m/>
  </r>
  <r>
    <n v="180"/>
    <s v="BCC"/>
    <x v="143"/>
    <s v="手续费用"/>
    <x v="4"/>
    <x v="12"/>
    <n v="-3"/>
    <n v="3"/>
    <m/>
    <s v="addebito canone home banking"/>
    <s v="bcc"/>
    <m/>
    <m/>
    <s v="银行流水-BCC"/>
    <m/>
    <s v="运营费用"/>
    <m/>
  </r>
  <r>
    <n v="180"/>
    <s v="BCC"/>
    <x v="143"/>
    <s v="手续费用"/>
    <x v="2"/>
    <x v="9"/>
    <n v="-3"/>
    <m/>
    <n v="3"/>
    <s v="addebito canone home banking"/>
    <s v="bcc"/>
    <m/>
    <m/>
    <s v="银行流水-BCC"/>
    <n v="-3"/>
    <s v="银行存款"/>
    <n v="-3"/>
  </r>
  <r>
    <n v="1176"/>
    <m/>
    <x v="121"/>
    <s v="刷卡"/>
    <x v="3"/>
    <x v="4"/>
    <n v="4113.8500000000004"/>
    <n v="4113.8500000000004"/>
    <m/>
    <m/>
    <m/>
    <m/>
    <m/>
    <s v="门店业绩"/>
    <m/>
    <s v="库存现金"/>
    <m/>
  </r>
  <r>
    <n v="1176"/>
    <m/>
    <x v="121"/>
    <s v="刷卡"/>
    <x v="8"/>
    <x v="19"/>
    <n v="4113.8500000000004"/>
    <m/>
    <n v="4113.8500000000004"/>
    <m/>
    <m/>
    <m/>
    <m/>
    <s v="门店业绩"/>
    <n v="4113.8500000000004"/>
    <s v="主营业务收入"/>
    <n v="4113.8500000000004"/>
  </r>
  <r>
    <n v="1511"/>
    <m/>
    <x v="121"/>
    <s v="业绩应收"/>
    <x v="3"/>
    <x v="2"/>
    <n v="1383.9"/>
    <n v="1383.9"/>
    <m/>
    <m/>
    <m/>
    <m/>
    <m/>
    <s v="门店业绩"/>
    <m/>
    <s v="库存现金"/>
    <m/>
  </r>
  <r>
    <n v="1511"/>
    <m/>
    <x v="121"/>
    <s v="业绩应收"/>
    <x v="8"/>
    <x v="20"/>
    <n v="1383.9"/>
    <m/>
    <n v="1383.9"/>
    <m/>
    <m/>
    <m/>
    <m/>
    <s v="门店业绩"/>
    <n v="1383.9"/>
    <s v="主营业务收入"/>
    <n v="1383.9"/>
  </r>
  <r>
    <n v="1846"/>
    <m/>
    <x v="121"/>
    <s v="3CA账户应收"/>
    <x v="3"/>
    <x v="3"/>
    <n v="1243.55"/>
    <n v="1243.55"/>
    <m/>
    <m/>
    <m/>
    <m/>
    <m/>
    <s v="门店业绩"/>
    <m/>
    <s v="库存现金"/>
    <m/>
  </r>
  <r>
    <n v="1846"/>
    <m/>
    <x v="121"/>
    <s v="3CA账户应收"/>
    <x v="8"/>
    <x v="21"/>
    <n v="1243.55"/>
    <m/>
    <n v="1243.55"/>
    <m/>
    <m/>
    <m/>
    <m/>
    <s v="门店业绩"/>
    <n v="1243.55"/>
    <s v="主营业务收入"/>
    <n v="1243.55"/>
  </r>
  <r>
    <n v="1177"/>
    <m/>
    <x v="122"/>
    <s v="刷卡"/>
    <x v="3"/>
    <x v="4"/>
    <n v="2714.79"/>
    <n v="2714.79"/>
    <m/>
    <m/>
    <m/>
    <m/>
    <m/>
    <s v="门店业绩"/>
    <m/>
    <s v="库存现金"/>
    <m/>
  </r>
  <r>
    <n v="1177"/>
    <m/>
    <x v="122"/>
    <s v="刷卡"/>
    <x v="8"/>
    <x v="19"/>
    <n v="2714.79"/>
    <m/>
    <n v="2714.79"/>
    <m/>
    <m/>
    <m/>
    <m/>
    <s v="门店业绩"/>
    <n v="2714.79"/>
    <s v="主营业务收入"/>
    <n v="2714.79"/>
  </r>
  <r>
    <n v="1512"/>
    <m/>
    <x v="122"/>
    <s v="业绩应收"/>
    <x v="3"/>
    <x v="2"/>
    <n v="1279.6400000000001"/>
    <n v="1279.6400000000001"/>
    <m/>
    <m/>
    <m/>
    <m/>
    <m/>
    <s v="门店业绩"/>
    <m/>
    <s v="库存现金"/>
    <m/>
  </r>
  <r>
    <n v="1512"/>
    <m/>
    <x v="122"/>
    <s v="业绩应收"/>
    <x v="8"/>
    <x v="20"/>
    <n v="1279.6400000000001"/>
    <m/>
    <n v="1279.6400000000001"/>
    <m/>
    <m/>
    <m/>
    <m/>
    <s v="门店业绩"/>
    <n v="1279.6400000000001"/>
    <s v="主营业务收入"/>
    <n v="1279.6400000000001"/>
  </r>
  <r>
    <n v="1847"/>
    <m/>
    <x v="122"/>
    <s v="3CA账户应收"/>
    <x v="3"/>
    <x v="3"/>
    <n v="1199.05"/>
    <n v="1199.05"/>
    <m/>
    <m/>
    <m/>
    <m/>
    <m/>
    <s v="门店业绩"/>
    <m/>
    <s v="库存现金"/>
    <m/>
  </r>
  <r>
    <n v="1847"/>
    <m/>
    <x v="122"/>
    <s v="3CA账户应收"/>
    <x v="8"/>
    <x v="21"/>
    <n v="1199.05"/>
    <m/>
    <n v="1199.05"/>
    <m/>
    <m/>
    <m/>
    <m/>
    <s v="门店业绩"/>
    <n v="1199.05"/>
    <s v="主营业务收入"/>
    <n v="1199.05"/>
  </r>
  <r>
    <n v="1178"/>
    <m/>
    <x v="123"/>
    <s v="刷卡"/>
    <x v="3"/>
    <x v="4"/>
    <n v="3970.35"/>
    <n v="3970.35"/>
    <m/>
    <m/>
    <m/>
    <m/>
    <m/>
    <s v="门店业绩"/>
    <m/>
    <s v="库存现金"/>
    <m/>
  </r>
  <r>
    <n v="1178"/>
    <m/>
    <x v="123"/>
    <s v="刷卡"/>
    <x v="8"/>
    <x v="19"/>
    <n v="3970.35"/>
    <m/>
    <n v="3970.35"/>
    <m/>
    <m/>
    <m/>
    <m/>
    <s v="门店业绩"/>
    <n v="3970.35"/>
    <s v="主营业务收入"/>
    <n v="3970.35"/>
  </r>
  <r>
    <n v="1513"/>
    <m/>
    <x v="123"/>
    <s v="业绩应收"/>
    <x v="3"/>
    <x v="2"/>
    <n v="2410"/>
    <n v="2410"/>
    <m/>
    <m/>
    <m/>
    <m/>
    <m/>
    <s v="门店业绩"/>
    <m/>
    <s v="库存现金"/>
    <m/>
  </r>
  <r>
    <n v="1513"/>
    <m/>
    <x v="123"/>
    <s v="业绩应收"/>
    <x v="8"/>
    <x v="20"/>
    <n v="2410"/>
    <m/>
    <n v="2410"/>
    <m/>
    <m/>
    <m/>
    <m/>
    <s v="门店业绩"/>
    <n v="2410"/>
    <s v="主营业务收入"/>
    <n v="2410"/>
  </r>
  <r>
    <n v="1848"/>
    <m/>
    <x v="123"/>
    <s v="3CA账户应收"/>
    <x v="3"/>
    <x v="3"/>
    <n v="1382.8"/>
    <n v="1382.8"/>
    <m/>
    <m/>
    <m/>
    <m/>
    <m/>
    <s v="门店业绩"/>
    <m/>
    <s v="库存现金"/>
    <m/>
  </r>
  <r>
    <n v="1848"/>
    <m/>
    <x v="123"/>
    <s v="3CA账户应收"/>
    <x v="8"/>
    <x v="21"/>
    <n v="1382.8"/>
    <m/>
    <n v="1382.8"/>
    <m/>
    <m/>
    <m/>
    <m/>
    <s v="门店业绩"/>
    <n v="1382.8"/>
    <s v="主营业务收入"/>
    <n v="1382.8"/>
  </r>
  <r>
    <n v="1179"/>
    <m/>
    <x v="144"/>
    <s v="刷卡"/>
    <x v="3"/>
    <x v="4"/>
    <n v="5206.6400000000003"/>
    <n v="5206.6400000000003"/>
    <m/>
    <m/>
    <m/>
    <m/>
    <m/>
    <s v="门店业绩"/>
    <m/>
    <s v="库存现金"/>
    <m/>
  </r>
  <r>
    <n v="1179"/>
    <m/>
    <x v="144"/>
    <s v="刷卡"/>
    <x v="8"/>
    <x v="19"/>
    <n v="5206.6400000000003"/>
    <m/>
    <n v="5206.6400000000003"/>
    <m/>
    <m/>
    <m/>
    <m/>
    <s v="门店业绩"/>
    <n v="5206.6400000000003"/>
    <s v="主营业务收入"/>
    <n v="5206.6400000000003"/>
  </r>
  <r>
    <n v="1514"/>
    <m/>
    <x v="144"/>
    <s v="业绩应收"/>
    <x v="3"/>
    <x v="2"/>
    <n v="3087.91"/>
    <n v="3087.91"/>
    <m/>
    <m/>
    <m/>
    <m/>
    <m/>
    <s v="门店业绩"/>
    <m/>
    <s v="库存现金"/>
    <m/>
  </r>
  <r>
    <n v="1514"/>
    <m/>
    <x v="144"/>
    <s v="业绩应收"/>
    <x v="8"/>
    <x v="20"/>
    <n v="3087.91"/>
    <m/>
    <n v="3087.91"/>
    <m/>
    <m/>
    <m/>
    <m/>
    <s v="门店业绩"/>
    <n v="3087.91"/>
    <s v="主营业务收入"/>
    <n v="3087.91"/>
  </r>
  <r>
    <n v="1849"/>
    <m/>
    <x v="144"/>
    <s v="3CA账户应收"/>
    <x v="3"/>
    <x v="3"/>
    <n v="2083"/>
    <n v="2083"/>
    <m/>
    <m/>
    <m/>
    <m/>
    <m/>
    <s v="门店业绩"/>
    <m/>
    <s v="库存现金"/>
    <m/>
  </r>
  <r>
    <n v="1849"/>
    <m/>
    <x v="144"/>
    <s v="3CA账户应收"/>
    <x v="8"/>
    <x v="21"/>
    <n v="2083"/>
    <m/>
    <n v="2083"/>
    <m/>
    <m/>
    <m/>
    <m/>
    <s v="门店业绩"/>
    <n v="2083"/>
    <s v="主营业务收入"/>
    <n v="2083"/>
  </r>
  <r>
    <n v="1180"/>
    <m/>
    <x v="145"/>
    <s v="刷卡"/>
    <x v="8"/>
    <x v="19"/>
    <n v="3427.65"/>
    <m/>
    <n v="3427.65"/>
    <m/>
    <m/>
    <m/>
    <m/>
    <s v="门店业绩"/>
    <n v="3427.65"/>
    <s v="主营业务收入"/>
    <n v="3427.65"/>
  </r>
  <r>
    <n v="1180"/>
    <m/>
    <x v="145"/>
    <s v="刷卡"/>
    <x v="3"/>
    <x v="4"/>
    <n v="3427.65"/>
    <n v="3427.65"/>
    <m/>
    <m/>
    <m/>
    <m/>
    <m/>
    <s v="门店业绩"/>
    <m/>
    <s v="库存现金"/>
    <m/>
  </r>
  <r>
    <n v="1515"/>
    <m/>
    <x v="145"/>
    <s v="业绩应收"/>
    <x v="3"/>
    <x v="2"/>
    <n v="1456.15"/>
    <n v="1456.15"/>
    <m/>
    <m/>
    <m/>
    <m/>
    <m/>
    <s v="门店业绩"/>
    <m/>
    <s v="库存现金"/>
    <m/>
  </r>
  <r>
    <n v="1515"/>
    <m/>
    <x v="145"/>
    <s v="业绩应收"/>
    <x v="8"/>
    <x v="20"/>
    <n v="1456.15"/>
    <m/>
    <n v="1456.15"/>
    <m/>
    <m/>
    <m/>
    <m/>
    <s v="门店业绩"/>
    <n v="1456.15"/>
    <s v="主营业务收入"/>
    <n v="1456.15"/>
  </r>
  <r>
    <n v="1850"/>
    <m/>
    <x v="145"/>
    <s v="3CA账户应收"/>
    <x v="8"/>
    <x v="21"/>
    <n v="1035.4000000000001"/>
    <m/>
    <n v="1035.4000000000001"/>
    <m/>
    <m/>
    <m/>
    <m/>
    <s v="门店业绩"/>
    <n v="1035.4000000000001"/>
    <s v="主营业务收入"/>
    <n v="1035.4000000000001"/>
  </r>
  <r>
    <n v="1850"/>
    <m/>
    <x v="145"/>
    <s v="3CA账户应收"/>
    <x v="3"/>
    <x v="3"/>
    <n v="1035.4000000000001"/>
    <n v="1035.4000000000001"/>
    <m/>
    <m/>
    <m/>
    <m/>
    <m/>
    <s v="门店业绩"/>
    <m/>
    <s v="库存现金"/>
    <m/>
  </r>
  <r>
    <n v="1181"/>
    <m/>
    <x v="124"/>
    <s v="刷卡"/>
    <x v="3"/>
    <x v="4"/>
    <n v="3279.32"/>
    <n v="3279.32"/>
    <m/>
    <m/>
    <m/>
    <m/>
    <m/>
    <s v="门店业绩"/>
    <m/>
    <s v="库存现金"/>
    <m/>
  </r>
  <r>
    <n v="1181"/>
    <m/>
    <x v="124"/>
    <s v="刷卡"/>
    <x v="8"/>
    <x v="19"/>
    <n v="3279.32"/>
    <m/>
    <n v="3279.32"/>
    <m/>
    <m/>
    <m/>
    <m/>
    <s v="门店业绩"/>
    <n v="3279.32"/>
    <s v="主营业务收入"/>
    <n v="3279.32"/>
  </r>
  <r>
    <n v="1516"/>
    <m/>
    <x v="124"/>
    <s v="业绩应收"/>
    <x v="3"/>
    <x v="2"/>
    <n v="1799.05"/>
    <n v="1799.05"/>
    <m/>
    <m/>
    <m/>
    <m/>
    <m/>
    <s v="门店业绩"/>
    <m/>
    <s v="库存现金"/>
    <m/>
  </r>
  <r>
    <n v="1516"/>
    <m/>
    <x v="124"/>
    <s v="业绩应收"/>
    <x v="8"/>
    <x v="20"/>
    <n v="1799.05"/>
    <m/>
    <n v="1799.05"/>
    <m/>
    <m/>
    <m/>
    <m/>
    <s v="门店业绩"/>
    <n v="1799.05"/>
    <s v="主营业务收入"/>
    <n v="1799.05"/>
  </r>
  <r>
    <n v="1851"/>
    <m/>
    <x v="124"/>
    <s v="3CA账户应收"/>
    <x v="3"/>
    <x v="3"/>
    <n v="1592"/>
    <n v="1592"/>
    <m/>
    <m/>
    <m/>
    <m/>
    <m/>
    <s v="门店业绩"/>
    <m/>
    <s v="库存现金"/>
    <m/>
  </r>
  <r>
    <n v="1851"/>
    <m/>
    <x v="124"/>
    <s v="3CA账户应收"/>
    <x v="8"/>
    <x v="21"/>
    <n v="1592"/>
    <m/>
    <n v="1592"/>
    <m/>
    <m/>
    <m/>
    <m/>
    <s v="门店业绩"/>
    <n v="1592"/>
    <s v="主营业务收入"/>
    <n v="1592"/>
  </r>
  <r>
    <n v="1182"/>
    <m/>
    <x v="125"/>
    <s v="刷卡"/>
    <x v="3"/>
    <x v="4"/>
    <n v="4424.1099999999997"/>
    <n v="4424.1099999999997"/>
    <m/>
    <m/>
    <m/>
    <m/>
    <m/>
    <s v="门店业绩"/>
    <m/>
    <s v="库存现金"/>
    <m/>
  </r>
  <r>
    <n v="1182"/>
    <m/>
    <x v="125"/>
    <s v="刷卡"/>
    <x v="8"/>
    <x v="19"/>
    <n v="4424.1099999999997"/>
    <m/>
    <n v="4424.1099999999997"/>
    <m/>
    <m/>
    <m/>
    <m/>
    <s v="门店业绩"/>
    <n v="4424.1099999999997"/>
    <s v="主营业务收入"/>
    <n v="4424.1099999999997"/>
  </r>
  <r>
    <n v="1517"/>
    <m/>
    <x v="125"/>
    <s v="业绩应收"/>
    <x v="3"/>
    <x v="2"/>
    <n v="1669.53"/>
    <n v="1669.53"/>
    <m/>
    <m/>
    <m/>
    <m/>
    <m/>
    <s v="门店业绩"/>
    <m/>
    <s v="库存现金"/>
    <m/>
  </r>
  <r>
    <n v="1517"/>
    <m/>
    <x v="125"/>
    <s v="业绩应收"/>
    <x v="8"/>
    <x v="20"/>
    <n v="1669.53"/>
    <m/>
    <n v="1669.53"/>
    <m/>
    <m/>
    <m/>
    <m/>
    <s v="门店业绩"/>
    <n v="1669.53"/>
    <s v="主营业务收入"/>
    <n v="1669.53"/>
  </r>
  <r>
    <n v="1852"/>
    <m/>
    <x v="125"/>
    <s v="3CA账户应收"/>
    <x v="3"/>
    <x v="3"/>
    <n v="1021.8"/>
    <n v="1021.8"/>
    <m/>
    <m/>
    <m/>
    <m/>
    <m/>
    <s v="门店业绩"/>
    <m/>
    <s v="库存现金"/>
    <m/>
  </r>
  <r>
    <n v="1852"/>
    <m/>
    <x v="125"/>
    <s v="3CA账户应收"/>
    <x v="8"/>
    <x v="21"/>
    <n v="1021.8"/>
    <m/>
    <n v="1021.8"/>
    <m/>
    <m/>
    <m/>
    <m/>
    <s v="门店业绩"/>
    <n v="1021.8"/>
    <s v="主营业务收入"/>
    <n v="1021.8"/>
  </r>
  <r>
    <n v="1183"/>
    <m/>
    <x v="126"/>
    <s v="刷卡"/>
    <x v="3"/>
    <x v="4"/>
    <n v="4627.8999999999996"/>
    <n v="4627.8999999999996"/>
    <m/>
    <m/>
    <m/>
    <m/>
    <m/>
    <s v="门店业绩"/>
    <m/>
    <s v="库存现金"/>
    <m/>
  </r>
  <r>
    <n v="1183"/>
    <m/>
    <x v="126"/>
    <s v="刷卡"/>
    <x v="8"/>
    <x v="19"/>
    <n v="4627.8999999999996"/>
    <m/>
    <n v="4627.8999999999996"/>
    <m/>
    <m/>
    <m/>
    <m/>
    <s v="门店业绩"/>
    <n v="4627.8999999999996"/>
    <s v="主营业务收入"/>
    <n v="4627.8999999999996"/>
  </r>
  <r>
    <n v="1518"/>
    <m/>
    <x v="126"/>
    <s v="业绩应收"/>
    <x v="3"/>
    <x v="2"/>
    <n v="1800.95"/>
    <n v="1800.95"/>
    <m/>
    <m/>
    <m/>
    <m/>
    <m/>
    <s v="门店业绩"/>
    <m/>
    <s v="库存现金"/>
    <m/>
  </r>
  <r>
    <n v="1518"/>
    <m/>
    <x v="126"/>
    <s v="业绩应收"/>
    <x v="8"/>
    <x v="20"/>
    <n v="1800.95"/>
    <m/>
    <n v="1800.95"/>
    <m/>
    <m/>
    <m/>
    <m/>
    <s v="门店业绩"/>
    <n v="1800.95"/>
    <s v="主营业务收入"/>
    <n v="1800.95"/>
  </r>
  <r>
    <n v="1853"/>
    <m/>
    <x v="126"/>
    <s v="3CA账户应收"/>
    <x v="8"/>
    <x v="21"/>
    <n v="1325.75"/>
    <m/>
    <n v="1325.75"/>
    <m/>
    <m/>
    <m/>
    <m/>
    <s v="门店业绩"/>
    <n v="1325.75"/>
    <s v="主营业务收入"/>
    <n v="1325.75"/>
  </r>
  <r>
    <n v="1853"/>
    <m/>
    <x v="126"/>
    <s v="3CA账户应收"/>
    <x v="3"/>
    <x v="3"/>
    <n v="1325.75"/>
    <n v="1325.75"/>
    <m/>
    <m/>
    <m/>
    <m/>
    <m/>
    <s v="门店业绩"/>
    <m/>
    <s v="库存现金"/>
    <m/>
  </r>
  <r>
    <n v="1184"/>
    <m/>
    <x v="127"/>
    <s v="刷卡"/>
    <x v="8"/>
    <x v="19"/>
    <n v="4721.1499999999996"/>
    <m/>
    <n v="4721.1499999999996"/>
    <m/>
    <m/>
    <m/>
    <m/>
    <s v="门店业绩"/>
    <n v="4721.1499999999996"/>
    <s v="主营业务收入"/>
    <n v="4721.1499999999996"/>
  </r>
  <r>
    <n v="1184"/>
    <m/>
    <x v="127"/>
    <s v="刷卡"/>
    <x v="3"/>
    <x v="4"/>
    <n v="4721.1499999999996"/>
    <n v="4721.1499999999996"/>
    <m/>
    <m/>
    <m/>
    <m/>
    <m/>
    <s v="门店业绩"/>
    <m/>
    <s v="库存现金"/>
    <m/>
  </r>
  <r>
    <n v="1519"/>
    <m/>
    <x v="127"/>
    <s v="业绩应收"/>
    <x v="3"/>
    <x v="2"/>
    <n v="1581.47"/>
    <n v="1581.47"/>
    <m/>
    <m/>
    <m/>
    <m/>
    <m/>
    <s v="门店业绩"/>
    <m/>
    <s v="库存现金"/>
    <m/>
  </r>
  <r>
    <n v="1519"/>
    <m/>
    <x v="127"/>
    <s v="业绩应收"/>
    <x v="8"/>
    <x v="20"/>
    <n v="1581.47"/>
    <m/>
    <n v="1581.47"/>
    <m/>
    <m/>
    <m/>
    <m/>
    <s v="门店业绩"/>
    <n v="1581.47"/>
    <s v="主营业务收入"/>
    <n v="1581.47"/>
  </r>
  <r>
    <n v="1854"/>
    <m/>
    <x v="127"/>
    <s v="3CA账户应收"/>
    <x v="8"/>
    <x v="21"/>
    <n v="1384.5"/>
    <m/>
    <n v="1384.5"/>
    <m/>
    <m/>
    <m/>
    <m/>
    <s v="门店业绩"/>
    <n v="1384.5"/>
    <s v="主营业务收入"/>
    <n v="1384.5"/>
  </r>
  <r>
    <n v="1854"/>
    <m/>
    <x v="127"/>
    <s v="3CA账户应收"/>
    <x v="3"/>
    <x v="3"/>
    <n v="1384.5"/>
    <n v="1384.5"/>
    <m/>
    <m/>
    <m/>
    <m/>
    <m/>
    <s v="门店业绩"/>
    <m/>
    <s v="库存现金"/>
    <m/>
  </r>
  <r>
    <n v="1185"/>
    <m/>
    <x v="128"/>
    <s v="刷卡"/>
    <x v="3"/>
    <x v="4"/>
    <n v="5004.8"/>
    <n v="5004.8"/>
    <m/>
    <m/>
    <m/>
    <m/>
    <m/>
    <s v="门店业绩"/>
    <m/>
    <s v="库存现金"/>
    <m/>
  </r>
  <r>
    <n v="1185"/>
    <m/>
    <x v="128"/>
    <s v="刷卡"/>
    <x v="8"/>
    <x v="19"/>
    <n v="5004.8"/>
    <m/>
    <n v="5004.8"/>
    <m/>
    <m/>
    <m/>
    <m/>
    <s v="门店业绩"/>
    <n v="5004.8"/>
    <s v="主营业务收入"/>
    <n v="5004.8"/>
  </r>
  <r>
    <n v="1520"/>
    <m/>
    <x v="128"/>
    <s v="业绩应收"/>
    <x v="8"/>
    <x v="20"/>
    <n v="1962.67"/>
    <m/>
    <n v="1962.67"/>
    <m/>
    <m/>
    <m/>
    <m/>
    <s v="门店业绩"/>
    <n v="1962.67"/>
    <s v="主营业务收入"/>
    <n v="1962.67"/>
  </r>
  <r>
    <n v="1520"/>
    <m/>
    <x v="128"/>
    <s v="业绩应收"/>
    <x v="3"/>
    <x v="2"/>
    <n v="1962.67"/>
    <n v="1962.67"/>
    <m/>
    <m/>
    <m/>
    <m/>
    <m/>
    <s v="门店业绩"/>
    <m/>
    <s v="库存现金"/>
    <m/>
  </r>
  <r>
    <n v="1855"/>
    <m/>
    <x v="128"/>
    <s v="3CA账户应收"/>
    <x v="3"/>
    <x v="3"/>
    <n v="1376.1"/>
    <n v="1376.1"/>
    <m/>
    <m/>
    <m/>
    <m/>
    <m/>
    <s v="门店业绩"/>
    <m/>
    <s v="库存现金"/>
    <m/>
  </r>
  <r>
    <n v="1855"/>
    <m/>
    <x v="128"/>
    <s v="3CA账户应收"/>
    <x v="8"/>
    <x v="21"/>
    <n v="1376.1"/>
    <m/>
    <n v="1376.1"/>
    <m/>
    <m/>
    <m/>
    <m/>
    <s v="门店业绩"/>
    <n v="1376.1"/>
    <s v="主营业务收入"/>
    <n v="1376.1"/>
  </r>
  <r>
    <n v="1186"/>
    <m/>
    <x v="146"/>
    <s v="刷卡"/>
    <x v="8"/>
    <x v="19"/>
    <n v="6694.83"/>
    <m/>
    <n v="6694.83"/>
    <m/>
    <m/>
    <m/>
    <m/>
    <s v="门店业绩"/>
    <n v="6694.83"/>
    <s v="主营业务收入"/>
    <n v="6694.83"/>
  </r>
  <r>
    <n v="1186"/>
    <m/>
    <x v="146"/>
    <s v="刷卡"/>
    <x v="3"/>
    <x v="4"/>
    <n v="6694.83"/>
    <n v="6694.83"/>
    <m/>
    <m/>
    <m/>
    <m/>
    <m/>
    <s v="门店业绩"/>
    <m/>
    <s v="库存现金"/>
    <m/>
  </r>
  <r>
    <n v="1521"/>
    <m/>
    <x v="146"/>
    <s v="业绩应收"/>
    <x v="8"/>
    <x v="20"/>
    <n v="2423.96"/>
    <m/>
    <n v="2423.96"/>
    <m/>
    <m/>
    <m/>
    <m/>
    <s v="门店业绩"/>
    <n v="2423.96"/>
    <s v="主营业务收入"/>
    <n v="2423.96"/>
  </r>
  <r>
    <n v="1521"/>
    <m/>
    <x v="146"/>
    <s v="业绩应收"/>
    <x v="3"/>
    <x v="2"/>
    <n v="2423.96"/>
    <n v="2423.96"/>
    <m/>
    <m/>
    <m/>
    <m/>
    <m/>
    <s v="门店业绩"/>
    <m/>
    <s v="库存现金"/>
    <m/>
  </r>
  <r>
    <n v="1856"/>
    <m/>
    <x v="146"/>
    <s v="3CA账户应收"/>
    <x v="8"/>
    <x v="21"/>
    <n v="1627.85"/>
    <m/>
    <n v="1627.85"/>
    <m/>
    <m/>
    <m/>
    <m/>
    <s v="门店业绩"/>
    <n v="1627.85"/>
    <s v="主营业务收入"/>
    <n v="1627.85"/>
  </r>
  <r>
    <n v="1856"/>
    <m/>
    <x v="146"/>
    <s v="3CA账户应收"/>
    <x v="3"/>
    <x v="3"/>
    <n v="1627.85"/>
    <n v="1627.85"/>
    <m/>
    <m/>
    <m/>
    <m/>
    <m/>
    <s v="门店业绩"/>
    <m/>
    <s v="库存现金"/>
    <m/>
  </r>
  <r>
    <n v="1187"/>
    <m/>
    <x v="147"/>
    <s v="刷卡"/>
    <x v="8"/>
    <x v="19"/>
    <n v="3946.37"/>
    <m/>
    <n v="3946.37"/>
    <m/>
    <m/>
    <m/>
    <m/>
    <s v="门店业绩"/>
    <n v="3946.37"/>
    <s v="主营业务收入"/>
    <n v="3946.37"/>
  </r>
  <r>
    <n v="1187"/>
    <m/>
    <x v="147"/>
    <s v="刷卡"/>
    <x v="3"/>
    <x v="4"/>
    <n v="3946.37"/>
    <n v="3946.37"/>
    <m/>
    <m/>
    <m/>
    <m/>
    <m/>
    <s v="门店业绩"/>
    <m/>
    <s v="库存现金"/>
    <m/>
  </r>
  <r>
    <n v="1522"/>
    <m/>
    <x v="147"/>
    <s v="业绩应收"/>
    <x v="8"/>
    <x v="20"/>
    <n v="1877.15"/>
    <m/>
    <n v="1877.15"/>
    <m/>
    <m/>
    <m/>
    <m/>
    <s v="门店业绩"/>
    <n v="1877.15"/>
    <s v="主营业务收入"/>
    <n v="1877.15"/>
  </r>
  <r>
    <n v="1522"/>
    <m/>
    <x v="147"/>
    <s v="业绩应收"/>
    <x v="3"/>
    <x v="2"/>
    <n v="1877.15"/>
    <n v="1877.15"/>
    <m/>
    <m/>
    <m/>
    <m/>
    <m/>
    <s v="门店业绩"/>
    <m/>
    <s v="库存现金"/>
    <m/>
  </r>
  <r>
    <n v="1857"/>
    <m/>
    <x v="147"/>
    <s v="3CA账户应收"/>
    <x v="8"/>
    <x v="21"/>
    <n v="1702"/>
    <m/>
    <n v="1702"/>
    <m/>
    <m/>
    <m/>
    <m/>
    <s v="门店业绩"/>
    <n v="1702"/>
    <s v="主营业务收入"/>
    <n v="1702"/>
  </r>
  <r>
    <n v="1857"/>
    <m/>
    <x v="147"/>
    <s v="3CA账户应收"/>
    <x v="3"/>
    <x v="3"/>
    <n v="1702"/>
    <n v="1702"/>
    <m/>
    <m/>
    <m/>
    <m/>
    <m/>
    <s v="门店业绩"/>
    <m/>
    <s v="库存现金"/>
    <m/>
  </r>
  <r>
    <n v="1188"/>
    <m/>
    <x v="129"/>
    <s v="刷卡"/>
    <x v="3"/>
    <x v="4"/>
    <n v="3329.35"/>
    <n v="3329.35"/>
    <m/>
    <m/>
    <m/>
    <m/>
    <m/>
    <s v="门店业绩"/>
    <m/>
    <s v="库存现金"/>
    <m/>
  </r>
  <r>
    <n v="1188"/>
    <m/>
    <x v="129"/>
    <s v="刷卡"/>
    <x v="8"/>
    <x v="19"/>
    <n v="3329.35"/>
    <m/>
    <n v="3329.35"/>
    <m/>
    <m/>
    <m/>
    <m/>
    <s v="门店业绩"/>
    <n v="3329.35"/>
    <s v="主营业务收入"/>
    <n v="3329.35"/>
  </r>
  <r>
    <n v="1523"/>
    <m/>
    <x v="129"/>
    <s v="业绩应收"/>
    <x v="8"/>
    <x v="20"/>
    <n v="1173.67"/>
    <m/>
    <n v="1173.67"/>
    <m/>
    <m/>
    <m/>
    <m/>
    <s v="门店业绩"/>
    <n v="1173.67"/>
    <s v="主营业务收入"/>
    <n v="1173.67"/>
  </r>
  <r>
    <n v="1523"/>
    <m/>
    <x v="129"/>
    <s v="业绩应收"/>
    <x v="3"/>
    <x v="2"/>
    <n v="1173.67"/>
    <n v="1173.67"/>
    <m/>
    <m/>
    <m/>
    <m/>
    <m/>
    <s v="门店业绩"/>
    <m/>
    <s v="库存现金"/>
    <m/>
  </r>
  <r>
    <n v="1858"/>
    <m/>
    <x v="129"/>
    <s v="3CA账户应收"/>
    <x v="8"/>
    <x v="21"/>
    <n v="1715.8"/>
    <m/>
    <n v="1715.8"/>
    <m/>
    <m/>
    <m/>
    <m/>
    <s v="门店业绩"/>
    <n v="1715.8"/>
    <s v="主营业务收入"/>
    <n v="1715.8"/>
  </r>
  <r>
    <n v="1858"/>
    <m/>
    <x v="129"/>
    <s v="3CA账户应收"/>
    <x v="3"/>
    <x v="3"/>
    <n v="1715.8"/>
    <n v="1715.8"/>
    <m/>
    <m/>
    <m/>
    <m/>
    <m/>
    <s v="门店业绩"/>
    <m/>
    <s v="库存现金"/>
    <m/>
  </r>
  <r>
    <n v="1189"/>
    <m/>
    <x v="130"/>
    <s v="刷卡"/>
    <x v="3"/>
    <x v="4"/>
    <n v="5187.34"/>
    <n v="5187.34"/>
    <m/>
    <m/>
    <m/>
    <m/>
    <m/>
    <s v="门店业绩"/>
    <m/>
    <s v="库存现金"/>
    <m/>
  </r>
  <r>
    <n v="1189"/>
    <m/>
    <x v="130"/>
    <s v="刷卡"/>
    <x v="8"/>
    <x v="19"/>
    <n v="5187.34"/>
    <m/>
    <n v="5187.34"/>
    <m/>
    <m/>
    <m/>
    <m/>
    <s v="门店业绩"/>
    <n v="5187.34"/>
    <s v="主营业务收入"/>
    <n v="5187.34"/>
  </r>
  <r>
    <n v="1524"/>
    <m/>
    <x v="130"/>
    <s v="业绩应收"/>
    <x v="3"/>
    <x v="2"/>
    <n v="2384.92"/>
    <n v="2384.92"/>
    <m/>
    <m/>
    <m/>
    <m/>
    <m/>
    <s v="门店业绩"/>
    <m/>
    <s v="库存现金"/>
    <m/>
  </r>
  <r>
    <n v="1524"/>
    <m/>
    <x v="130"/>
    <s v="业绩应收"/>
    <x v="8"/>
    <x v="20"/>
    <n v="2384.92"/>
    <m/>
    <n v="2384.92"/>
    <m/>
    <m/>
    <m/>
    <m/>
    <s v="门店业绩"/>
    <n v="2384.92"/>
    <s v="主营业务收入"/>
    <n v="2384.92"/>
  </r>
  <r>
    <n v="1859"/>
    <m/>
    <x v="130"/>
    <s v="3CA账户应收"/>
    <x v="8"/>
    <x v="21"/>
    <n v="1531.4"/>
    <m/>
    <n v="1531.4"/>
    <m/>
    <m/>
    <m/>
    <m/>
    <s v="门店业绩"/>
    <n v="1531.4"/>
    <s v="主营业务收入"/>
    <n v="1531.4"/>
  </r>
  <r>
    <n v="1859"/>
    <m/>
    <x v="130"/>
    <s v="3CA账户应收"/>
    <x v="3"/>
    <x v="3"/>
    <n v="1531.4"/>
    <n v="1531.4"/>
    <m/>
    <m/>
    <m/>
    <m/>
    <m/>
    <s v="门店业绩"/>
    <m/>
    <s v="库存现金"/>
    <m/>
  </r>
  <r>
    <n v="1190"/>
    <m/>
    <x v="131"/>
    <s v="刷卡"/>
    <x v="3"/>
    <x v="4"/>
    <n v="3263.02"/>
    <n v="3263.02"/>
    <m/>
    <m/>
    <m/>
    <m/>
    <m/>
    <s v="门店业绩"/>
    <m/>
    <s v="库存现金"/>
    <m/>
  </r>
  <r>
    <n v="1190"/>
    <m/>
    <x v="131"/>
    <s v="刷卡"/>
    <x v="8"/>
    <x v="19"/>
    <n v="3263.02"/>
    <m/>
    <n v="3263.02"/>
    <m/>
    <m/>
    <m/>
    <m/>
    <s v="门店业绩"/>
    <n v="3263.02"/>
    <s v="主营业务收入"/>
    <n v="3263.02"/>
  </r>
  <r>
    <n v="1525"/>
    <m/>
    <x v="131"/>
    <s v="业绩应收"/>
    <x v="3"/>
    <x v="2"/>
    <n v="1233.3"/>
    <n v="1233.3"/>
    <m/>
    <m/>
    <m/>
    <m/>
    <m/>
    <s v="门店业绩"/>
    <m/>
    <s v="库存现金"/>
    <m/>
  </r>
  <r>
    <n v="1525"/>
    <m/>
    <x v="131"/>
    <s v="业绩应收"/>
    <x v="8"/>
    <x v="20"/>
    <n v="1233.3"/>
    <m/>
    <n v="1233.3"/>
    <m/>
    <m/>
    <m/>
    <m/>
    <s v="门店业绩"/>
    <n v="1233.3"/>
    <s v="主营业务收入"/>
    <n v="1233.3"/>
  </r>
  <r>
    <n v="1860"/>
    <m/>
    <x v="131"/>
    <s v="3CA账户应收"/>
    <x v="8"/>
    <x v="21"/>
    <n v="1330.55"/>
    <m/>
    <n v="1330.55"/>
    <m/>
    <m/>
    <m/>
    <m/>
    <s v="门店业绩"/>
    <n v="1330.55"/>
    <s v="主营业务收入"/>
    <n v="1330.55"/>
  </r>
  <r>
    <n v="1860"/>
    <m/>
    <x v="131"/>
    <s v="3CA账户应收"/>
    <x v="3"/>
    <x v="3"/>
    <n v="1330.55"/>
    <n v="1330.55"/>
    <m/>
    <m/>
    <m/>
    <m/>
    <m/>
    <s v="门店业绩"/>
    <m/>
    <s v="库存现金"/>
    <m/>
  </r>
  <r>
    <n v="1191"/>
    <m/>
    <x v="132"/>
    <s v="刷卡"/>
    <x v="8"/>
    <x v="19"/>
    <n v="4172.0600000000004"/>
    <m/>
    <n v="4172.0600000000004"/>
    <m/>
    <m/>
    <m/>
    <m/>
    <s v="门店业绩"/>
    <n v="4172.0600000000004"/>
    <s v="主营业务收入"/>
    <n v="4172.0600000000004"/>
  </r>
  <r>
    <n v="1191"/>
    <m/>
    <x v="132"/>
    <s v="刷卡"/>
    <x v="3"/>
    <x v="4"/>
    <n v="4172.0600000000004"/>
    <n v="4172.0600000000004"/>
    <m/>
    <m/>
    <m/>
    <m/>
    <m/>
    <s v="门店业绩"/>
    <m/>
    <s v="库存现金"/>
    <m/>
  </r>
  <r>
    <n v="1526"/>
    <m/>
    <x v="132"/>
    <s v="业绩应收"/>
    <x v="3"/>
    <x v="2"/>
    <n v="2372.5"/>
    <n v="2372.5"/>
    <m/>
    <m/>
    <m/>
    <m/>
    <m/>
    <s v="门店业绩"/>
    <m/>
    <s v="库存现金"/>
    <m/>
  </r>
  <r>
    <n v="1526"/>
    <m/>
    <x v="132"/>
    <s v="业绩应收"/>
    <x v="8"/>
    <x v="20"/>
    <n v="2372.5"/>
    <m/>
    <n v="2372.5"/>
    <m/>
    <m/>
    <m/>
    <m/>
    <s v="门店业绩"/>
    <n v="2372.5"/>
    <s v="主营业务收入"/>
    <n v="2372.5"/>
  </r>
  <r>
    <n v="1861"/>
    <m/>
    <x v="132"/>
    <s v="3CA账户应收"/>
    <x v="8"/>
    <x v="21"/>
    <n v="1075.0999999999999"/>
    <m/>
    <n v="1075.0999999999999"/>
    <m/>
    <m/>
    <m/>
    <m/>
    <s v="门店业绩"/>
    <n v="1075.0999999999999"/>
    <s v="主营业务收入"/>
    <n v="1075.0999999999999"/>
  </r>
  <r>
    <n v="1861"/>
    <m/>
    <x v="132"/>
    <s v="3CA账户应收"/>
    <x v="3"/>
    <x v="3"/>
    <n v="1075.0999999999999"/>
    <n v="1075.0999999999999"/>
    <m/>
    <m/>
    <m/>
    <m/>
    <m/>
    <s v="门店业绩"/>
    <m/>
    <s v="库存现金"/>
    <m/>
  </r>
  <r>
    <n v="1192"/>
    <m/>
    <x v="133"/>
    <s v="刷卡"/>
    <x v="3"/>
    <x v="4"/>
    <n v="6095.39"/>
    <n v="6095.39"/>
    <m/>
    <m/>
    <m/>
    <m/>
    <m/>
    <s v="门店业绩"/>
    <m/>
    <s v="库存现金"/>
    <m/>
  </r>
  <r>
    <n v="1192"/>
    <m/>
    <x v="133"/>
    <s v="刷卡"/>
    <x v="8"/>
    <x v="19"/>
    <n v="6095.39"/>
    <m/>
    <n v="6095.39"/>
    <m/>
    <m/>
    <m/>
    <m/>
    <s v="门店业绩"/>
    <n v="6095.39"/>
    <s v="主营业务收入"/>
    <n v="6095.39"/>
  </r>
  <r>
    <n v="1527"/>
    <m/>
    <x v="133"/>
    <s v="业绩应收"/>
    <x v="3"/>
    <x v="2"/>
    <n v="2284.9499999999998"/>
    <n v="2284.9499999999998"/>
    <m/>
    <m/>
    <m/>
    <m/>
    <m/>
    <s v="门店业绩"/>
    <m/>
    <s v="库存现金"/>
    <m/>
  </r>
  <r>
    <n v="1527"/>
    <m/>
    <x v="133"/>
    <s v="业绩应收"/>
    <x v="8"/>
    <x v="20"/>
    <n v="2284.9499999999998"/>
    <m/>
    <n v="2284.9499999999998"/>
    <m/>
    <m/>
    <m/>
    <m/>
    <s v="门店业绩"/>
    <n v="2284.9499999999998"/>
    <s v="主营业务收入"/>
    <n v="2284.9499999999998"/>
  </r>
  <r>
    <n v="1862"/>
    <m/>
    <x v="133"/>
    <s v="3CA账户应收"/>
    <x v="8"/>
    <x v="21"/>
    <n v="1244.8499999999999"/>
    <m/>
    <n v="1244.8499999999999"/>
    <m/>
    <m/>
    <m/>
    <m/>
    <s v="门店业绩"/>
    <n v="1244.8499999999999"/>
    <s v="主营业务收入"/>
    <n v="1244.8499999999999"/>
  </r>
  <r>
    <n v="1862"/>
    <m/>
    <x v="133"/>
    <s v="3CA账户应收"/>
    <x v="3"/>
    <x v="3"/>
    <n v="1244.8499999999999"/>
    <n v="1244.8499999999999"/>
    <m/>
    <m/>
    <m/>
    <m/>
    <m/>
    <s v="门店业绩"/>
    <m/>
    <s v="库存现金"/>
    <m/>
  </r>
  <r>
    <n v="1193"/>
    <m/>
    <x v="148"/>
    <s v="刷卡"/>
    <x v="8"/>
    <x v="19"/>
    <n v="6627.83"/>
    <m/>
    <n v="6627.83"/>
    <m/>
    <m/>
    <m/>
    <m/>
    <s v="门店业绩"/>
    <n v="6627.83"/>
    <s v="主营业务收入"/>
    <n v="6627.83"/>
  </r>
  <r>
    <n v="1193"/>
    <m/>
    <x v="148"/>
    <s v="刷卡"/>
    <x v="3"/>
    <x v="4"/>
    <n v="6627.83"/>
    <n v="6627.83"/>
    <m/>
    <m/>
    <m/>
    <m/>
    <m/>
    <s v="门店业绩"/>
    <m/>
    <s v="库存现金"/>
    <m/>
  </r>
  <r>
    <n v="1528"/>
    <m/>
    <x v="148"/>
    <s v="业绩应收"/>
    <x v="3"/>
    <x v="2"/>
    <n v="2759.8"/>
    <n v="2759.8"/>
    <m/>
    <m/>
    <m/>
    <m/>
    <m/>
    <s v="门店业绩"/>
    <m/>
    <s v="库存现金"/>
    <m/>
  </r>
  <r>
    <n v="1528"/>
    <m/>
    <x v="148"/>
    <s v="业绩应收"/>
    <x v="8"/>
    <x v="20"/>
    <n v="2759.8"/>
    <m/>
    <n v="2759.8"/>
    <m/>
    <m/>
    <m/>
    <m/>
    <s v="门店业绩"/>
    <n v="2759.8"/>
    <s v="主营业务收入"/>
    <n v="2759.8"/>
  </r>
  <r>
    <n v="1863"/>
    <m/>
    <x v="148"/>
    <s v="3CA账户应收"/>
    <x v="3"/>
    <x v="3"/>
    <n v="1619.15"/>
    <n v="1619.15"/>
    <m/>
    <m/>
    <m/>
    <m/>
    <m/>
    <s v="门店业绩"/>
    <m/>
    <s v="库存现金"/>
    <m/>
  </r>
  <r>
    <n v="1863"/>
    <m/>
    <x v="148"/>
    <s v="3CA账户应收"/>
    <x v="8"/>
    <x v="21"/>
    <n v="1619.15"/>
    <m/>
    <n v="1619.15"/>
    <m/>
    <m/>
    <m/>
    <m/>
    <s v="门店业绩"/>
    <n v="1619.15"/>
    <s v="主营业务收入"/>
    <n v="1619.15"/>
  </r>
  <r>
    <n v="1194"/>
    <m/>
    <x v="149"/>
    <s v="刷卡"/>
    <x v="8"/>
    <x v="19"/>
    <n v="4043.25"/>
    <m/>
    <n v="4043.25"/>
    <m/>
    <m/>
    <m/>
    <m/>
    <s v="门店业绩"/>
    <n v="4043.25"/>
    <s v="主营业务收入"/>
    <n v="4043.25"/>
  </r>
  <r>
    <n v="1194"/>
    <m/>
    <x v="149"/>
    <s v="刷卡"/>
    <x v="3"/>
    <x v="4"/>
    <n v="4043.25"/>
    <n v="4043.25"/>
    <m/>
    <m/>
    <m/>
    <m/>
    <m/>
    <s v="门店业绩"/>
    <m/>
    <s v="库存现金"/>
    <m/>
  </r>
  <r>
    <n v="1529"/>
    <m/>
    <x v="149"/>
    <s v="业绩应收"/>
    <x v="3"/>
    <x v="2"/>
    <n v="2309.08"/>
    <n v="2309.08"/>
    <m/>
    <m/>
    <m/>
    <m/>
    <m/>
    <s v="门店业绩"/>
    <m/>
    <s v="库存现金"/>
    <m/>
  </r>
  <r>
    <n v="1529"/>
    <m/>
    <x v="149"/>
    <s v="业绩应收"/>
    <x v="8"/>
    <x v="20"/>
    <n v="2309.08"/>
    <m/>
    <n v="2309.08"/>
    <m/>
    <m/>
    <m/>
    <m/>
    <s v="门店业绩"/>
    <n v="2309.08"/>
    <s v="主营业务收入"/>
    <n v="2309.08"/>
  </r>
  <r>
    <n v="1864"/>
    <m/>
    <x v="149"/>
    <s v="3CA账户应收"/>
    <x v="3"/>
    <x v="3"/>
    <n v="1218.95"/>
    <n v="1218.95"/>
    <m/>
    <m/>
    <m/>
    <m/>
    <m/>
    <s v="门店业绩"/>
    <m/>
    <s v="库存现金"/>
    <m/>
  </r>
  <r>
    <n v="1864"/>
    <m/>
    <x v="149"/>
    <s v="3CA账户应收"/>
    <x v="8"/>
    <x v="21"/>
    <n v="1218.95"/>
    <m/>
    <n v="1218.95"/>
    <m/>
    <m/>
    <m/>
    <m/>
    <s v="门店业绩"/>
    <n v="1218.95"/>
    <s v="主营业务收入"/>
    <n v="1218.95"/>
  </r>
  <r>
    <n v="1195"/>
    <m/>
    <x v="134"/>
    <s v="刷卡"/>
    <x v="3"/>
    <x v="4"/>
    <n v="3290.7"/>
    <n v="3290.7"/>
    <m/>
    <m/>
    <m/>
    <m/>
    <m/>
    <s v="门店业绩"/>
    <m/>
    <s v="库存现金"/>
    <m/>
  </r>
  <r>
    <n v="1195"/>
    <m/>
    <x v="134"/>
    <s v="刷卡"/>
    <x v="8"/>
    <x v="19"/>
    <n v="3290.7"/>
    <m/>
    <n v="3290.7"/>
    <m/>
    <m/>
    <m/>
    <m/>
    <s v="门店业绩"/>
    <n v="3290.7"/>
    <s v="主营业务收入"/>
    <n v="3290.7"/>
  </r>
  <r>
    <n v="1530"/>
    <m/>
    <x v="134"/>
    <s v="业绩应收"/>
    <x v="8"/>
    <x v="20"/>
    <n v="1702.36"/>
    <m/>
    <n v="1702.36"/>
    <m/>
    <m/>
    <m/>
    <m/>
    <s v="门店业绩"/>
    <n v="1702.36"/>
    <s v="主营业务收入"/>
    <n v="1702.36"/>
  </r>
  <r>
    <n v="1530"/>
    <m/>
    <x v="134"/>
    <s v="业绩应收"/>
    <x v="3"/>
    <x v="2"/>
    <n v="1702.36"/>
    <n v="1702.36"/>
    <m/>
    <m/>
    <m/>
    <m/>
    <m/>
    <s v="门店业绩"/>
    <m/>
    <s v="库存现金"/>
    <m/>
  </r>
  <r>
    <n v="1865"/>
    <m/>
    <x v="134"/>
    <s v="3CA账户应收"/>
    <x v="3"/>
    <x v="3"/>
    <n v="1360.05"/>
    <n v="1360.05"/>
    <m/>
    <m/>
    <m/>
    <m/>
    <m/>
    <s v="门店业绩"/>
    <m/>
    <s v="库存现金"/>
    <m/>
  </r>
  <r>
    <n v="1865"/>
    <m/>
    <x v="134"/>
    <s v="3CA账户应收"/>
    <x v="8"/>
    <x v="21"/>
    <n v="1360.05"/>
    <m/>
    <n v="1360.05"/>
    <m/>
    <m/>
    <m/>
    <m/>
    <s v="门店业绩"/>
    <n v="1360.05"/>
    <s v="主营业务收入"/>
    <n v="1360.05"/>
  </r>
  <r>
    <n v="1196"/>
    <m/>
    <x v="135"/>
    <s v="刷卡"/>
    <x v="3"/>
    <x v="4"/>
    <n v="3899.56"/>
    <n v="3899.56"/>
    <m/>
    <m/>
    <m/>
    <m/>
    <m/>
    <s v="门店业绩"/>
    <m/>
    <s v="库存现金"/>
    <m/>
  </r>
  <r>
    <n v="1196"/>
    <m/>
    <x v="135"/>
    <s v="刷卡"/>
    <x v="8"/>
    <x v="19"/>
    <n v="3899.56"/>
    <m/>
    <n v="3899.56"/>
    <m/>
    <m/>
    <m/>
    <m/>
    <s v="门店业绩"/>
    <n v="3899.56"/>
    <s v="主营业务收入"/>
    <n v="3899.56"/>
  </r>
  <r>
    <n v="1531"/>
    <m/>
    <x v="135"/>
    <s v="业绩应收"/>
    <x v="8"/>
    <x v="20"/>
    <n v="1329.35"/>
    <m/>
    <n v="1329.35"/>
    <m/>
    <m/>
    <m/>
    <m/>
    <s v="门店业绩"/>
    <n v="1329.35"/>
    <s v="主营业务收入"/>
    <n v="1329.35"/>
  </r>
  <r>
    <n v="1531"/>
    <m/>
    <x v="135"/>
    <s v="业绩应收"/>
    <x v="3"/>
    <x v="2"/>
    <n v="1329.35"/>
    <n v="1329.35"/>
    <m/>
    <m/>
    <m/>
    <m/>
    <m/>
    <s v="门店业绩"/>
    <m/>
    <s v="库存现金"/>
    <m/>
  </r>
  <r>
    <n v="1866"/>
    <m/>
    <x v="135"/>
    <s v="3CA账户应收"/>
    <x v="8"/>
    <x v="21"/>
    <n v="1030"/>
    <m/>
    <n v="1030"/>
    <m/>
    <m/>
    <m/>
    <m/>
    <s v="门店业绩"/>
    <n v="1030"/>
    <s v="主营业务收入"/>
    <n v="1030"/>
  </r>
  <r>
    <n v="1866"/>
    <m/>
    <x v="135"/>
    <s v="3CA账户应收"/>
    <x v="3"/>
    <x v="3"/>
    <n v="1030"/>
    <n v="1030"/>
    <m/>
    <m/>
    <m/>
    <m/>
    <m/>
    <s v="门店业绩"/>
    <m/>
    <s v="库存现金"/>
    <m/>
  </r>
  <r>
    <n v="1197"/>
    <m/>
    <x v="136"/>
    <s v="刷卡"/>
    <x v="3"/>
    <x v="4"/>
    <n v="3454.16"/>
    <n v="3454.16"/>
    <m/>
    <m/>
    <m/>
    <m/>
    <m/>
    <s v="门店业绩"/>
    <m/>
    <s v="库存现金"/>
    <m/>
  </r>
  <r>
    <n v="1197"/>
    <m/>
    <x v="136"/>
    <s v="刷卡"/>
    <x v="8"/>
    <x v="19"/>
    <n v="3454.16"/>
    <m/>
    <n v="3454.16"/>
    <m/>
    <m/>
    <m/>
    <m/>
    <s v="门店业绩"/>
    <n v="3454.16"/>
    <s v="主营业务收入"/>
    <n v="3454.16"/>
  </r>
  <r>
    <n v="1532"/>
    <m/>
    <x v="136"/>
    <s v="业绩应收"/>
    <x v="8"/>
    <x v="20"/>
    <n v="1097.44"/>
    <m/>
    <n v="1097.44"/>
    <m/>
    <m/>
    <m/>
    <m/>
    <s v="门店业绩"/>
    <n v="1097.44"/>
    <s v="主营业务收入"/>
    <n v="1097.44"/>
  </r>
  <r>
    <n v="1532"/>
    <m/>
    <x v="136"/>
    <s v="业绩应收"/>
    <x v="3"/>
    <x v="2"/>
    <n v="1097.44"/>
    <n v="1097.44"/>
    <m/>
    <m/>
    <m/>
    <m/>
    <m/>
    <s v="门店业绩"/>
    <m/>
    <s v="库存现金"/>
    <m/>
  </r>
  <r>
    <n v="1867"/>
    <m/>
    <x v="136"/>
    <s v="3CA账户应收"/>
    <x v="8"/>
    <x v="21"/>
    <n v="1192.3499999999999"/>
    <m/>
    <n v="1192.3499999999999"/>
    <m/>
    <m/>
    <m/>
    <m/>
    <s v="门店业绩"/>
    <n v="1192.3499999999999"/>
    <s v="主营业务收入"/>
    <n v="1192.3499999999999"/>
  </r>
  <r>
    <n v="1867"/>
    <m/>
    <x v="136"/>
    <s v="3CA账户应收"/>
    <x v="3"/>
    <x v="3"/>
    <n v="1192.3499999999999"/>
    <n v="1192.3499999999999"/>
    <m/>
    <m/>
    <m/>
    <m/>
    <m/>
    <s v="门店业绩"/>
    <m/>
    <s v="库存现金"/>
    <m/>
  </r>
  <r>
    <n v="1198"/>
    <m/>
    <x v="137"/>
    <s v="刷卡"/>
    <x v="3"/>
    <x v="4"/>
    <n v="3677.51"/>
    <n v="3677.51"/>
    <m/>
    <m/>
    <m/>
    <m/>
    <m/>
    <s v="门店业绩"/>
    <m/>
    <s v="库存现金"/>
    <m/>
  </r>
  <r>
    <n v="1198"/>
    <m/>
    <x v="137"/>
    <s v="刷卡"/>
    <x v="8"/>
    <x v="19"/>
    <n v="3677.51"/>
    <m/>
    <n v="3677.51"/>
    <m/>
    <m/>
    <m/>
    <m/>
    <s v="门店业绩"/>
    <n v="3677.51"/>
    <s v="主营业务收入"/>
    <n v="3677.51"/>
  </r>
  <r>
    <n v="1533"/>
    <m/>
    <x v="137"/>
    <s v="业绩应收"/>
    <x v="3"/>
    <x v="2"/>
    <n v="1458.24"/>
    <n v="1458.24"/>
    <m/>
    <m/>
    <m/>
    <m/>
    <m/>
    <s v="门店业绩"/>
    <m/>
    <s v="库存现金"/>
    <m/>
  </r>
  <r>
    <n v="1533"/>
    <m/>
    <x v="137"/>
    <s v="业绩应收"/>
    <x v="8"/>
    <x v="20"/>
    <n v="1458.24"/>
    <m/>
    <n v="1458.24"/>
    <m/>
    <m/>
    <m/>
    <m/>
    <s v="门店业绩"/>
    <n v="1458.24"/>
    <s v="主营业务收入"/>
    <n v="1458.24"/>
  </r>
  <r>
    <n v="1868"/>
    <m/>
    <x v="137"/>
    <s v="3CA账户应收"/>
    <x v="3"/>
    <x v="3"/>
    <n v="1345.1"/>
    <n v="1345.1"/>
    <m/>
    <m/>
    <m/>
    <m/>
    <m/>
    <s v="门店业绩"/>
    <m/>
    <s v="库存现金"/>
    <m/>
  </r>
  <r>
    <n v="1868"/>
    <m/>
    <x v="137"/>
    <s v="3CA账户应收"/>
    <x v="8"/>
    <x v="21"/>
    <n v="1345.1"/>
    <m/>
    <n v="1345.1"/>
    <m/>
    <m/>
    <m/>
    <m/>
    <s v="门店业绩"/>
    <n v="1345.1"/>
    <s v="主营业务收入"/>
    <n v="1345.1"/>
  </r>
  <r>
    <n v="1199"/>
    <m/>
    <x v="138"/>
    <s v="刷卡"/>
    <x v="3"/>
    <x v="4"/>
    <n v="4153.46"/>
    <n v="4153.46"/>
    <m/>
    <m/>
    <m/>
    <m/>
    <m/>
    <s v="门店业绩"/>
    <m/>
    <s v="库存现金"/>
    <m/>
  </r>
  <r>
    <n v="1199"/>
    <m/>
    <x v="138"/>
    <s v="刷卡"/>
    <x v="8"/>
    <x v="19"/>
    <n v="4153.46"/>
    <m/>
    <n v="4153.46"/>
    <m/>
    <m/>
    <m/>
    <m/>
    <s v="门店业绩"/>
    <n v="4153.46"/>
    <s v="主营业务收入"/>
    <n v="4153.46"/>
  </r>
  <r>
    <n v="1534"/>
    <m/>
    <x v="138"/>
    <s v="业绩应收"/>
    <x v="3"/>
    <x v="2"/>
    <n v="1528.8"/>
    <n v="1528.8"/>
    <m/>
    <m/>
    <m/>
    <m/>
    <m/>
    <s v="门店业绩"/>
    <m/>
    <s v="库存现金"/>
    <m/>
  </r>
  <r>
    <n v="1534"/>
    <m/>
    <x v="138"/>
    <s v="业绩应收"/>
    <x v="8"/>
    <x v="20"/>
    <n v="1528.8"/>
    <m/>
    <n v="1528.8"/>
    <m/>
    <m/>
    <m/>
    <m/>
    <s v="门店业绩"/>
    <n v="1528.8"/>
    <s v="主营业务收入"/>
    <n v="1528.8"/>
  </r>
  <r>
    <n v="1869"/>
    <m/>
    <x v="138"/>
    <s v="3CA账户应收"/>
    <x v="3"/>
    <x v="3"/>
    <n v="1230.3499999999999"/>
    <n v="1230.3499999999999"/>
    <m/>
    <m/>
    <m/>
    <m/>
    <m/>
    <s v="门店业绩"/>
    <m/>
    <s v="库存现金"/>
    <m/>
  </r>
  <r>
    <n v="1869"/>
    <m/>
    <x v="138"/>
    <s v="3CA账户应收"/>
    <x v="8"/>
    <x v="21"/>
    <n v="1230.3499999999999"/>
    <m/>
    <n v="1230.3499999999999"/>
    <m/>
    <m/>
    <m/>
    <m/>
    <s v="门店业绩"/>
    <n v="1230.3499999999999"/>
    <s v="主营业务收入"/>
    <n v="1230.3499999999999"/>
  </r>
  <r>
    <n v="1200"/>
    <m/>
    <x v="150"/>
    <s v="刷卡"/>
    <x v="3"/>
    <x v="4"/>
    <n v="5093.6000000000004"/>
    <n v="5093.6000000000004"/>
    <m/>
    <m/>
    <m/>
    <m/>
    <m/>
    <s v="门店业绩"/>
    <m/>
    <s v="库存现金"/>
    <m/>
  </r>
  <r>
    <n v="1200"/>
    <m/>
    <x v="150"/>
    <s v="刷卡"/>
    <x v="8"/>
    <x v="19"/>
    <n v="5093.6000000000004"/>
    <m/>
    <n v="5093.6000000000004"/>
    <m/>
    <m/>
    <m/>
    <m/>
    <s v="门店业绩"/>
    <n v="5093.6000000000004"/>
    <s v="主营业务收入"/>
    <n v="5093.6000000000004"/>
  </r>
  <r>
    <n v="1535"/>
    <m/>
    <x v="150"/>
    <s v="业绩应收"/>
    <x v="3"/>
    <x v="2"/>
    <n v="2330.15"/>
    <n v="2330.15"/>
    <m/>
    <m/>
    <m/>
    <m/>
    <m/>
    <s v="门店业绩"/>
    <m/>
    <s v="库存现金"/>
    <m/>
  </r>
  <r>
    <n v="1535"/>
    <m/>
    <x v="150"/>
    <s v="业绩应收"/>
    <x v="8"/>
    <x v="20"/>
    <n v="2330.15"/>
    <m/>
    <n v="2330.15"/>
    <m/>
    <m/>
    <m/>
    <m/>
    <s v="门店业绩"/>
    <n v="2330.15"/>
    <s v="主营业务收入"/>
    <n v="2330.15"/>
  </r>
  <r>
    <n v="1870"/>
    <m/>
    <x v="150"/>
    <s v="3CA账户应收"/>
    <x v="8"/>
    <x v="21"/>
    <n v="1488.06"/>
    <m/>
    <n v="1488.06"/>
    <m/>
    <m/>
    <m/>
    <m/>
    <s v="门店业绩"/>
    <n v="1488.06"/>
    <s v="主营业务收入"/>
    <n v="1488.06"/>
  </r>
  <r>
    <n v="1870"/>
    <m/>
    <x v="150"/>
    <s v="3CA账户应收"/>
    <x v="3"/>
    <x v="3"/>
    <n v="1488.06"/>
    <n v="1488.06"/>
    <m/>
    <m/>
    <m/>
    <m/>
    <m/>
    <s v="门店业绩"/>
    <m/>
    <s v="库存现金"/>
    <m/>
  </r>
  <r>
    <n v="1201"/>
    <m/>
    <x v="151"/>
    <s v="刷卡"/>
    <x v="3"/>
    <x v="4"/>
    <n v="4758.32"/>
    <n v="4758.32"/>
    <m/>
    <m/>
    <m/>
    <m/>
    <m/>
    <s v="门店业绩"/>
    <m/>
    <s v="库存现金"/>
    <m/>
  </r>
  <r>
    <n v="1201"/>
    <m/>
    <x v="151"/>
    <s v="刷卡"/>
    <x v="8"/>
    <x v="19"/>
    <n v="4758.32"/>
    <m/>
    <n v="4758.32"/>
    <m/>
    <m/>
    <m/>
    <m/>
    <s v="门店业绩"/>
    <n v="4758.32"/>
    <s v="主营业务收入"/>
    <n v="4758.32"/>
  </r>
  <r>
    <n v="1536"/>
    <m/>
    <x v="151"/>
    <s v="业绩应收"/>
    <x v="3"/>
    <x v="2"/>
    <n v="1487.25"/>
    <n v="1487.25"/>
    <m/>
    <m/>
    <m/>
    <m/>
    <m/>
    <s v="门店业绩"/>
    <m/>
    <s v="库存现金"/>
    <m/>
  </r>
  <r>
    <n v="1536"/>
    <m/>
    <x v="151"/>
    <s v="业绩应收"/>
    <x v="8"/>
    <x v="20"/>
    <n v="1487.25"/>
    <m/>
    <n v="1487.25"/>
    <m/>
    <m/>
    <m/>
    <m/>
    <s v="门店业绩"/>
    <n v="1487.25"/>
    <s v="主营业务收入"/>
    <n v="1487.25"/>
  </r>
  <r>
    <n v="1871"/>
    <m/>
    <x v="151"/>
    <s v="3CA账户应收"/>
    <x v="8"/>
    <x v="21"/>
    <n v="1292.95"/>
    <m/>
    <n v="1292.95"/>
    <m/>
    <m/>
    <m/>
    <m/>
    <s v="门店业绩"/>
    <n v="1292.95"/>
    <s v="主营业务收入"/>
    <n v="1292.95"/>
  </r>
  <r>
    <n v="1871"/>
    <m/>
    <x v="151"/>
    <s v="3CA账户应收"/>
    <x v="3"/>
    <x v="3"/>
    <n v="1292.95"/>
    <n v="1292.95"/>
    <m/>
    <m/>
    <m/>
    <m/>
    <m/>
    <s v="门店业绩"/>
    <m/>
    <s v="库存现金"/>
    <m/>
  </r>
  <r>
    <n v="1202"/>
    <m/>
    <x v="139"/>
    <s v="刷卡"/>
    <x v="3"/>
    <x v="4"/>
    <n v="3337.22"/>
    <n v="3337.22"/>
    <m/>
    <m/>
    <m/>
    <m/>
    <m/>
    <s v="门店业绩"/>
    <m/>
    <s v="库存现金"/>
    <m/>
  </r>
  <r>
    <n v="1202"/>
    <m/>
    <x v="139"/>
    <s v="刷卡"/>
    <x v="8"/>
    <x v="19"/>
    <n v="3337.22"/>
    <m/>
    <n v="3337.22"/>
    <m/>
    <m/>
    <m/>
    <m/>
    <s v="门店业绩"/>
    <n v="3337.22"/>
    <s v="主营业务收入"/>
    <n v="3337.22"/>
  </r>
  <r>
    <n v="1537"/>
    <m/>
    <x v="139"/>
    <s v="业绩应收"/>
    <x v="3"/>
    <x v="2"/>
    <n v="1287.67"/>
    <n v="1287.67"/>
    <m/>
    <m/>
    <m/>
    <m/>
    <m/>
    <s v="门店业绩"/>
    <m/>
    <s v="库存现金"/>
    <m/>
  </r>
  <r>
    <n v="1537"/>
    <m/>
    <x v="139"/>
    <s v="业绩应收"/>
    <x v="8"/>
    <x v="20"/>
    <n v="1287.67"/>
    <m/>
    <n v="1287.67"/>
    <m/>
    <m/>
    <m/>
    <m/>
    <s v="门店业绩"/>
    <n v="1287.67"/>
    <s v="主营业务收入"/>
    <n v="1287.67"/>
  </r>
  <r>
    <n v="1872"/>
    <m/>
    <x v="139"/>
    <s v="3CA账户应收"/>
    <x v="8"/>
    <x v="21"/>
    <n v="1617.2"/>
    <m/>
    <n v="1617.2"/>
    <m/>
    <m/>
    <m/>
    <m/>
    <s v="门店业绩"/>
    <n v="1617.2"/>
    <s v="主营业务收入"/>
    <n v="1617.2"/>
  </r>
  <r>
    <n v="1872"/>
    <m/>
    <x v="139"/>
    <s v="3CA账户应收"/>
    <x v="3"/>
    <x v="3"/>
    <n v="1617.2"/>
    <n v="1617.2"/>
    <m/>
    <m/>
    <m/>
    <m/>
    <m/>
    <s v="门店业绩"/>
    <m/>
    <s v="库存现金"/>
    <m/>
  </r>
  <r>
    <n v="1203"/>
    <m/>
    <x v="140"/>
    <s v="刷卡"/>
    <x v="8"/>
    <x v="19"/>
    <n v="5555.35"/>
    <m/>
    <n v="5555.35"/>
    <m/>
    <m/>
    <m/>
    <m/>
    <s v="门店业绩"/>
    <n v="5555.35"/>
    <s v="主营业务收入"/>
    <n v="5555.35"/>
  </r>
  <r>
    <n v="1203"/>
    <m/>
    <x v="140"/>
    <s v="刷卡"/>
    <x v="3"/>
    <x v="4"/>
    <n v="5555.35"/>
    <n v="5555.35"/>
    <m/>
    <m/>
    <m/>
    <m/>
    <m/>
    <s v="门店业绩"/>
    <m/>
    <s v="库存现金"/>
    <m/>
  </r>
  <r>
    <n v="1538"/>
    <m/>
    <x v="140"/>
    <s v="业绩应收"/>
    <x v="3"/>
    <x v="2"/>
    <n v="2116.75"/>
    <n v="2116.75"/>
    <m/>
    <m/>
    <m/>
    <m/>
    <m/>
    <s v="门店业绩"/>
    <m/>
    <s v="库存现金"/>
    <m/>
  </r>
  <r>
    <n v="1538"/>
    <m/>
    <x v="140"/>
    <s v="业绩应收"/>
    <x v="8"/>
    <x v="20"/>
    <n v="2116.75"/>
    <m/>
    <n v="2116.75"/>
    <m/>
    <m/>
    <m/>
    <m/>
    <s v="门店业绩"/>
    <n v="2116.75"/>
    <s v="主营业务收入"/>
    <n v="2116.75"/>
  </r>
  <r>
    <n v="1873"/>
    <m/>
    <x v="140"/>
    <s v="3CA账户应收"/>
    <x v="8"/>
    <x v="21"/>
    <n v="1767.05"/>
    <m/>
    <n v="1767.05"/>
    <m/>
    <m/>
    <m/>
    <m/>
    <s v="门店业绩"/>
    <n v="1767.05"/>
    <s v="主营业务收入"/>
    <n v="1767.05"/>
  </r>
  <r>
    <n v="1873"/>
    <m/>
    <x v="140"/>
    <s v="3CA账户应收"/>
    <x v="3"/>
    <x v="3"/>
    <n v="1767.05"/>
    <n v="1767.05"/>
    <m/>
    <m/>
    <m/>
    <m/>
    <m/>
    <s v="门店业绩"/>
    <m/>
    <s v="库存现金"/>
    <m/>
  </r>
  <r>
    <n v="1204"/>
    <m/>
    <x v="141"/>
    <s v="刷卡"/>
    <x v="8"/>
    <x v="19"/>
    <n v="5038.74"/>
    <m/>
    <n v="5038.74"/>
    <m/>
    <m/>
    <m/>
    <m/>
    <s v="门店业绩"/>
    <n v="5038.74"/>
    <s v="主营业务收入"/>
    <n v="5038.74"/>
  </r>
  <r>
    <n v="1204"/>
    <m/>
    <x v="141"/>
    <s v="刷卡"/>
    <x v="3"/>
    <x v="4"/>
    <n v="5038.74"/>
    <n v="5038.74"/>
    <m/>
    <m/>
    <m/>
    <m/>
    <m/>
    <s v="门店业绩"/>
    <m/>
    <s v="库存现金"/>
    <m/>
  </r>
  <r>
    <n v="1539"/>
    <m/>
    <x v="141"/>
    <s v="业绩应收"/>
    <x v="8"/>
    <x v="20"/>
    <n v="2313.9299999999998"/>
    <m/>
    <n v="2313.9299999999998"/>
    <m/>
    <m/>
    <m/>
    <m/>
    <s v="门店业绩"/>
    <n v="2313.9299999999998"/>
    <s v="主营业务收入"/>
    <n v="2313.9299999999998"/>
  </r>
  <r>
    <n v="1539"/>
    <m/>
    <x v="141"/>
    <s v="业绩应收"/>
    <x v="3"/>
    <x v="2"/>
    <n v="2313.9299999999998"/>
    <n v="2313.9299999999998"/>
    <m/>
    <m/>
    <m/>
    <m/>
    <m/>
    <s v="门店业绩"/>
    <m/>
    <s v="库存现金"/>
    <m/>
  </r>
  <r>
    <n v="1874"/>
    <m/>
    <x v="141"/>
    <s v="3CA账户应收"/>
    <x v="8"/>
    <x v="21"/>
    <n v="1722.9"/>
    <m/>
    <n v="1722.9"/>
    <m/>
    <m/>
    <m/>
    <m/>
    <s v="门店业绩"/>
    <n v="1722.9"/>
    <s v="主营业务收入"/>
    <n v="1722.9"/>
  </r>
  <r>
    <n v="1874"/>
    <m/>
    <x v="141"/>
    <s v="3CA账户应收"/>
    <x v="3"/>
    <x v="3"/>
    <n v="1722.9"/>
    <n v="1722.9"/>
    <m/>
    <m/>
    <m/>
    <m/>
    <m/>
    <s v="门店业绩"/>
    <m/>
    <s v="库存现金"/>
    <m/>
  </r>
  <r>
    <n v="1205"/>
    <m/>
    <x v="142"/>
    <s v="刷卡"/>
    <x v="3"/>
    <x v="4"/>
    <n v="3324.02"/>
    <n v="3324.02"/>
    <m/>
    <m/>
    <m/>
    <m/>
    <m/>
    <s v="门店业绩"/>
    <m/>
    <s v="库存现金"/>
    <m/>
  </r>
  <r>
    <n v="1205"/>
    <m/>
    <x v="142"/>
    <s v="刷卡"/>
    <x v="8"/>
    <x v="19"/>
    <n v="3324.02"/>
    <m/>
    <n v="3324.02"/>
    <m/>
    <m/>
    <m/>
    <m/>
    <s v="门店业绩"/>
    <n v="3324.02"/>
    <s v="主营业务收入"/>
    <n v="3324.02"/>
  </r>
  <r>
    <n v="1540"/>
    <m/>
    <x v="142"/>
    <s v="业绩应收"/>
    <x v="3"/>
    <x v="2"/>
    <n v="1614.64"/>
    <n v="1614.64"/>
    <m/>
    <m/>
    <m/>
    <m/>
    <m/>
    <s v="门店业绩"/>
    <m/>
    <s v="库存现金"/>
    <m/>
  </r>
  <r>
    <n v="1540"/>
    <m/>
    <x v="142"/>
    <s v="业绩应收"/>
    <x v="8"/>
    <x v="20"/>
    <n v="1614.64"/>
    <m/>
    <n v="1614.64"/>
    <m/>
    <m/>
    <m/>
    <m/>
    <s v="门店业绩"/>
    <n v="1614.64"/>
    <s v="主营业务收入"/>
    <n v="1614.64"/>
  </r>
  <r>
    <n v="1875"/>
    <m/>
    <x v="142"/>
    <s v="3CA账户应收"/>
    <x v="3"/>
    <x v="3"/>
    <n v="979.3"/>
    <n v="979.3"/>
    <m/>
    <m/>
    <m/>
    <m/>
    <m/>
    <s v="门店业绩"/>
    <m/>
    <s v="库存现金"/>
    <m/>
  </r>
  <r>
    <n v="1875"/>
    <m/>
    <x v="142"/>
    <s v="3CA账户应收"/>
    <x v="8"/>
    <x v="21"/>
    <n v="979.3"/>
    <m/>
    <n v="979.3"/>
    <m/>
    <m/>
    <m/>
    <m/>
    <s v="门店业绩"/>
    <n v="979.3"/>
    <s v="主营业务收入"/>
    <n v="979.3"/>
  </r>
  <r>
    <n v="1206"/>
    <m/>
    <x v="143"/>
    <s v="刷卡"/>
    <x v="8"/>
    <x v="19"/>
    <n v="3392.53"/>
    <m/>
    <n v="3392.53"/>
    <m/>
    <m/>
    <m/>
    <m/>
    <s v="门店业绩"/>
    <n v="3392.53"/>
    <s v="主营业务收入"/>
    <n v="3392.53"/>
  </r>
  <r>
    <n v="1206"/>
    <m/>
    <x v="143"/>
    <s v="刷卡"/>
    <x v="3"/>
    <x v="4"/>
    <n v="3392.53"/>
    <n v="3392.53"/>
    <m/>
    <m/>
    <m/>
    <m/>
    <m/>
    <s v="门店业绩"/>
    <m/>
    <s v="库存现金"/>
    <m/>
  </r>
  <r>
    <n v="1541"/>
    <m/>
    <x v="143"/>
    <s v="业绩应收"/>
    <x v="8"/>
    <x v="20"/>
    <n v="2413.75"/>
    <m/>
    <n v="2413.75"/>
    <m/>
    <m/>
    <m/>
    <m/>
    <s v="门店业绩"/>
    <n v="2413.75"/>
    <s v="主营业务收入"/>
    <n v="2413.75"/>
  </r>
  <r>
    <n v="1541"/>
    <m/>
    <x v="143"/>
    <s v="业绩应收"/>
    <x v="3"/>
    <x v="2"/>
    <n v="2413.75"/>
    <n v="2413.75"/>
    <m/>
    <m/>
    <m/>
    <m/>
    <m/>
    <s v="门店业绩"/>
    <m/>
    <s v="库存现金"/>
    <m/>
  </r>
  <r>
    <n v="1876"/>
    <m/>
    <x v="143"/>
    <s v="3CA账户应收"/>
    <x v="3"/>
    <x v="3"/>
    <n v="1608.65"/>
    <n v="1608.65"/>
    <m/>
    <m/>
    <m/>
    <m/>
    <m/>
    <s v="门店业绩"/>
    <m/>
    <s v="库存现金"/>
    <m/>
  </r>
  <r>
    <n v="1876"/>
    <m/>
    <x v="143"/>
    <s v="3CA账户应收"/>
    <x v="8"/>
    <x v="21"/>
    <n v="1608.65"/>
    <m/>
    <n v="1608.65"/>
    <m/>
    <m/>
    <m/>
    <m/>
    <s v="门店业绩"/>
    <n v="1608.65"/>
    <s v="主营业务收入"/>
    <n v="1608.65"/>
  </r>
  <r>
    <n v="2565"/>
    <m/>
    <x v="122"/>
    <s v="装修费"/>
    <x v="4"/>
    <x v="40"/>
    <n v="20000"/>
    <n v="20000"/>
    <m/>
    <s v="1号新店装修刘良华预付2w"/>
    <s v="总仓"/>
    <m/>
    <m/>
    <s v="门店债务"/>
    <n v="20000"/>
    <s v="运营费用"/>
    <n v="20000"/>
  </r>
  <r>
    <n v="2565"/>
    <m/>
    <x v="122"/>
    <s v="装修费"/>
    <x v="5"/>
    <x v="1"/>
    <n v="20000"/>
    <m/>
    <n v="20000"/>
    <s v="1号新店装修刘良华预付2w"/>
    <s v="总仓"/>
    <m/>
    <m/>
    <s v="门店债务"/>
    <m/>
    <s v="应付账款"/>
    <m/>
  </r>
  <r>
    <n v="2558"/>
    <m/>
    <x v="123"/>
    <s v="服装货款"/>
    <x v="9"/>
    <x v="22"/>
    <n v="10415.02"/>
    <n v="10415.02"/>
    <m/>
    <s v="服装"/>
    <s v="总仓"/>
    <m/>
    <m/>
    <s v="门店债务"/>
    <n v="10415.02"/>
    <s v="库存商品"/>
    <n v="10415.02"/>
  </r>
  <r>
    <n v="2558"/>
    <m/>
    <x v="123"/>
    <s v="服装货款"/>
    <x v="5"/>
    <x v="1"/>
    <n v="10415.02"/>
    <m/>
    <n v="10415.02"/>
    <s v="服装"/>
    <s v="总仓"/>
    <m/>
    <m/>
    <s v="门店债务"/>
    <m/>
    <s v="应付账款"/>
    <m/>
  </r>
  <r>
    <n v="2561"/>
    <m/>
    <x v="123"/>
    <s v="业绩"/>
    <x v="5"/>
    <x v="1"/>
    <n v="-14106.7"/>
    <n v="14106.7"/>
    <m/>
    <s v="业绩4月21到28号"/>
    <s v="总仓"/>
    <m/>
    <m/>
    <s v="门店债务"/>
    <m/>
    <s v="应付账款"/>
    <m/>
  </r>
  <r>
    <n v="2561"/>
    <m/>
    <x v="123"/>
    <s v="业绩"/>
    <x v="3"/>
    <x v="2"/>
    <n v="-14106.7"/>
    <m/>
    <n v="14106.7"/>
    <s v="业绩4月21到28号"/>
    <s v="总仓"/>
    <m/>
    <m/>
    <s v="门店债务"/>
    <n v="-14106.7"/>
    <s v="库存现金"/>
    <n v="-14106.7"/>
  </r>
  <r>
    <n v="2562"/>
    <m/>
    <x v="123"/>
    <s v="现金"/>
    <x v="3"/>
    <x v="3"/>
    <n v="-11006.8"/>
    <m/>
    <n v="11006.8"/>
    <s v="现4月21到28号"/>
    <s v="总仓"/>
    <m/>
    <m/>
    <s v="门店债务"/>
    <n v="-11006.8"/>
    <s v="库存现金"/>
    <n v="-11006.8"/>
  </r>
  <r>
    <n v="2562"/>
    <m/>
    <x v="123"/>
    <s v="现金"/>
    <x v="5"/>
    <x v="1"/>
    <n v="-11006.8"/>
    <n v="11006.8"/>
    <m/>
    <s v="现4月21到28号"/>
    <s v="总仓"/>
    <m/>
    <m/>
    <s v="门店债务"/>
    <m/>
    <s v="应付账款"/>
    <m/>
  </r>
  <r>
    <n v="2559"/>
    <m/>
    <x v="125"/>
    <s v="服装货款"/>
    <x v="9"/>
    <x v="22"/>
    <n v="14415.3"/>
    <n v="14415.3"/>
    <m/>
    <s v="服装"/>
    <s v="总仓"/>
    <m/>
    <m/>
    <s v="门店债务"/>
    <n v="14415.3"/>
    <s v="库存商品"/>
    <n v="14415.3"/>
  </r>
  <r>
    <n v="2559"/>
    <m/>
    <x v="125"/>
    <s v="服装货款"/>
    <x v="5"/>
    <x v="1"/>
    <n v="14415.3"/>
    <m/>
    <n v="14415.3"/>
    <s v="服装"/>
    <s v="总仓"/>
    <m/>
    <m/>
    <s v="门店债务"/>
    <m/>
    <s v="应付账款"/>
    <m/>
  </r>
  <r>
    <n v="2560"/>
    <m/>
    <x v="125"/>
    <s v="服装货款"/>
    <x v="5"/>
    <x v="1"/>
    <n v="530"/>
    <m/>
    <n v="530"/>
    <s v="服装（padova永通拖鞋）"/>
    <s v="总仓"/>
    <m/>
    <m/>
    <s v="门店债务"/>
    <m/>
    <s v="应付账款"/>
    <m/>
  </r>
  <r>
    <n v="2560"/>
    <m/>
    <x v="125"/>
    <s v="服装货款"/>
    <x v="9"/>
    <x v="22"/>
    <n v="530"/>
    <n v="530"/>
    <m/>
    <s v="服装（padova永通拖鞋）"/>
    <s v="总仓"/>
    <m/>
    <m/>
    <s v="门店债务"/>
    <n v="530"/>
    <s v="库存商品"/>
    <n v="530"/>
  </r>
  <r>
    <n v="2563"/>
    <m/>
    <x v="147"/>
    <s v="业绩"/>
    <x v="5"/>
    <x v="1"/>
    <n v="-39.5"/>
    <n v="39.5"/>
    <m/>
    <s v="业绩4月29到5月9号"/>
    <s v="总仓"/>
    <m/>
    <m/>
    <s v="门店债务"/>
    <m/>
    <s v="应付账款"/>
    <m/>
  </r>
  <r>
    <n v="2563"/>
    <m/>
    <x v="147"/>
    <s v="业绩"/>
    <x v="3"/>
    <x v="2"/>
    <n v="-39.5"/>
    <m/>
    <n v="39.5"/>
    <s v="业绩4月29到5月9号"/>
    <s v="总仓"/>
    <m/>
    <m/>
    <s v="门店债务"/>
    <n v="-39.5"/>
    <s v="库存现金"/>
    <n v="-39.5"/>
  </r>
  <r>
    <n v="2564"/>
    <m/>
    <x v="147"/>
    <s v="现金"/>
    <x v="3"/>
    <x v="3"/>
    <n v="-13187.7"/>
    <m/>
    <n v="13187.7"/>
    <s v="现4月29到5月9号"/>
    <s v="总仓"/>
    <m/>
    <m/>
    <s v="门店债务"/>
    <n v="-13187.7"/>
    <s v="库存现金"/>
    <n v="-13187.7"/>
  </r>
  <r>
    <n v="2564"/>
    <m/>
    <x v="147"/>
    <s v="现金"/>
    <x v="5"/>
    <x v="1"/>
    <n v="-13187.7"/>
    <n v="13187.7"/>
    <m/>
    <s v="现4月29到5月9号"/>
    <s v="总仓"/>
    <m/>
    <m/>
    <s v="门店债务"/>
    <m/>
    <s v="应付账款"/>
    <m/>
  </r>
  <r>
    <n v="2567"/>
    <m/>
    <x v="129"/>
    <s v="服装货款"/>
    <x v="9"/>
    <x v="22"/>
    <n v="11784.9"/>
    <n v="11784.9"/>
    <m/>
    <s v="服装"/>
    <s v="总仓"/>
    <m/>
    <m/>
    <s v="门店债务"/>
    <n v="11784.9"/>
    <s v="库存商品"/>
    <n v="11784.9"/>
  </r>
  <r>
    <n v="2567"/>
    <m/>
    <x v="129"/>
    <s v="服装货款"/>
    <x v="5"/>
    <x v="1"/>
    <n v="11784.9"/>
    <m/>
    <n v="11784.9"/>
    <s v="服装"/>
    <s v="总仓"/>
    <m/>
    <m/>
    <s v="门店债务"/>
    <m/>
    <s v="应付账款"/>
    <m/>
  </r>
  <r>
    <n v="2566"/>
    <m/>
    <x v="130"/>
    <s v="服装货款"/>
    <x v="9"/>
    <x v="22"/>
    <n v="7238.3"/>
    <n v="7238.3"/>
    <m/>
    <s v="服装"/>
    <s v="总仓"/>
    <m/>
    <m/>
    <s v="门店债务"/>
    <n v="7238.3"/>
    <s v="库存商品"/>
    <n v="7238.3"/>
  </r>
  <r>
    <n v="2566"/>
    <m/>
    <x v="130"/>
    <s v="服装货款"/>
    <x v="5"/>
    <x v="1"/>
    <n v="7238.3"/>
    <m/>
    <n v="7238.3"/>
    <s v="服装"/>
    <s v="总仓"/>
    <m/>
    <m/>
    <s v="门店债务"/>
    <m/>
    <s v="应付账款"/>
    <m/>
  </r>
  <r>
    <n v="2568"/>
    <m/>
    <x v="133"/>
    <s v="服装货款"/>
    <x v="9"/>
    <x v="22"/>
    <n v="4784.8999999999996"/>
    <n v="4784.8999999999996"/>
    <m/>
    <s v="服装"/>
    <s v="总仓"/>
    <m/>
    <m/>
    <s v="门店债务"/>
    <n v="4784.8999999999996"/>
    <s v="库存商品"/>
    <n v="4784.8999999999996"/>
  </r>
  <r>
    <n v="2568"/>
    <m/>
    <x v="133"/>
    <s v="服装货款"/>
    <x v="5"/>
    <x v="1"/>
    <n v="4784.8999999999996"/>
    <m/>
    <n v="4784.8999999999996"/>
    <s v="服装"/>
    <s v="总仓"/>
    <m/>
    <m/>
    <s v="门店债务"/>
    <m/>
    <s v="应付账款"/>
    <m/>
  </r>
  <r>
    <n v="2569"/>
    <m/>
    <x v="134"/>
    <s v="服装货款"/>
    <x v="9"/>
    <x v="22"/>
    <n v="7101.62"/>
    <n v="7101.62"/>
    <m/>
    <s v="服装"/>
    <s v="总仓"/>
    <m/>
    <m/>
    <s v="门店债务"/>
    <n v="7101.62"/>
    <s v="库存商品"/>
    <n v="7101.62"/>
  </r>
  <r>
    <n v="2569"/>
    <m/>
    <x v="134"/>
    <s v="服装货款"/>
    <x v="5"/>
    <x v="1"/>
    <n v="7101.62"/>
    <m/>
    <n v="7101.62"/>
    <s v="服装"/>
    <s v="总仓"/>
    <m/>
    <m/>
    <s v="门店债务"/>
    <m/>
    <s v="应付账款"/>
    <m/>
  </r>
  <r>
    <n v="2570"/>
    <m/>
    <x v="135"/>
    <s v="服装货款"/>
    <x v="5"/>
    <x v="1"/>
    <n v="109.5"/>
    <m/>
    <n v="109.5"/>
    <s v="服装"/>
    <s v="总仓"/>
    <m/>
    <m/>
    <s v="门店债务"/>
    <m/>
    <s v="应付账款"/>
    <m/>
  </r>
  <r>
    <n v="2570"/>
    <m/>
    <x v="135"/>
    <s v="服装货款"/>
    <x v="9"/>
    <x v="22"/>
    <n v="109.5"/>
    <n v="109.5"/>
    <m/>
    <s v="服装"/>
    <s v="总仓"/>
    <m/>
    <m/>
    <s v="门店债务"/>
    <n v="109.5"/>
    <s v="库存商品"/>
    <n v="109.5"/>
  </r>
  <r>
    <n v="2571"/>
    <m/>
    <x v="138"/>
    <s v="工资"/>
    <x v="5"/>
    <x v="1"/>
    <n v="-10000"/>
    <n v="10000"/>
    <m/>
    <s v="taixu工资退回（银行汇出）"/>
    <s v="总仓"/>
    <m/>
    <m/>
    <s v="门店债务"/>
    <m/>
    <s v="应付账款"/>
    <m/>
  </r>
  <r>
    <n v="2571"/>
    <m/>
    <x v="138"/>
    <s v="工资"/>
    <x v="4"/>
    <x v="16"/>
    <n v="-10000"/>
    <m/>
    <n v="10000"/>
    <s v="taixu工资退回（银行汇出）"/>
    <s v="总仓"/>
    <m/>
    <m/>
    <s v="门店债务"/>
    <n v="-10000"/>
    <s v="运营费用"/>
    <n v="-10000"/>
  </r>
  <r>
    <n v="2572"/>
    <m/>
    <x v="138"/>
    <s v="服装货款"/>
    <x v="5"/>
    <x v="1"/>
    <n v="12262.84"/>
    <m/>
    <n v="12262.84"/>
    <s v="服装"/>
    <s v="总仓"/>
    <m/>
    <m/>
    <s v="门店债务"/>
    <m/>
    <s v="应付账款"/>
    <m/>
  </r>
  <r>
    <n v="2572"/>
    <m/>
    <x v="138"/>
    <s v="服装货款"/>
    <x v="9"/>
    <x v="22"/>
    <n v="12262.84"/>
    <n v="12262.84"/>
    <m/>
    <s v="服装"/>
    <s v="总仓"/>
    <m/>
    <m/>
    <s v="门店债务"/>
    <n v="12262.84"/>
    <s v="库存商品"/>
    <n v="12262.84"/>
  </r>
  <r>
    <n v="2573"/>
    <m/>
    <x v="139"/>
    <s v="服装货款"/>
    <x v="5"/>
    <x v="1"/>
    <n v="6103.1"/>
    <m/>
    <n v="6103.1"/>
    <s v="服装"/>
    <s v="总仓"/>
    <m/>
    <m/>
    <s v="门店债务"/>
    <m/>
    <s v="应付账款"/>
    <m/>
  </r>
  <r>
    <n v="2573"/>
    <m/>
    <x v="139"/>
    <s v="服装货款"/>
    <x v="9"/>
    <x v="22"/>
    <n v="6103.1"/>
    <n v="6103.1"/>
    <m/>
    <s v="服装"/>
    <s v="总仓"/>
    <m/>
    <m/>
    <s v="门店债务"/>
    <n v="6103.1"/>
    <s v="库存商品"/>
    <n v="6103.1"/>
  </r>
  <r>
    <n v="2574"/>
    <m/>
    <x v="141"/>
    <s v="服装货款"/>
    <x v="5"/>
    <x v="1"/>
    <n v="5929.8"/>
    <m/>
    <n v="5929.8"/>
    <s v="服装"/>
    <s v="总仓"/>
    <m/>
    <m/>
    <s v="门店债务"/>
    <m/>
    <s v="应付账款"/>
    <m/>
  </r>
  <r>
    <n v="2574"/>
    <m/>
    <x v="141"/>
    <s v="服装货款"/>
    <x v="9"/>
    <x v="22"/>
    <n v="5929.8"/>
    <n v="5929.8"/>
    <m/>
    <s v="服装"/>
    <s v="总仓"/>
    <m/>
    <m/>
    <s v="门店债务"/>
    <n v="5929.8"/>
    <s v="库存商品"/>
    <n v="5929.8"/>
  </r>
  <r>
    <n v="2226"/>
    <s v="现金"/>
    <x v="121"/>
    <s v="伙食"/>
    <x v="4"/>
    <x v="26"/>
    <n v="-420"/>
    <n v="420"/>
    <m/>
    <s v="4月打包"/>
    <m/>
    <m/>
    <m/>
    <s v="门店开支"/>
    <n v="-420"/>
    <s v="运营费用"/>
    <n v="-420"/>
  </r>
  <r>
    <n v="2226"/>
    <s v="现金"/>
    <x v="121"/>
    <s v="伙食"/>
    <x v="3"/>
    <x v="3"/>
    <n v="-420"/>
    <m/>
    <n v="420"/>
    <s v="4月打包"/>
    <m/>
    <m/>
    <m/>
    <s v="门店开支"/>
    <m/>
    <s v="库存现金"/>
    <m/>
  </r>
  <r>
    <n v="2227"/>
    <s v="现金"/>
    <x v="122"/>
    <s v="停车费"/>
    <x v="3"/>
    <x v="3"/>
    <n v="-140"/>
    <m/>
    <n v="140"/>
    <s v="susu报销停车票"/>
    <m/>
    <m/>
    <m/>
    <s v="门店开支"/>
    <m/>
    <s v="库存现金"/>
    <m/>
  </r>
  <r>
    <n v="2227"/>
    <s v="现金"/>
    <x v="122"/>
    <s v="停车费"/>
    <x v="4"/>
    <x v="18"/>
    <n v="-140"/>
    <n v="140"/>
    <m/>
    <s v="susu报销停车票"/>
    <m/>
    <m/>
    <m/>
    <s v="门店开支"/>
    <n v="-140"/>
    <s v="运营费用"/>
    <n v="-140"/>
  </r>
  <r>
    <n v="2228"/>
    <s v="现金"/>
    <x v="144"/>
    <s v="伙食"/>
    <x v="4"/>
    <x v="26"/>
    <n v="-22.45"/>
    <n v="22.45"/>
    <m/>
    <s v="merenda"/>
    <m/>
    <m/>
    <m/>
    <s v="门店开支"/>
    <n v="-22.45"/>
    <s v="运营费用"/>
    <n v="-22.45"/>
  </r>
  <r>
    <n v="2228"/>
    <s v="现金"/>
    <x v="144"/>
    <s v="伙食"/>
    <x v="3"/>
    <x v="3"/>
    <n v="-22.45"/>
    <m/>
    <n v="22.45"/>
    <s v="merenda"/>
    <m/>
    <m/>
    <m/>
    <s v="门店开支"/>
    <m/>
    <s v="库存现金"/>
    <m/>
  </r>
  <r>
    <n v="2803"/>
    <s v="现金"/>
    <x v="125"/>
    <s v="营业额负向差"/>
    <x v="10"/>
    <x v="24"/>
    <n v="-7.95"/>
    <n v="7.95"/>
    <m/>
    <s v="多打 客人要开发票"/>
    <m/>
    <m/>
    <m/>
    <s v="门店开支"/>
    <n v="-7.95"/>
    <s v="营业外支出"/>
    <n v="-7.95"/>
  </r>
  <r>
    <n v="2803"/>
    <s v="现金"/>
    <x v="125"/>
    <s v="营业额负向差"/>
    <x v="3"/>
    <x v="3"/>
    <n v="-7.95"/>
    <m/>
    <n v="7.95"/>
    <s v="多打 客人要开发票"/>
    <m/>
    <m/>
    <m/>
    <s v="门店开支"/>
    <m/>
    <s v="库存现金"/>
    <m/>
  </r>
  <r>
    <n v="2229"/>
    <s v="现金"/>
    <x v="126"/>
    <s v="运输费"/>
    <x v="3"/>
    <x v="3"/>
    <n v="-50"/>
    <m/>
    <n v="50"/>
    <s v="五月运费"/>
    <m/>
    <m/>
    <m/>
    <s v="门店开支"/>
    <m/>
    <s v="库存现金"/>
    <m/>
  </r>
  <r>
    <n v="2229"/>
    <s v="现金"/>
    <x v="126"/>
    <s v="运输费"/>
    <x v="4"/>
    <x v="18"/>
    <n v="-50"/>
    <n v="50"/>
    <m/>
    <s v="五月运费"/>
    <m/>
    <m/>
    <m/>
    <s v="门店开支"/>
    <n v="-50"/>
    <s v="运营费用"/>
    <n v="-50"/>
  </r>
  <r>
    <n v="2230"/>
    <s v="现金"/>
    <x v="126"/>
    <s v="停车费"/>
    <x v="4"/>
    <x v="18"/>
    <n v="-140"/>
    <n v="140"/>
    <m/>
    <s v="asia taixu停车费报销"/>
    <m/>
    <m/>
    <m/>
    <s v="门店开支"/>
    <n v="-140"/>
    <s v="运营费用"/>
    <n v="-140"/>
  </r>
  <r>
    <n v="2230"/>
    <s v="现金"/>
    <x v="126"/>
    <s v="停车费"/>
    <x v="3"/>
    <x v="3"/>
    <n v="-140"/>
    <m/>
    <n v="140"/>
    <s v="asia taixu停车费报销"/>
    <m/>
    <m/>
    <m/>
    <s v="门店开支"/>
    <m/>
    <s v="库存现金"/>
    <m/>
  </r>
  <r>
    <n v="2231"/>
    <s v="现金"/>
    <x v="146"/>
    <s v="伙食"/>
    <x v="4"/>
    <x v="26"/>
    <n v="-23.21"/>
    <n v="23.21"/>
    <m/>
    <s v="merenda"/>
    <m/>
    <m/>
    <m/>
    <s v="门店开支"/>
    <n v="-23.21"/>
    <s v="运营费用"/>
    <n v="-23.21"/>
  </r>
  <r>
    <n v="2231"/>
    <s v="现金"/>
    <x v="146"/>
    <s v="伙食"/>
    <x v="3"/>
    <x v="3"/>
    <n v="-23.21"/>
    <m/>
    <n v="23.21"/>
    <s v="merenda"/>
    <m/>
    <m/>
    <m/>
    <s v="门店开支"/>
    <m/>
    <s v="库存现金"/>
    <m/>
  </r>
  <r>
    <n v="2232"/>
    <s v="现金"/>
    <x v="146"/>
    <s v="门店维护"/>
    <x v="3"/>
    <x v="3"/>
    <n v="-70"/>
    <m/>
    <n v="70"/>
    <s v="橱窗"/>
    <m/>
    <m/>
    <m/>
    <s v="门店开支"/>
    <m/>
    <s v="库存现金"/>
    <m/>
  </r>
  <r>
    <n v="2232"/>
    <s v="现金"/>
    <x v="146"/>
    <s v="门店维护"/>
    <x v="4"/>
    <x v="28"/>
    <n v="-70"/>
    <n v="70"/>
    <m/>
    <s v="橱窗"/>
    <m/>
    <m/>
    <m/>
    <s v="门店开支"/>
    <n v="-70"/>
    <s v="运营费用"/>
    <n v="-70"/>
  </r>
  <r>
    <n v="2233"/>
    <s v="现金"/>
    <x v="147"/>
    <s v="门店维护"/>
    <x v="4"/>
    <x v="28"/>
    <n v="-70"/>
    <n v="70"/>
    <m/>
    <s v="橱窗"/>
    <m/>
    <m/>
    <m/>
    <s v="门店开支"/>
    <n v="-70"/>
    <s v="运营费用"/>
    <n v="-70"/>
  </r>
  <r>
    <n v="2233"/>
    <s v="现金"/>
    <x v="147"/>
    <s v="门店维护"/>
    <x v="3"/>
    <x v="3"/>
    <n v="-70"/>
    <m/>
    <n v="70"/>
    <s v="橱窗"/>
    <m/>
    <m/>
    <m/>
    <s v="门店开支"/>
    <m/>
    <s v="库存现金"/>
    <m/>
  </r>
  <r>
    <n v="2235"/>
    <s v="现金"/>
    <x v="129"/>
    <s v="门店网费"/>
    <x v="4"/>
    <x v="10"/>
    <n v="-51.06"/>
    <n v="51.06"/>
    <m/>
    <s v="ft.8b00286354 11/04/24"/>
    <m/>
    <m/>
    <m/>
    <s v="门店开支"/>
    <n v="-51.06"/>
    <s v="运营费用"/>
    <n v="-51.06"/>
  </r>
  <r>
    <n v="2235"/>
    <s v="现金"/>
    <x v="129"/>
    <s v="门店网费"/>
    <x v="3"/>
    <x v="3"/>
    <n v="-51.06"/>
    <m/>
    <n v="51.06"/>
    <s v="ft.8b00286354 11/04/24"/>
    <m/>
    <m/>
    <m/>
    <s v="门店开支"/>
    <m/>
    <s v="库存现金"/>
    <m/>
  </r>
  <r>
    <n v="2247"/>
    <s v="现金"/>
    <x v="130"/>
    <s v="门店维护"/>
    <x v="4"/>
    <x v="28"/>
    <n v="-70"/>
    <n v="70"/>
    <m/>
    <s v="橱窗"/>
    <m/>
    <m/>
    <m/>
    <s v="门店开支"/>
    <n v="-70"/>
    <s v="运营费用"/>
    <n v="-70"/>
  </r>
  <r>
    <n v="2247"/>
    <s v="现金"/>
    <x v="130"/>
    <s v="门店维护"/>
    <x v="3"/>
    <x v="3"/>
    <n v="-70"/>
    <m/>
    <n v="70"/>
    <s v="橱窗"/>
    <m/>
    <m/>
    <m/>
    <s v="门店开支"/>
    <m/>
    <s v="库存现金"/>
    <m/>
  </r>
  <r>
    <n v="2234"/>
    <s v="现金"/>
    <x v="131"/>
    <s v="工资"/>
    <x v="4"/>
    <x v="16"/>
    <n v="-128"/>
    <n v="128"/>
    <m/>
    <s v="4月工资"/>
    <m/>
    <m/>
    <m/>
    <s v="门店开支"/>
    <n v="-128"/>
    <s v="运营费用"/>
    <n v="-128"/>
  </r>
  <r>
    <n v="2234"/>
    <s v="现金"/>
    <x v="131"/>
    <s v="工资"/>
    <x v="3"/>
    <x v="3"/>
    <n v="-128"/>
    <m/>
    <n v="128"/>
    <s v="4月工资"/>
    <m/>
    <m/>
    <m/>
    <s v="门店开支"/>
    <m/>
    <s v="库存现金"/>
    <m/>
  </r>
  <r>
    <n v="2236"/>
    <s v="现金"/>
    <x v="131"/>
    <s v="工资"/>
    <x v="4"/>
    <x v="16"/>
    <n v="-658"/>
    <n v="658"/>
    <m/>
    <s v="4月工资"/>
    <m/>
    <m/>
    <m/>
    <s v="门店开支"/>
    <n v="-658"/>
    <s v="运营费用"/>
    <n v="-658"/>
  </r>
  <r>
    <n v="2236"/>
    <s v="现金"/>
    <x v="131"/>
    <s v="工资"/>
    <x v="3"/>
    <x v="3"/>
    <n v="-658"/>
    <m/>
    <n v="658"/>
    <s v="4月工资"/>
    <m/>
    <m/>
    <m/>
    <s v="门店开支"/>
    <m/>
    <s v="库存现金"/>
    <m/>
  </r>
  <r>
    <n v="2237"/>
    <s v="现金"/>
    <x v="131"/>
    <s v="工资"/>
    <x v="4"/>
    <x v="16"/>
    <n v="-703"/>
    <n v="703"/>
    <m/>
    <s v="4月工资"/>
    <m/>
    <m/>
    <m/>
    <s v="门店开支"/>
    <n v="-703"/>
    <s v="运营费用"/>
    <n v="-703"/>
  </r>
  <r>
    <n v="2237"/>
    <s v="现金"/>
    <x v="131"/>
    <s v="工资"/>
    <x v="3"/>
    <x v="3"/>
    <n v="-703"/>
    <m/>
    <n v="703"/>
    <s v="4月工资"/>
    <m/>
    <m/>
    <m/>
    <s v="门店开支"/>
    <m/>
    <s v="库存现金"/>
    <m/>
  </r>
  <r>
    <n v="2238"/>
    <s v="现金"/>
    <x v="131"/>
    <s v="工资"/>
    <x v="4"/>
    <x v="16"/>
    <n v="-95"/>
    <n v="95"/>
    <m/>
    <s v="4月工资"/>
    <m/>
    <m/>
    <m/>
    <s v="门店开支"/>
    <n v="-95"/>
    <s v="运营费用"/>
    <n v="-95"/>
  </r>
  <r>
    <n v="2238"/>
    <s v="现金"/>
    <x v="131"/>
    <s v="工资"/>
    <x v="3"/>
    <x v="3"/>
    <n v="-95"/>
    <m/>
    <n v="95"/>
    <s v="4月工资"/>
    <m/>
    <m/>
    <m/>
    <s v="门店开支"/>
    <m/>
    <s v="库存现金"/>
    <m/>
  </r>
  <r>
    <n v="2239"/>
    <s v="业绩"/>
    <x v="131"/>
    <s v="工资"/>
    <x v="4"/>
    <x v="16"/>
    <n v="-372"/>
    <n v="372"/>
    <m/>
    <s v="4月工资"/>
    <m/>
    <m/>
    <m/>
    <s v="门店开支"/>
    <n v="-372"/>
    <s v="运营费用"/>
    <n v="-372"/>
  </r>
  <r>
    <n v="2239"/>
    <s v="业绩"/>
    <x v="131"/>
    <s v="工资"/>
    <x v="3"/>
    <x v="2"/>
    <n v="-372"/>
    <m/>
    <n v="372"/>
    <s v="4月工资"/>
    <m/>
    <m/>
    <m/>
    <s v="门店开支"/>
    <m/>
    <s v="库存现金"/>
    <m/>
  </r>
  <r>
    <n v="2240"/>
    <s v="业绩"/>
    <x v="131"/>
    <s v="工资"/>
    <x v="3"/>
    <x v="2"/>
    <n v="-541"/>
    <m/>
    <n v="541"/>
    <s v="4月工资"/>
    <m/>
    <m/>
    <m/>
    <s v="门店开支"/>
    <m/>
    <s v="库存现金"/>
    <m/>
  </r>
  <r>
    <n v="2240"/>
    <s v="业绩"/>
    <x v="131"/>
    <s v="工资"/>
    <x v="4"/>
    <x v="16"/>
    <n v="-541"/>
    <n v="541"/>
    <m/>
    <s v="4月工资"/>
    <m/>
    <m/>
    <m/>
    <s v="门店开支"/>
    <n v="-541"/>
    <s v="运营费用"/>
    <n v="-541"/>
  </r>
  <r>
    <n v="2241"/>
    <s v="现金"/>
    <x v="131"/>
    <s v="工资"/>
    <x v="4"/>
    <x v="16"/>
    <n v="-1000"/>
    <n v="1000"/>
    <m/>
    <s v="4月工资"/>
    <m/>
    <m/>
    <m/>
    <s v="门店开支"/>
    <n v="-1000"/>
    <s v="运营费用"/>
    <n v="-1000"/>
  </r>
  <r>
    <n v="2241"/>
    <s v="现金"/>
    <x v="131"/>
    <s v="工资"/>
    <x v="3"/>
    <x v="3"/>
    <n v="-1000"/>
    <m/>
    <n v="1000"/>
    <s v="4月工资"/>
    <m/>
    <m/>
    <m/>
    <s v="门店开支"/>
    <m/>
    <s v="库存现金"/>
    <m/>
  </r>
  <r>
    <n v="2242"/>
    <s v="业绩"/>
    <x v="131"/>
    <s v="工资"/>
    <x v="4"/>
    <x v="16"/>
    <n v="-1200"/>
    <n v="1200"/>
    <m/>
    <s v="4月工资"/>
    <m/>
    <m/>
    <m/>
    <s v="门店开支"/>
    <n v="-1200"/>
    <s v="运营费用"/>
    <n v="-1200"/>
  </r>
  <r>
    <n v="2242"/>
    <s v="业绩"/>
    <x v="131"/>
    <s v="工资"/>
    <x v="3"/>
    <x v="2"/>
    <n v="-1200"/>
    <m/>
    <n v="1200"/>
    <s v="4月工资"/>
    <m/>
    <m/>
    <m/>
    <s v="门店开支"/>
    <m/>
    <s v="库存现金"/>
    <m/>
  </r>
  <r>
    <n v="2243"/>
    <s v="现金"/>
    <x v="131"/>
    <s v="工资"/>
    <x v="3"/>
    <x v="3"/>
    <n v="-122.5"/>
    <m/>
    <n v="122.5"/>
    <s v="4月工资"/>
    <m/>
    <m/>
    <m/>
    <s v="门店开支"/>
    <m/>
    <s v="库存现金"/>
    <m/>
  </r>
  <r>
    <n v="2243"/>
    <s v="现金"/>
    <x v="131"/>
    <s v="工资"/>
    <x v="4"/>
    <x v="16"/>
    <n v="-122.5"/>
    <n v="122.5"/>
    <m/>
    <s v="4月工资"/>
    <m/>
    <m/>
    <m/>
    <s v="门店开支"/>
    <n v="-122.5"/>
    <s v="运营费用"/>
    <n v="-122.5"/>
  </r>
  <r>
    <n v="2244"/>
    <s v="现金"/>
    <x v="131"/>
    <s v="工资"/>
    <x v="4"/>
    <x v="16"/>
    <n v="-277"/>
    <n v="277"/>
    <m/>
    <s v="4月工资"/>
    <m/>
    <m/>
    <m/>
    <s v="门店开支"/>
    <n v="-277"/>
    <s v="运营费用"/>
    <n v="-277"/>
  </r>
  <r>
    <n v="2244"/>
    <s v="现金"/>
    <x v="131"/>
    <s v="工资"/>
    <x v="3"/>
    <x v="3"/>
    <n v="-277"/>
    <m/>
    <n v="277"/>
    <s v="4月工资"/>
    <m/>
    <m/>
    <m/>
    <s v="门店开支"/>
    <m/>
    <s v="库存现金"/>
    <m/>
  </r>
  <r>
    <n v="2245"/>
    <s v="业绩"/>
    <x v="131"/>
    <s v="工资"/>
    <x v="3"/>
    <x v="2"/>
    <n v="-200"/>
    <m/>
    <n v="200"/>
    <s v="4月工资"/>
    <m/>
    <m/>
    <m/>
    <s v="门店开支"/>
    <m/>
    <s v="库存现金"/>
    <m/>
  </r>
  <r>
    <n v="2245"/>
    <s v="业绩"/>
    <x v="131"/>
    <s v="工资"/>
    <x v="4"/>
    <x v="16"/>
    <n v="-200"/>
    <n v="200"/>
    <m/>
    <s v="4月工资"/>
    <m/>
    <m/>
    <m/>
    <s v="门店开支"/>
    <n v="-200"/>
    <s v="运营费用"/>
    <n v="-200"/>
  </r>
  <r>
    <n v="2246"/>
    <s v="业绩"/>
    <x v="131"/>
    <s v="工资"/>
    <x v="4"/>
    <x v="16"/>
    <n v="-943"/>
    <n v="943"/>
    <m/>
    <s v="4月工资"/>
    <m/>
    <m/>
    <m/>
    <s v="门店开支"/>
    <n v="-943"/>
    <s v="运营费用"/>
    <n v="-943"/>
  </r>
  <r>
    <n v="2246"/>
    <s v="业绩"/>
    <x v="131"/>
    <s v="工资"/>
    <x v="3"/>
    <x v="2"/>
    <n v="-943"/>
    <m/>
    <n v="943"/>
    <s v="4月工资"/>
    <m/>
    <m/>
    <m/>
    <s v="门店开支"/>
    <m/>
    <s v="库存现金"/>
    <m/>
  </r>
  <r>
    <n v="2248"/>
    <s v="业绩"/>
    <x v="131"/>
    <s v="工资"/>
    <x v="4"/>
    <x v="16"/>
    <n v="-260"/>
    <n v="260"/>
    <m/>
    <s v="ye qiaoli"/>
    <m/>
    <m/>
    <m/>
    <s v="门店开支"/>
    <n v="-260"/>
    <s v="运营费用"/>
    <n v="-260"/>
  </r>
  <r>
    <n v="2248"/>
    <s v="业绩"/>
    <x v="131"/>
    <s v="工资"/>
    <x v="3"/>
    <x v="2"/>
    <n v="-260"/>
    <m/>
    <n v="260"/>
    <s v="ye qiaoli"/>
    <m/>
    <m/>
    <m/>
    <s v="门店开支"/>
    <m/>
    <s v="库存现金"/>
    <m/>
  </r>
  <r>
    <n v="2249"/>
    <s v="现金"/>
    <x v="131"/>
    <s v="工资"/>
    <x v="4"/>
    <x v="16"/>
    <n v="-1000"/>
    <n v="1000"/>
    <m/>
    <s v="ye qiaoli"/>
    <m/>
    <m/>
    <m/>
    <s v="门店开支"/>
    <n v="-1000"/>
    <s v="运营费用"/>
    <n v="-1000"/>
  </r>
  <r>
    <n v="2249"/>
    <s v="现金"/>
    <x v="131"/>
    <s v="工资"/>
    <x v="3"/>
    <x v="3"/>
    <n v="-1000"/>
    <m/>
    <n v="1000"/>
    <s v="ye qiaoli"/>
    <m/>
    <m/>
    <m/>
    <s v="门店开支"/>
    <m/>
    <s v="库存现金"/>
    <m/>
  </r>
  <r>
    <n v="2250"/>
    <s v="现金"/>
    <x v="148"/>
    <s v="伙食"/>
    <x v="4"/>
    <x v="26"/>
    <n v="-21.04"/>
    <n v="21.04"/>
    <m/>
    <s v="merenta"/>
    <m/>
    <m/>
    <m/>
    <s v="门店开支"/>
    <n v="-21.04"/>
    <s v="运营费用"/>
    <n v="-21.04"/>
  </r>
  <r>
    <n v="2250"/>
    <s v="现金"/>
    <x v="148"/>
    <s v="伙食"/>
    <x v="3"/>
    <x v="3"/>
    <n v="-21.04"/>
    <m/>
    <n v="21.04"/>
    <s v="merenta"/>
    <m/>
    <m/>
    <m/>
    <s v="门店开支"/>
    <m/>
    <s v="库存现金"/>
    <m/>
  </r>
  <r>
    <n v="2251"/>
    <s v="现金"/>
    <x v="135"/>
    <s v="伙食"/>
    <x v="3"/>
    <x v="3"/>
    <n v="-32.700000000000003"/>
    <m/>
    <n v="32.700000000000003"/>
    <s v="报销caffe"/>
    <m/>
    <m/>
    <m/>
    <s v="门店开支"/>
    <m/>
    <s v="库存现金"/>
    <m/>
  </r>
  <r>
    <n v="2251"/>
    <s v="现金"/>
    <x v="135"/>
    <s v="伙食"/>
    <x v="4"/>
    <x v="26"/>
    <n v="-32.700000000000003"/>
    <n v="32.700000000000003"/>
    <m/>
    <s v="报销caffe"/>
    <m/>
    <m/>
    <m/>
    <s v="门店开支"/>
    <n v="-32.700000000000003"/>
    <s v="运营费用"/>
    <n v="-32.700000000000003"/>
  </r>
  <r>
    <n v="2252"/>
    <s v="现金"/>
    <x v="136"/>
    <s v="伙食"/>
    <x v="4"/>
    <x v="26"/>
    <n v="-22"/>
    <n v="22"/>
    <m/>
    <s v="大米"/>
    <m/>
    <m/>
    <m/>
    <s v="门店开支"/>
    <n v="-22"/>
    <s v="运营费用"/>
    <n v="-22"/>
  </r>
  <r>
    <n v="2252"/>
    <s v="现金"/>
    <x v="136"/>
    <s v="伙食"/>
    <x v="3"/>
    <x v="3"/>
    <n v="-22"/>
    <m/>
    <n v="22"/>
    <s v="大米"/>
    <m/>
    <m/>
    <m/>
    <s v="门店开支"/>
    <m/>
    <s v="库存现金"/>
    <m/>
  </r>
  <r>
    <n v="2253"/>
    <s v="现金"/>
    <x v="137"/>
    <s v="伙食"/>
    <x v="4"/>
    <x v="26"/>
    <n v="-24"/>
    <n v="24"/>
    <m/>
    <s v="ft.2020378"/>
    <m/>
    <m/>
    <m/>
    <s v="门店开支"/>
    <n v="-24"/>
    <s v="运营费用"/>
    <n v="-24"/>
  </r>
  <r>
    <n v="2253"/>
    <s v="现金"/>
    <x v="137"/>
    <s v="伙食"/>
    <x v="3"/>
    <x v="3"/>
    <n v="-24"/>
    <m/>
    <n v="24"/>
    <s v="ft.2020378"/>
    <m/>
    <m/>
    <m/>
    <s v="门店开支"/>
    <m/>
    <s v="库存现金"/>
    <m/>
  </r>
  <r>
    <n v="2254"/>
    <s v="现金"/>
    <x v="138"/>
    <s v="门店维护"/>
    <x v="4"/>
    <x v="28"/>
    <n v="-70"/>
    <n v="70"/>
    <m/>
    <s v="vetrina"/>
    <m/>
    <m/>
    <m/>
    <s v="门店开支"/>
    <n v="-70"/>
    <s v="运营费用"/>
    <n v="-70"/>
  </r>
  <r>
    <n v="2254"/>
    <s v="现金"/>
    <x v="138"/>
    <s v="门店维护"/>
    <x v="3"/>
    <x v="3"/>
    <n v="-70"/>
    <m/>
    <n v="70"/>
    <s v="vetrina"/>
    <m/>
    <m/>
    <m/>
    <s v="门店开支"/>
    <m/>
    <s v="库存现金"/>
    <m/>
  </r>
  <r>
    <n v="2255"/>
    <s v="业绩"/>
    <x v="138"/>
    <s v="备用金"/>
    <x v="11"/>
    <x v="41"/>
    <n v="-300"/>
    <n v="300"/>
    <m/>
    <s v="换硬币"/>
    <m/>
    <m/>
    <m/>
    <s v="门店开支"/>
    <n v="-300"/>
    <s v="其他应收款"/>
    <n v="-300"/>
  </r>
  <r>
    <n v="2255"/>
    <s v="业绩"/>
    <x v="138"/>
    <s v="备用金"/>
    <x v="3"/>
    <x v="2"/>
    <n v="-300"/>
    <m/>
    <n v="300"/>
    <s v="换硬币"/>
    <m/>
    <m/>
    <m/>
    <s v="门店开支"/>
    <m/>
    <s v="库存现金"/>
    <m/>
  </r>
  <r>
    <n v="2256"/>
    <s v="业绩"/>
    <x v="138"/>
    <s v="备用金"/>
    <x v="11"/>
    <x v="41"/>
    <n v="-400"/>
    <n v="400"/>
    <m/>
    <s v="换硬币"/>
    <m/>
    <m/>
    <m/>
    <s v="门店开支"/>
    <n v="-400"/>
    <s v="其他应收款"/>
    <n v="-400"/>
  </r>
  <r>
    <n v="2256"/>
    <s v="业绩"/>
    <x v="138"/>
    <s v="备用金"/>
    <x v="3"/>
    <x v="2"/>
    <n v="-400"/>
    <m/>
    <n v="400"/>
    <s v="换硬币"/>
    <m/>
    <m/>
    <m/>
    <s v="门店开支"/>
    <m/>
    <s v="库存现金"/>
    <m/>
  </r>
  <r>
    <n v="2257"/>
    <s v="现金"/>
    <x v="138"/>
    <s v="备用金"/>
    <x v="11"/>
    <x v="41"/>
    <n v="-700"/>
    <n v="700"/>
    <m/>
    <s v="换硬币"/>
    <m/>
    <m/>
    <m/>
    <s v="门店开支"/>
    <n v="-700"/>
    <s v="其他应收款"/>
    <n v="-700"/>
  </r>
  <r>
    <n v="2257"/>
    <s v="现金"/>
    <x v="138"/>
    <s v="备用金"/>
    <x v="3"/>
    <x v="3"/>
    <n v="-700"/>
    <m/>
    <n v="700"/>
    <s v="换硬币"/>
    <m/>
    <m/>
    <m/>
    <s v="门店开支"/>
    <m/>
    <s v="库存现金"/>
    <m/>
  </r>
  <r>
    <n v="2258"/>
    <s v="现金"/>
    <x v="150"/>
    <s v="伙食"/>
    <x v="4"/>
    <x v="26"/>
    <n v="-21.62"/>
    <n v="21.62"/>
    <m/>
    <s v="零食"/>
    <m/>
    <m/>
    <m/>
    <s v="门店开支"/>
    <n v="-21.62"/>
    <s v="运营费用"/>
    <n v="-21.62"/>
  </r>
  <r>
    <n v="2258"/>
    <s v="现金"/>
    <x v="150"/>
    <s v="伙食"/>
    <x v="3"/>
    <x v="3"/>
    <n v="-21.62"/>
    <m/>
    <n v="21.62"/>
    <s v="零食"/>
    <m/>
    <m/>
    <m/>
    <s v="门店开支"/>
    <m/>
    <s v="库存现金"/>
    <m/>
  </r>
  <r>
    <n v="2804"/>
    <s v="现金"/>
    <x v="150"/>
    <s v="换零钱"/>
    <x v="3"/>
    <x v="3"/>
    <n v="-700"/>
    <m/>
    <n v="700"/>
    <s v="换硬币"/>
    <m/>
    <m/>
    <m/>
    <s v="门店开支"/>
    <m/>
    <s v="库存现金"/>
    <m/>
  </r>
  <r>
    <n v="2804"/>
    <s v="现金"/>
    <x v="150"/>
    <s v="换零钱"/>
    <x v="11"/>
    <x v="41"/>
    <n v="-700"/>
    <n v="700"/>
    <m/>
    <s v="换硬币"/>
    <m/>
    <m/>
    <m/>
    <s v="门店开支"/>
    <n v="-700"/>
    <s v="其他应收款"/>
    <n v="-700"/>
  </r>
  <r>
    <n v="2778"/>
    <s v="现金"/>
    <x v="140"/>
    <s v="退款"/>
    <x v="3"/>
    <x v="3"/>
    <n v="-4"/>
    <m/>
    <n v="4"/>
    <s v="退款"/>
    <m/>
    <m/>
    <m/>
    <s v="门店开支"/>
    <m/>
    <s v="库存现金"/>
    <m/>
  </r>
  <r>
    <n v="2778"/>
    <s v="现金"/>
    <x v="140"/>
    <s v="退款"/>
    <x v="9"/>
    <x v="27"/>
    <n v="-4"/>
    <n v="4"/>
    <m/>
    <s v="退款"/>
    <m/>
    <m/>
    <m/>
    <s v="门店开支"/>
    <n v="-4"/>
    <s v="库存商品"/>
    <n v="-4"/>
  </r>
  <r>
    <n v="2259"/>
    <s v="现金"/>
    <x v="142"/>
    <s v="停车费"/>
    <x v="4"/>
    <x v="18"/>
    <n v="-140"/>
    <n v="140"/>
    <m/>
    <s v="su suzhong 报销停车场车票"/>
    <m/>
    <m/>
    <m/>
    <s v="门店开支"/>
    <n v="-140"/>
    <s v="运营费用"/>
    <n v="-140"/>
  </r>
  <r>
    <n v="2259"/>
    <s v="现金"/>
    <x v="142"/>
    <s v="停车费"/>
    <x v="3"/>
    <x v="3"/>
    <n v="-140"/>
    <m/>
    <n v="140"/>
    <s v="su suzhong 报销停车场车票"/>
    <m/>
    <m/>
    <m/>
    <s v="门店开支"/>
    <m/>
    <s v="库存现金"/>
    <m/>
  </r>
  <r>
    <n v="2260"/>
    <s v="现金"/>
    <x v="143"/>
    <s v="门店维护"/>
    <x v="4"/>
    <x v="28"/>
    <n v="-70"/>
    <n v="70"/>
    <m/>
    <s v="vetrina"/>
    <m/>
    <m/>
    <m/>
    <s v="门店开支"/>
    <n v="-70"/>
    <s v="运营费用"/>
    <n v="-70"/>
  </r>
  <r>
    <n v="2260"/>
    <s v="现金"/>
    <x v="143"/>
    <s v="门店维护"/>
    <x v="3"/>
    <x v="3"/>
    <n v="-70"/>
    <m/>
    <n v="70"/>
    <s v="vetrina"/>
    <m/>
    <m/>
    <m/>
    <s v="门店开支"/>
    <m/>
    <s v="库存现金"/>
    <m/>
  </r>
  <r>
    <n v="2261"/>
    <s v="现金"/>
    <x v="143"/>
    <s v="员工奖金"/>
    <x v="4"/>
    <x v="25"/>
    <n v="-100"/>
    <n v="100"/>
    <m/>
    <s v="yu fengfeng 5月业绩奖金"/>
    <m/>
    <m/>
    <m/>
    <s v="门店开支"/>
    <n v="-100"/>
    <s v="运营费用"/>
    <n v="-100"/>
  </r>
  <r>
    <n v="2261"/>
    <s v="现金"/>
    <x v="143"/>
    <s v="员工奖金"/>
    <x v="3"/>
    <x v="3"/>
    <n v="-100"/>
    <m/>
    <n v="100"/>
    <s v="yu fengfeng 5月业绩奖金"/>
    <m/>
    <m/>
    <m/>
    <s v="门店开支"/>
    <m/>
    <s v="库存现金"/>
    <m/>
  </r>
  <r>
    <n v="2262"/>
    <s v="现金"/>
    <x v="143"/>
    <s v="员工奖金"/>
    <x v="4"/>
    <x v="25"/>
    <n v="-200"/>
    <n v="200"/>
    <m/>
    <s v="tai xu 5月业绩奖金"/>
    <m/>
    <m/>
    <m/>
    <s v="门店开支"/>
    <n v="-200"/>
    <s v="运营费用"/>
    <n v="-200"/>
  </r>
  <r>
    <n v="2262"/>
    <s v="现金"/>
    <x v="143"/>
    <s v="员工奖金"/>
    <x v="3"/>
    <x v="3"/>
    <n v="-200"/>
    <m/>
    <n v="200"/>
    <s v="tai xu 5月业绩奖金"/>
    <m/>
    <m/>
    <m/>
    <s v="门店开支"/>
    <m/>
    <s v="库存现金"/>
    <m/>
  </r>
  <r>
    <n v="2263"/>
    <s v="现金"/>
    <x v="143"/>
    <s v="员工奖金"/>
    <x v="4"/>
    <x v="25"/>
    <n v="-100"/>
    <n v="100"/>
    <m/>
    <s v="li xiaomei 5月业绩奖金"/>
    <m/>
    <m/>
    <m/>
    <s v="门店开支"/>
    <n v="-100"/>
    <s v="运营费用"/>
    <n v="-100"/>
  </r>
  <r>
    <n v="2263"/>
    <s v="现金"/>
    <x v="143"/>
    <s v="员工奖金"/>
    <x v="3"/>
    <x v="3"/>
    <n v="-100"/>
    <m/>
    <n v="100"/>
    <s v="li xiaomei 5月业绩奖金"/>
    <m/>
    <m/>
    <m/>
    <s v="门店开支"/>
    <m/>
    <s v="库存现金"/>
    <m/>
  </r>
  <r>
    <n v="2264"/>
    <s v="现金"/>
    <x v="143"/>
    <s v="员工奖金"/>
    <x v="4"/>
    <x v="25"/>
    <n v="-100"/>
    <n v="100"/>
    <m/>
    <s v="ait salem soukaina 5月业绩奖金"/>
    <m/>
    <m/>
    <m/>
    <s v="门店开支"/>
    <n v="-100"/>
    <s v="运营费用"/>
    <n v="-100"/>
  </r>
  <r>
    <n v="2264"/>
    <s v="现金"/>
    <x v="143"/>
    <s v="员工奖金"/>
    <x v="3"/>
    <x v="3"/>
    <n v="-100"/>
    <m/>
    <n v="100"/>
    <s v="ait salem soukaina 5月业绩奖金"/>
    <m/>
    <m/>
    <m/>
    <s v="门店开支"/>
    <m/>
    <s v="库存现金"/>
    <m/>
  </r>
  <r>
    <n v="2265"/>
    <s v="现金"/>
    <x v="143"/>
    <s v="员工奖金"/>
    <x v="4"/>
    <x v="25"/>
    <n v="-100"/>
    <n v="100"/>
    <m/>
    <s v="khan lidea 5月业绩奖金"/>
    <m/>
    <m/>
    <m/>
    <s v="门店开支"/>
    <n v="-100"/>
    <s v="运营费用"/>
    <n v="-100"/>
  </r>
  <r>
    <n v="2265"/>
    <s v="现金"/>
    <x v="143"/>
    <s v="员工奖金"/>
    <x v="3"/>
    <x v="3"/>
    <n v="-100"/>
    <m/>
    <n v="100"/>
    <s v="khan lidea 5月业绩奖金"/>
    <m/>
    <m/>
    <m/>
    <s v="门店开支"/>
    <m/>
    <s v="库存现金"/>
    <m/>
  </r>
  <r>
    <n v="2266"/>
    <s v="业绩"/>
    <x v="143"/>
    <s v="员工奖金"/>
    <x v="3"/>
    <x v="2"/>
    <n v="-100"/>
    <m/>
    <n v="100"/>
    <s v="laaouatni loubna 5月业绩奖金"/>
    <m/>
    <m/>
    <m/>
    <s v="门店开支"/>
    <m/>
    <s v="库存现金"/>
    <m/>
  </r>
  <r>
    <n v="2266"/>
    <s v="业绩"/>
    <x v="143"/>
    <s v="员工奖金"/>
    <x v="4"/>
    <x v="25"/>
    <n v="-100"/>
    <n v="100"/>
    <m/>
    <s v="laaouatni loubna 5月业绩奖金"/>
    <m/>
    <m/>
    <m/>
    <s v="门店开支"/>
    <n v="-100"/>
    <s v="运营费用"/>
    <n v="-100"/>
  </r>
  <r>
    <n v="2267"/>
    <s v="业绩"/>
    <x v="143"/>
    <s v="员工奖金"/>
    <x v="3"/>
    <x v="2"/>
    <n v="-100"/>
    <m/>
    <n v="100"/>
    <s v="mamani quispe dennys 5月业绩奖金"/>
    <m/>
    <m/>
    <m/>
    <s v="门店开支"/>
    <m/>
    <s v="库存现金"/>
    <m/>
  </r>
  <r>
    <n v="2267"/>
    <s v="业绩"/>
    <x v="143"/>
    <s v="员工奖金"/>
    <x v="4"/>
    <x v="25"/>
    <n v="-100"/>
    <n v="100"/>
    <m/>
    <s v="mamani quispe dennys 5月业绩奖金"/>
    <m/>
    <m/>
    <m/>
    <s v="门店开支"/>
    <n v="-100"/>
    <s v="运营费用"/>
    <n v="-100"/>
  </r>
  <r>
    <n v="2268"/>
    <s v="业绩"/>
    <x v="143"/>
    <s v="员工奖金"/>
    <x v="3"/>
    <x v="2"/>
    <n v="-100"/>
    <m/>
    <n v="100"/>
    <s v="shoaib sundas 5月业绩奖金"/>
    <m/>
    <m/>
    <m/>
    <s v="门店开支"/>
    <m/>
    <s v="库存现金"/>
    <m/>
  </r>
  <r>
    <n v="2268"/>
    <s v="业绩"/>
    <x v="143"/>
    <s v="员工奖金"/>
    <x v="4"/>
    <x v="25"/>
    <n v="-100"/>
    <n v="100"/>
    <m/>
    <s v="shoaib sundas 5月业绩奖金"/>
    <m/>
    <m/>
    <m/>
    <s v="门店开支"/>
    <n v="-100"/>
    <s v="运营费用"/>
    <n v="-100"/>
  </r>
  <r>
    <n v="2269"/>
    <s v="业绩"/>
    <x v="143"/>
    <s v="员工奖金"/>
    <x v="3"/>
    <x v="2"/>
    <n v="-100"/>
    <m/>
    <n v="100"/>
    <s v="su suzhong 5月业绩奖金"/>
    <m/>
    <m/>
    <m/>
    <s v="门店开支"/>
    <m/>
    <s v="库存现金"/>
    <m/>
  </r>
  <r>
    <n v="2269"/>
    <s v="业绩"/>
    <x v="143"/>
    <s v="员工奖金"/>
    <x v="4"/>
    <x v="25"/>
    <n v="-100"/>
    <n v="100"/>
    <m/>
    <s v="su suzhong 5月业绩奖金"/>
    <m/>
    <m/>
    <m/>
    <s v="门店开支"/>
    <n v="-100"/>
    <s v="运营费用"/>
    <n v="-100"/>
  </r>
  <r>
    <n v="1"/>
    <m/>
    <x v="152"/>
    <s v="公司贷款结余"/>
    <x v="0"/>
    <x v="0"/>
    <m/>
    <m/>
    <m/>
    <s v="上月公司贷款结余"/>
    <m/>
    <m/>
    <m/>
    <s v="银行流水-nan"/>
    <m/>
    <s v="长期借款"/>
    <m/>
  </r>
  <r>
    <n v="2"/>
    <m/>
    <x v="152"/>
    <s v="债务结余"/>
    <x v="0"/>
    <x v="1"/>
    <n v="-306452.77"/>
    <m/>
    <n v="-306452.77"/>
    <s v="上月总仓债务结余"/>
    <m/>
    <m/>
    <m/>
    <s v="门店债务"/>
    <m/>
    <s v="应付账款"/>
    <m/>
  </r>
  <r>
    <n v="3"/>
    <m/>
    <x v="152"/>
    <s v="业绩账户结余"/>
    <x v="1"/>
    <x v="2"/>
    <n v="15502.95"/>
    <n v="15502.95"/>
    <m/>
    <s v="上月业绩账户结余"/>
    <m/>
    <m/>
    <m/>
    <s v="店口现金"/>
    <m/>
    <s v="库存现金"/>
    <m/>
  </r>
  <r>
    <n v="4"/>
    <m/>
    <x v="152"/>
    <s v="3CA账户结余"/>
    <x v="1"/>
    <x v="3"/>
    <n v="24682.570000000022"/>
    <n v="24682.570000000022"/>
    <m/>
    <s v="上月3CA账户结余"/>
    <m/>
    <m/>
    <m/>
    <s v="店口现金"/>
    <m/>
    <s v="库存现金"/>
    <m/>
  </r>
  <r>
    <n v="5"/>
    <m/>
    <x v="152"/>
    <s v="POS账户结余"/>
    <x v="1"/>
    <x v="4"/>
    <n v="3411.1300000001211"/>
    <n v="3411.1300000001211"/>
    <m/>
    <s v="上月POS账户结余"/>
    <m/>
    <m/>
    <m/>
    <s v="店口现金"/>
    <m/>
    <s v="库存现金"/>
    <m/>
  </r>
  <r>
    <n v="6"/>
    <m/>
    <x v="152"/>
    <s v="米兰账户结余"/>
    <x v="1"/>
    <x v="5"/>
    <n v="30000"/>
    <n v="30000"/>
    <m/>
    <s v="上月米兰账户结余"/>
    <m/>
    <m/>
    <m/>
    <s v="店口现金"/>
    <m/>
    <s v="库存现金"/>
    <m/>
  </r>
  <r>
    <n v="7"/>
    <m/>
    <x v="152"/>
    <s v="总仓账户结余"/>
    <x v="1"/>
    <x v="6"/>
    <m/>
    <n v="0"/>
    <m/>
    <s v="上月总仓账户结余"/>
    <m/>
    <m/>
    <m/>
    <s v="店口现金"/>
    <m/>
    <s v="库存现金"/>
    <m/>
  </r>
  <r>
    <n v="8"/>
    <m/>
    <x v="152"/>
    <s v="已付总仓账户结余"/>
    <x v="1"/>
    <x v="7"/>
    <n v="25000"/>
    <n v="25000"/>
    <m/>
    <s v="上月已付总仓账户结余"/>
    <m/>
    <m/>
    <m/>
    <s v="店口现金"/>
    <m/>
    <s v="其他应收款"/>
    <m/>
  </r>
  <r>
    <n v="9"/>
    <s v="BPER"/>
    <x v="152"/>
    <s v="银行结余"/>
    <x v="1"/>
    <x v="8"/>
    <n v="34936.859999999957"/>
    <n v="34936.859999999957"/>
    <m/>
    <s v="上月银行结余"/>
    <m/>
    <m/>
    <m/>
    <s v="银行流水-BPER"/>
    <m/>
    <s v="银行存款"/>
    <m/>
  </r>
  <r>
    <n v="10"/>
    <s v="BCC"/>
    <x v="152"/>
    <s v="银行结余"/>
    <x v="1"/>
    <x v="9"/>
    <n v="-806.81999999999994"/>
    <n v="-806.81999999999994"/>
    <m/>
    <s v="上月银行结余"/>
    <m/>
    <m/>
    <m/>
    <s v="银行流水-BCC"/>
    <m/>
    <s v="银行存款"/>
    <m/>
  </r>
  <r>
    <n v="11"/>
    <s v="BPER"/>
    <x v="153"/>
    <s v="刷卡入账"/>
    <x v="2"/>
    <x v="8"/>
    <n v="1021.18"/>
    <n v="1021.18"/>
    <m/>
    <s v="incasso pos pagobcm pdv 4217567/00013 mio societa responsabil pv 0550100 accredito bancomat 310524 rif 318452160799"/>
    <m/>
    <m/>
    <m/>
    <s v="银行流水-BPER"/>
    <n v="1021.18"/>
    <s v="银行存款"/>
    <n v="1021.18"/>
  </r>
  <r>
    <n v="11"/>
    <s v="BPER"/>
    <x v="153"/>
    <s v="刷卡入账"/>
    <x v="3"/>
    <x v="4"/>
    <n v="1021.18"/>
    <m/>
    <n v="1021.18"/>
    <s v="incasso pos pagobcm pdv 4217567/00013 mio societa responsabil pv 0550100 accredito bancomat 310524 rif 318452160799"/>
    <m/>
    <m/>
    <m/>
    <s v="银行流水-BPER"/>
    <m/>
    <s v="库存现金"/>
    <m/>
  </r>
  <r>
    <n v="12"/>
    <s v="BPER"/>
    <x v="153"/>
    <s v="刷卡入账"/>
    <x v="2"/>
    <x v="8"/>
    <n v="2371.35"/>
    <n v="2371.35"/>
    <m/>
    <s v="nexi payments pos pdv 4217567/00013 mio societa responsabil pv 0550100 accredito pos 310524 rif 318452148799"/>
    <m/>
    <m/>
    <m/>
    <s v="银行流水-BPER"/>
    <n v="2371.35"/>
    <s v="银行存款"/>
    <n v="2371.35"/>
  </r>
  <r>
    <n v="12"/>
    <s v="BPER"/>
    <x v="153"/>
    <s v="刷卡入账"/>
    <x v="3"/>
    <x v="4"/>
    <n v="2371.35"/>
    <m/>
    <n v="2371.35"/>
    <s v="nexi payments pos pdv 4217567/00013 mio societa responsabil pv 0550100 accredito pos 310524 rif 318452148799"/>
    <m/>
    <m/>
    <m/>
    <s v="银行流水-BPER"/>
    <m/>
    <s v="库存现金"/>
    <m/>
  </r>
  <r>
    <n v="13"/>
    <s v="BPER"/>
    <x v="153"/>
    <s v="刷卡入账"/>
    <x v="3"/>
    <x v="4"/>
    <n v="1649.48"/>
    <m/>
    <n v="1649.48"/>
    <s v="incasso pos pagobcm pdv 4217567/00013 mio societa responsabil pv 0550100 accredito bancomat 010624 rif 319714935599"/>
    <m/>
    <m/>
    <m/>
    <s v="银行流水-BPER"/>
    <m/>
    <s v="库存现金"/>
    <m/>
  </r>
  <r>
    <n v="13"/>
    <s v="BPER"/>
    <x v="153"/>
    <s v="刷卡入账"/>
    <x v="2"/>
    <x v="8"/>
    <n v="1649.48"/>
    <n v="1649.48"/>
    <m/>
    <s v="incasso pos pagobcm pdv 4217567/00013 mio societa responsabil pv 0550100 accredito bancomat 010624 rif 319714935599"/>
    <m/>
    <m/>
    <m/>
    <s v="银行流水-BPER"/>
    <n v="1649.48"/>
    <s v="银行存款"/>
    <n v="1649.48"/>
  </r>
  <r>
    <n v="14"/>
    <s v="BPER"/>
    <x v="153"/>
    <s v="刷卡入账"/>
    <x v="3"/>
    <x v="4"/>
    <n v="3106.54"/>
    <m/>
    <n v="3106.54"/>
    <s v="nexi payments pos pdv 4217567/00013 mio societa responsabil pv 0550100 accredito pos 010624 rif 319714931099"/>
    <m/>
    <m/>
    <m/>
    <s v="银行流水-BPER"/>
    <m/>
    <s v="库存现金"/>
    <m/>
  </r>
  <r>
    <n v="14"/>
    <s v="BPER"/>
    <x v="153"/>
    <s v="刷卡入账"/>
    <x v="2"/>
    <x v="8"/>
    <n v="3106.54"/>
    <n v="3106.54"/>
    <m/>
    <s v="nexi payments pos pdv 4217567/00013 mio societa responsabil pv 0550100 accredito pos 010624 rif 319714931099"/>
    <m/>
    <m/>
    <m/>
    <s v="银行流水-BPER"/>
    <n v="3106.54"/>
    <s v="银行存款"/>
    <n v="3106.54"/>
  </r>
  <r>
    <n v="15"/>
    <s v="BPER"/>
    <x v="153"/>
    <s v="刷卡入账"/>
    <x v="3"/>
    <x v="4"/>
    <n v="884.58"/>
    <m/>
    <n v="884.58"/>
    <s v="incasso pos pagobcm pdv 4217567/00013 mio societa responsabil pv 0550100 accredito bancomat 020624 rif 320384799999"/>
    <m/>
    <m/>
    <m/>
    <s v="银行流水-BPER"/>
    <m/>
    <s v="库存现金"/>
    <m/>
  </r>
  <r>
    <n v="15"/>
    <s v="BPER"/>
    <x v="153"/>
    <s v="刷卡入账"/>
    <x v="2"/>
    <x v="8"/>
    <n v="884.58"/>
    <n v="884.58"/>
    <m/>
    <s v="incasso pos pagobcm pdv 4217567/00013 mio societa responsabil pv 0550100 accredito bancomat 020624 rif 320384799999"/>
    <m/>
    <m/>
    <m/>
    <s v="银行流水-BPER"/>
    <n v="884.58"/>
    <s v="银行存款"/>
    <n v="884.58"/>
  </r>
  <r>
    <n v="16"/>
    <s v="BPER"/>
    <x v="153"/>
    <s v="刷卡入账"/>
    <x v="2"/>
    <x v="8"/>
    <n v="2545.2399999999998"/>
    <n v="2545.2399999999998"/>
    <m/>
    <s v="nexi payments pos pdv 4217567/00013 mio societa responsabil pv 0550100 accredito pos 020624 rif 320384795499"/>
    <m/>
    <m/>
    <m/>
    <s v="银行流水-BPER"/>
    <n v="2545.2399999999998"/>
    <s v="银行存款"/>
    <n v="2545.2399999999998"/>
  </r>
  <r>
    <n v="16"/>
    <s v="BPER"/>
    <x v="153"/>
    <s v="刷卡入账"/>
    <x v="3"/>
    <x v="4"/>
    <n v="2545.2399999999998"/>
    <m/>
    <n v="2545.2399999999998"/>
    <s v="nexi payments pos pdv 4217567/00013 mio societa responsabil pv 0550100 accredito pos 020624 rif 320384795499"/>
    <m/>
    <m/>
    <m/>
    <s v="银行流水-BPER"/>
    <m/>
    <s v="库存现金"/>
    <m/>
  </r>
  <r>
    <n v="17"/>
    <s v="BPER"/>
    <x v="154"/>
    <s v="手续费"/>
    <x v="2"/>
    <x v="8"/>
    <n v="-14.64"/>
    <m/>
    <n v="14.64"/>
    <s v="canone servizi telematici add. canone corporate banking"/>
    <s v="bper banca spa"/>
    <s v=" 05387-4160923013-76 DEL 04-06-2024"/>
    <m/>
    <s v="银行流水-BPER"/>
    <n v="-14.64"/>
    <s v="银行存款"/>
    <n v="-14.64"/>
  </r>
  <r>
    <n v="17"/>
    <s v="BPER"/>
    <x v="154"/>
    <s v="手续费"/>
    <x v="4"/>
    <x v="12"/>
    <n v="-14.64"/>
    <n v="14.64"/>
    <m/>
    <s v="canone servizi telematici add. canone corporate banking"/>
    <s v="bper banca spa"/>
    <s v=" 05387-4160923013-76 DEL 04-06-2024"/>
    <m/>
    <s v="银行流水-BPER"/>
    <m/>
    <s v="运营费用"/>
    <m/>
  </r>
  <r>
    <n v="18"/>
    <s v="BPER"/>
    <x v="154"/>
    <s v="刷卡入账"/>
    <x v="3"/>
    <x v="4"/>
    <n v="1572.26"/>
    <m/>
    <n v="1572.26"/>
    <s v="incasso pos pagobcm pdv 4217567/00013 mio societa responsabil pv 0550100 accredito bancomat 030624 rif 321220985799"/>
    <m/>
    <m/>
    <m/>
    <s v="银行流水-BPER"/>
    <m/>
    <s v="库存现金"/>
    <m/>
  </r>
  <r>
    <n v="18"/>
    <s v="BPER"/>
    <x v="154"/>
    <s v="刷卡入账"/>
    <x v="2"/>
    <x v="8"/>
    <n v="1572.26"/>
    <n v="1572.26"/>
    <m/>
    <s v="incasso pos pagobcm pdv 4217567/00013 mio societa responsabil pv 0550100 accredito bancomat 030624 rif 321220985799"/>
    <m/>
    <m/>
    <m/>
    <s v="银行流水-BPER"/>
    <n v="1572.26"/>
    <s v="银行存款"/>
    <n v="1572.26"/>
  </r>
  <r>
    <n v="19"/>
    <s v="BPER"/>
    <x v="154"/>
    <s v="刷卡入账"/>
    <x v="3"/>
    <x v="4"/>
    <n v="2417.67"/>
    <m/>
    <n v="2417.67"/>
    <s v="nexi payments pos pdv 4217567/00013 mio societa responsabil pv 0550100 accredito pos 030624 rif 321220980399"/>
    <m/>
    <m/>
    <m/>
    <s v="银行流水-BPER"/>
    <m/>
    <s v="库存现金"/>
    <m/>
  </r>
  <r>
    <n v="19"/>
    <s v="BPER"/>
    <x v="154"/>
    <s v="刷卡入账"/>
    <x v="2"/>
    <x v="8"/>
    <n v="2417.67"/>
    <n v="2417.67"/>
    <m/>
    <s v="nexi payments pos pdv 4217567/00013 mio societa responsabil pv 0550100 accredito pos 030624 rif 321220980399"/>
    <m/>
    <m/>
    <m/>
    <s v="银行流水-BPER"/>
    <n v="2417.67"/>
    <s v="银行存款"/>
    <n v="2417.67"/>
  </r>
  <r>
    <n v="20"/>
    <s v="BPER"/>
    <x v="155"/>
    <s v="百货货款"/>
    <x v="5"/>
    <x v="11"/>
    <n v="-2217.41"/>
    <n v="2217.41"/>
    <m/>
    <s v="disposizione a favore di clever sr l eur 2.217,41 ft 1823/2024 del 04-04-2024 spese: 0,50 eur num. bonifico 241570100019646-481110611100it05387-rif. 24157/0036356"/>
    <s v="clever srl"/>
    <s v="FT 1823/2024 DEL 04-04-2024 "/>
    <m/>
    <s v="银行流水-BPER"/>
    <m/>
    <s v="应付账款"/>
    <m/>
  </r>
  <r>
    <n v="20"/>
    <s v="BPER"/>
    <x v="155"/>
    <s v="百货货款"/>
    <x v="2"/>
    <x v="8"/>
    <n v="-2217.41"/>
    <m/>
    <n v="2217.41"/>
    <s v="disposizione a favore di clever sr l eur 2.217,41 ft 1823/2024 del 04-04-2024 spese: 0,50 eur num. bonifico 241570100019646-481110611100it05387-rif. 24157/0036356"/>
    <s v="clever srl"/>
    <s v="FT 1823/2024 DEL 04-04-2024 "/>
    <m/>
    <s v="银行流水-BPER"/>
    <n v="-2217.41"/>
    <s v="银行存款"/>
    <n v="-2217.41"/>
  </r>
  <r>
    <n v="21"/>
    <s v="BPER"/>
    <x v="155"/>
    <s v="手续费"/>
    <x v="2"/>
    <x v="8"/>
    <n v="-1026"/>
    <m/>
    <n v="1026"/>
    <s v="addebito sdd nexi payments spa n: 951903171/92 id:cl2xv900345150pc0000675073 pv 0550100 addebito diritto . comm nexi ec 0 52024 rif 318601623599 deb: mio srl"/>
    <s v="nexi payments spa"/>
    <m/>
    <m/>
    <s v="银行流水-BPER"/>
    <n v="-1026"/>
    <s v="银行存款"/>
    <n v="-1026"/>
  </r>
  <r>
    <n v="21"/>
    <s v="BPER"/>
    <x v="155"/>
    <s v="手续费"/>
    <x v="4"/>
    <x v="12"/>
    <n v="-1026"/>
    <n v="1026"/>
    <m/>
    <s v="addebito sdd nexi payments spa n: 951903171/92 id:cl2xv900345150pc0000675073 pv 0550100 addebito diritto . comm nexi ec 0 52024 rif 318601623599 deb: mio srl"/>
    <s v="nexi payments spa"/>
    <m/>
    <m/>
    <s v="银行流水-BPER"/>
    <m/>
    <s v="运营费用"/>
    <m/>
  </r>
  <r>
    <n v="22"/>
    <s v="BPER"/>
    <x v="155"/>
    <s v="手续费"/>
    <x v="2"/>
    <x v="8"/>
    <n v="-0.5"/>
    <m/>
    <n v="0.5"/>
    <s v="commissioni bonifici bonifico num. 241570100019646-481110611100it05387-rif. 24157/0036356"/>
    <s v="bper"/>
    <m/>
    <m/>
    <s v="银行流水-BPER"/>
    <n v="-0.5"/>
    <s v="银行存款"/>
    <n v="-0.5"/>
  </r>
  <r>
    <n v="22"/>
    <s v="BPER"/>
    <x v="155"/>
    <s v="手续费"/>
    <x v="4"/>
    <x v="12"/>
    <n v="-0.5"/>
    <n v="0.5"/>
    <m/>
    <s v="commissioni bonifici bonifico num. 241570100019646-481110611100it05387-rif. 24157/0036356"/>
    <s v="bper"/>
    <m/>
    <m/>
    <s v="银行流水-BPER"/>
    <m/>
    <s v="运营费用"/>
    <m/>
  </r>
  <r>
    <n v="23"/>
    <s v="BPER"/>
    <x v="155"/>
    <s v="刷卡入账"/>
    <x v="3"/>
    <x v="4"/>
    <n v="1331.05"/>
    <m/>
    <n v="1331.05"/>
    <s v="incasso pos pagobcm pdv 4217567/00013 mio societa responsabil pv 0550100 accredito bancomat 040624 rif 322133270599"/>
    <m/>
    <m/>
    <m/>
    <s v="银行流水-BPER"/>
    <m/>
    <s v="库存现金"/>
    <m/>
  </r>
  <r>
    <n v="23"/>
    <s v="BPER"/>
    <x v="155"/>
    <s v="刷卡入账"/>
    <x v="2"/>
    <x v="8"/>
    <n v="1331.05"/>
    <n v="1331.05"/>
    <m/>
    <s v="incasso pos pagobcm pdv 4217567/00013 mio societa responsabil pv 0550100 accredito bancomat 040624 rif 322133270599"/>
    <m/>
    <m/>
    <m/>
    <s v="银行流水-BPER"/>
    <n v="1331.05"/>
    <s v="银行存款"/>
    <n v="1331.05"/>
  </r>
  <r>
    <n v="24"/>
    <s v="BPER"/>
    <x v="155"/>
    <s v="刷卡入账"/>
    <x v="2"/>
    <x v="8"/>
    <n v="2280.5100000000002"/>
    <n v="2280.5100000000002"/>
    <m/>
    <s v="nexi payments pos pdv 4217567/00013 mio societa responsabil pv 0550100 accredito pos 040624 rif 322133262399"/>
    <m/>
    <m/>
    <m/>
    <s v="银行流水-BPER"/>
    <n v="2280.5100000000002"/>
    <s v="银行存款"/>
    <n v="2280.5100000000002"/>
  </r>
  <r>
    <n v="24"/>
    <s v="BPER"/>
    <x v="155"/>
    <s v="刷卡入账"/>
    <x v="3"/>
    <x v="4"/>
    <n v="2280.5100000000002"/>
    <m/>
    <n v="2280.5100000000002"/>
    <s v="nexi payments pos pdv 4217567/00013 mio societa responsabil pv 0550100 accredito pos 040624 rif 322133262399"/>
    <m/>
    <m/>
    <m/>
    <s v="银行流水-BPER"/>
    <m/>
    <s v="库存现金"/>
    <m/>
  </r>
  <r>
    <n v="25"/>
    <s v="BPER"/>
    <x v="156"/>
    <s v="百货货款"/>
    <x v="2"/>
    <x v="8"/>
    <n v="-2924.8"/>
    <m/>
    <n v="2924.8"/>
    <s v="disposizione a favore di comin par fum srl eur 2.924,80 ft 2049/2024 del 03-04-2024 spese: 0,50 eur num. bonifico 241580100218264-481110611100it05387-rif. 24158/0480630"/>
    <s v="comin parfum srl"/>
    <s v="FT 2049/2024 DEL 03-04-2024 "/>
    <m/>
    <s v="银行流水-BPER"/>
    <n v="-2924.8"/>
    <s v="银行存款"/>
    <n v="-2924.8"/>
  </r>
  <r>
    <n v="25"/>
    <s v="BPER"/>
    <x v="156"/>
    <s v="百货货款"/>
    <x v="5"/>
    <x v="11"/>
    <n v="-2924.8"/>
    <n v="2924.8"/>
    <m/>
    <s v="disposizione a favore di comin par fum srl eur 2.924,80 ft 2049/2024 del 03-04-2024 spese: 0,50 eur num. bonifico 241580100218264-481110611100it05387-rif. 24158/0480630"/>
    <s v="comin parfum srl"/>
    <s v="FT 2049/2024 DEL 03-04-2024 "/>
    <m/>
    <s v="银行流水-BPER"/>
    <m/>
    <s v="应付账款"/>
    <m/>
  </r>
  <r>
    <n v="26"/>
    <s v="BPER"/>
    <x v="156"/>
    <s v="手续费"/>
    <x v="2"/>
    <x v="8"/>
    <n v="-0.5"/>
    <m/>
    <n v="0.5"/>
    <s v="commissioni bonifici bonifico num. 241580100218264-481110611100it05387-rif. 24158/0480630"/>
    <s v="bper"/>
    <m/>
    <m/>
    <s v="银行流水-BPER"/>
    <n v="-0.5"/>
    <s v="银行存款"/>
    <n v="-0.5"/>
  </r>
  <r>
    <n v="26"/>
    <s v="BPER"/>
    <x v="156"/>
    <s v="手续费"/>
    <x v="4"/>
    <x v="12"/>
    <n v="-0.5"/>
    <n v="0.5"/>
    <m/>
    <s v="commissioni bonifici bonifico num. 241580100218264-481110611100it05387-rif. 24158/0480630"/>
    <s v="bper"/>
    <m/>
    <m/>
    <s v="银行流水-BPER"/>
    <m/>
    <s v="运营费用"/>
    <m/>
  </r>
  <r>
    <n v="27"/>
    <s v="BPER"/>
    <x v="156"/>
    <s v="刷卡入账"/>
    <x v="3"/>
    <x v="4"/>
    <n v="2157.96"/>
    <m/>
    <n v="2157.96"/>
    <s v="incasso pos pagobcm pdv 4217567/00013 mio societa responsabil pv 0550100 accredito bancomat 050624 rif 323067023099"/>
    <m/>
    <m/>
    <m/>
    <s v="银行流水-BPER"/>
    <m/>
    <s v="库存现金"/>
    <m/>
  </r>
  <r>
    <n v="27"/>
    <s v="BPER"/>
    <x v="156"/>
    <s v="刷卡入账"/>
    <x v="2"/>
    <x v="8"/>
    <n v="2157.96"/>
    <n v="2157.96"/>
    <m/>
    <s v="incasso pos pagobcm pdv 4217567/00013 mio societa responsabil pv 0550100 accredito bancomat 050624 rif 323067023099"/>
    <m/>
    <m/>
    <m/>
    <s v="银行流水-BPER"/>
    <n v="2157.96"/>
    <s v="银行存款"/>
    <n v="2157.96"/>
  </r>
  <r>
    <n v="28"/>
    <s v="BPER"/>
    <x v="156"/>
    <s v="刷卡入账"/>
    <x v="2"/>
    <x v="8"/>
    <n v="2499.8000000000002"/>
    <n v="2499.8000000000002"/>
    <m/>
    <s v="nexi payments pos pdv 4217567/00013 mio societa responsabil pv 0550100 accredito pos 050624 rif 323067018799"/>
    <m/>
    <m/>
    <m/>
    <s v="银行流水-BPER"/>
    <n v="2499.8000000000002"/>
    <s v="银行存款"/>
    <n v="2499.8000000000002"/>
  </r>
  <r>
    <n v="28"/>
    <s v="BPER"/>
    <x v="156"/>
    <s v="刷卡入账"/>
    <x v="3"/>
    <x v="4"/>
    <n v="2499.8000000000002"/>
    <m/>
    <n v="2499.8000000000002"/>
    <s v="nexi payments pos pdv 4217567/00013 mio societa responsabil pv 0550100 accredito pos 050624 rif 323067018799"/>
    <m/>
    <m/>
    <m/>
    <s v="银行流水-BPER"/>
    <m/>
    <s v="库存现金"/>
    <m/>
  </r>
  <r>
    <n v="29"/>
    <s v="BPER"/>
    <x v="157"/>
    <s v="百货货款"/>
    <x v="2"/>
    <x v="8"/>
    <n v="-2286.2199999999998"/>
    <m/>
    <n v="2286.2199999999998"/>
    <s v="disposizione a favore di discover srl eur 2.286,22 ddt f/25 del 05-06-2024 spese: 0,50 eur num. bonifico 241590100036636-481110611100it05387-rif. 24159/0052988"/>
    <s v="discover srl"/>
    <s v="DDT F/25 DEL 05-06-2024 "/>
    <m/>
    <s v="银行流水-BPER"/>
    <n v="-2286.2199999999998"/>
    <s v="银行存款"/>
    <n v="-2286.2199999999998"/>
  </r>
  <r>
    <n v="29"/>
    <s v="BPER"/>
    <x v="157"/>
    <s v="百货货款"/>
    <x v="5"/>
    <x v="11"/>
    <n v="-2286.2199999999998"/>
    <n v="2286.2199999999998"/>
    <m/>
    <s v="disposizione a favore di discover srl eur 2.286,22 ddt f/25 del 05-06-2024 spese: 0,50 eur num. bonifico 241590100036636-481110611100it05387-rif. 24159/0052988"/>
    <s v="discover srl"/>
    <s v="DDT F/25 DEL 05-06-2024 "/>
    <m/>
    <s v="银行流水-BPER"/>
    <m/>
    <s v="应付账款"/>
    <m/>
  </r>
  <r>
    <n v="30"/>
    <s v="BPER"/>
    <x v="157"/>
    <s v="百货货款"/>
    <x v="2"/>
    <x v="8"/>
    <n v="-806.37"/>
    <m/>
    <n v="806.37"/>
    <s v="disposizione a favore di gev srl e ur 806,37 ft s24000654 del 19-01-2024 spese: 0,50 eur num. bonifico 241590100288947-481110611100it05387-rif. 24159/0581386"/>
    <s v="gev srl"/>
    <s v="FT S24000654 DEL 19-01-2024 "/>
    <m/>
    <s v="银行流水-BPER"/>
    <n v="-806.37"/>
    <s v="银行存款"/>
    <n v="-806.37"/>
  </r>
  <r>
    <n v="30"/>
    <s v="BPER"/>
    <x v="157"/>
    <s v="百货货款"/>
    <x v="5"/>
    <x v="11"/>
    <n v="-806.37"/>
    <n v="806.37"/>
    <m/>
    <s v="disposizione a favore di gev srl e ur 806,37 ft s24000654 del 19-01-2024 spese: 0,50 eur num. bonifico 241590100288947-481110611100it05387-rif. 24159/0581386"/>
    <s v="gev srl"/>
    <s v="FT S24000654 DEL 19-01-2024 "/>
    <m/>
    <s v="银行流水-BPER"/>
    <m/>
    <s v="应付账款"/>
    <m/>
  </r>
  <r>
    <n v="31"/>
    <s v="BPER"/>
    <x v="157"/>
    <s v="百货货款"/>
    <x v="2"/>
    <x v="8"/>
    <n v="-425.17"/>
    <m/>
    <n v="425.17"/>
    <s v="disposizione a favore di valtex sp a eur 425,17 ft 787 del 30-01-2024 spese: 0,50 eur num. bonifico 241590100022043-481110611100it05387-rif. 24159/0048638"/>
    <s v="valtex spa"/>
    <s v="FT 787 DEL 30-01-2024 "/>
    <m/>
    <s v="银行流水-BPER"/>
    <n v="-425.17"/>
    <s v="银行存款"/>
    <n v="-425.17"/>
  </r>
  <r>
    <n v="31"/>
    <s v="BPER"/>
    <x v="157"/>
    <s v="百货货款"/>
    <x v="5"/>
    <x v="11"/>
    <n v="-425.17"/>
    <n v="425.17"/>
    <m/>
    <s v="disposizione a favore di valtex sp a eur 425,17 ft 787 del 30-01-2024 spese: 0,50 eur num. bonifico 241590100022043-481110611100it05387-rif. 24159/0048638"/>
    <s v="valtex spa"/>
    <s v="FT 787 DEL 30-01-2024 "/>
    <m/>
    <s v="银行流水-BPER"/>
    <m/>
    <s v="应付账款"/>
    <m/>
  </r>
  <r>
    <n v="32"/>
    <s v="BPER"/>
    <x v="157"/>
    <s v="手续费"/>
    <x v="4"/>
    <x v="12"/>
    <n v="-0.5"/>
    <n v="0.5"/>
    <m/>
    <s v="commissioni bonifici bonifico num. 241590100288947-481110611100it05387-rif. 24159/0581386"/>
    <s v="bper"/>
    <m/>
    <m/>
    <s v="银行流水-BPER"/>
    <m/>
    <s v="运营费用"/>
    <m/>
  </r>
  <r>
    <n v="32"/>
    <s v="BPER"/>
    <x v="157"/>
    <s v="手续费"/>
    <x v="2"/>
    <x v="8"/>
    <n v="-0.5"/>
    <m/>
    <n v="0.5"/>
    <s v="commissioni bonifici bonifico num. 241590100288947-481110611100it05387-rif. 24159/0581386"/>
    <s v="bper"/>
    <m/>
    <m/>
    <s v="银行流水-BPER"/>
    <n v="-0.5"/>
    <s v="银行存款"/>
    <n v="-0.5"/>
  </r>
  <r>
    <n v="33"/>
    <s v="BPER"/>
    <x v="157"/>
    <s v="手续费"/>
    <x v="2"/>
    <x v="8"/>
    <n v="-0.5"/>
    <m/>
    <n v="0.5"/>
    <s v="commissioni bonifici bonifico num. 241590100036636-481110611100it05387-rif. 24159/0052988"/>
    <s v="bper"/>
    <m/>
    <m/>
    <s v="银行流水-BPER"/>
    <n v="-0.5"/>
    <s v="银行存款"/>
    <n v="-0.5"/>
  </r>
  <r>
    <n v="33"/>
    <s v="BPER"/>
    <x v="157"/>
    <s v="手续费"/>
    <x v="4"/>
    <x v="12"/>
    <n v="-0.5"/>
    <n v="0.5"/>
    <m/>
    <s v="commissioni bonifici bonifico num. 241590100036636-481110611100it05387-rif. 24159/0052988"/>
    <s v="bper"/>
    <m/>
    <m/>
    <s v="银行流水-BPER"/>
    <m/>
    <s v="运营费用"/>
    <m/>
  </r>
  <r>
    <n v="34"/>
    <s v="BPER"/>
    <x v="157"/>
    <s v="手续费"/>
    <x v="2"/>
    <x v="8"/>
    <n v="-0.5"/>
    <m/>
    <n v="0.5"/>
    <s v="commissioni bonifici a favore di v altex spa eur 425,17 ft 787 del 30-01-2024 spese: 0,50 eur num. bonifico 241590100022043-481110611100it05387-rif. 24159/0048638"/>
    <s v="bper"/>
    <m/>
    <m/>
    <s v="银行流水-BPER"/>
    <n v="-0.5"/>
    <s v="银行存款"/>
    <n v="-0.5"/>
  </r>
  <r>
    <n v="34"/>
    <s v="BPER"/>
    <x v="157"/>
    <s v="手续费"/>
    <x v="4"/>
    <x v="12"/>
    <n v="-0.5"/>
    <n v="0.5"/>
    <m/>
    <s v="commissioni bonifici a favore di v altex spa eur 425,17 ft 787 del 30-01-2024 spese: 0,50 eur num. bonifico 241590100022043-481110611100it05387-rif. 24159/0048638"/>
    <s v="bper"/>
    <m/>
    <m/>
    <s v="银行流水-BPER"/>
    <m/>
    <s v="运营费用"/>
    <m/>
  </r>
  <r>
    <n v="35"/>
    <s v="BPER"/>
    <x v="157"/>
    <s v="刷卡入账"/>
    <x v="3"/>
    <x v="4"/>
    <n v="2549.75"/>
    <m/>
    <n v="2549.75"/>
    <s v="incasso pos pagobcm pdv 4217567/00013 mio societa responsabil pv 0550100 accredito bancomat 060624 rif 324019860399"/>
    <m/>
    <m/>
    <m/>
    <s v="银行流水-BPER"/>
    <m/>
    <s v="库存现金"/>
    <m/>
  </r>
  <r>
    <n v="35"/>
    <s v="BPER"/>
    <x v="157"/>
    <s v="刷卡入账"/>
    <x v="2"/>
    <x v="8"/>
    <n v="2549.75"/>
    <n v="2549.75"/>
    <m/>
    <s v="incasso pos pagobcm pdv 4217567/00013 mio societa responsabil pv 0550100 accredito bancomat 060624 rif 324019860399"/>
    <m/>
    <m/>
    <m/>
    <s v="银行流水-BPER"/>
    <n v="2549.75"/>
    <s v="银行存款"/>
    <n v="2549.75"/>
  </r>
  <r>
    <n v="36"/>
    <s v="BPER"/>
    <x v="157"/>
    <s v="刷卡入账"/>
    <x v="2"/>
    <x v="8"/>
    <n v="2679.37"/>
    <n v="2679.37"/>
    <m/>
    <s v="nexi payments pos pdv 4217567/00013 mio societa responsabil pv 0550100 accredito pos 060624 rif 324019853899"/>
    <m/>
    <m/>
    <m/>
    <s v="银行流水-BPER"/>
    <n v="2679.37"/>
    <s v="银行存款"/>
    <n v="2679.37"/>
  </r>
  <r>
    <n v="36"/>
    <s v="BPER"/>
    <x v="157"/>
    <s v="刷卡入账"/>
    <x v="3"/>
    <x v="4"/>
    <n v="2679.37"/>
    <m/>
    <n v="2679.37"/>
    <s v="nexi payments pos pdv 4217567/00013 mio societa responsabil pv 0550100 accredito pos 060624 rif 324019853899"/>
    <m/>
    <m/>
    <m/>
    <s v="银行流水-BPER"/>
    <m/>
    <s v="库存现金"/>
    <m/>
  </r>
  <r>
    <n v="37"/>
    <s v="BPER"/>
    <x v="158"/>
    <s v="刷卡入账"/>
    <x v="3"/>
    <x v="4"/>
    <n v="1420.16"/>
    <m/>
    <n v="1420.16"/>
    <s v="incasso pos pagobcm pdv 4217567/00013 mio societa responsabil pv 0550100 accredito bancomat 070624 rif 325038275599"/>
    <m/>
    <m/>
    <m/>
    <s v="银行流水-BPER"/>
    <m/>
    <s v="库存现金"/>
    <m/>
  </r>
  <r>
    <n v="37"/>
    <s v="BPER"/>
    <x v="158"/>
    <s v="刷卡入账"/>
    <x v="2"/>
    <x v="8"/>
    <n v="1420.16"/>
    <n v="1420.16"/>
    <m/>
    <s v="incasso pos pagobcm pdv 4217567/00013 mio societa responsabil pv 0550100 accredito bancomat 070624 rif 325038275599"/>
    <m/>
    <m/>
    <m/>
    <s v="银行流水-BPER"/>
    <n v="1420.16"/>
    <s v="银行存款"/>
    <n v="1420.16"/>
  </r>
  <r>
    <n v="38"/>
    <s v="BPER"/>
    <x v="158"/>
    <s v="刷卡入账"/>
    <x v="3"/>
    <x v="4"/>
    <n v="3712.28"/>
    <m/>
    <n v="3712.28"/>
    <s v="nexi payments pos pdv 4217567/00013 mio societa responsabil pv 0550100 accredito pos 070624 rif 325038269299"/>
    <m/>
    <m/>
    <m/>
    <s v="银行流水-BPER"/>
    <m/>
    <s v="库存现金"/>
    <m/>
  </r>
  <r>
    <n v="38"/>
    <s v="BPER"/>
    <x v="158"/>
    <s v="刷卡入账"/>
    <x v="2"/>
    <x v="8"/>
    <n v="3712.28"/>
    <n v="3712.28"/>
    <m/>
    <s v="nexi payments pos pdv 4217567/00013 mio societa responsabil pv 0550100 accredito pos 070624 rif 325038269299"/>
    <m/>
    <m/>
    <m/>
    <s v="银行流水-BPER"/>
    <n v="3712.28"/>
    <s v="银行存款"/>
    <n v="3712.28"/>
  </r>
  <r>
    <n v="39"/>
    <s v="BPER"/>
    <x v="158"/>
    <s v="刷卡入账"/>
    <x v="3"/>
    <x v="4"/>
    <n v="2287.7399999999998"/>
    <m/>
    <n v="2287.7399999999998"/>
    <s v="incasso pos pagobcm pdv 4217567/00013 mio societa responsabil pv 0550100 accredito bancomat 080624 rif 326106946499"/>
    <m/>
    <m/>
    <m/>
    <s v="银行流水-BPER"/>
    <m/>
    <s v="库存现金"/>
    <m/>
  </r>
  <r>
    <n v="39"/>
    <s v="BPER"/>
    <x v="158"/>
    <s v="刷卡入账"/>
    <x v="2"/>
    <x v="8"/>
    <n v="2287.7399999999998"/>
    <n v="2287.7399999999998"/>
    <m/>
    <s v="incasso pos pagobcm pdv 4217567/00013 mio societa responsabil pv 0550100 accredito bancomat 080624 rif 326106946499"/>
    <m/>
    <m/>
    <m/>
    <s v="银行流水-BPER"/>
    <n v="2287.7399999999998"/>
    <s v="银行存款"/>
    <n v="2287.7399999999998"/>
  </r>
  <r>
    <n v="40"/>
    <s v="BPER"/>
    <x v="158"/>
    <s v="刷卡入账"/>
    <x v="3"/>
    <x v="4"/>
    <n v="4672.7700000000004"/>
    <m/>
    <n v="4672.7700000000004"/>
    <s v="nexi payments pos pdv 4217567/00013 mio societa responsabil pv 0550100 accredito pos 080624 rif 326106937399"/>
    <m/>
    <m/>
    <m/>
    <s v="银行流水-BPER"/>
    <m/>
    <s v="库存现金"/>
    <m/>
  </r>
  <r>
    <n v="40"/>
    <s v="BPER"/>
    <x v="158"/>
    <s v="刷卡入账"/>
    <x v="2"/>
    <x v="8"/>
    <n v="4672.7700000000004"/>
    <n v="4672.7700000000004"/>
    <m/>
    <s v="nexi payments pos pdv 4217567/00013 mio societa responsabil pv 0550100 accredito pos 080624 rif 326106937399"/>
    <m/>
    <m/>
    <m/>
    <s v="银行流水-BPER"/>
    <n v="4672.7700000000004"/>
    <s v="银行存款"/>
    <n v="4672.7700000000004"/>
  </r>
  <r>
    <n v="41"/>
    <s v="BPER"/>
    <x v="158"/>
    <s v="米兰汇款"/>
    <x v="2"/>
    <x v="8"/>
    <n v="-24400"/>
    <m/>
    <n v="24400"/>
    <s v="disposizione a favore di aurora fa ntastic di lin junwei eur 24.400,00 ft.31 del 08/04/2024. spese: 0,50 eur num. bonifico 241620100280721-481110611100it05387-rif. 24162/0671936"/>
    <s v="aurora fantastic di lin junwei"/>
    <s v=" 31/FE DEL 08-04-2024"/>
    <m/>
    <s v="银行流水-BPER"/>
    <n v="-24400"/>
    <s v="银行存款"/>
    <n v="-24400"/>
  </r>
  <r>
    <n v="41"/>
    <s v="BPER"/>
    <x v="158"/>
    <s v="米兰汇款"/>
    <x v="3"/>
    <x v="5"/>
    <n v="-24400"/>
    <n v="24400"/>
    <m/>
    <s v="disposizione a favore di aurora fa ntastic di lin junwei eur 24.400,00 ft.31 del 08/04/2024. spese: 0,50 eur num. bonifico 241620100280721-481110611100it05387-rif. 24162/0671936"/>
    <s v="aurora fantastic di lin junwei"/>
    <s v=" 31/FE DEL 08-04-2024"/>
    <m/>
    <s v="银行流水-BPER"/>
    <m/>
    <s v="库存现金"/>
    <m/>
  </r>
  <r>
    <n v="42"/>
    <s v="BPER"/>
    <x v="158"/>
    <s v="米兰汇款"/>
    <x v="2"/>
    <x v="8"/>
    <n v="-21467.39"/>
    <m/>
    <n v="21467.39"/>
    <s v="disposizione a favore di dong trad ing di dong donglan eur 21.467,39 fpr 119/23 del 31/05/2023. spese: 0,50 eur num. bonifico 241620100280722-481110611100it05387-rif. 24162/0671937"/>
    <s v="dong trading di dongdonglan"/>
    <s v=" FPR 119/23 DEL 31-05-2023"/>
    <m/>
    <s v="银行流水-BPER"/>
    <n v="-21467.39"/>
    <s v="银行存款"/>
    <n v="-21467.39"/>
  </r>
  <r>
    <n v="42"/>
    <s v="BPER"/>
    <x v="158"/>
    <s v="米兰汇款"/>
    <x v="3"/>
    <x v="5"/>
    <n v="-21467.39"/>
    <n v="21467.39"/>
    <m/>
    <s v="disposizione a favore di dong trad ing di dong donglan eur 21.467,39 fpr 119/23 del 31/05/2023. spese: 0,50 eur num. bonifico 241620100280722-481110611100it05387-rif. 24162/0671937"/>
    <s v="dong trading di dongdonglan"/>
    <s v=" FPR 119/23 DEL 31-05-2023"/>
    <m/>
    <s v="银行流水-BPER"/>
    <m/>
    <s v="库存现金"/>
    <m/>
  </r>
  <r>
    <n v="43"/>
    <s v="BPER"/>
    <x v="158"/>
    <s v="手续费"/>
    <x v="2"/>
    <x v="8"/>
    <n v="-0.5"/>
    <m/>
    <n v="0.5"/>
    <s v="commissioni bonifici bonifico num. 241620100280722-481110611100it05387-rif. 24162/0671937"/>
    <s v="bper"/>
    <m/>
    <m/>
    <s v="银行流水-BPER"/>
    <n v="-0.5"/>
    <s v="银行存款"/>
    <n v="-0.5"/>
  </r>
  <r>
    <n v="43"/>
    <s v="BPER"/>
    <x v="158"/>
    <s v="手续费"/>
    <x v="4"/>
    <x v="12"/>
    <n v="-0.5"/>
    <n v="0.5"/>
    <m/>
    <s v="commissioni bonifici bonifico num. 241620100280722-481110611100it05387-rif. 24162/0671937"/>
    <s v="bper"/>
    <m/>
    <m/>
    <s v="银行流水-BPER"/>
    <m/>
    <s v="运营费用"/>
    <m/>
  </r>
  <r>
    <n v="44"/>
    <s v="BPER"/>
    <x v="158"/>
    <s v="手续费"/>
    <x v="4"/>
    <x v="12"/>
    <n v="-0.5"/>
    <n v="0.5"/>
    <m/>
    <s v="commissioni bonifici bonifico num. 241620100280721-481110611100it05387-rif. 24162/0671936"/>
    <s v="bper"/>
    <m/>
    <m/>
    <s v="银行流水-BPER"/>
    <m/>
    <s v="运营费用"/>
    <m/>
  </r>
  <r>
    <n v="44"/>
    <s v="BPER"/>
    <x v="158"/>
    <s v="手续费"/>
    <x v="2"/>
    <x v="8"/>
    <n v="-0.5"/>
    <m/>
    <n v="0.5"/>
    <s v="commissioni bonifici bonifico num. 241620100280721-481110611100it05387-rif. 24162/0671936"/>
    <s v="bper"/>
    <m/>
    <m/>
    <s v="银行流水-BPER"/>
    <n v="-0.5"/>
    <s v="银行存款"/>
    <n v="-0.5"/>
  </r>
  <r>
    <n v="45"/>
    <s v="BPER"/>
    <x v="158"/>
    <s v="现金存入"/>
    <x v="3"/>
    <x v="2"/>
    <n v="1745"/>
    <m/>
    <n v="1745"/>
    <s v="versamento da atm aziendale carta nr:04632102 eseguito il 10/06/2024alle ore 17:11 banconote nr:130 daatm: bergamo borgo palazzo"/>
    <m/>
    <m/>
    <m/>
    <s v="银行流水-BPER"/>
    <m/>
    <s v="库存现金"/>
    <m/>
  </r>
  <r>
    <n v="45"/>
    <s v="BPER"/>
    <x v="158"/>
    <s v="现金存入"/>
    <x v="2"/>
    <x v="8"/>
    <n v="1745"/>
    <n v="1745"/>
    <m/>
    <s v="versamento da atm aziendale carta nr:04632102 eseguito il 10/06/2024alle ore 17:11 banconote nr:130 daatm: bergamo borgo palazzo"/>
    <m/>
    <m/>
    <m/>
    <s v="银行流水-BPER"/>
    <n v="1745"/>
    <s v="银行存款"/>
    <n v="1745"/>
  </r>
  <r>
    <n v="46"/>
    <s v="BPER"/>
    <x v="158"/>
    <s v="刷卡入账"/>
    <x v="3"/>
    <x v="4"/>
    <n v="1792.22"/>
    <m/>
    <n v="1792.22"/>
    <s v="incasso pos pagobcm pdv 4217567/00013 mio societa responsabil pv 0550100 accredito bancomat 090624 rif 326804857199"/>
    <m/>
    <m/>
    <m/>
    <s v="银行流水-BPER"/>
    <m/>
    <s v="库存现金"/>
    <m/>
  </r>
  <r>
    <n v="46"/>
    <s v="BPER"/>
    <x v="158"/>
    <s v="刷卡入账"/>
    <x v="2"/>
    <x v="8"/>
    <n v="1792.22"/>
    <n v="1792.22"/>
    <m/>
    <s v="incasso pos pagobcm pdv 4217567/00013 mio societa responsabil pv 0550100 accredito bancomat 090624 rif 326804857199"/>
    <m/>
    <m/>
    <m/>
    <s v="银行流水-BPER"/>
    <n v="1792.22"/>
    <s v="银行存款"/>
    <n v="1792.22"/>
  </r>
  <r>
    <n v="47"/>
    <s v="BPER"/>
    <x v="158"/>
    <s v="现金存入"/>
    <x v="3"/>
    <x v="2"/>
    <n v="2000"/>
    <m/>
    <n v="2000"/>
    <s v="versamento da atm aziendale carta nr:04632102 eseguito il 10/06/2024alle ore 17:05 banconote nr:100 daatm: bergamo borgo palazzo"/>
    <m/>
    <m/>
    <m/>
    <s v="银行流水-BPER"/>
    <m/>
    <s v="库存现金"/>
    <m/>
  </r>
  <r>
    <n v="47"/>
    <s v="BPER"/>
    <x v="158"/>
    <s v="现金存入"/>
    <x v="2"/>
    <x v="8"/>
    <n v="2000"/>
    <n v="2000"/>
    <m/>
    <s v="versamento da atm aziendale carta nr:04632102 eseguito il 10/06/2024alle ore 17:05 banconote nr:100 daatm: bergamo borgo palazzo"/>
    <m/>
    <m/>
    <m/>
    <s v="银行流水-BPER"/>
    <n v="2000"/>
    <s v="银行存款"/>
    <n v="2000"/>
  </r>
  <r>
    <n v="48"/>
    <s v="BPER"/>
    <x v="158"/>
    <s v="现金存入"/>
    <x v="2"/>
    <x v="8"/>
    <n v="2000"/>
    <n v="2000"/>
    <m/>
    <s v="versamento da atm aziendale carta nr:04632102 eseguito il 10/06/2024alle ore 17:06 banconote nr:100 daatm: bergamo borgo palazzo"/>
    <m/>
    <m/>
    <m/>
    <s v="银行流水-BPER"/>
    <n v="2000"/>
    <s v="银行存款"/>
    <n v="2000"/>
  </r>
  <r>
    <n v="48"/>
    <s v="BPER"/>
    <x v="158"/>
    <s v="现金存入"/>
    <x v="3"/>
    <x v="2"/>
    <n v="2000"/>
    <m/>
    <n v="2000"/>
    <s v="versamento da atm aziendale carta nr:04632102 eseguito il 10/06/2024alle ore 17:06 banconote nr:100 daatm: bergamo borgo palazzo"/>
    <m/>
    <m/>
    <m/>
    <s v="银行流水-BPER"/>
    <m/>
    <s v="库存现金"/>
    <m/>
  </r>
  <r>
    <n v="49"/>
    <s v="BPER"/>
    <x v="158"/>
    <s v="刷卡入账"/>
    <x v="3"/>
    <x v="4"/>
    <n v="2476.88"/>
    <m/>
    <n v="2476.88"/>
    <s v="nexi payments pos pdv 4217567/00013 mio societa responsabil pv 0550100 accredito pos 090624 rif 326804853499"/>
    <m/>
    <m/>
    <m/>
    <s v="银行流水-BPER"/>
    <m/>
    <s v="库存现金"/>
    <m/>
  </r>
  <r>
    <n v="49"/>
    <s v="BPER"/>
    <x v="158"/>
    <s v="刷卡入账"/>
    <x v="2"/>
    <x v="8"/>
    <n v="2476.88"/>
    <n v="2476.88"/>
    <m/>
    <s v="nexi payments pos pdv 4217567/00013 mio societa responsabil pv 0550100 accredito pos 090624 rif 326804853499"/>
    <m/>
    <m/>
    <m/>
    <s v="银行流水-BPER"/>
    <n v="2476.88"/>
    <s v="银行存款"/>
    <n v="2476.88"/>
  </r>
  <r>
    <n v="50"/>
    <s v="BPER"/>
    <x v="158"/>
    <s v="现金存入"/>
    <x v="3"/>
    <x v="2"/>
    <n v="4210"/>
    <m/>
    <n v="4210"/>
    <s v="versamento da atm aziendale carta nr:04632102 eseguito il 10/06/2024alle ore 17:10 banconote nr:100 daatm: bergamo borgo palazzo"/>
    <m/>
    <m/>
    <m/>
    <s v="银行流水-BPER"/>
    <m/>
    <s v="库存现金"/>
    <m/>
  </r>
  <r>
    <n v="50"/>
    <s v="BPER"/>
    <x v="158"/>
    <s v="现金存入"/>
    <x v="2"/>
    <x v="8"/>
    <n v="4210"/>
    <n v="4210"/>
    <m/>
    <s v="versamento da atm aziendale carta nr:04632102 eseguito il 10/06/2024alle ore 17:10 banconote nr:100 daatm: bergamo borgo palazzo"/>
    <m/>
    <m/>
    <m/>
    <s v="银行流水-BPER"/>
    <n v="4210"/>
    <s v="银行存款"/>
    <n v="4210"/>
  </r>
  <r>
    <n v="51"/>
    <s v="BPER"/>
    <x v="158"/>
    <s v="现金存入"/>
    <x v="3"/>
    <x v="2"/>
    <n v="5000"/>
    <m/>
    <n v="5000"/>
    <s v="versamento da atm aziendale carta nr:04632102 eseguito il 10/06/2024alle ore 17:07 banconote nr:100 daatm: bergamo borgo palazzo"/>
    <m/>
    <m/>
    <m/>
    <s v="银行流水-BPER"/>
    <m/>
    <s v="库存现金"/>
    <m/>
  </r>
  <r>
    <n v="51"/>
    <s v="BPER"/>
    <x v="158"/>
    <s v="现金存入"/>
    <x v="2"/>
    <x v="8"/>
    <n v="5000"/>
    <n v="5000"/>
    <m/>
    <s v="versamento da atm aziendale carta nr:04632102 eseguito il 10/06/2024alle ore 17:07 banconote nr:100 daatm: bergamo borgo palazzo"/>
    <m/>
    <m/>
    <m/>
    <s v="银行流水-BPER"/>
    <n v="5000"/>
    <s v="银行存款"/>
    <n v="5000"/>
  </r>
  <r>
    <n v="52"/>
    <s v="BPER"/>
    <x v="158"/>
    <s v="现金存入"/>
    <x v="2"/>
    <x v="8"/>
    <n v="5000"/>
    <n v="5000"/>
    <m/>
    <s v="versamento da atm aziendale carta nr:04632102 eseguito il 10/06/2024alle ore 17:09 banconote nr:100 daatm: bergamo borgo palazzo"/>
    <m/>
    <m/>
    <m/>
    <s v="银行流水-BPER"/>
    <n v="5000"/>
    <s v="银行存款"/>
    <n v="5000"/>
  </r>
  <r>
    <n v="52"/>
    <s v="BPER"/>
    <x v="158"/>
    <s v="现金存入"/>
    <x v="3"/>
    <x v="2"/>
    <n v="5000"/>
    <m/>
    <n v="5000"/>
    <s v="versamento da atm aziendale carta nr:04632102 eseguito il 10/06/2024alle ore 17:09 banconote nr:100 daatm: bergamo borgo palazzo"/>
    <m/>
    <m/>
    <m/>
    <s v="银行流水-BPER"/>
    <m/>
    <s v="库存现金"/>
    <m/>
  </r>
  <r>
    <n v="53"/>
    <s v="BPER"/>
    <x v="159"/>
    <s v="米兰汇款"/>
    <x v="2"/>
    <x v="8"/>
    <n v="-10012.540000000001"/>
    <m/>
    <n v="10012.540000000001"/>
    <s v="disposizione a favore di dong trad ing di dong donglan eur 10.012,54 fpr 194/23 del 30/06/2023. spese: 0,50 eur num. bonifico 241630100037967-481110611100it05387-rif. 24163/0727271"/>
    <s v="dong trading di dongdonglan"/>
    <s v=" FPR 194/23 DEL 30-06-2023"/>
    <m/>
    <s v="银行流水-BPER"/>
    <n v="-10012.540000000001"/>
    <s v="银行存款"/>
    <n v="-10012.540000000001"/>
  </r>
  <r>
    <n v="53"/>
    <s v="BPER"/>
    <x v="159"/>
    <s v="米兰汇款"/>
    <x v="3"/>
    <x v="5"/>
    <n v="-10012.540000000001"/>
    <n v="10012.540000000001"/>
    <m/>
    <s v="disposizione a favore di dong trad ing di dong donglan eur 10.012,54 fpr 194/23 del 30/06/2023. spese: 0,50 eur num. bonifico 241630100037967-481110611100it05387-rif. 24163/0727271"/>
    <s v="dong trading di dongdonglan"/>
    <s v=" FPR 194/23 DEL 30-06-2023"/>
    <m/>
    <s v="银行流水-BPER"/>
    <m/>
    <s v="库存现金"/>
    <m/>
  </r>
  <r>
    <n v="54"/>
    <s v="BPER"/>
    <x v="159"/>
    <s v="手续费"/>
    <x v="2"/>
    <x v="8"/>
    <n v="-0.5"/>
    <m/>
    <n v="0.5"/>
    <s v="commissioni bonifici bonifico num. 241630100037967-481110611100it05387-rif. 24163/0727271"/>
    <s v="bper"/>
    <m/>
    <m/>
    <s v="银行流水-BPER"/>
    <n v="-0.5"/>
    <s v="银行存款"/>
    <n v="-0.5"/>
  </r>
  <r>
    <n v="54"/>
    <s v="BPER"/>
    <x v="159"/>
    <s v="手续费"/>
    <x v="4"/>
    <x v="12"/>
    <n v="-0.5"/>
    <n v="0.5"/>
    <m/>
    <s v="commissioni bonifici bonifico num. 241630100037967-481110611100it05387-rif. 24163/0727271"/>
    <s v="bper"/>
    <m/>
    <m/>
    <s v="银行流水-BPER"/>
    <m/>
    <s v="运营费用"/>
    <m/>
  </r>
  <r>
    <n v="55"/>
    <s v="BPER"/>
    <x v="159"/>
    <s v="刷卡入账"/>
    <x v="3"/>
    <x v="4"/>
    <n v="1685.01"/>
    <m/>
    <n v="1685.01"/>
    <s v="incasso pos pagobcm pdv 4217567/00013 mio societa responsabil pv 0550100 accredito bancomat 100624 rif 327649680399"/>
    <m/>
    <m/>
    <m/>
    <s v="银行流水-BPER"/>
    <m/>
    <s v="库存现金"/>
    <m/>
  </r>
  <r>
    <n v="55"/>
    <s v="BPER"/>
    <x v="159"/>
    <s v="刷卡入账"/>
    <x v="2"/>
    <x v="8"/>
    <n v="1685.01"/>
    <n v="1685.01"/>
    <m/>
    <s v="incasso pos pagobcm pdv 4217567/00013 mio societa responsabil pv 0550100 accredito bancomat 100624 rif 327649680399"/>
    <m/>
    <m/>
    <m/>
    <s v="银行流水-BPER"/>
    <n v="1685.01"/>
    <s v="银行存款"/>
    <n v="1685.01"/>
  </r>
  <r>
    <n v="56"/>
    <s v="BPER"/>
    <x v="159"/>
    <s v="刷卡入账"/>
    <x v="3"/>
    <x v="4"/>
    <n v="3108.64"/>
    <m/>
    <n v="3108.64"/>
    <s v="nexi payments pos pdv 4217567/00013 mio societa responsabil pv 0550100 accredito pos 100624 rif 327649674799"/>
    <m/>
    <m/>
    <m/>
    <s v="银行流水-BPER"/>
    <m/>
    <s v="库存现金"/>
    <m/>
  </r>
  <r>
    <n v="56"/>
    <s v="BPER"/>
    <x v="159"/>
    <s v="刷卡入账"/>
    <x v="2"/>
    <x v="8"/>
    <n v="3108.64"/>
    <n v="3108.64"/>
    <m/>
    <s v="nexi payments pos pdv 4217567/00013 mio societa responsabil pv 0550100 accredito pos 100624 rif 327649674799"/>
    <m/>
    <m/>
    <m/>
    <s v="银行流水-BPER"/>
    <n v="3108.64"/>
    <s v="银行存款"/>
    <n v="3108.64"/>
  </r>
  <r>
    <n v="57"/>
    <s v="BPER"/>
    <x v="160"/>
    <s v="工资"/>
    <x v="2"/>
    <x v="8"/>
    <n v="-8874"/>
    <m/>
    <n v="8874"/>
    <s v="disposizione emolumenti eur 8.874,00 spese: 5,00 eur num. distinta 241640100214595-rif. 24164/0478876"/>
    <s v="5月工资"/>
    <s v=" HU YAQIN 308.00 MAGGIO 2024 _x000a_ KHAN LIDEA 885.00 MAGGIO 2024 _x000a_ LAAOUATNI LOUBNA 1010.00 MAGGIO 2024 _x000a_ LI XIAOMEI 955.00 MAGGIO 2024 _x000a_ MAMANI QUISPE DENNYS 803.00 MAGGIO 2024 _x000a_ SHOAIB SUNDAS 719.00 MAGGIO 2024 _x000a_ SU SUZHONG 1077.00 MAGGIO 2024 _x000a_ TAI XU 1523.00 MAGGIO 2024 _x000a_ YE QIAOLI 717.00 MAGGIO 2024 _x000a_ YU FENGFENG 877.00 MAGGIO 2024 _x000a_"/>
    <m/>
    <s v="银行流水-BPER"/>
    <n v="-8874"/>
    <s v="银行存款"/>
    <n v="-8874"/>
  </r>
  <r>
    <n v="57"/>
    <s v="BPER"/>
    <x v="160"/>
    <s v="工资"/>
    <x v="4"/>
    <x v="16"/>
    <n v="-8874"/>
    <n v="8874"/>
    <m/>
    <s v="disposizione emolumenti eur 8.874,00 spese: 5,00 eur num. distinta 241640100214595-rif. 24164/0478876"/>
    <s v="5月工资"/>
    <s v=" HU YAQIN 308.00 MAGGIO 2024 _x000a_ KHAN LIDEA 885.00 MAGGIO 2024 _x000a_ LAAOUATNI LOUBNA 1010.00 MAGGIO 2024 _x000a_ LI XIAOMEI 955.00 MAGGIO 2024 _x000a_ MAMANI QUISPE DENNYS 803.00 MAGGIO 2024 _x000a_ SHOAIB SUNDAS 719.00 MAGGIO 2024 _x000a_ SU SUZHONG 1077.00 MAGGIO 2024 _x000a_ TAI XU 1523.00 MAGGIO 2024 _x000a_ YE QIAOLI 717.00 MAGGIO 2024 _x000a_ YU FENGFENG 877.00 MAGGIO 2024 _x000a_"/>
    <m/>
    <s v="银行流水-BPER"/>
    <m/>
    <s v="运营费用"/>
    <m/>
  </r>
  <r>
    <n v="58"/>
    <s v="BPER"/>
    <x v="160"/>
    <s v="百货货款"/>
    <x v="2"/>
    <x v="8"/>
    <n v="-1413.48"/>
    <m/>
    <n v="1413.48"/>
    <s v="disposizione a favore di esseci it alia srl eur 1.413,48 ft 2024/331a del 09-01-2024 ft 2024/78a del 03-01- 2024 spese: 0,50 eur num. bonifico 241640100214593-481110611100it05387-rif. 24164/0478874"/>
    <s v="esseci italia srl"/>
    <s v="FT 2024/331A DEL 09-01-2024 FT 2024/78A DEL 03-01-2024 "/>
    <m/>
    <s v="银行流水-BPER"/>
    <n v="-1413.48"/>
    <s v="银行存款"/>
    <n v="-1413.48"/>
  </r>
  <r>
    <n v="58"/>
    <s v="BPER"/>
    <x v="160"/>
    <s v="百货货款"/>
    <x v="5"/>
    <x v="11"/>
    <n v="-1413.48"/>
    <n v="1413.48"/>
    <m/>
    <s v="disposizione a favore di esseci it alia srl eur 1.413,48 ft 2024/331a del 09-01-2024 ft 2024/78a del 03-01- 2024 spese: 0,50 eur num. bonifico 241640100214593-481110611100it05387-rif. 24164/0478874"/>
    <s v="esseci italia srl"/>
    <s v="FT 2024/331A DEL 09-01-2024 FT 2024/78A DEL 03-01-2024 "/>
    <m/>
    <s v="银行流水-BPER"/>
    <m/>
    <s v="应付账款"/>
    <m/>
  </r>
  <r>
    <n v="59"/>
    <s v="BPER"/>
    <x v="160"/>
    <s v="百货货款"/>
    <x v="2"/>
    <x v="8"/>
    <n v="-1205.29"/>
    <m/>
    <n v="1205.29"/>
    <s v="disposizione a favore di csm srl e ur 1.205,29 ddt 244603761 del 09-06-2024 spese: 0,50 eur num. bonifico 241640100007865-481110611100it05387-rif. 24164/0030470"/>
    <s v="csm srl"/>
    <s v="DDT 244603761 DEL 09-06-2024 "/>
    <m/>
    <s v="银行流水-BPER"/>
    <n v="-1205.29"/>
    <s v="银行存款"/>
    <n v="-1205.29"/>
  </r>
  <r>
    <n v="59"/>
    <s v="BPER"/>
    <x v="160"/>
    <s v="百货货款"/>
    <x v="5"/>
    <x v="11"/>
    <n v="-1205.29"/>
    <n v="1205.29"/>
    <m/>
    <s v="disposizione a favore di csm srl e ur 1.205,29 ddt 244603761 del 09-06-2024 spese: 0,50 eur num. bonifico 241640100007865-481110611100it05387-rif. 24164/0030470"/>
    <s v="csm srl"/>
    <s v="DDT 244603761 DEL 09-06-2024 "/>
    <m/>
    <s v="银行流水-BPER"/>
    <m/>
    <s v="应付账款"/>
    <m/>
  </r>
  <r>
    <n v="60"/>
    <s v="BPER"/>
    <x v="160"/>
    <s v="工资"/>
    <x v="2"/>
    <x v="8"/>
    <n v="-859"/>
    <m/>
    <n v="859"/>
    <s v="disposizione emolumenti eur 859,00 stipendio maggio 2024 spese: 0,50 eur num. bonifico 241640100214605-271110611100it05387-rif. 24164/0478877"/>
    <s v="5月工资"/>
    <s v="ESTRELLA GIL MAGGIO 2024 859.00. - DISCOVER SRL"/>
    <m/>
    <s v="银行流水-BPER"/>
    <n v="-859"/>
    <s v="银行存款"/>
    <n v="-859"/>
  </r>
  <r>
    <n v="60"/>
    <s v="BPER"/>
    <x v="160"/>
    <s v="工资"/>
    <x v="4"/>
    <x v="16"/>
    <n v="-859"/>
    <n v="859"/>
    <m/>
    <s v="disposizione emolumenti eur 859,00 stipendio maggio 2024 spese: 0,50 eur num. bonifico 241640100214605-271110611100it05387-rif. 24164/0478877"/>
    <s v="5月工资"/>
    <s v="ESTRELLA GIL MAGGIO 2024 859.00. - DISCOVER SRL"/>
    <m/>
    <s v="银行流水-BPER"/>
    <m/>
    <s v="运营费用"/>
    <m/>
  </r>
  <r>
    <n v="61"/>
    <s v="BPER"/>
    <x v="160"/>
    <s v="百货货款"/>
    <x v="2"/>
    <x v="8"/>
    <n v="-734.93"/>
    <m/>
    <n v="734.93"/>
    <s v="disposizione a favore di suarez co mpany srl eur 734,93 ddt 3831 del 05-06-2024 spese: 0,50 eur num. bonifico 241640100007866-481110611100it05387-rif. 24164/0030471"/>
    <s v="suarez company srl"/>
    <s v="DDT 3831 DEL 05-06-2024 "/>
    <m/>
    <s v="银行流水-BPER"/>
    <n v="-734.93"/>
    <s v="银行存款"/>
    <n v="-734.93"/>
  </r>
  <r>
    <n v="61"/>
    <s v="BPER"/>
    <x v="160"/>
    <s v="百货货款"/>
    <x v="5"/>
    <x v="11"/>
    <n v="-734.93"/>
    <n v="734.93"/>
    <m/>
    <s v="disposizione a favore di suarez co mpany srl eur 734,93 ddt 3831 del 05-06-2024 spese: 0,50 eur num. bonifico 241640100007866-481110611100it05387-rif. 24164/0030471"/>
    <s v="suarez company srl"/>
    <s v="DDT 3831 DEL 05-06-2024 "/>
    <m/>
    <s v="银行流水-BPER"/>
    <m/>
    <s v="应付账款"/>
    <m/>
  </r>
  <r>
    <n v="62"/>
    <s v="BPER"/>
    <x v="160"/>
    <s v="百货货款"/>
    <x v="2"/>
    <x v="8"/>
    <n v="-714.81"/>
    <m/>
    <n v="714.81"/>
    <s v="disposizione a favore di bib srl e ur 714,81 ft 671/24 del 23-02-2024 spese: 0,50 eur num. bonifico 241640100214594-481110611100it05387-rif. 24164/0478875"/>
    <s v="bib srl"/>
    <s v="FT 671/24 DEL 23-02-2024 "/>
    <m/>
    <s v="银行流水-BPER"/>
    <n v="-714.81"/>
    <s v="银行存款"/>
    <n v="-714.81"/>
  </r>
  <r>
    <n v="62"/>
    <s v="BPER"/>
    <x v="160"/>
    <s v="百货货款"/>
    <x v="5"/>
    <x v="11"/>
    <n v="-714.81"/>
    <n v="714.81"/>
    <m/>
    <s v="disposizione a favore di bib srl e ur 714,81 ft 671/24 del 23-02-2024 spese: 0,50 eur num. bonifico 241640100214594-481110611100it05387-rif. 24164/0478875"/>
    <s v="bib srl"/>
    <s v="FT 671/24 DEL 23-02-2024 "/>
    <m/>
    <s v="银行流水-BPER"/>
    <m/>
    <s v="应付账款"/>
    <m/>
  </r>
  <r>
    <n v="63"/>
    <s v="BPER"/>
    <x v="160"/>
    <s v="手续费"/>
    <x v="4"/>
    <x v="12"/>
    <n v="-5"/>
    <n v="5"/>
    <m/>
    <s v="commissioni bonifici distinta num. 241640100214595-rif. 24164/0478876"/>
    <s v="bper"/>
    <m/>
    <m/>
    <s v="银行流水-BPER"/>
    <m/>
    <s v="运营费用"/>
    <m/>
  </r>
  <r>
    <n v="63"/>
    <s v="BPER"/>
    <x v="160"/>
    <s v="手续费"/>
    <x v="2"/>
    <x v="8"/>
    <n v="-5"/>
    <m/>
    <n v="5"/>
    <s v="commissioni bonifici distinta num. 241640100214595-rif. 24164/0478876"/>
    <s v="bper"/>
    <m/>
    <m/>
    <s v="银行流水-BPER"/>
    <n v="-5"/>
    <s v="银行存款"/>
    <n v="-5"/>
  </r>
  <r>
    <n v="64"/>
    <s v="BPER"/>
    <x v="160"/>
    <s v="手续费"/>
    <x v="2"/>
    <x v="8"/>
    <n v="-0.5"/>
    <m/>
    <n v="0.5"/>
    <s v="commissioni bonifici bonifico num. 241640100214605-271110611100it05387-rif. 24164/0478877"/>
    <s v="bper"/>
    <m/>
    <m/>
    <s v="银行流水-BPER"/>
    <n v="-0.5"/>
    <s v="银行存款"/>
    <n v="-0.5"/>
  </r>
  <r>
    <n v="64"/>
    <s v="BPER"/>
    <x v="160"/>
    <s v="手续费"/>
    <x v="4"/>
    <x v="12"/>
    <n v="-0.5"/>
    <n v="0.5"/>
    <m/>
    <s v="commissioni bonifici bonifico num. 241640100214605-271110611100it05387-rif. 24164/0478877"/>
    <s v="bper"/>
    <m/>
    <m/>
    <s v="银行流水-BPER"/>
    <m/>
    <s v="运营费用"/>
    <m/>
  </r>
  <r>
    <n v="65"/>
    <s v="BPER"/>
    <x v="160"/>
    <s v="手续费"/>
    <x v="2"/>
    <x v="8"/>
    <n v="-0.5"/>
    <m/>
    <n v="0.5"/>
    <s v="commissioni bonifici bonifico num. 241640100214594-481110611100it05387-rif. 24164/0478875"/>
    <s v="bper"/>
    <m/>
    <m/>
    <s v="银行流水-BPER"/>
    <n v="-0.5"/>
    <s v="银行存款"/>
    <n v="-0.5"/>
  </r>
  <r>
    <n v="65"/>
    <s v="BPER"/>
    <x v="160"/>
    <s v="手续费"/>
    <x v="4"/>
    <x v="12"/>
    <n v="-0.5"/>
    <n v="0.5"/>
    <m/>
    <s v="commissioni bonifici bonifico num. 241640100214594-481110611100it05387-rif. 24164/0478875"/>
    <s v="bper"/>
    <m/>
    <m/>
    <s v="银行流水-BPER"/>
    <m/>
    <s v="运营费用"/>
    <m/>
  </r>
  <r>
    <n v="66"/>
    <s v="BPER"/>
    <x v="160"/>
    <s v="手续费"/>
    <x v="2"/>
    <x v="8"/>
    <n v="-0.5"/>
    <m/>
    <n v="0.5"/>
    <s v="commissioni bonifici bonifico num. 241640100007866-481110611100it05387-rif. 24164/0030471"/>
    <s v="bper"/>
    <m/>
    <m/>
    <s v="银行流水-BPER"/>
    <n v="-0.5"/>
    <s v="银行存款"/>
    <n v="-0.5"/>
  </r>
  <r>
    <n v="66"/>
    <s v="BPER"/>
    <x v="160"/>
    <s v="手续费"/>
    <x v="4"/>
    <x v="12"/>
    <n v="-0.5"/>
    <n v="0.5"/>
    <m/>
    <s v="commissioni bonifici bonifico num. 241640100007866-481110611100it05387-rif. 24164/0030471"/>
    <s v="bper"/>
    <m/>
    <m/>
    <s v="银行流水-BPER"/>
    <m/>
    <s v="运营费用"/>
    <m/>
  </r>
  <r>
    <n v="67"/>
    <s v="BPER"/>
    <x v="160"/>
    <s v="手续费"/>
    <x v="2"/>
    <x v="8"/>
    <n v="-0.5"/>
    <m/>
    <n v="0.5"/>
    <s v="commissioni bonifici bonifico num. 241640100214593-481110611100it05387-rif. 24164/0478874"/>
    <s v="bper"/>
    <m/>
    <m/>
    <s v="银行流水-BPER"/>
    <n v="-0.5"/>
    <s v="银行存款"/>
    <n v="-0.5"/>
  </r>
  <r>
    <n v="67"/>
    <s v="BPER"/>
    <x v="160"/>
    <s v="手续费"/>
    <x v="4"/>
    <x v="12"/>
    <n v="-0.5"/>
    <n v="0.5"/>
    <m/>
    <s v="commissioni bonifici bonifico num. 241640100214593-481110611100it05387-rif. 24164/0478874"/>
    <s v="bper"/>
    <m/>
    <m/>
    <s v="银行流水-BPER"/>
    <m/>
    <s v="运营费用"/>
    <m/>
  </r>
  <r>
    <n v="68"/>
    <s v="BPER"/>
    <x v="160"/>
    <s v="手续费"/>
    <x v="2"/>
    <x v="8"/>
    <n v="-0.5"/>
    <m/>
    <n v="0.5"/>
    <s v="commissioni bonifici bonifico num. 241640100007865-481110611100it05387-rif. 24164/0030470"/>
    <s v="bper"/>
    <m/>
    <m/>
    <s v="银行流水-BPER"/>
    <n v="-0.5"/>
    <s v="银行存款"/>
    <n v="-0.5"/>
  </r>
  <r>
    <n v="68"/>
    <s v="BPER"/>
    <x v="160"/>
    <s v="手续费"/>
    <x v="4"/>
    <x v="12"/>
    <n v="-0.5"/>
    <n v="0.5"/>
    <m/>
    <s v="commissioni bonifici bonifico num. 241640100007865-481110611100it05387-rif. 24164/0030470"/>
    <s v="bper"/>
    <m/>
    <m/>
    <s v="银行流水-BPER"/>
    <m/>
    <s v="运营费用"/>
    <m/>
  </r>
  <r>
    <n v="69"/>
    <s v="BPER"/>
    <x v="160"/>
    <s v="刷卡入账"/>
    <x v="3"/>
    <x v="4"/>
    <n v="1560.48"/>
    <m/>
    <n v="1560.48"/>
    <s v="incasso pos pagobcm pdv 4217567/00013 mio societa responsabil pv 0550100 accredito bancomat 110624 rif 328585345399"/>
    <m/>
    <m/>
    <m/>
    <s v="银行流水-BPER"/>
    <m/>
    <s v="库存现金"/>
    <m/>
  </r>
  <r>
    <n v="69"/>
    <s v="BPER"/>
    <x v="160"/>
    <s v="刷卡入账"/>
    <x v="2"/>
    <x v="8"/>
    <n v="1560.48"/>
    <n v="1560.48"/>
    <m/>
    <s v="incasso pos pagobcm pdv 4217567/00013 mio societa responsabil pv 0550100 accredito bancomat 110624 rif 328585345399"/>
    <m/>
    <m/>
    <m/>
    <s v="银行流水-BPER"/>
    <n v="1560.48"/>
    <s v="银行存款"/>
    <n v="1560.48"/>
  </r>
  <r>
    <n v="70"/>
    <s v="BPER"/>
    <x v="160"/>
    <s v="刷卡入账"/>
    <x v="3"/>
    <x v="4"/>
    <n v="3404.86"/>
    <m/>
    <n v="3404.86"/>
    <s v="nexi payments pos pdv 4217567/00013 mio societa responsabil pv 0550100 accredito pos 110624 rif 328585337499"/>
    <m/>
    <m/>
    <m/>
    <s v="银行流水-BPER"/>
    <m/>
    <s v="库存现金"/>
    <m/>
  </r>
  <r>
    <n v="70"/>
    <s v="BPER"/>
    <x v="160"/>
    <s v="刷卡入账"/>
    <x v="2"/>
    <x v="8"/>
    <n v="3404.86"/>
    <n v="3404.86"/>
    <m/>
    <s v="nexi payments pos pdv 4217567/00013 mio societa responsabil pv 0550100 accredito pos 110624 rif 328585337499"/>
    <m/>
    <m/>
    <m/>
    <s v="银行流水-BPER"/>
    <n v="3404.86"/>
    <s v="银行存款"/>
    <n v="3404.86"/>
  </r>
  <r>
    <n v="71"/>
    <s v="BPER"/>
    <x v="161"/>
    <s v="刷卡入账"/>
    <x v="3"/>
    <x v="4"/>
    <n v="1901.2"/>
    <m/>
    <n v="1901.2"/>
    <s v="incasso pos pagobcm pdv 4217567/00013 mio societa responsabil pv 0550100 accredito bancomat 120624 rif 329533531699"/>
    <m/>
    <m/>
    <m/>
    <s v="银行流水-BPER"/>
    <m/>
    <s v="库存现金"/>
    <m/>
  </r>
  <r>
    <n v="71"/>
    <s v="BPER"/>
    <x v="161"/>
    <s v="刷卡入账"/>
    <x v="2"/>
    <x v="8"/>
    <n v="1901.2"/>
    <n v="1901.2"/>
    <m/>
    <s v="incasso pos pagobcm pdv 4217567/00013 mio societa responsabil pv 0550100 accredito bancomat 120624 rif 329533531699"/>
    <m/>
    <m/>
    <m/>
    <s v="银行流水-BPER"/>
    <n v="1901.2"/>
    <s v="银行存款"/>
    <n v="1901.2"/>
  </r>
  <r>
    <n v="72"/>
    <s v="BPER"/>
    <x v="161"/>
    <s v="刷卡入账"/>
    <x v="3"/>
    <x v="4"/>
    <n v="3431.72"/>
    <m/>
    <n v="3431.72"/>
    <s v="nexi payments pos pdv 4217567/00013 mio societa responsabil pv 0550100 accredito pos 120624 rif 329533516799"/>
    <m/>
    <m/>
    <m/>
    <s v="银行流水-BPER"/>
    <m/>
    <s v="库存现金"/>
    <m/>
  </r>
  <r>
    <n v="72"/>
    <s v="BPER"/>
    <x v="161"/>
    <s v="刷卡入账"/>
    <x v="2"/>
    <x v="8"/>
    <n v="3431.72"/>
    <n v="3431.72"/>
    <m/>
    <s v="nexi payments pos pdv 4217567/00013 mio societa responsabil pv 0550100 accredito pos 120624 rif 329533516799"/>
    <m/>
    <m/>
    <m/>
    <s v="银行流水-BPER"/>
    <n v="3431.72"/>
    <s v="银行存款"/>
    <n v="3431.72"/>
  </r>
  <r>
    <n v="73"/>
    <s v="BPER"/>
    <x v="162"/>
    <s v="刷卡入账"/>
    <x v="3"/>
    <x v="4"/>
    <n v="2619.11"/>
    <m/>
    <n v="2619.11"/>
    <s v="incasso pos pagobcm pdv 4217567/00013 mio societa responsabil pv 0550100 accredito bancomat 130624 rif 330505851499"/>
    <m/>
    <m/>
    <m/>
    <s v="银行流水-BPER"/>
    <m/>
    <s v="库存现金"/>
    <m/>
  </r>
  <r>
    <n v="73"/>
    <s v="BPER"/>
    <x v="162"/>
    <s v="刷卡入账"/>
    <x v="2"/>
    <x v="8"/>
    <n v="2619.11"/>
    <n v="2619.11"/>
    <m/>
    <s v="incasso pos pagobcm pdv 4217567/00013 mio societa responsabil pv 0550100 accredito bancomat 130624 rif 330505851499"/>
    <m/>
    <m/>
    <m/>
    <s v="银行流水-BPER"/>
    <n v="2619.11"/>
    <s v="银行存款"/>
    <n v="2619.11"/>
  </r>
  <r>
    <n v="74"/>
    <s v="BPER"/>
    <x v="162"/>
    <s v="刷卡入账"/>
    <x v="3"/>
    <x v="4"/>
    <n v="2804.49"/>
    <m/>
    <n v="2804.49"/>
    <s v="nexi payments pos pdv 4217567/00013 mio societa responsabil pv 0550100 accredito pos 130624 rif 330505843699"/>
    <m/>
    <m/>
    <m/>
    <s v="银行流水-BPER"/>
    <m/>
    <s v="库存现金"/>
    <m/>
  </r>
  <r>
    <n v="74"/>
    <s v="BPER"/>
    <x v="162"/>
    <s v="刷卡入账"/>
    <x v="2"/>
    <x v="8"/>
    <n v="2804.49"/>
    <n v="2804.49"/>
    <m/>
    <s v="nexi payments pos pdv 4217567/00013 mio societa responsabil pv 0550100 accredito pos 130624 rif 330505843699"/>
    <m/>
    <m/>
    <m/>
    <s v="银行流水-BPER"/>
    <n v="2804.49"/>
    <s v="银行存款"/>
    <n v="2804.49"/>
  </r>
  <r>
    <n v="75"/>
    <s v="BPER"/>
    <x v="163"/>
    <s v="刷卡入账"/>
    <x v="3"/>
    <x v="4"/>
    <n v="1968.66"/>
    <m/>
    <n v="1968.66"/>
    <s v="incasso pos pagobcm pdv 4217567/00013 mio societa responsabil pv 0550100 accredito bancomat 140624 rif 331547709199"/>
    <m/>
    <m/>
    <m/>
    <s v="银行流水-BPER"/>
    <m/>
    <s v="库存现金"/>
    <m/>
  </r>
  <r>
    <n v="75"/>
    <s v="BPER"/>
    <x v="163"/>
    <s v="刷卡入账"/>
    <x v="2"/>
    <x v="8"/>
    <n v="1968.66"/>
    <n v="1968.66"/>
    <m/>
    <s v="incasso pos pagobcm pdv 4217567/00013 mio societa responsabil pv 0550100 accredito bancomat 140624 rif 331547709199"/>
    <m/>
    <m/>
    <m/>
    <s v="银行流水-BPER"/>
    <n v="1968.66"/>
    <s v="银行存款"/>
    <n v="1968.66"/>
  </r>
  <r>
    <n v="76"/>
    <s v="BPER"/>
    <x v="163"/>
    <s v="刷卡入账"/>
    <x v="2"/>
    <x v="8"/>
    <n v="3498.69"/>
    <n v="3498.69"/>
    <m/>
    <s v="nexi payments pos pdv 4217567/00013 mio societa responsabil pv 0550100 accredito pos 140624 rif 331547702699"/>
    <m/>
    <m/>
    <m/>
    <s v="银行流水-BPER"/>
    <n v="3498.69"/>
    <s v="银行存款"/>
    <n v="3498.69"/>
  </r>
  <r>
    <n v="76"/>
    <s v="BPER"/>
    <x v="163"/>
    <s v="刷卡入账"/>
    <x v="3"/>
    <x v="4"/>
    <n v="3498.69"/>
    <m/>
    <n v="3498.69"/>
    <s v="nexi payments pos pdv 4217567/00013 mio societa responsabil pv 0550100 accredito pos 140624 rif 331547702699"/>
    <m/>
    <m/>
    <m/>
    <s v="银行流水-BPER"/>
    <m/>
    <s v="库存现金"/>
    <m/>
  </r>
  <r>
    <n v="77"/>
    <s v="BPER"/>
    <x v="163"/>
    <s v="刷卡入账"/>
    <x v="3"/>
    <x v="4"/>
    <n v="1785.64"/>
    <m/>
    <n v="1785.64"/>
    <s v="incasso pos pagobcm pdv 4217567/00013 mio societa responsabil pv 0550100 accredito bancomat 150624 rif 332638406399"/>
    <m/>
    <m/>
    <m/>
    <s v="银行流水-BPER"/>
    <m/>
    <s v="库存现金"/>
    <m/>
  </r>
  <r>
    <n v="77"/>
    <s v="BPER"/>
    <x v="163"/>
    <s v="刷卡入账"/>
    <x v="2"/>
    <x v="8"/>
    <n v="1785.64"/>
    <n v="1785.64"/>
    <m/>
    <s v="incasso pos pagobcm pdv 4217567/00013 mio societa responsabil pv 0550100 accredito bancomat 150624 rif 332638406399"/>
    <m/>
    <m/>
    <m/>
    <s v="银行流水-BPER"/>
    <n v="1785.64"/>
    <s v="银行存款"/>
    <n v="1785.64"/>
  </r>
  <r>
    <n v="78"/>
    <s v="BPER"/>
    <x v="163"/>
    <s v="刷卡入账"/>
    <x v="3"/>
    <x v="4"/>
    <n v="3341.05"/>
    <m/>
    <n v="3341.05"/>
    <s v="nexi payments pos pdv 4217567/00013 mio societa responsabil pv 0550100 accredito pos 150624 rif 332638399699"/>
    <m/>
    <m/>
    <m/>
    <s v="银行流水-BPER"/>
    <m/>
    <s v="库存现金"/>
    <m/>
  </r>
  <r>
    <n v="78"/>
    <s v="BPER"/>
    <x v="163"/>
    <s v="刷卡入账"/>
    <x v="2"/>
    <x v="8"/>
    <n v="3341.05"/>
    <n v="3341.05"/>
    <m/>
    <s v="nexi payments pos pdv 4217567/00013 mio societa responsabil pv 0550100 accredito pos 150624 rif 332638399699"/>
    <m/>
    <m/>
    <m/>
    <s v="银行流水-BPER"/>
    <n v="3341.05"/>
    <s v="银行存款"/>
    <n v="3341.05"/>
  </r>
  <r>
    <n v="79"/>
    <s v="BPER"/>
    <x v="163"/>
    <s v="百货货款"/>
    <x v="2"/>
    <x v="8"/>
    <n v="-3684.51"/>
    <m/>
    <n v="3684.51"/>
    <s v="disposizione a favore di veneto ho me srl eur 3.684,51 ft 24003708/2024 del 16-03-2024 ft 24003709/2024 d el 16-03-2024 spese: 0,50 eur num. bonifico 241690100033249-481110611100it05387-rif. 24169/0381108"/>
    <s v="veneto home srl"/>
    <s v=" FT 24003708/2024 DEL 16-03-2024,_x000a_ FT 24003709/2024 DEL 16-03-2024. "/>
    <m/>
    <s v="银行流水-BPER"/>
    <n v="-3684.51"/>
    <s v="银行存款"/>
    <n v="-3684.51"/>
  </r>
  <r>
    <n v="79"/>
    <s v="BPER"/>
    <x v="163"/>
    <s v="百货货款"/>
    <x v="5"/>
    <x v="11"/>
    <n v="-3684.51"/>
    <n v="3684.51"/>
    <m/>
    <s v="disposizione a favore di veneto ho me srl eur 3.684,51 ft 24003708/2024 del 16-03-2024 ft 24003709/2024 d el 16-03-2024 spese: 0,50 eur num. bonifico 241690100033249-481110611100it05387-rif. 24169/0381108"/>
    <s v="veneto home srl"/>
    <s v=" FT 24003708/2024 DEL 16-03-2024,_x000a_ FT 24003709/2024 DEL 16-03-2024. "/>
    <m/>
    <s v="银行流水-BPER"/>
    <m/>
    <s v="应付账款"/>
    <m/>
  </r>
  <r>
    <n v="80"/>
    <s v="BPER"/>
    <x v="163"/>
    <s v="工资税"/>
    <x v="4"/>
    <x v="15"/>
    <n v="-3408.65"/>
    <n v="3408.65"/>
    <m/>
    <s v="pagam. delega f24 agenzia entrate f24 - agentr del : 17.06.2024 03595510169"/>
    <s v="agenzia entrate"/>
    <s v="05/2024"/>
    <m/>
    <s v="银行流水-BPER"/>
    <m/>
    <s v="运营费用"/>
    <m/>
  </r>
  <r>
    <n v="80"/>
    <s v="BPER"/>
    <x v="163"/>
    <s v="工资税"/>
    <x v="2"/>
    <x v="8"/>
    <n v="-3408.65"/>
    <m/>
    <n v="3408.65"/>
    <s v="pagam. delega f24 agenzia entrate f24 - agentr del : 17.06.2024 03595510169"/>
    <s v="agenzia entrate"/>
    <s v="05/2024"/>
    <m/>
    <s v="银行流水-BPER"/>
    <n v="-3408.65"/>
    <s v="银行存款"/>
    <n v="-3408.65"/>
  </r>
  <r>
    <n v="81"/>
    <s v="BPER"/>
    <x v="163"/>
    <s v="百货货款"/>
    <x v="2"/>
    <x v="8"/>
    <n v="-1275.1600000000001"/>
    <m/>
    <n v="1275.1600000000001"/>
    <s v="disposizione a favore di bm milano srl eur 1.275,16 ft 120240000000315 del 13-03-2024 spese: 0,50 eur num. bonifico 241690100031717-481110611100it05387-rif. 24169/0380117"/>
    <s v="bm milano srl"/>
    <s v="FT 120240000000315 DEL 13-03-2024 "/>
    <m/>
    <s v="银行流水-BPER"/>
    <n v="-1275.1600000000001"/>
    <s v="银行存款"/>
    <n v="-1275.1600000000001"/>
  </r>
  <r>
    <n v="81"/>
    <s v="BPER"/>
    <x v="163"/>
    <s v="百货货款"/>
    <x v="5"/>
    <x v="11"/>
    <n v="-1275.1600000000001"/>
    <n v="1275.1600000000001"/>
    <m/>
    <s v="disposizione a favore di bm milano srl eur 1.275,16 ft 120240000000315 del 13-03-2024 spese: 0,50 eur num. bonifico 241690100031717-481110611100it05387-rif. 24169/0380117"/>
    <s v="bm milano srl"/>
    <s v="FT 120240000000315 DEL 13-03-2024 "/>
    <m/>
    <s v="银行流水-BPER"/>
    <m/>
    <s v="应付账款"/>
    <m/>
  </r>
  <r>
    <n v="82"/>
    <s v="BPER"/>
    <x v="163"/>
    <s v="税收"/>
    <x v="2"/>
    <x v="8"/>
    <n v="-945.87"/>
    <m/>
    <n v="945.87"/>
    <s v="pagam. delega f24 agenzia entrate f24 - agentr del : 17.06.2024 03595510169"/>
    <s v="agenzia entrate"/>
    <s v="VERSAMENTO IVA MENSILE MAGGIO"/>
    <m/>
    <s v="银行流水-BPER"/>
    <n v="-945.87"/>
    <s v="银行存款"/>
    <n v="-945.87"/>
  </r>
  <r>
    <n v="82"/>
    <s v="BPER"/>
    <x v="163"/>
    <s v="税收"/>
    <x v="6"/>
    <x v="14"/>
    <n v="-945.87"/>
    <n v="945.87"/>
    <m/>
    <s v="pagam. delega f24 agenzia entrate f24 - agentr del : 17.06.2024 03595510169"/>
    <s v="agenzia entrate"/>
    <s v="VERSAMENTO IVA MENSILE MAGGIO"/>
    <m/>
    <s v="银行流水-BPER"/>
    <m/>
    <s v="营业税金及附加"/>
    <m/>
  </r>
  <r>
    <n v="83"/>
    <s v="BPER"/>
    <x v="163"/>
    <s v="百货货款"/>
    <x v="2"/>
    <x v="8"/>
    <n v="-643.35"/>
    <m/>
    <n v="643.35"/>
    <s v="disposizione a favore di party srl eur 643,35 ddt 348 del 13-06-2024 spese: 0,50 eur num. bonifico 241690100031718-481110611100it05387-rif. 24169/0380118"/>
    <s v="party srl"/>
    <s v="DDT 348 DEL 13-06-2024 "/>
    <m/>
    <s v="银行流水-BPER"/>
    <n v="-643.35"/>
    <s v="银行存款"/>
    <n v="-643.35"/>
  </r>
  <r>
    <n v="83"/>
    <s v="BPER"/>
    <x v="163"/>
    <s v="百货货款"/>
    <x v="5"/>
    <x v="11"/>
    <n v="-643.35"/>
    <n v="643.35"/>
    <m/>
    <s v="disposizione a favore di party srl eur 643,35 ddt 348 del 13-06-2024 spese: 0,50 eur num. bonifico 241690100031718-481110611100it05387-rif. 24169/0380118"/>
    <s v="party srl"/>
    <s v="DDT 348 DEL 13-06-2024 "/>
    <m/>
    <s v="银行流水-BPER"/>
    <m/>
    <s v="应付账款"/>
    <m/>
  </r>
  <r>
    <n v="84"/>
    <s v="BPER"/>
    <x v="163"/>
    <s v="手续费"/>
    <x v="4"/>
    <x v="12"/>
    <n v="-0.5"/>
    <n v="0.5"/>
    <m/>
    <s v="commissioni bonifici bonifico num. 241690100033249-481110611100it05387-rif. 24169/0381108"/>
    <s v="bper"/>
    <m/>
    <m/>
    <s v="银行流水-BPER"/>
    <m/>
    <s v="运营费用"/>
    <m/>
  </r>
  <r>
    <n v="84"/>
    <s v="BPER"/>
    <x v="163"/>
    <s v="手续费"/>
    <x v="2"/>
    <x v="8"/>
    <n v="-0.5"/>
    <m/>
    <n v="0.5"/>
    <s v="commissioni bonifici bonifico num. 241690100033249-481110611100it05387-rif. 24169/0381108"/>
    <s v="bper"/>
    <m/>
    <m/>
    <s v="银行流水-BPER"/>
    <n v="-0.5"/>
    <s v="银行存款"/>
    <n v="-0.5"/>
  </r>
  <r>
    <n v="85"/>
    <s v="BPER"/>
    <x v="163"/>
    <s v="手续费"/>
    <x v="2"/>
    <x v="8"/>
    <n v="-0.5"/>
    <m/>
    <n v="0.5"/>
    <s v="commissioni bonifici bonifico num. 241690100031717-481110611100it05387-rif. 24169/0380117"/>
    <s v="bper"/>
    <m/>
    <m/>
    <s v="银行流水-BPER"/>
    <n v="-0.5"/>
    <s v="银行存款"/>
    <n v="-0.5"/>
  </r>
  <r>
    <n v="85"/>
    <s v="BPER"/>
    <x v="163"/>
    <s v="手续费"/>
    <x v="4"/>
    <x v="12"/>
    <n v="-0.5"/>
    <n v="0.5"/>
    <m/>
    <s v="commissioni bonifici bonifico num. 241690100031717-481110611100it05387-rif. 24169/0380117"/>
    <s v="bper"/>
    <m/>
    <m/>
    <s v="银行流水-BPER"/>
    <m/>
    <s v="运营费用"/>
    <m/>
  </r>
  <r>
    <n v="86"/>
    <s v="BPER"/>
    <x v="163"/>
    <s v="手续费"/>
    <x v="2"/>
    <x v="8"/>
    <n v="-0.5"/>
    <m/>
    <n v="0.5"/>
    <s v="commissioni bonifici bonifico num. 241690100031718-481110611100it05387-rif. 24169/0380118"/>
    <s v="bper"/>
    <m/>
    <m/>
    <s v="银行流水-BPER"/>
    <n v="-0.5"/>
    <s v="银行存款"/>
    <n v="-0.5"/>
  </r>
  <r>
    <n v="86"/>
    <s v="BPER"/>
    <x v="163"/>
    <s v="手续费"/>
    <x v="4"/>
    <x v="12"/>
    <n v="-0.5"/>
    <n v="0.5"/>
    <m/>
    <s v="commissioni bonifici bonifico num. 241690100031718-481110611100it05387-rif. 24169/0380118"/>
    <s v="bper"/>
    <m/>
    <m/>
    <s v="银行流水-BPER"/>
    <m/>
    <s v="运营费用"/>
    <m/>
  </r>
  <r>
    <n v="87"/>
    <s v="BPER"/>
    <x v="163"/>
    <s v="刷卡入账"/>
    <x v="3"/>
    <x v="4"/>
    <n v="1510.77"/>
    <m/>
    <n v="1510.77"/>
    <s v="incasso pos pagobcm pdv 4217567/00013 mio societa responsabil pv 0550100 accredito bancomat 160624 rif 333373478699"/>
    <m/>
    <m/>
    <m/>
    <s v="银行流水-BPER"/>
    <m/>
    <s v="库存现金"/>
    <m/>
  </r>
  <r>
    <n v="87"/>
    <s v="BPER"/>
    <x v="163"/>
    <s v="刷卡入账"/>
    <x v="2"/>
    <x v="8"/>
    <n v="1510.77"/>
    <n v="1510.77"/>
    <m/>
    <s v="incasso pos pagobcm pdv 4217567/00013 mio societa responsabil pv 0550100 accredito bancomat 160624 rif 333373478699"/>
    <m/>
    <m/>
    <m/>
    <s v="银行流水-BPER"/>
    <n v="1510.77"/>
    <s v="银行存款"/>
    <n v="1510.77"/>
  </r>
  <r>
    <n v="88"/>
    <s v="BPER"/>
    <x v="163"/>
    <s v="刷卡入账"/>
    <x v="3"/>
    <x v="4"/>
    <n v="2313.3200000000002"/>
    <m/>
    <n v="2313.3200000000002"/>
    <s v="nexi payments pos pdv 4217567/00013 mio societa responsabil pv 0550100 accredito pos 160624 rif 333373473899"/>
    <m/>
    <m/>
    <m/>
    <s v="银行流水-BPER"/>
    <m/>
    <s v="库存现金"/>
    <m/>
  </r>
  <r>
    <n v="88"/>
    <s v="BPER"/>
    <x v="163"/>
    <s v="刷卡入账"/>
    <x v="2"/>
    <x v="8"/>
    <n v="2313.3200000000002"/>
    <n v="2313.3200000000002"/>
    <m/>
    <s v="nexi payments pos pdv 4217567/00013 mio societa responsabil pv 0550100 accredito pos 160624 rif 333373473899"/>
    <m/>
    <m/>
    <m/>
    <s v="银行流水-BPER"/>
    <n v="2313.3200000000002"/>
    <s v="银行存款"/>
    <n v="2313.3200000000002"/>
  </r>
  <r>
    <n v="89"/>
    <s v="BPER"/>
    <x v="164"/>
    <s v="服装货款"/>
    <x v="2"/>
    <x v="8"/>
    <n v="-639.88"/>
    <m/>
    <n v="639.88"/>
    <s v="disposizione a favore di italcom s rl eur 639,88 ft 240342 del 08-05-2024 spese: 0,50 eur num. bonifico 241700100117276-481110611100it05387-rif. 24170/0538600"/>
    <s v="italcom srl"/>
    <s v="FT 240342 DEL 08-05-2024 "/>
    <m/>
    <s v="银行流水-BPER"/>
    <n v="-639.88"/>
    <s v="银行存款"/>
    <n v="-639.88"/>
  </r>
  <r>
    <n v="89"/>
    <s v="BPER"/>
    <x v="164"/>
    <s v="服装货款"/>
    <x v="5"/>
    <x v="29"/>
    <n v="-639.88"/>
    <n v="639.88"/>
    <m/>
    <s v="disposizione a favore di italcom s rl eur 639,88 ft 240342 del 08-05-2024 spese: 0,50 eur num. bonifico 241700100117276-481110611100it05387-rif. 24170/0538600"/>
    <s v="italcom srl"/>
    <s v="FT 240342 DEL 08-05-2024 "/>
    <m/>
    <s v="银行流水-BPER"/>
    <m/>
    <s v="应付账款"/>
    <m/>
  </r>
  <r>
    <n v="90"/>
    <s v="BPER"/>
    <x v="164"/>
    <s v="手续费"/>
    <x v="2"/>
    <x v="8"/>
    <n v="-0.5"/>
    <m/>
    <n v="0.5"/>
    <s v="commissioni bonifici bonifico num. 241700100117276-481110611100it05387-rif. 24170/0538600"/>
    <s v="bper"/>
    <m/>
    <m/>
    <s v="银行流水-BPER"/>
    <n v="-0.5"/>
    <s v="银行存款"/>
    <n v="-0.5"/>
  </r>
  <r>
    <n v="90"/>
    <s v="BPER"/>
    <x v="164"/>
    <s v="手续费"/>
    <x v="4"/>
    <x v="12"/>
    <n v="-0.5"/>
    <n v="0.5"/>
    <m/>
    <s v="commissioni bonifici bonifico num. 241700100117276-481110611100it05387-rif. 24170/0538600"/>
    <s v="bper"/>
    <m/>
    <m/>
    <s v="银行流水-BPER"/>
    <m/>
    <s v="运营费用"/>
    <m/>
  </r>
  <r>
    <n v="91"/>
    <s v="BPER"/>
    <x v="164"/>
    <s v="刷卡入账"/>
    <x v="3"/>
    <x v="4"/>
    <n v="1324.91"/>
    <m/>
    <n v="1324.91"/>
    <s v="incasso pos pagobcm pdv 4217567/00013 mio societa responsabil pv 0550100 accredito bancomat 170624 rif 334246362899"/>
    <m/>
    <m/>
    <m/>
    <s v="银行流水-BPER"/>
    <m/>
    <s v="库存现金"/>
    <m/>
  </r>
  <r>
    <n v="91"/>
    <s v="BPER"/>
    <x v="164"/>
    <s v="刷卡入账"/>
    <x v="2"/>
    <x v="8"/>
    <n v="1324.91"/>
    <n v="1324.91"/>
    <m/>
    <s v="incasso pos pagobcm pdv 4217567/00013 mio societa responsabil pv 0550100 accredito bancomat 170624 rif 334246362899"/>
    <m/>
    <m/>
    <m/>
    <s v="银行流水-BPER"/>
    <n v="1324.91"/>
    <s v="银行存款"/>
    <n v="1324.91"/>
  </r>
  <r>
    <n v="92"/>
    <s v="BPER"/>
    <x v="164"/>
    <s v="刷卡入账"/>
    <x v="2"/>
    <x v="8"/>
    <n v="2331.88"/>
    <n v="2331.88"/>
    <m/>
    <s v="nexi payments pos pdv 4217567/00013 mio societa responsabil pv 0550100 accredito pos 170624 rif 334246356799"/>
    <m/>
    <m/>
    <m/>
    <s v="银行流水-BPER"/>
    <n v="2331.88"/>
    <s v="银行存款"/>
    <n v="2331.88"/>
  </r>
  <r>
    <n v="92"/>
    <s v="BPER"/>
    <x v="164"/>
    <s v="刷卡入账"/>
    <x v="3"/>
    <x v="4"/>
    <n v="2331.88"/>
    <m/>
    <n v="2331.88"/>
    <s v="nexi payments pos pdv 4217567/00013 mio societa responsabil pv 0550100 accredito pos 170624 rif 334246356799"/>
    <m/>
    <m/>
    <m/>
    <s v="银行流水-BPER"/>
    <m/>
    <s v="库存现金"/>
    <m/>
  </r>
  <r>
    <n v="93"/>
    <s v="BPER"/>
    <x v="165"/>
    <s v="安保费"/>
    <x v="2"/>
    <x v="8"/>
    <n v="-386.9"/>
    <m/>
    <n v="386.9"/>
    <s v="addebito sdd sorveglianza italiana s n: 953602586/94 id:5945240000000000132935 /cnr/c132935/doc/6268/ 20240402 deb: mio srl"/>
    <s v="sorveglianza italiana"/>
    <s v=" 6268 DEL 02-04-2024"/>
    <m/>
    <s v="银行流水-BPER"/>
    <n v="-386.9"/>
    <s v="银行存款"/>
    <n v="-386.9"/>
  </r>
  <r>
    <n v="93"/>
    <s v="BPER"/>
    <x v="165"/>
    <s v="安保费"/>
    <x v="4"/>
    <x v="36"/>
    <n v="-386.9"/>
    <n v="386.9"/>
    <m/>
    <s v="addebito sdd sorveglianza italiana s n: 953602586/94 id:5945240000000000132935 /cnr/c132935/doc/6268/ 20240402 deb: mio srl"/>
    <s v="sorveglianza italiana"/>
    <s v=" 6268 DEL 02-04-2024"/>
    <m/>
    <s v="银行流水-BPER"/>
    <m/>
    <s v="运营费用"/>
    <m/>
  </r>
  <r>
    <n v="94"/>
    <s v="BPER"/>
    <x v="165"/>
    <s v="刷卡入账"/>
    <x v="3"/>
    <x v="4"/>
    <n v="2258.9499999999998"/>
    <m/>
    <n v="2258.9499999999998"/>
    <s v="incasso pos pagobcm pdv 4217567/00013 mio societa responsabil pv 0550100 accredito bancomat 180624 rif 335212700299"/>
    <m/>
    <m/>
    <m/>
    <s v="银行流水-BPER"/>
    <m/>
    <s v="库存现金"/>
    <m/>
  </r>
  <r>
    <n v="94"/>
    <s v="BPER"/>
    <x v="165"/>
    <s v="刷卡入账"/>
    <x v="2"/>
    <x v="8"/>
    <n v="2258.9499999999998"/>
    <n v="2258.9499999999998"/>
    <m/>
    <s v="incasso pos pagobcm pdv 4217567/00013 mio societa responsabil pv 0550100 accredito bancomat 180624 rif 335212700299"/>
    <m/>
    <m/>
    <m/>
    <s v="银行流水-BPER"/>
    <n v="2258.9499999999998"/>
    <s v="银行存款"/>
    <n v="2258.9499999999998"/>
  </r>
  <r>
    <n v="95"/>
    <s v="BPER"/>
    <x v="165"/>
    <s v="刷卡入账"/>
    <x v="3"/>
    <x v="4"/>
    <n v="2457.65"/>
    <m/>
    <n v="2457.65"/>
    <s v="nexi payments pos pdv 4217567/00013 mio societa responsabil pv 0550100 accredito pos 180624 rif 335212692899"/>
    <m/>
    <m/>
    <m/>
    <s v="银行流水-BPER"/>
    <m/>
    <s v="库存现金"/>
    <m/>
  </r>
  <r>
    <n v="95"/>
    <s v="BPER"/>
    <x v="165"/>
    <s v="刷卡入账"/>
    <x v="2"/>
    <x v="8"/>
    <n v="2457.65"/>
    <n v="2457.65"/>
    <m/>
    <s v="nexi payments pos pdv 4217567/00013 mio societa responsabil pv 0550100 accredito pos 180624 rif 335212692899"/>
    <m/>
    <m/>
    <m/>
    <s v="银行流水-BPER"/>
    <n v="2457.65"/>
    <s v="银行存款"/>
    <n v="2457.65"/>
  </r>
  <r>
    <n v="96"/>
    <s v="BPER"/>
    <x v="166"/>
    <s v="罚款"/>
    <x v="10"/>
    <x v="39"/>
    <n v="-1174"/>
    <n v="1174"/>
    <m/>
    <s v="pagamenti diversi da internet banking e pagamento bollettino cbill 001280028359930002 del 19/06/2024 tramite i.b. / csa creditore: area s.r.l."/>
    <s v="agenzia delle entrate - riscossione"/>
    <s v="DDT DOC.N.22030996 SANZIONE CDS DEL 19-06-2024 € 1174.00"/>
    <m/>
    <s v="银行流水-BPER"/>
    <m/>
    <s v="营业外支出"/>
    <m/>
  </r>
  <r>
    <n v="96"/>
    <s v="BPER"/>
    <x v="166"/>
    <s v="罚款"/>
    <x v="2"/>
    <x v="8"/>
    <n v="-1174"/>
    <m/>
    <n v="1174"/>
    <s v="pagamenti diversi da internet banking e pagamento bollettino cbill 001280028359930002 del 19/06/2024 tramite i.b. / csa creditore: area s.r.l."/>
    <s v="agenzia delle entrate - riscossione"/>
    <s v="DDT DOC.N.22030996 SANZIONE CDS DEL 19-06-2024 € 1174.00"/>
    <m/>
    <s v="银行流水-BPER"/>
    <n v="-1174"/>
    <s v="银行存款"/>
    <n v="-1174"/>
  </r>
  <r>
    <n v="97"/>
    <s v="BPER"/>
    <x v="166"/>
    <s v="手续费"/>
    <x v="2"/>
    <x v="8"/>
    <n v="-1.1000000000000001"/>
    <m/>
    <n v="1.1000000000000001"/>
    <s v="commissioni pagamento bollettino cbill 001280028359930002 del 19/06/2024 tramite i.b. / csa creditore: area s.r.l."/>
    <s v="bper"/>
    <m/>
    <m/>
    <s v="银行流水-BPER"/>
    <n v="-1.1000000000000001"/>
    <s v="银行存款"/>
    <n v="-1.1000000000000001"/>
  </r>
  <r>
    <n v="97"/>
    <s v="BPER"/>
    <x v="166"/>
    <s v="手续费"/>
    <x v="4"/>
    <x v="12"/>
    <n v="-1.1000000000000001"/>
    <n v="1.1000000000000001"/>
    <m/>
    <s v="commissioni pagamento bollettino cbill 001280028359930002 del 19/06/2024 tramite i.b. / csa creditore: area s.r.l."/>
    <s v="bper"/>
    <m/>
    <m/>
    <s v="银行流水-BPER"/>
    <m/>
    <s v="运营费用"/>
    <m/>
  </r>
  <r>
    <n v="98"/>
    <s v="BPER"/>
    <x v="166"/>
    <s v="罚款"/>
    <x v="2"/>
    <x v="8"/>
    <n v="-1174"/>
    <m/>
    <n v="1174"/>
    <s v="somma pignorata/sequestrata mio srl ndg 509636 pignoramneto pig2024000000000175418 atto n 142443"/>
    <s v="agenzia delle entrate - riscossione"/>
    <s v="DDT DOC.N.22030996 SANZIONE CDS DEL 19-06-2024 € 1174.00"/>
    <m/>
    <s v="银行流水-BPER"/>
    <n v="-1174"/>
    <s v="银行存款"/>
    <n v="-1174"/>
  </r>
  <r>
    <n v="98"/>
    <s v="BPER"/>
    <x v="166"/>
    <s v="罚款"/>
    <x v="10"/>
    <x v="39"/>
    <n v="-1174"/>
    <n v="1174"/>
    <m/>
    <s v="somma pignorata/sequestrata mio srl ndg 509636 pignoramneto pig2024000000000175418 atto n 142443"/>
    <s v="agenzia delle entrate - riscossione"/>
    <s v="DDT DOC.N.22030996 SANZIONE CDS DEL 19-06-2024 € 1174.00"/>
    <m/>
    <s v="银行流水-BPER"/>
    <m/>
    <s v="营业外支出"/>
    <m/>
  </r>
  <r>
    <n v="99"/>
    <s v="BPER"/>
    <x v="166"/>
    <s v="现金存入"/>
    <x v="3"/>
    <x v="2"/>
    <n v="1470"/>
    <m/>
    <n v="1470"/>
    <s v="versamento da atm aziendale carta nr:04632102 eseguito il 20/06/2024alle ore 19:31 banconote nr:091 daatm: bergamo borgo palazzo"/>
    <m/>
    <m/>
    <m/>
    <s v="银行流水-BPER"/>
    <m/>
    <s v="库存现金"/>
    <m/>
  </r>
  <r>
    <n v="99"/>
    <s v="BPER"/>
    <x v="166"/>
    <s v="现金存入"/>
    <x v="2"/>
    <x v="8"/>
    <n v="1470"/>
    <n v="1470"/>
    <m/>
    <s v="versamento da atm aziendale carta nr:04632102 eseguito il 20/06/2024alle ore 19:31 banconote nr:091 daatm: bergamo borgo palazzo"/>
    <m/>
    <m/>
    <m/>
    <s v="银行流水-BPER"/>
    <n v="1470"/>
    <s v="银行存款"/>
    <n v="1470"/>
  </r>
  <r>
    <n v="100"/>
    <s v="BPER"/>
    <x v="166"/>
    <s v="现金存入"/>
    <x v="2"/>
    <x v="8"/>
    <n v="2180"/>
    <n v="2180"/>
    <m/>
    <s v="versamento da atm aziendale carta nr:04632102 eseguito il 20/06/2024alle ore 19:30 banconote nr:109 daatm: bergamo borgo palazzo"/>
    <m/>
    <m/>
    <m/>
    <s v="银行流水-BPER"/>
    <n v="2180"/>
    <s v="银行存款"/>
    <n v="2180"/>
  </r>
  <r>
    <n v="100"/>
    <s v="BPER"/>
    <x v="166"/>
    <s v="现金存入"/>
    <x v="3"/>
    <x v="2"/>
    <n v="2180"/>
    <m/>
    <n v="2180"/>
    <s v="versamento da atm aziendale carta nr:04632102 eseguito il 20/06/2024alle ore 19:30 banconote nr:109 daatm: bergamo borgo palazzo"/>
    <m/>
    <m/>
    <m/>
    <s v="银行流水-BPER"/>
    <m/>
    <s v="库存现金"/>
    <m/>
  </r>
  <r>
    <n v="101"/>
    <s v="BPER"/>
    <x v="166"/>
    <s v="刷卡入账"/>
    <x v="3"/>
    <x v="4"/>
    <n v="2557.14"/>
    <m/>
    <n v="2557.14"/>
    <s v="incasso pos pagobcm pdv 4217567/00013 mio societa responsabil pv 0550100 accredito bancomat 190624 rif 336194929599"/>
    <m/>
    <m/>
    <m/>
    <s v="银行流水-BPER"/>
    <m/>
    <s v="库存现金"/>
    <m/>
  </r>
  <r>
    <n v="101"/>
    <s v="BPER"/>
    <x v="166"/>
    <s v="刷卡入账"/>
    <x v="2"/>
    <x v="8"/>
    <n v="2557.14"/>
    <n v="2557.14"/>
    <m/>
    <s v="incasso pos pagobcm pdv 4217567/00013 mio societa responsabil pv 0550100 accredito bancomat 190624 rif 336194929599"/>
    <m/>
    <m/>
    <m/>
    <s v="银行流水-BPER"/>
    <n v="2557.14"/>
    <s v="银行存款"/>
    <n v="2557.14"/>
  </r>
  <r>
    <n v="102"/>
    <s v="BPER"/>
    <x v="166"/>
    <s v="刷卡入账"/>
    <x v="3"/>
    <x v="4"/>
    <n v="3511.44"/>
    <m/>
    <n v="3511.44"/>
    <s v="nexi payments pos pdv 4217567/00013 mio societa responsabil pv 0550100 accredito pos 190624 rif 336194922699"/>
    <m/>
    <m/>
    <m/>
    <s v="银行流水-BPER"/>
    <m/>
    <s v="库存现金"/>
    <m/>
  </r>
  <r>
    <n v="102"/>
    <s v="BPER"/>
    <x v="166"/>
    <s v="刷卡入账"/>
    <x v="2"/>
    <x v="8"/>
    <n v="3511.44"/>
    <n v="3511.44"/>
    <m/>
    <s v="nexi payments pos pdv 4217567/00013 mio societa responsabil pv 0550100 accredito pos 190624 rif 336194922699"/>
    <m/>
    <m/>
    <m/>
    <s v="银行流水-BPER"/>
    <n v="3511.44"/>
    <s v="银行存款"/>
    <n v="3511.44"/>
  </r>
  <r>
    <n v="103"/>
    <s v="BPER"/>
    <x v="166"/>
    <s v="现金存入"/>
    <x v="3"/>
    <x v="2"/>
    <n v="4325"/>
    <m/>
    <n v="4325"/>
    <s v="versamento da atm aziendale carta nr:04632102 eseguito il 20/06/2024alle ore 19:28 banconote nr:099 daatm: bergamo borgo palazzo"/>
    <m/>
    <m/>
    <m/>
    <s v="银行流水-BPER"/>
    <m/>
    <s v="库存现金"/>
    <m/>
  </r>
  <r>
    <n v="103"/>
    <s v="BPER"/>
    <x v="166"/>
    <s v="现金存入"/>
    <x v="2"/>
    <x v="8"/>
    <n v="4325"/>
    <n v="4325"/>
    <m/>
    <s v="versamento da atm aziendale carta nr:04632102 eseguito il 20/06/2024alle ore 19:28 banconote nr:099 daatm: bergamo borgo palazzo"/>
    <m/>
    <m/>
    <m/>
    <s v="银行流水-BPER"/>
    <n v="4325"/>
    <s v="银行存款"/>
    <n v="4325"/>
  </r>
  <r>
    <n v="104"/>
    <s v="BPER"/>
    <x v="166"/>
    <s v="现金存入"/>
    <x v="3"/>
    <x v="2"/>
    <n v="8300"/>
    <m/>
    <n v="8300"/>
    <s v="versamento da atm aziendale carta nr:04632102 eseguito il 20/06/2024alle ore 19:26 banconote nr:166 daatm: bergamo borgo palazzo"/>
    <m/>
    <m/>
    <m/>
    <s v="银行流水-BPER"/>
    <m/>
    <s v="库存现金"/>
    <m/>
  </r>
  <r>
    <n v="104"/>
    <s v="BPER"/>
    <x v="166"/>
    <s v="现金存入"/>
    <x v="2"/>
    <x v="8"/>
    <n v="8300"/>
    <n v="8300"/>
    <m/>
    <s v="versamento da atm aziendale carta nr:04632102 eseguito il 20/06/2024alle ore 19:26 banconote nr:166 daatm: bergamo borgo palazzo"/>
    <m/>
    <m/>
    <m/>
    <s v="银行流水-BPER"/>
    <n v="8300"/>
    <s v="银行存款"/>
    <n v="8300"/>
  </r>
  <r>
    <n v="105"/>
    <s v="BPER"/>
    <x v="167"/>
    <s v="百货货款"/>
    <x v="2"/>
    <x v="8"/>
    <n v="-1715.08"/>
    <m/>
    <n v="1715.08"/>
    <s v="disposizione a favore di sofry tra ding srl eur 1.715,08 nc 24000588 del 27-02-2024 ft 24000602 del 27-02-2 024 nc 24001048 del spese: 0,50 eur num. bonifico 241730100048209-481110611100it05387-rif. 24173/0380117"/>
    <s v="sofry trading srl"/>
    <s v=" NC 24000588 DEL 27-02-2024,_x000a_ FT 24000602 DEL 27-02-2024,_x000a_ NC 24001048 DEL 10-04-2024,_x000a_ NC 24001165 DEL 30-04-2024. "/>
    <m/>
    <s v="银行流水-BPER"/>
    <n v="-1715.08"/>
    <s v="银行存款"/>
    <n v="-1715.08"/>
  </r>
  <r>
    <n v="105"/>
    <s v="BPER"/>
    <x v="167"/>
    <s v="百货货款"/>
    <x v="5"/>
    <x v="11"/>
    <n v="-1715.08"/>
    <n v="1715.08"/>
    <m/>
    <s v="disposizione a favore di sofry tra ding srl eur 1.715,08 nc 24000588 del 27-02-2024 ft 24000602 del 27-02-2 024 nc 24001048 del spese: 0,50 eur num. bonifico 241730100048209-481110611100it05387-rif. 24173/0380117"/>
    <s v="sofry trading srl"/>
    <s v=" NC 24000588 DEL 27-02-2024,_x000a_ FT 24000602 DEL 27-02-2024,_x000a_ NC 24001048 DEL 10-04-2024,_x000a_ NC 24001165 DEL 30-04-2024. "/>
    <m/>
    <s v="银行流水-BPER"/>
    <m/>
    <s v="应付账款"/>
    <m/>
  </r>
  <r>
    <n v="106"/>
    <s v="BPER"/>
    <x v="167"/>
    <s v="手续费"/>
    <x v="2"/>
    <x v="8"/>
    <n v="-0.5"/>
    <m/>
    <n v="0.5"/>
    <s v="commissioni bonifici bonifico num. 241730100048209-481110611100it05387-rif. 24173/0380117"/>
    <s v="bper"/>
    <m/>
    <m/>
    <s v="银行流水-BPER"/>
    <n v="-0.5"/>
    <s v="银行存款"/>
    <n v="-0.5"/>
  </r>
  <r>
    <n v="106"/>
    <s v="BPER"/>
    <x v="167"/>
    <s v="手续费"/>
    <x v="4"/>
    <x v="12"/>
    <n v="-0.5"/>
    <n v="0.5"/>
    <m/>
    <s v="commissioni bonifici bonifico num. 241730100048209-481110611100it05387-rif. 24173/0380117"/>
    <s v="bper"/>
    <m/>
    <m/>
    <s v="银行流水-BPER"/>
    <m/>
    <s v="运营费用"/>
    <m/>
  </r>
  <r>
    <n v="107"/>
    <s v="BPER"/>
    <x v="167"/>
    <s v="刷卡入账"/>
    <x v="3"/>
    <x v="4"/>
    <n v="2272.7800000000002"/>
    <m/>
    <n v="2272.7800000000002"/>
    <s v="incasso pos pagobcm pdv 4217567/00013 mio societa responsabil pv 0550100 accredito bancomat 200624 rif 337191318399"/>
    <m/>
    <m/>
    <m/>
    <s v="银行流水-BPER"/>
    <m/>
    <s v="库存现金"/>
    <m/>
  </r>
  <r>
    <n v="107"/>
    <s v="BPER"/>
    <x v="167"/>
    <s v="刷卡入账"/>
    <x v="2"/>
    <x v="8"/>
    <n v="2272.7800000000002"/>
    <n v="2272.7800000000002"/>
    <m/>
    <s v="incasso pos pagobcm pdv 4217567/00013 mio societa responsabil pv 0550100 accredito bancomat 200624 rif 337191318399"/>
    <m/>
    <m/>
    <m/>
    <s v="银行流水-BPER"/>
    <n v="2272.7800000000002"/>
    <s v="银行存款"/>
    <n v="2272.7800000000002"/>
  </r>
  <r>
    <n v="108"/>
    <s v="BPER"/>
    <x v="167"/>
    <s v="刷卡入账"/>
    <x v="2"/>
    <x v="8"/>
    <n v="2450.23"/>
    <n v="2450.23"/>
    <m/>
    <s v="nexi payments pos pdv 4217567/00013 mio societa responsabil pv 0550100 accredito pos 200624 rif 337191310599"/>
    <m/>
    <m/>
    <m/>
    <s v="银行流水-BPER"/>
    <n v="2450.23"/>
    <s v="银行存款"/>
    <n v="2450.23"/>
  </r>
  <r>
    <n v="108"/>
    <s v="BPER"/>
    <x v="167"/>
    <s v="刷卡入账"/>
    <x v="3"/>
    <x v="4"/>
    <n v="2450.23"/>
    <m/>
    <n v="2450.23"/>
    <s v="nexi payments pos pdv 4217567/00013 mio societa responsabil pv 0550100 accredito pos 200624 rif 337191310599"/>
    <m/>
    <m/>
    <m/>
    <s v="银行流水-BPER"/>
    <m/>
    <s v="库存现金"/>
    <m/>
  </r>
  <r>
    <n v="109"/>
    <s v="BPER"/>
    <x v="168"/>
    <s v="刷卡入账"/>
    <x v="3"/>
    <x v="4"/>
    <n v="1950.53"/>
    <m/>
    <n v="1950.53"/>
    <s v="incasso pos pagobcm pdv 4217567/00013 mio societa responsabil pv 0550100 accredito bancomat 210624 rif 338250947099"/>
    <m/>
    <m/>
    <m/>
    <s v="银行流水-BPER"/>
    <m/>
    <s v="库存现金"/>
    <m/>
  </r>
  <r>
    <n v="109"/>
    <s v="BPER"/>
    <x v="168"/>
    <s v="刷卡入账"/>
    <x v="2"/>
    <x v="8"/>
    <n v="1950.53"/>
    <n v="1950.53"/>
    <m/>
    <s v="incasso pos pagobcm pdv 4217567/00013 mio societa responsabil pv 0550100 accredito bancomat 210624 rif 338250947099"/>
    <m/>
    <m/>
    <m/>
    <s v="银行流水-BPER"/>
    <n v="1950.53"/>
    <s v="银行存款"/>
    <n v="1950.53"/>
  </r>
  <r>
    <n v="110"/>
    <s v="BPER"/>
    <x v="168"/>
    <s v="刷卡入账"/>
    <x v="3"/>
    <x v="4"/>
    <n v="3516.65"/>
    <m/>
    <n v="3516.65"/>
    <s v="nexi payments pos pdv 4217567/00013 mio societa responsabil pv 0550100 accredito pos 210624 rif 338250939499"/>
    <m/>
    <m/>
    <m/>
    <s v="银行流水-BPER"/>
    <m/>
    <s v="库存现金"/>
    <m/>
  </r>
  <r>
    <n v="110"/>
    <s v="BPER"/>
    <x v="168"/>
    <s v="刷卡入账"/>
    <x v="2"/>
    <x v="8"/>
    <n v="3516.65"/>
    <n v="3516.65"/>
    <m/>
    <s v="nexi payments pos pdv 4217567/00013 mio societa responsabil pv 0550100 accredito pos 210624 rif 338250939499"/>
    <m/>
    <m/>
    <m/>
    <s v="银行流水-BPER"/>
    <n v="3516.65"/>
    <s v="银行存款"/>
    <n v="3516.65"/>
  </r>
  <r>
    <n v="111"/>
    <s v="BPER"/>
    <x v="168"/>
    <s v="刷卡入账"/>
    <x v="3"/>
    <x v="4"/>
    <n v="2610.54"/>
    <m/>
    <n v="2610.54"/>
    <s v="incasso pos pagobcm pdv 4217567/00013 mio societa responsabil pv 0550100 accredito bancomat 220624 rif 339361312299"/>
    <m/>
    <m/>
    <m/>
    <s v="银行流水-BPER"/>
    <m/>
    <s v="库存现金"/>
    <m/>
  </r>
  <r>
    <n v="111"/>
    <s v="BPER"/>
    <x v="168"/>
    <s v="刷卡入账"/>
    <x v="2"/>
    <x v="8"/>
    <n v="2610.54"/>
    <n v="2610.54"/>
    <m/>
    <s v="incasso pos pagobcm pdv 4217567/00013 mio societa responsabil pv 0550100 accredito bancomat 220624 rif 339361312299"/>
    <m/>
    <m/>
    <m/>
    <s v="银行流水-BPER"/>
    <n v="2610.54"/>
    <s v="银行存款"/>
    <n v="2610.54"/>
  </r>
  <r>
    <n v="112"/>
    <s v="BPER"/>
    <x v="168"/>
    <s v="刷卡入账"/>
    <x v="2"/>
    <x v="8"/>
    <n v="3850.56"/>
    <n v="3850.56"/>
    <m/>
    <s v="nexi payments pos pdv 4217567/00013 mio societa responsabil pv 0550100 accredito pos 220624 rif 339361307299"/>
    <m/>
    <m/>
    <m/>
    <s v="银行流水-BPER"/>
    <n v="3850.56"/>
    <s v="银行存款"/>
    <n v="3850.56"/>
  </r>
  <r>
    <n v="112"/>
    <s v="BPER"/>
    <x v="168"/>
    <s v="刷卡入账"/>
    <x v="3"/>
    <x v="4"/>
    <n v="3850.56"/>
    <m/>
    <n v="3850.56"/>
    <s v="nexi payments pos pdv 4217567/00013 mio societa responsabil pv 0550100 accredito pos 220624 rif 339361307299"/>
    <m/>
    <m/>
    <m/>
    <s v="银行流水-BPER"/>
    <m/>
    <s v="库存现金"/>
    <m/>
  </r>
  <r>
    <n v="113"/>
    <s v="BPER"/>
    <x v="168"/>
    <s v="门店房租"/>
    <x v="2"/>
    <x v="8"/>
    <n v="-20000"/>
    <m/>
    <n v="20000"/>
    <s v="disposizione a favore di immobilia re preappennina spa eur 20.000,00 ft 153-rata3 del 12-03-2024 spese: 0,50 eur num. bonifico 241760100120736-481110611100it05387-rif. 24176/0356364"/>
    <s v="immobiliare preappennina spa"/>
    <s v="FT 153-RATA3 DEL 12-03-2024 "/>
    <m/>
    <s v="银行流水-BPER"/>
    <n v="-20000"/>
    <s v="银行存款"/>
    <n v="-20000"/>
  </r>
  <r>
    <n v="113"/>
    <s v="BPER"/>
    <x v="168"/>
    <s v="门店房租"/>
    <x v="4"/>
    <x v="13"/>
    <n v="-20000"/>
    <n v="20000"/>
    <m/>
    <s v="disposizione a favore di immobilia re preappennina spa eur 20.000,00 ft 153-rata3 del 12-03-2024 spese: 0,50 eur num. bonifico 241760100120736-481110611100it05387-rif. 24176/0356364"/>
    <s v="immobiliare preappennina spa"/>
    <s v="FT 153-RATA3 DEL 12-03-2024 "/>
    <m/>
    <s v="银行流水-BPER"/>
    <m/>
    <s v="运营费用"/>
    <m/>
  </r>
  <r>
    <n v="114"/>
    <s v="BPER"/>
    <x v="168"/>
    <s v="手续费"/>
    <x v="2"/>
    <x v="8"/>
    <n v="-0.5"/>
    <m/>
    <n v="0.5"/>
    <s v="commissioni bonifici a favore di i mmobiliare preappennina spa eur 20.000,00 ft 153-rata3 del 12-03-2024 spese: 0,50 eur num. bonifico 241760100120736-481110611100it05387-rif. 24176/0356364"/>
    <s v="bper"/>
    <m/>
    <m/>
    <s v="银行流水-BPER"/>
    <n v="-0.5"/>
    <s v="银行存款"/>
    <n v="-0.5"/>
  </r>
  <r>
    <n v="114"/>
    <s v="BPER"/>
    <x v="168"/>
    <s v="手续费"/>
    <x v="4"/>
    <x v="12"/>
    <n v="-0.5"/>
    <n v="0.5"/>
    <m/>
    <s v="commissioni bonifici a favore di i mmobiliare preappennina spa eur 20.000,00 ft 153-rata3 del 12-03-2024 spese: 0,50 eur num. bonifico 241760100120736-481110611100it05387-rif. 24176/0356364"/>
    <s v="bper"/>
    <m/>
    <m/>
    <s v="银行流水-BPER"/>
    <m/>
    <s v="运营费用"/>
    <m/>
  </r>
  <r>
    <n v="115"/>
    <s v="BPER"/>
    <x v="168"/>
    <s v="刷卡入账"/>
    <x v="3"/>
    <x v="4"/>
    <n v="1369.38"/>
    <m/>
    <n v="1369.38"/>
    <s v="incasso pos pagobcm pdv 4217567/00013 mio societa responsabil pv 0550100 accredito bancomat 230624 rif 340091703599"/>
    <m/>
    <m/>
    <m/>
    <s v="银行流水-BPER"/>
    <m/>
    <s v="库存现金"/>
    <m/>
  </r>
  <r>
    <n v="115"/>
    <s v="BPER"/>
    <x v="168"/>
    <s v="刷卡入账"/>
    <x v="2"/>
    <x v="8"/>
    <n v="1369.38"/>
    <n v="1369.38"/>
    <m/>
    <s v="incasso pos pagobcm pdv 4217567/00013 mio societa responsabil pv 0550100 accredito bancomat 230624 rif 340091703599"/>
    <m/>
    <m/>
    <m/>
    <s v="银行流水-BPER"/>
    <n v="1369.38"/>
    <s v="银行存款"/>
    <n v="1369.38"/>
  </r>
  <r>
    <n v="116"/>
    <s v="BPER"/>
    <x v="168"/>
    <s v="刷卡入账"/>
    <x v="2"/>
    <x v="8"/>
    <n v="2206.8000000000002"/>
    <n v="2206.8000000000002"/>
    <m/>
    <s v="nexi payments pos pdv 4217567/00013 mio societa responsabil pv 0550100 accredito pos 230624 rif 340091698799"/>
    <m/>
    <m/>
    <m/>
    <s v="银行流水-BPER"/>
    <n v="2206.8000000000002"/>
    <s v="银行存款"/>
    <n v="2206.8000000000002"/>
  </r>
  <r>
    <n v="116"/>
    <s v="BPER"/>
    <x v="168"/>
    <s v="刷卡入账"/>
    <x v="3"/>
    <x v="4"/>
    <n v="2206.8000000000002"/>
    <m/>
    <n v="2206.8000000000002"/>
    <s v="nexi payments pos pdv 4217567/00013 mio societa responsabil pv 0550100 accredito pos 230624 rif 340091698799"/>
    <m/>
    <m/>
    <m/>
    <s v="银行流水-BPER"/>
    <m/>
    <s v="库存现金"/>
    <m/>
  </r>
  <r>
    <n v="117"/>
    <s v="BPER"/>
    <x v="169"/>
    <s v="刷卡入账"/>
    <x v="3"/>
    <x v="4"/>
    <n v="1167.55"/>
    <m/>
    <n v="1167.55"/>
    <s v="incasso pos pagobcm pdv 4217567/00013 mio societa responsabil pv 0550100 accredito bancomat 240624 rif 340953056899"/>
    <m/>
    <m/>
    <m/>
    <s v="银行流水-BPER"/>
    <m/>
    <s v="库存现金"/>
    <m/>
  </r>
  <r>
    <n v="117"/>
    <s v="BPER"/>
    <x v="169"/>
    <s v="刷卡入账"/>
    <x v="2"/>
    <x v="8"/>
    <n v="1167.55"/>
    <n v="1167.55"/>
    <m/>
    <s v="incasso pos pagobcm pdv 4217567/00013 mio societa responsabil pv 0550100 accredito bancomat 240624 rif 340953056899"/>
    <m/>
    <m/>
    <m/>
    <s v="银行流水-BPER"/>
    <n v="1167.55"/>
    <s v="银行存款"/>
    <n v="1167.55"/>
  </r>
  <r>
    <n v="118"/>
    <s v="BPER"/>
    <x v="169"/>
    <s v="刷卡入账"/>
    <x v="3"/>
    <x v="4"/>
    <n v="1992.17"/>
    <m/>
    <n v="1992.17"/>
    <s v="nexi payments pos pdv 4217567/00013 mio societa responsabil pv 0550100 accredito pos 240624 rif 340953048299"/>
    <m/>
    <m/>
    <m/>
    <s v="银行流水-BPER"/>
    <m/>
    <s v="库存现金"/>
    <m/>
  </r>
  <r>
    <n v="118"/>
    <s v="BPER"/>
    <x v="169"/>
    <s v="刷卡入账"/>
    <x v="2"/>
    <x v="8"/>
    <n v="1992.17"/>
    <n v="1992.17"/>
    <m/>
    <s v="nexi payments pos pdv 4217567/00013 mio societa responsabil pv 0550100 accredito pos 240624 rif 340953048299"/>
    <m/>
    <m/>
    <m/>
    <s v="银行流水-BPER"/>
    <n v="1992.17"/>
    <s v="银行存款"/>
    <n v="1992.17"/>
  </r>
  <r>
    <n v="119"/>
    <s v="BPER"/>
    <x v="170"/>
    <s v="刷卡入账"/>
    <x v="3"/>
    <x v="4"/>
    <n v="1171.96"/>
    <m/>
    <n v="1171.96"/>
    <s v="incasso pos pagobcm pdv 4217567/00013 mio societa responsabil pv 0550100 accredito bancomat 250624 rif 341887903099"/>
    <m/>
    <m/>
    <m/>
    <s v="银行流水-BPER"/>
    <m/>
    <s v="库存现金"/>
    <m/>
  </r>
  <r>
    <n v="119"/>
    <s v="BPER"/>
    <x v="170"/>
    <s v="刷卡入账"/>
    <x v="2"/>
    <x v="8"/>
    <n v="1171.96"/>
    <n v="1171.96"/>
    <m/>
    <s v="incasso pos pagobcm pdv 4217567/00013 mio societa responsabil pv 0550100 accredito bancomat 250624 rif 341887903099"/>
    <m/>
    <m/>
    <m/>
    <s v="银行流水-BPER"/>
    <n v="1171.96"/>
    <s v="银行存款"/>
    <n v="1171.96"/>
  </r>
  <r>
    <n v="120"/>
    <s v="BPER"/>
    <x v="170"/>
    <s v="刷卡入账"/>
    <x v="3"/>
    <x v="4"/>
    <n v="2542.29"/>
    <m/>
    <n v="2542.29"/>
    <s v="nexi payments pos pdv 4217567/00013 mio societa responsabil pv 0550100 accredito pos 250624 rif 341887896199"/>
    <m/>
    <m/>
    <m/>
    <s v="银行流水-BPER"/>
    <m/>
    <s v="库存现金"/>
    <m/>
  </r>
  <r>
    <n v="120"/>
    <s v="BPER"/>
    <x v="170"/>
    <s v="刷卡入账"/>
    <x v="2"/>
    <x v="8"/>
    <n v="2542.29"/>
    <n v="2542.29"/>
    <m/>
    <s v="nexi payments pos pdv 4217567/00013 mio societa responsabil pv 0550100 accredito pos 250624 rif 341887896199"/>
    <m/>
    <m/>
    <m/>
    <s v="银行流水-BPER"/>
    <n v="2542.29"/>
    <s v="银行存款"/>
    <n v="2542.29"/>
  </r>
  <r>
    <n v="121"/>
    <s v="BPER"/>
    <x v="171"/>
    <s v="百货货款"/>
    <x v="2"/>
    <x v="8"/>
    <n v="-3312.64"/>
    <m/>
    <n v="3312.64"/>
    <s v="disposizione a favore di tontarell i spa eur 3.312,64 ft 2323/03/2024 del 20-02-2024 spese: 0,50 eur num. bonifico 241790100164122-481110611100it05387-rif. 24179/0493403"/>
    <s v="tontarelli spa"/>
    <s v="FT 2323/03/2024 DEL 20-02-2024 "/>
    <m/>
    <s v="银行流水-BPER"/>
    <n v="-3312.64"/>
    <s v="银行存款"/>
    <n v="-3312.64"/>
  </r>
  <r>
    <n v="121"/>
    <s v="BPER"/>
    <x v="171"/>
    <s v="百货货款"/>
    <x v="5"/>
    <x v="11"/>
    <n v="-3312.64"/>
    <n v="3312.64"/>
    <m/>
    <s v="disposizione a favore di tontarell i spa eur 3.312,64 ft 2323/03/2024 del 20-02-2024 spese: 0,50 eur num. bonifico 241790100164122-481110611100it05387-rif. 24179/0493403"/>
    <s v="tontarelli spa"/>
    <s v="FT 2323/03/2024 DEL 20-02-2024 "/>
    <m/>
    <s v="银行流水-BPER"/>
    <m/>
    <s v="应付账款"/>
    <m/>
  </r>
  <r>
    <n v="122"/>
    <s v="BPER"/>
    <x v="171"/>
    <s v="百货货款"/>
    <x v="2"/>
    <x v="8"/>
    <n v="-451.06"/>
    <m/>
    <n v="451.06"/>
    <s v="disposizione a favore di star spa eur 451,06 ft v1-11976 del 04-06-2024 spese: 0,50 eur num. bonifico 241790100164121-481110611100it05387-rif. 24179/0493402"/>
    <s v="star spa"/>
    <s v="FT V1-11976 DEL 04-06-2024 "/>
    <m/>
    <s v="银行流水-BPER"/>
    <n v="-451.06"/>
    <s v="银行存款"/>
    <n v="-451.06"/>
  </r>
  <r>
    <n v="122"/>
    <s v="BPER"/>
    <x v="171"/>
    <s v="百货货款"/>
    <x v="5"/>
    <x v="11"/>
    <n v="-451.06"/>
    <n v="451.06"/>
    <m/>
    <s v="disposizione a favore di star spa eur 451,06 ft v1-11976 del 04-06-2024 spese: 0,50 eur num. bonifico 241790100164121-481110611100it05387-rif. 24179/0493402"/>
    <s v="star spa"/>
    <s v="FT V1-11976 DEL 04-06-2024 "/>
    <m/>
    <s v="银行流水-BPER"/>
    <m/>
    <s v="应付账款"/>
    <m/>
  </r>
  <r>
    <n v="123"/>
    <s v="BPER"/>
    <x v="171"/>
    <s v="手续费"/>
    <x v="2"/>
    <x v="8"/>
    <n v="-0.5"/>
    <m/>
    <n v="0.5"/>
    <s v="commissioni bonifici bonifico num. 241790100164121-481110611100it05387-rif. 24179/0493402"/>
    <s v="bper"/>
    <m/>
    <m/>
    <s v="银行流水-BPER"/>
    <n v="-0.5"/>
    <s v="银行存款"/>
    <n v="-0.5"/>
  </r>
  <r>
    <n v="123"/>
    <s v="BPER"/>
    <x v="171"/>
    <s v="手续费"/>
    <x v="4"/>
    <x v="12"/>
    <n v="-0.5"/>
    <n v="0.5"/>
    <m/>
    <s v="commissioni bonifici bonifico num. 241790100164121-481110611100it05387-rif. 24179/0493402"/>
    <s v="bper"/>
    <m/>
    <m/>
    <s v="银行流水-BPER"/>
    <m/>
    <s v="运营费用"/>
    <m/>
  </r>
  <r>
    <n v="124"/>
    <s v="BPER"/>
    <x v="171"/>
    <s v="手续费"/>
    <x v="2"/>
    <x v="8"/>
    <n v="-0.5"/>
    <m/>
    <n v="0.5"/>
    <s v="commissioni bonifici a favore di t ontarelli spa eur 3.312,64 ft 2323/03/2024 del 20-02-2024 spese: 0,50 eur num. bonifico 241790100164122-481110611100it05387-rif. 24179/0493403"/>
    <s v="bper"/>
    <m/>
    <m/>
    <s v="银行流水-BPER"/>
    <n v="-0.5"/>
    <s v="银行存款"/>
    <n v="-0.5"/>
  </r>
  <r>
    <n v="124"/>
    <s v="BPER"/>
    <x v="171"/>
    <s v="手续费"/>
    <x v="4"/>
    <x v="12"/>
    <n v="-0.5"/>
    <n v="0.5"/>
    <m/>
    <s v="commissioni bonifici a favore di t ontarelli spa eur 3.312,64 ft 2323/03/2024 del 20-02-2024 spese: 0,50 eur num. bonifico 241790100164122-481110611100it05387-rif. 24179/0493403"/>
    <s v="bper"/>
    <m/>
    <m/>
    <s v="银行流水-BPER"/>
    <m/>
    <s v="运营费用"/>
    <m/>
  </r>
  <r>
    <n v="125"/>
    <s v="BPER"/>
    <x v="171"/>
    <s v="刷卡入账"/>
    <x v="3"/>
    <x v="4"/>
    <n v="1659.97"/>
    <m/>
    <n v="1659.97"/>
    <s v="incasso pos pagobcm pdv 4217567/00013 mio societa responsabil pv 0550100 accredito bancomat 260624 rif 342911427199"/>
    <m/>
    <m/>
    <m/>
    <s v="银行流水-BPER"/>
    <m/>
    <s v="库存现金"/>
    <m/>
  </r>
  <r>
    <n v="125"/>
    <s v="BPER"/>
    <x v="171"/>
    <s v="刷卡入账"/>
    <x v="2"/>
    <x v="8"/>
    <n v="1659.97"/>
    <n v="1659.97"/>
    <m/>
    <s v="incasso pos pagobcm pdv 4217567/00013 mio societa responsabil pv 0550100 accredito bancomat 260624 rif 342911427199"/>
    <m/>
    <m/>
    <m/>
    <s v="银行流水-BPER"/>
    <n v="1659.97"/>
    <s v="银行存款"/>
    <n v="1659.97"/>
  </r>
  <r>
    <n v="126"/>
    <s v="BPER"/>
    <x v="171"/>
    <s v="刷卡入账"/>
    <x v="3"/>
    <x v="4"/>
    <n v="2970.83"/>
    <m/>
    <n v="2970.83"/>
    <s v="nexi payments pos pdv 4217567/00013 mio societa responsabil pv 0550100 accredito pos 260624 rif 342911417399"/>
    <m/>
    <m/>
    <m/>
    <s v="银行流水-BPER"/>
    <m/>
    <s v="库存现金"/>
    <m/>
  </r>
  <r>
    <n v="126"/>
    <s v="BPER"/>
    <x v="171"/>
    <s v="刷卡入账"/>
    <x v="2"/>
    <x v="8"/>
    <n v="2970.83"/>
    <n v="2970.83"/>
    <m/>
    <s v="nexi payments pos pdv 4217567/00013 mio societa responsabil pv 0550100 accredito pos 260624 rif 342911417399"/>
    <m/>
    <m/>
    <m/>
    <s v="银行流水-BPER"/>
    <n v="2970.83"/>
    <s v="银行存款"/>
    <n v="2970.83"/>
  </r>
  <r>
    <n v="127"/>
    <s v="BPER"/>
    <x v="172"/>
    <s v="刷卡入账"/>
    <x v="3"/>
    <x v="4"/>
    <n v="1962.12"/>
    <m/>
    <n v="1962.12"/>
    <s v="incasso pos pagobcm pdv 4217567/00013 mio societa responsabil pv 0550100 accredito bancomat 270624 rif 343923459399"/>
    <m/>
    <m/>
    <m/>
    <s v="银行流水-BPER"/>
    <m/>
    <s v="库存现金"/>
    <m/>
  </r>
  <r>
    <n v="127"/>
    <s v="BPER"/>
    <x v="172"/>
    <s v="刷卡入账"/>
    <x v="2"/>
    <x v="8"/>
    <n v="1962.12"/>
    <n v="1962.12"/>
    <m/>
    <s v="incasso pos pagobcm pdv 4217567/00013 mio societa responsabil pv 0550100 accredito bancomat 270624 rif 343923459399"/>
    <m/>
    <m/>
    <m/>
    <s v="银行流水-BPER"/>
    <n v="1962.12"/>
    <s v="银行存款"/>
    <n v="1962.12"/>
  </r>
  <r>
    <n v="128"/>
    <s v="BPER"/>
    <x v="172"/>
    <s v="刷卡入账"/>
    <x v="3"/>
    <x v="4"/>
    <n v="2906.47"/>
    <m/>
    <n v="2906.47"/>
    <s v="nexi payments pos pdv 4217567/00013 mio societa responsabil pv 0550100 accredito pos 270624 rif 343923451399"/>
    <m/>
    <m/>
    <m/>
    <s v="银行流水-BPER"/>
    <m/>
    <s v="库存现金"/>
    <m/>
  </r>
  <r>
    <n v="128"/>
    <s v="BPER"/>
    <x v="172"/>
    <s v="刷卡入账"/>
    <x v="2"/>
    <x v="8"/>
    <n v="2906.47"/>
    <n v="2906.47"/>
    <m/>
    <s v="nexi payments pos pdv 4217567/00013 mio societa responsabil pv 0550100 accredito pos 270624 rif 343923451399"/>
    <m/>
    <m/>
    <m/>
    <s v="银行流水-BPER"/>
    <n v="2906.47"/>
    <s v="银行存款"/>
    <n v="2906.47"/>
  </r>
  <r>
    <n v="129"/>
    <s v="BCC"/>
    <x v="172"/>
    <s v="手续费用"/>
    <x v="2"/>
    <x v="9"/>
    <n v="-3"/>
    <m/>
    <n v="3"/>
    <s v="addebito canone home banking"/>
    <s v="bcc"/>
    <m/>
    <m/>
    <s v="银行流水-BCC"/>
    <n v="-3"/>
    <s v="银行存款"/>
    <n v="-3"/>
  </r>
  <r>
    <n v="129"/>
    <s v="BCC"/>
    <x v="172"/>
    <s v="手续费用"/>
    <x v="4"/>
    <x v="12"/>
    <n v="-3"/>
    <n v="3"/>
    <m/>
    <s v="addebito canone home banking"/>
    <s v="bcc"/>
    <m/>
    <m/>
    <s v="银行流水-BCC"/>
    <m/>
    <s v="运营费用"/>
    <m/>
  </r>
  <r>
    <n v="1037"/>
    <m/>
    <x v="152"/>
    <s v="刷卡"/>
    <x v="8"/>
    <x v="19"/>
    <n v="4756.0200000000004"/>
    <m/>
    <n v="4756.0200000000004"/>
    <m/>
    <m/>
    <m/>
    <m/>
    <s v="门店业绩"/>
    <n v="4756.0200000000004"/>
    <s v="主营业务收入"/>
    <n v="4756.0200000000004"/>
  </r>
  <r>
    <n v="1037"/>
    <m/>
    <x v="152"/>
    <s v="刷卡"/>
    <x v="3"/>
    <x v="4"/>
    <n v="4756.0200000000004"/>
    <n v="4756.0200000000004"/>
    <m/>
    <m/>
    <m/>
    <m/>
    <m/>
    <s v="门店业绩"/>
    <m/>
    <s v="库存现金"/>
    <m/>
  </r>
  <r>
    <n v="1372"/>
    <m/>
    <x v="152"/>
    <s v="业绩应收"/>
    <x v="3"/>
    <x v="2"/>
    <n v="2902.03"/>
    <n v="2902.03"/>
    <m/>
    <m/>
    <m/>
    <m/>
    <m/>
    <s v="门店业绩"/>
    <m/>
    <s v="库存现金"/>
    <m/>
  </r>
  <r>
    <n v="1372"/>
    <m/>
    <x v="152"/>
    <s v="业绩应收"/>
    <x v="8"/>
    <x v="20"/>
    <n v="2902.03"/>
    <m/>
    <n v="2902.03"/>
    <m/>
    <m/>
    <m/>
    <m/>
    <s v="门店业绩"/>
    <n v="2902.03"/>
    <s v="主营业务收入"/>
    <n v="2902.03"/>
  </r>
  <r>
    <n v="1707"/>
    <m/>
    <x v="152"/>
    <s v="3CA账户应收"/>
    <x v="3"/>
    <x v="3"/>
    <n v="1150.9000000000001"/>
    <n v="1150.9000000000001"/>
    <m/>
    <m/>
    <m/>
    <m/>
    <m/>
    <s v="门店业绩"/>
    <m/>
    <s v="库存现金"/>
    <m/>
  </r>
  <r>
    <n v="1707"/>
    <m/>
    <x v="152"/>
    <s v="3CA账户应收"/>
    <x v="8"/>
    <x v="21"/>
    <n v="1150.9000000000001"/>
    <m/>
    <n v="1150.9000000000001"/>
    <m/>
    <m/>
    <m/>
    <m/>
    <s v="门店业绩"/>
    <n v="1150.9000000000001"/>
    <s v="主营业务收入"/>
    <n v="1150.9000000000001"/>
  </r>
  <r>
    <n v="1038"/>
    <m/>
    <x v="173"/>
    <s v="刷卡"/>
    <x v="3"/>
    <x v="4"/>
    <n v="3429.82"/>
    <n v="3429.82"/>
    <m/>
    <m/>
    <m/>
    <m/>
    <m/>
    <s v="门店业绩"/>
    <m/>
    <s v="库存现金"/>
    <m/>
  </r>
  <r>
    <n v="1038"/>
    <m/>
    <x v="173"/>
    <s v="刷卡"/>
    <x v="8"/>
    <x v="19"/>
    <n v="3429.82"/>
    <m/>
    <n v="3429.82"/>
    <m/>
    <m/>
    <m/>
    <m/>
    <s v="门店业绩"/>
    <n v="3429.82"/>
    <s v="主营业务收入"/>
    <n v="3429.82"/>
  </r>
  <r>
    <n v="1373"/>
    <m/>
    <x v="173"/>
    <s v="业绩应收"/>
    <x v="3"/>
    <x v="2"/>
    <n v="1636.5"/>
    <n v="1636.5"/>
    <m/>
    <m/>
    <m/>
    <m/>
    <m/>
    <s v="门店业绩"/>
    <m/>
    <s v="库存现金"/>
    <m/>
  </r>
  <r>
    <n v="1373"/>
    <m/>
    <x v="173"/>
    <s v="业绩应收"/>
    <x v="8"/>
    <x v="20"/>
    <n v="1636.5"/>
    <m/>
    <n v="1636.5"/>
    <m/>
    <m/>
    <m/>
    <m/>
    <s v="门店业绩"/>
    <n v="1636.5"/>
    <s v="主营业务收入"/>
    <n v="1636.5"/>
  </r>
  <r>
    <n v="1708"/>
    <m/>
    <x v="173"/>
    <s v="3CA账户应收"/>
    <x v="3"/>
    <x v="3"/>
    <n v="1344.05"/>
    <n v="1344.05"/>
    <m/>
    <m/>
    <m/>
    <m/>
    <m/>
    <s v="门店业绩"/>
    <m/>
    <s v="库存现金"/>
    <m/>
  </r>
  <r>
    <n v="1708"/>
    <m/>
    <x v="173"/>
    <s v="3CA账户应收"/>
    <x v="8"/>
    <x v="21"/>
    <n v="1344.05"/>
    <m/>
    <n v="1344.05"/>
    <m/>
    <m/>
    <m/>
    <m/>
    <s v="门店业绩"/>
    <n v="1344.05"/>
    <s v="主营业务收入"/>
    <n v="1344.05"/>
  </r>
  <r>
    <n v="1039"/>
    <m/>
    <x v="153"/>
    <s v="刷卡"/>
    <x v="3"/>
    <x v="4"/>
    <n v="3989.93"/>
    <n v="3989.93"/>
    <m/>
    <m/>
    <m/>
    <m/>
    <m/>
    <s v="门店业绩"/>
    <m/>
    <s v="库存现金"/>
    <m/>
  </r>
  <r>
    <n v="1039"/>
    <m/>
    <x v="153"/>
    <s v="刷卡"/>
    <x v="8"/>
    <x v="19"/>
    <n v="3989.93"/>
    <m/>
    <n v="3989.93"/>
    <m/>
    <m/>
    <m/>
    <m/>
    <s v="门店业绩"/>
    <n v="3989.93"/>
    <s v="主营业务收入"/>
    <n v="3989.93"/>
  </r>
  <r>
    <n v="1374"/>
    <m/>
    <x v="153"/>
    <s v="业绩应收"/>
    <x v="3"/>
    <x v="2"/>
    <n v="2462.1799999999998"/>
    <n v="2462.1799999999998"/>
    <m/>
    <m/>
    <m/>
    <m/>
    <m/>
    <s v="门店业绩"/>
    <m/>
    <s v="库存现金"/>
    <m/>
  </r>
  <r>
    <n v="1374"/>
    <m/>
    <x v="153"/>
    <s v="业绩应收"/>
    <x v="8"/>
    <x v="20"/>
    <n v="2462.1799999999998"/>
    <m/>
    <n v="2462.1799999999998"/>
    <m/>
    <m/>
    <m/>
    <m/>
    <s v="门店业绩"/>
    <n v="2462.1799999999998"/>
    <s v="主营业务收入"/>
    <n v="2462.1799999999998"/>
  </r>
  <r>
    <n v="1709"/>
    <m/>
    <x v="153"/>
    <s v="3CA账户应收"/>
    <x v="3"/>
    <x v="3"/>
    <n v="890.75"/>
    <n v="890.75"/>
    <m/>
    <m/>
    <m/>
    <m/>
    <m/>
    <s v="门店业绩"/>
    <m/>
    <s v="库存现金"/>
    <m/>
  </r>
  <r>
    <n v="1709"/>
    <m/>
    <x v="153"/>
    <s v="3CA账户应收"/>
    <x v="8"/>
    <x v="21"/>
    <n v="890.75"/>
    <m/>
    <n v="890.75"/>
    <m/>
    <m/>
    <m/>
    <m/>
    <s v="门店业绩"/>
    <n v="890.75"/>
    <s v="主营业务收入"/>
    <n v="890.75"/>
  </r>
  <r>
    <n v="1040"/>
    <m/>
    <x v="154"/>
    <s v="刷卡"/>
    <x v="8"/>
    <x v="19"/>
    <n v="3611.56"/>
    <m/>
    <n v="3611.56"/>
    <m/>
    <m/>
    <m/>
    <m/>
    <s v="门店业绩"/>
    <n v="3611.56"/>
    <s v="主营业务收入"/>
    <n v="3611.56"/>
  </r>
  <r>
    <n v="1040"/>
    <m/>
    <x v="154"/>
    <s v="刷卡"/>
    <x v="3"/>
    <x v="4"/>
    <n v="3611.56"/>
    <n v="3611.56"/>
    <m/>
    <m/>
    <m/>
    <m/>
    <m/>
    <s v="门店业绩"/>
    <m/>
    <s v="库存现金"/>
    <m/>
  </r>
  <r>
    <n v="1375"/>
    <m/>
    <x v="154"/>
    <s v="业绩应收"/>
    <x v="3"/>
    <x v="2"/>
    <n v="2300.19"/>
    <n v="2300.19"/>
    <m/>
    <m/>
    <m/>
    <m/>
    <m/>
    <s v="门店业绩"/>
    <m/>
    <s v="库存现金"/>
    <m/>
  </r>
  <r>
    <n v="1375"/>
    <m/>
    <x v="154"/>
    <s v="业绩应收"/>
    <x v="8"/>
    <x v="20"/>
    <n v="2300.19"/>
    <m/>
    <n v="2300.19"/>
    <m/>
    <m/>
    <m/>
    <m/>
    <s v="门店业绩"/>
    <n v="2300.19"/>
    <s v="主营业务收入"/>
    <n v="2300.19"/>
  </r>
  <r>
    <n v="1710"/>
    <m/>
    <x v="154"/>
    <s v="3CA账户应收"/>
    <x v="3"/>
    <x v="3"/>
    <n v="1523.65"/>
    <n v="1523.65"/>
    <m/>
    <m/>
    <m/>
    <m/>
    <m/>
    <s v="门店业绩"/>
    <m/>
    <s v="库存现金"/>
    <m/>
  </r>
  <r>
    <n v="1710"/>
    <m/>
    <x v="154"/>
    <s v="3CA账户应收"/>
    <x v="8"/>
    <x v="21"/>
    <n v="1523.65"/>
    <m/>
    <n v="1523.65"/>
    <m/>
    <m/>
    <m/>
    <m/>
    <s v="门店业绩"/>
    <n v="1523.65"/>
    <s v="主营业务收入"/>
    <n v="1523.65"/>
  </r>
  <r>
    <n v="1041"/>
    <m/>
    <x v="155"/>
    <s v="刷卡"/>
    <x v="3"/>
    <x v="4"/>
    <n v="4657.76"/>
    <n v="4657.76"/>
    <m/>
    <m/>
    <m/>
    <m/>
    <m/>
    <s v="门店业绩"/>
    <m/>
    <s v="库存现金"/>
    <m/>
  </r>
  <r>
    <n v="1041"/>
    <m/>
    <x v="155"/>
    <s v="刷卡"/>
    <x v="8"/>
    <x v="19"/>
    <n v="4657.76"/>
    <m/>
    <n v="4657.76"/>
    <m/>
    <m/>
    <m/>
    <m/>
    <s v="门店业绩"/>
    <n v="4657.76"/>
    <s v="主营业务收入"/>
    <n v="4657.76"/>
  </r>
  <r>
    <n v="1376"/>
    <m/>
    <x v="155"/>
    <s v="业绩应收"/>
    <x v="3"/>
    <x v="2"/>
    <n v="2513.69"/>
    <n v="2513.69"/>
    <m/>
    <m/>
    <m/>
    <m/>
    <m/>
    <s v="门店业绩"/>
    <m/>
    <s v="库存现金"/>
    <m/>
  </r>
  <r>
    <n v="1376"/>
    <m/>
    <x v="155"/>
    <s v="业绩应收"/>
    <x v="8"/>
    <x v="20"/>
    <n v="2513.69"/>
    <m/>
    <n v="2513.69"/>
    <m/>
    <m/>
    <m/>
    <m/>
    <s v="门店业绩"/>
    <n v="2513.69"/>
    <s v="主营业务收入"/>
    <n v="2513.69"/>
  </r>
  <r>
    <n v="1711"/>
    <m/>
    <x v="155"/>
    <s v="3CA账户应收"/>
    <x v="8"/>
    <x v="21"/>
    <n v="1723.5"/>
    <m/>
    <n v="1723.5"/>
    <m/>
    <m/>
    <m/>
    <m/>
    <s v="门店业绩"/>
    <n v="1723.5"/>
    <s v="主营业务收入"/>
    <n v="1723.5"/>
  </r>
  <r>
    <n v="1711"/>
    <m/>
    <x v="155"/>
    <s v="3CA账户应收"/>
    <x v="3"/>
    <x v="3"/>
    <n v="1723.5"/>
    <n v="1723.5"/>
    <m/>
    <m/>
    <m/>
    <m/>
    <m/>
    <s v="门店业绩"/>
    <m/>
    <s v="库存现金"/>
    <m/>
  </r>
  <r>
    <n v="1042"/>
    <m/>
    <x v="156"/>
    <s v="刷卡"/>
    <x v="8"/>
    <x v="19"/>
    <n v="5229.12"/>
    <m/>
    <n v="5229.12"/>
    <m/>
    <m/>
    <m/>
    <m/>
    <s v="门店业绩"/>
    <n v="5229.12"/>
    <s v="主营业务收入"/>
    <n v="5229.12"/>
  </r>
  <r>
    <n v="1042"/>
    <m/>
    <x v="156"/>
    <s v="刷卡"/>
    <x v="3"/>
    <x v="4"/>
    <n v="5229.12"/>
    <n v="5229.12"/>
    <m/>
    <m/>
    <m/>
    <m/>
    <m/>
    <s v="门店业绩"/>
    <m/>
    <s v="库存现金"/>
    <m/>
  </r>
  <r>
    <n v="1377"/>
    <m/>
    <x v="156"/>
    <s v="业绩应收"/>
    <x v="3"/>
    <x v="2"/>
    <n v="2521.1"/>
    <n v="2521.1"/>
    <m/>
    <m/>
    <m/>
    <m/>
    <m/>
    <s v="门店业绩"/>
    <m/>
    <s v="库存现金"/>
    <m/>
  </r>
  <r>
    <n v="1377"/>
    <m/>
    <x v="156"/>
    <s v="业绩应收"/>
    <x v="8"/>
    <x v="20"/>
    <n v="2521.1"/>
    <m/>
    <n v="2521.1"/>
    <m/>
    <m/>
    <m/>
    <m/>
    <s v="门店业绩"/>
    <n v="2521.1"/>
    <s v="主营业务收入"/>
    <n v="2521.1"/>
  </r>
  <r>
    <n v="1712"/>
    <m/>
    <x v="156"/>
    <s v="3CA账户应收"/>
    <x v="8"/>
    <x v="21"/>
    <n v="1921.55"/>
    <m/>
    <n v="1921.55"/>
    <m/>
    <m/>
    <m/>
    <m/>
    <s v="门店业绩"/>
    <n v="1921.55"/>
    <s v="主营业务收入"/>
    <n v="1921.55"/>
  </r>
  <r>
    <n v="1712"/>
    <m/>
    <x v="156"/>
    <s v="3CA账户应收"/>
    <x v="3"/>
    <x v="3"/>
    <n v="1921.55"/>
    <n v="1921.55"/>
    <m/>
    <m/>
    <m/>
    <m/>
    <m/>
    <s v="门店业绩"/>
    <m/>
    <s v="库存现金"/>
    <m/>
  </r>
  <r>
    <n v="1043"/>
    <m/>
    <x v="157"/>
    <s v="刷卡"/>
    <x v="3"/>
    <x v="4"/>
    <n v="5132.4399999999996"/>
    <n v="5132.4399999999996"/>
    <m/>
    <m/>
    <m/>
    <m/>
    <m/>
    <s v="门店业绩"/>
    <m/>
    <s v="库存现金"/>
    <m/>
  </r>
  <r>
    <n v="1043"/>
    <m/>
    <x v="157"/>
    <s v="刷卡"/>
    <x v="8"/>
    <x v="19"/>
    <n v="5132.4399999999996"/>
    <m/>
    <n v="5132.4399999999996"/>
    <m/>
    <m/>
    <m/>
    <m/>
    <s v="门店业绩"/>
    <n v="5132.4399999999996"/>
    <s v="主营业务收入"/>
    <n v="5132.4399999999996"/>
  </r>
  <r>
    <n v="1378"/>
    <m/>
    <x v="157"/>
    <s v="业绩应收"/>
    <x v="8"/>
    <x v="20"/>
    <n v="2489.61"/>
    <m/>
    <n v="2489.61"/>
    <m/>
    <m/>
    <m/>
    <m/>
    <s v="门店业绩"/>
    <n v="2489.61"/>
    <s v="主营业务收入"/>
    <n v="2489.61"/>
  </r>
  <r>
    <n v="1378"/>
    <m/>
    <x v="157"/>
    <s v="业绩应收"/>
    <x v="3"/>
    <x v="2"/>
    <n v="2489.61"/>
    <n v="2489.61"/>
    <m/>
    <m/>
    <m/>
    <m/>
    <m/>
    <s v="门店业绩"/>
    <m/>
    <s v="库存现金"/>
    <m/>
  </r>
  <r>
    <n v="1713"/>
    <m/>
    <x v="157"/>
    <s v="3CA账户应收"/>
    <x v="3"/>
    <x v="3"/>
    <n v="1339.35"/>
    <n v="1339.35"/>
    <m/>
    <m/>
    <m/>
    <m/>
    <m/>
    <s v="门店业绩"/>
    <m/>
    <s v="库存现金"/>
    <m/>
  </r>
  <r>
    <n v="1713"/>
    <m/>
    <x v="157"/>
    <s v="3CA账户应收"/>
    <x v="8"/>
    <x v="21"/>
    <n v="1339.35"/>
    <m/>
    <n v="1339.35"/>
    <m/>
    <m/>
    <m/>
    <m/>
    <s v="门店业绩"/>
    <n v="1339.35"/>
    <s v="主营业务收入"/>
    <n v="1339.35"/>
  </r>
  <r>
    <n v="1044"/>
    <m/>
    <x v="174"/>
    <s v="刷卡"/>
    <x v="8"/>
    <x v="19"/>
    <n v="6960.51"/>
    <m/>
    <n v="6960.51"/>
    <m/>
    <m/>
    <m/>
    <m/>
    <s v="门店业绩"/>
    <n v="6960.51"/>
    <s v="主营业务收入"/>
    <n v="6960.51"/>
  </r>
  <r>
    <n v="1044"/>
    <m/>
    <x v="174"/>
    <s v="刷卡"/>
    <x v="3"/>
    <x v="4"/>
    <n v="6960.51"/>
    <n v="6960.51"/>
    <m/>
    <m/>
    <m/>
    <m/>
    <m/>
    <s v="门店业绩"/>
    <m/>
    <s v="库存现金"/>
    <m/>
  </r>
  <r>
    <n v="1379"/>
    <m/>
    <x v="174"/>
    <s v="业绩应收"/>
    <x v="8"/>
    <x v="20"/>
    <n v="2653.23"/>
    <m/>
    <n v="2653.23"/>
    <m/>
    <m/>
    <m/>
    <m/>
    <s v="门店业绩"/>
    <n v="2653.23"/>
    <s v="主营业务收入"/>
    <n v="2653.23"/>
  </r>
  <r>
    <n v="1379"/>
    <m/>
    <x v="174"/>
    <s v="业绩应收"/>
    <x v="3"/>
    <x v="2"/>
    <n v="2653.23"/>
    <n v="2653.23"/>
    <m/>
    <m/>
    <m/>
    <m/>
    <m/>
    <s v="门店业绩"/>
    <m/>
    <s v="库存现金"/>
    <m/>
  </r>
  <r>
    <n v="1714"/>
    <m/>
    <x v="174"/>
    <s v="3CA账户应收"/>
    <x v="8"/>
    <x v="21"/>
    <n v="1619.85"/>
    <m/>
    <n v="1619.85"/>
    <m/>
    <m/>
    <m/>
    <m/>
    <s v="门店业绩"/>
    <n v="1619.85"/>
    <s v="主营业务收入"/>
    <n v="1619.85"/>
  </r>
  <r>
    <n v="1714"/>
    <m/>
    <x v="174"/>
    <s v="3CA账户应收"/>
    <x v="3"/>
    <x v="3"/>
    <n v="1619.85"/>
    <n v="1619.85"/>
    <m/>
    <m/>
    <m/>
    <m/>
    <m/>
    <s v="门店业绩"/>
    <m/>
    <s v="库存现金"/>
    <m/>
  </r>
  <r>
    <n v="1045"/>
    <m/>
    <x v="175"/>
    <s v="刷卡"/>
    <x v="3"/>
    <x v="4"/>
    <n v="4269.1000000000004"/>
    <n v="4269.1000000000004"/>
    <m/>
    <m/>
    <m/>
    <m/>
    <m/>
    <s v="门店业绩"/>
    <m/>
    <s v="库存现金"/>
    <m/>
  </r>
  <r>
    <n v="1045"/>
    <m/>
    <x v="175"/>
    <s v="刷卡"/>
    <x v="8"/>
    <x v="19"/>
    <n v="4269.1000000000004"/>
    <m/>
    <n v="4269.1000000000004"/>
    <m/>
    <m/>
    <m/>
    <m/>
    <s v="门店业绩"/>
    <n v="4269.1000000000004"/>
    <s v="主营业务收入"/>
    <n v="4269.1000000000004"/>
  </r>
  <r>
    <n v="1380"/>
    <m/>
    <x v="175"/>
    <s v="业绩应收"/>
    <x v="3"/>
    <x v="2"/>
    <n v="1345.35"/>
    <n v="1345.35"/>
    <m/>
    <m/>
    <m/>
    <m/>
    <m/>
    <s v="门店业绩"/>
    <m/>
    <s v="库存现金"/>
    <m/>
  </r>
  <r>
    <n v="1380"/>
    <m/>
    <x v="175"/>
    <s v="业绩应收"/>
    <x v="8"/>
    <x v="20"/>
    <n v="1345.35"/>
    <m/>
    <n v="1345.35"/>
    <m/>
    <m/>
    <m/>
    <m/>
    <s v="门店业绩"/>
    <n v="1345.35"/>
    <s v="主营业务收入"/>
    <n v="1345.35"/>
  </r>
  <r>
    <n v="1715"/>
    <m/>
    <x v="175"/>
    <s v="3CA账户应收"/>
    <x v="3"/>
    <x v="3"/>
    <n v="1911.7"/>
    <n v="1911.7"/>
    <m/>
    <m/>
    <m/>
    <m/>
    <m/>
    <s v="门店业绩"/>
    <m/>
    <s v="库存现金"/>
    <m/>
  </r>
  <r>
    <n v="1715"/>
    <m/>
    <x v="175"/>
    <s v="3CA账户应收"/>
    <x v="8"/>
    <x v="21"/>
    <n v="1911.7"/>
    <m/>
    <n v="1911.7"/>
    <m/>
    <m/>
    <m/>
    <m/>
    <s v="门店业绩"/>
    <n v="1911.7"/>
    <s v="主营业务收入"/>
    <n v="1911.7"/>
  </r>
  <r>
    <n v="1046"/>
    <m/>
    <x v="158"/>
    <s v="刷卡"/>
    <x v="8"/>
    <x v="19"/>
    <n v="4793.6499999999996"/>
    <m/>
    <n v="4793.6499999999996"/>
    <m/>
    <m/>
    <m/>
    <m/>
    <s v="门店业绩"/>
    <n v="4793.6499999999996"/>
    <s v="主营业务收入"/>
    <n v="4793.6499999999996"/>
  </r>
  <r>
    <n v="1046"/>
    <m/>
    <x v="158"/>
    <s v="刷卡"/>
    <x v="3"/>
    <x v="4"/>
    <n v="4793.6499999999996"/>
    <n v="4793.6499999999996"/>
    <m/>
    <m/>
    <m/>
    <m/>
    <m/>
    <s v="门店业绩"/>
    <m/>
    <s v="库存现金"/>
    <m/>
  </r>
  <r>
    <n v="1381"/>
    <m/>
    <x v="158"/>
    <s v="业绩应收"/>
    <x v="3"/>
    <x v="2"/>
    <n v="2594.73"/>
    <n v="2594.73"/>
    <m/>
    <m/>
    <m/>
    <m/>
    <m/>
    <s v="门店业绩"/>
    <m/>
    <s v="库存现金"/>
    <m/>
  </r>
  <r>
    <n v="1381"/>
    <m/>
    <x v="158"/>
    <s v="业绩应收"/>
    <x v="8"/>
    <x v="20"/>
    <n v="2594.73"/>
    <m/>
    <n v="2594.73"/>
    <m/>
    <m/>
    <m/>
    <m/>
    <s v="门店业绩"/>
    <n v="2594.73"/>
    <s v="主营业务收入"/>
    <n v="2594.73"/>
  </r>
  <r>
    <n v="1716"/>
    <m/>
    <x v="158"/>
    <s v="3CA账户应收"/>
    <x v="8"/>
    <x v="21"/>
    <n v="1486.4"/>
    <m/>
    <n v="1486.4"/>
    <m/>
    <m/>
    <m/>
    <m/>
    <s v="门店业绩"/>
    <n v="1486.4"/>
    <s v="主营业务收入"/>
    <n v="1486.4"/>
  </r>
  <r>
    <n v="1716"/>
    <m/>
    <x v="158"/>
    <s v="3CA账户应收"/>
    <x v="3"/>
    <x v="3"/>
    <n v="1486.4"/>
    <n v="1486.4"/>
    <m/>
    <m/>
    <m/>
    <m/>
    <m/>
    <s v="门店业绩"/>
    <m/>
    <s v="库存现金"/>
    <m/>
  </r>
  <r>
    <n v="1047"/>
    <m/>
    <x v="159"/>
    <s v="刷卡"/>
    <x v="3"/>
    <x v="4"/>
    <n v="4965.34"/>
    <n v="4965.34"/>
    <m/>
    <m/>
    <m/>
    <m/>
    <m/>
    <s v="门店业绩"/>
    <m/>
    <s v="库存现金"/>
    <m/>
  </r>
  <r>
    <n v="1047"/>
    <m/>
    <x v="159"/>
    <s v="刷卡"/>
    <x v="8"/>
    <x v="19"/>
    <n v="4965.34"/>
    <m/>
    <n v="4965.34"/>
    <m/>
    <m/>
    <m/>
    <m/>
    <s v="门店业绩"/>
    <n v="4965.34"/>
    <s v="主营业务收入"/>
    <n v="4965.34"/>
  </r>
  <r>
    <n v="1382"/>
    <m/>
    <x v="159"/>
    <s v="业绩应收"/>
    <x v="3"/>
    <x v="2"/>
    <n v="2389.6"/>
    <n v="2389.6"/>
    <m/>
    <m/>
    <m/>
    <m/>
    <m/>
    <s v="门店业绩"/>
    <m/>
    <s v="库存现金"/>
    <m/>
  </r>
  <r>
    <n v="1382"/>
    <m/>
    <x v="159"/>
    <s v="业绩应收"/>
    <x v="8"/>
    <x v="20"/>
    <n v="2389.6"/>
    <m/>
    <n v="2389.6"/>
    <m/>
    <m/>
    <m/>
    <m/>
    <s v="门店业绩"/>
    <n v="2389.6"/>
    <s v="主营业务收入"/>
    <n v="2389.6"/>
  </r>
  <r>
    <n v="1717"/>
    <m/>
    <x v="159"/>
    <s v="3CA账户应收"/>
    <x v="3"/>
    <x v="3"/>
    <n v="1098.8"/>
    <n v="1098.8"/>
    <m/>
    <m/>
    <m/>
    <m/>
    <m/>
    <s v="门店业绩"/>
    <m/>
    <s v="库存现金"/>
    <m/>
  </r>
  <r>
    <n v="1717"/>
    <m/>
    <x v="159"/>
    <s v="3CA账户应收"/>
    <x v="8"/>
    <x v="21"/>
    <n v="1098.8"/>
    <m/>
    <n v="1098.8"/>
    <m/>
    <m/>
    <m/>
    <m/>
    <s v="门店业绩"/>
    <n v="1098.8"/>
    <s v="主营业务收入"/>
    <n v="1098.8"/>
  </r>
  <r>
    <n v="1048"/>
    <m/>
    <x v="160"/>
    <s v="刷卡"/>
    <x v="8"/>
    <x v="19"/>
    <n v="5332.92"/>
    <m/>
    <n v="5332.92"/>
    <m/>
    <m/>
    <m/>
    <m/>
    <s v="门店业绩"/>
    <n v="5332.92"/>
    <s v="主营业务收入"/>
    <n v="5332.92"/>
  </r>
  <r>
    <n v="1048"/>
    <m/>
    <x v="160"/>
    <s v="刷卡"/>
    <x v="3"/>
    <x v="4"/>
    <n v="5332.92"/>
    <n v="5332.92"/>
    <m/>
    <m/>
    <m/>
    <m/>
    <m/>
    <s v="门店业绩"/>
    <m/>
    <s v="库存现金"/>
    <m/>
  </r>
  <r>
    <n v="1383"/>
    <m/>
    <x v="160"/>
    <s v="业绩应收"/>
    <x v="3"/>
    <x v="2"/>
    <n v="2634.36"/>
    <n v="2634.36"/>
    <m/>
    <m/>
    <m/>
    <m/>
    <m/>
    <s v="门店业绩"/>
    <m/>
    <s v="库存现金"/>
    <m/>
  </r>
  <r>
    <n v="1383"/>
    <m/>
    <x v="160"/>
    <s v="业绩应收"/>
    <x v="8"/>
    <x v="20"/>
    <n v="2634.36"/>
    <m/>
    <n v="2634.36"/>
    <m/>
    <m/>
    <m/>
    <m/>
    <s v="门店业绩"/>
    <n v="2634.36"/>
    <s v="主营业务收入"/>
    <n v="2634.36"/>
  </r>
  <r>
    <n v="1718"/>
    <m/>
    <x v="160"/>
    <s v="3CA账户应收"/>
    <x v="3"/>
    <x v="3"/>
    <n v="600.70000000000005"/>
    <n v="600.70000000000005"/>
    <m/>
    <m/>
    <m/>
    <m/>
    <m/>
    <s v="门店业绩"/>
    <m/>
    <s v="库存现金"/>
    <m/>
  </r>
  <r>
    <n v="1718"/>
    <m/>
    <x v="160"/>
    <s v="3CA账户应收"/>
    <x v="8"/>
    <x v="21"/>
    <n v="600.70000000000005"/>
    <m/>
    <n v="600.70000000000005"/>
    <m/>
    <m/>
    <m/>
    <m/>
    <s v="门店业绩"/>
    <n v="600.70000000000005"/>
    <s v="主营业务收入"/>
    <n v="600.70000000000005"/>
  </r>
  <r>
    <n v="1049"/>
    <m/>
    <x v="161"/>
    <s v="刷卡"/>
    <x v="3"/>
    <x v="4"/>
    <n v="5423.6"/>
    <n v="5423.6"/>
    <m/>
    <m/>
    <m/>
    <m/>
    <m/>
    <s v="门店业绩"/>
    <m/>
    <s v="库存现金"/>
    <m/>
  </r>
  <r>
    <n v="1049"/>
    <m/>
    <x v="161"/>
    <s v="刷卡"/>
    <x v="8"/>
    <x v="19"/>
    <n v="5423.6"/>
    <m/>
    <n v="5423.6"/>
    <m/>
    <m/>
    <m/>
    <m/>
    <s v="门店业绩"/>
    <n v="5423.6"/>
    <s v="主营业务收入"/>
    <n v="5423.6"/>
  </r>
  <r>
    <n v="1384"/>
    <m/>
    <x v="161"/>
    <s v="业绩应收"/>
    <x v="8"/>
    <x v="20"/>
    <n v="3279.7"/>
    <m/>
    <n v="3279.7"/>
    <m/>
    <m/>
    <m/>
    <m/>
    <s v="门店业绩"/>
    <n v="3279.7"/>
    <s v="主营业务收入"/>
    <n v="3279.7"/>
  </r>
  <r>
    <n v="1384"/>
    <m/>
    <x v="161"/>
    <s v="业绩应收"/>
    <x v="3"/>
    <x v="2"/>
    <n v="3279.7"/>
    <n v="3279.7"/>
    <m/>
    <m/>
    <m/>
    <m/>
    <m/>
    <s v="门店业绩"/>
    <m/>
    <s v="库存现金"/>
    <m/>
  </r>
  <r>
    <n v="1719"/>
    <m/>
    <x v="161"/>
    <s v="3CA账户应收"/>
    <x v="3"/>
    <x v="3"/>
    <n v="1212.3"/>
    <n v="1212.3"/>
    <m/>
    <m/>
    <m/>
    <m/>
    <m/>
    <s v="门店业绩"/>
    <m/>
    <s v="库存现金"/>
    <m/>
  </r>
  <r>
    <n v="1719"/>
    <m/>
    <x v="161"/>
    <s v="3CA账户应收"/>
    <x v="8"/>
    <x v="21"/>
    <n v="1212.3"/>
    <m/>
    <n v="1212.3"/>
    <m/>
    <m/>
    <m/>
    <m/>
    <s v="门店业绩"/>
    <n v="1212.3"/>
    <s v="主营业务收入"/>
    <n v="1212.3"/>
  </r>
  <r>
    <n v="1050"/>
    <m/>
    <x v="162"/>
    <s v="刷卡"/>
    <x v="3"/>
    <x v="4"/>
    <n v="5467.35"/>
    <n v="5467.35"/>
    <m/>
    <m/>
    <m/>
    <m/>
    <m/>
    <s v="门店业绩"/>
    <m/>
    <s v="库存现金"/>
    <m/>
  </r>
  <r>
    <n v="1050"/>
    <m/>
    <x v="162"/>
    <s v="刷卡"/>
    <x v="8"/>
    <x v="19"/>
    <n v="5467.35"/>
    <m/>
    <n v="5467.35"/>
    <m/>
    <m/>
    <m/>
    <m/>
    <s v="门店业绩"/>
    <n v="5467.35"/>
    <s v="主营业务收入"/>
    <n v="5467.35"/>
  </r>
  <r>
    <n v="1385"/>
    <m/>
    <x v="162"/>
    <s v="业绩应收"/>
    <x v="8"/>
    <x v="20"/>
    <n v="2616.48"/>
    <m/>
    <n v="2616.48"/>
    <m/>
    <m/>
    <m/>
    <m/>
    <s v="门店业绩"/>
    <n v="2616.48"/>
    <s v="主营业务收入"/>
    <n v="2616.48"/>
  </r>
  <r>
    <n v="1385"/>
    <m/>
    <x v="162"/>
    <s v="业绩应收"/>
    <x v="3"/>
    <x v="2"/>
    <n v="2616.48"/>
    <n v="2616.48"/>
    <m/>
    <m/>
    <m/>
    <m/>
    <m/>
    <s v="门店业绩"/>
    <m/>
    <s v="库存现金"/>
    <m/>
  </r>
  <r>
    <n v="1720"/>
    <m/>
    <x v="162"/>
    <s v="3CA账户应收"/>
    <x v="3"/>
    <x v="3"/>
    <n v="1037.8"/>
    <n v="1037.8"/>
    <m/>
    <m/>
    <m/>
    <m/>
    <m/>
    <s v="门店业绩"/>
    <m/>
    <s v="库存现金"/>
    <m/>
  </r>
  <r>
    <n v="1720"/>
    <m/>
    <x v="162"/>
    <s v="3CA账户应收"/>
    <x v="8"/>
    <x v="21"/>
    <n v="1037.8"/>
    <m/>
    <n v="1037.8"/>
    <m/>
    <m/>
    <m/>
    <m/>
    <s v="门店业绩"/>
    <n v="1037.8"/>
    <s v="主营业务收入"/>
    <n v="1037.8"/>
  </r>
  <r>
    <n v="1051"/>
    <m/>
    <x v="176"/>
    <s v="刷卡"/>
    <x v="3"/>
    <x v="4"/>
    <n v="5126.6899999999996"/>
    <n v="5126.6899999999996"/>
    <m/>
    <m/>
    <m/>
    <m/>
    <m/>
    <s v="门店业绩"/>
    <m/>
    <s v="库存现金"/>
    <m/>
  </r>
  <r>
    <n v="1051"/>
    <m/>
    <x v="176"/>
    <s v="刷卡"/>
    <x v="8"/>
    <x v="19"/>
    <n v="5126.6899999999996"/>
    <m/>
    <n v="5126.6899999999996"/>
    <m/>
    <m/>
    <m/>
    <m/>
    <s v="门店业绩"/>
    <n v="5126.6899999999996"/>
    <s v="主营业务收入"/>
    <n v="5126.6899999999996"/>
  </r>
  <r>
    <n v="1386"/>
    <m/>
    <x v="176"/>
    <s v="业绩应收"/>
    <x v="8"/>
    <x v="20"/>
    <n v="3224.81"/>
    <m/>
    <n v="3224.81"/>
    <m/>
    <m/>
    <m/>
    <m/>
    <s v="门店业绩"/>
    <n v="3224.81"/>
    <s v="主营业务收入"/>
    <n v="3224.81"/>
  </r>
  <r>
    <n v="1386"/>
    <m/>
    <x v="176"/>
    <s v="业绩应收"/>
    <x v="3"/>
    <x v="2"/>
    <n v="3224.81"/>
    <n v="3224.81"/>
    <m/>
    <m/>
    <m/>
    <m/>
    <m/>
    <s v="门店业绩"/>
    <m/>
    <s v="库存现金"/>
    <m/>
  </r>
  <r>
    <n v="1721"/>
    <m/>
    <x v="176"/>
    <s v="3CA账户应收"/>
    <x v="8"/>
    <x v="21"/>
    <n v="1287.8499999999999"/>
    <m/>
    <n v="1287.8499999999999"/>
    <m/>
    <m/>
    <m/>
    <m/>
    <s v="门店业绩"/>
    <n v="1287.8499999999999"/>
    <s v="主营业务收入"/>
    <n v="1287.8499999999999"/>
  </r>
  <r>
    <n v="1721"/>
    <m/>
    <x v="176"/>
    <s v="3CA账户应收"/>
    <x v="3"/>
    <x v="3"/>
    <n v="1287.8499999999999"/>
    <n v="1287.8499999999999"/>
    <m/>
    <m/>
    <m/>
    <m/>
    <m/>
    <s v="门店业绩"/>
    <m/>
    <s v="库存现金"/>
    <m/>
  </r>
  <r>
    <n v="1052"/>
    <m/>
    <x v="177"/>
    <s v="刷卡"/>
    <x v="8"/>
    <x v="19"/>
    <n v="3824.09"/>
    <m/>
    <n v="3824.09"/>
    <m/>
    <m/>
    <m/>
    <m/>
    <s v="门店业绩"/>
    <n v="3824.09"/>
    <s v="主营业务收入"/>
    <n v="3824.09"/>
  </r>
  <r>
    <n v="1052"/>
    <m/>
    <x v="177"/>
    <s v="刷卡"/>
    <x v="3"/>
    <x v="4"/>
    <n v="3824.09"/>
    <n v="3824.09"/>
    <m/>
    <m/>
    <m/>
    <m/>
    <m/>
    <s v="门店业绩"/>
    <m/>
    <s v="库存现金"/>
    <m/>
  </r>
  <r>
    <n v="1387"/>
    <m/>
    <x v="177"/>
    <s v="业绩应收"/>
    <x v="8"/>
    <x v="20"/>
    <n v="2675.09"/>
    <m/>
    <n v="2675.09"/>
    <m/>
    <m/>
    <m/>
    <m/>
    <s v="门店业绩"/>
    <n v="2675.09"/>
    <s v="主营业务收入"/>
    <n v="2675.09"/>
  </r>
  <r>
    <n v="1387"/>
    <m/>
    <x v="177"/>
    <s v="业绩应收"/>
    <x v="3"/>
    <x v="2"/>
    <n v="2675.09"/>
    <n v="2675.09"/>
    <m/>
    <m/>
    <m/>
    <m/>
    <m/>
    <s v="门店业绩"/>
    <m/>
    <s v="库存现金"/>
    <m/>
  </r>
  <r>
    <n v="1722"/>
    <m/>
    <x v="177"/>
    <s v="3CA账户应收"/>
    <x v="3"/>
    <x v="3"/>
    <n v="1792"/>
    <n v="1792"/>
    <m/>
    <m/>
    <m/>
    <m/>
    <m/>
    <s v="门店业绩"/>
    <m/>
    <s v="库存现金"/>
    <m/>
  </r>
  <r>
    <n v="1722"/>
    <m/>
    <x v="177"/>
    <s v="3CA账户应收"/>
    <x v="8"/>
    <x v="21"/>
    <n v="1792"/>
    <m/>
    <n v="1792"/>
    <m/>
    <m/>
    <m/>
    <m/>
    <s v="门店业绩"/>
    <n v="1792"/>
    <s v="主营业务收入"/>
    <n v="1792"/>
  </r>
  <r>
    <n v="1053"/>
    <m/>
    <x v="163"/>
    <s v="刷卡"/>
    <x v="3"/>
    <x v="4"/>
    <n v="3656.79"/>
    <n v="3656.79"/>
    <m/>
    <m/>
    <m/>
    <m/>
    <m/>
    <s v="门店业绩"/>
    <m/>
    <s v="库存现金"/>
    <m/>
  </r>
  <r>
    <n v="1053"/>
    <m/>
    <x v="163"/>
    <s v="刷卡"/>
    <x v="8"/>
    <x v="19"/>
    <n v="3656.79"/>
    <m/>
    <n v="3656.79"/>
    <m/>
    <m/>
    <m/>
    <m/>
    <s v="门店业绩"/>
    <n v="3656.79"/>
    <s v="主营业务收入"/>
    <n v="3656.79"/>
  </r>
  <r>
    <n v="1388"/>
    <m/>
    <x v="163"/>
    <s v="业绩应收"/>
    <x v="8"/>
    <x v="20"/>
    <n v="2905.68"/>
    <m/>
    <n v="2905.68"/>
    <m/>
    <m/>
    <m/>
    <m/>
    <s v="门店业绩"/>
    <n v="2905.68"/>
    <s v="主营业务收入"/>
    <n v="2905.68"/>
  </r>
  <r>
    <n v="1388"/>
    <m/>
    <x v="163"/>
    <s v="业绩应收"/>
    <x v="3"/>
    <x v="2"/>
    <n v="2905.68"/>
    <n v="2905.68"/>
    <m/>
    <m/>
    <m/>
    <m/>
    <m/>
    <s v="门店业绩"/>
    <m/>
    <s v="库存现金"/>
    <m/>
  </r>
  <r>
    <n v="1723"/>
    <m/>
    <x v="163"/>
    <s v="3CA账户应收"/>
    <x v="8"/>
    <x v="21"/>
    <n v="1139"/>
    <m/>
    <n v="1139"/>
    <m/>
    <m/>
    <m/>
    <m/>
    <s v="门店业绩"/>
    <n v="1139"/>
    <s v="主营业务收入"/>
    <n v="1139"/>
  </r>
  <r>
    <n v="1723"/>
    <m/>
    <x v="163"/>
    <s v="3CA账户应收"/>
    <x v="3"/>
    <x v="3"/>
    <n v="1139"/>
    <n v="1139"/>
    <m/>
    <m/>
    <m/>
    <m/>
    <m/>
    <s v="门店业绩"/>
    <m/>
    <s v="库存现金"/>
    <m/>
  </r>
  <r>
    <n v="1054"/>
    <m/>
    <x v="164"/>
    <s v="刷卡"/>
    <x v="3"/>
    <x v="4"/>
    <n v="4716.6000000000004"/>
    <n v="4716.6000000000004"/>
    <m/>
    <m/>
    <m/>
    <m/>
    <m/>
    <s v="门店业绩"/>
    <m/>
    <s v="库存现金"/>
    <m/>
  </r>
  <r>
    <n v="1054"/>
    <m/>
    <x v="164"/>
    <s v="刷卡"/>
    <x v="8"/>
    <x v="19"/>
    <n v="4716.6000000000004"/>
    <m/>
    <n v="4716.6000000000004"/>
    <m/>
    <m/>
    <m/>
    <m/>
    <s v="门店业绩"/>
    <n v="4716.6000000000004"/>
    <s v="主营业务收入"/>
    <n v="4716.6000000000004"/>
  </r>
  <r>
    <n v="1389"/>
    <m/>
    <x v="164"/>
    <s v="业绩应收"/>
    <x v="8"/>
    <x v="20"/>
    <n v="3264.81"/>
    <m/>
    <n v="3264.81"/>
    <m/>
    <m/>
    <m/>
    <m/>
    <s v="门店业绩"/>
    <n v="3264.81"/>
    <s v="主营业务收入"/>
    <n v="3264.81"/>
  </r>
  <r>
    <n v="1389"/>
    <m/>
    <x v="164"/>
    <s v="业绩应收"/>
    <x v="3"/>
    <x v="2"/>
    <n v="3264.81"/>
    <n v="3264.81"/>
    <m/>
    <m/>
    <m/>
    <m/>
    <m/>
    <s v="门店业绩"/>
    <m/>
    <s v="库存现金"/>
    <m/>
  </r>
  <r>
    <n v="1724"/>
    <m/>
    <x v="164"/>
    <s v="3CA账户应收"/>
    <x v="8"/>
    <x v="21"/>
    <n v="1354.65"/>
    <m/>
    <n v="1354.65"/>
    <m/>
    <m/>
    <m/>
    <m/>
    <s v="门店业绩"/>
    <n v="1354.65"/>
    <s v="主营业务收入"/>
    <n v="1354.65"/>
  </r>
  <r>
    <n v="1724"/>
    <m/>
    <x v="164"/>
    <s v="3CA账户应收"/>
    <x v="3"/>
    <x v="3"/>
    <n v="1354.65"/>
    <n v="1354.65"/>
    <m/>
    <m/>
    <m/>
    <m/>
    <m/>
    <s v="门店业绩"/>
    <m/>
    <s v="库存现金"/>
    <m/>
  </r>
  <r>
    <n v="1055"/>
    <m/>
    <x v="165"/>
    <s v="刷卡"/>
    <x v="3"/>
    <x v="4"/>
    <n v="6068.58"/>
    <n v="6068.58"/>
    <m/>
    <m/>
    <m/>
    <m/>
    <m/>
    <s v="门店业绩"/>
    <m/>
    <s v="库存现金"/>
    <m/>
  </r>
  <r>
    <n v="1055"/>
    <m/>
    <x v="165"/>
    <s v="刷卡"/>
    <x v="8"/>
    <x v="19"/>
    <n v="6068.58"/>
    <m/>
    <n v="6068.58"/>
    <m/>
    <m/>
    <m/>
    <m/>
    <s v="门店业绩"/>
    <n v="6068.58"/>
    <s v="主营业务收入"/>
    <n v="6068.58"/>
  </r>
  <r>
    <n v="1390"/>
    <m/>
    <x v="165"/>
    <s v="业绩应收"/>
    <x v="3"/>
    <x v="2"/>
    <n v="3465.16"/>
    <n v="3465.16"/>
    <m/>
    <m/>
    <m/>
    <m/>
    <m/>
    <s v="门店业绩"/>
    <m/>
    <s v="库存现金"/>
    <m/>
  </r>
  <r>
    <n v="1390"/>
    <m/>
    <x v="165"/>
    <s v="业绩应收"/>
    <x v="8"/>
    <x v="20"/>
    <n v="3465.16"/>
    <m/>
    <n v="3465.16"/>
    <m/>
    <m/>
    <m/>
    <m/>
    <s v="门店业绩"/>
    <n v="3465.16"/>
    <s v="主营业务收入"/>
    <n v="3465.16"/>
  </r>
  <r>
    <n v="1725"/>
    <m/>
    <x v="165"/>
    <s v="3CA账户应收"/>
    <x v="8"/>
    <x v="21"/>
    <n v="1601.05"/>
    <m/>
    <n v="1601.05"/>
    <m/>
    <m/>
    <m/>
    <m/>
    <s v="门店业绩"/>
    <n v="1601.05"/>
    <s v="主营业务收入"/>
    <n v="1601.05"/>
  </r>
  <r>
    <n v="1725"/>
    <m/>
    <x v="165"/>
    <s v="3CA账户应收"/>
    <x v="3"/>
    <x v="3"/>
    <n v="1601.05"/>
    <n v="1601.05"/>
    <m/>
    <m/>
    <m/>
    <m/>
    <m/>
    <s v="门店业绩"/>
    <m/>
    <s v="库存现金"/>
    <m/>
  </r>
  <r>
    <n v="1056"/>
    <m/>
    <x v="166"/>
    <s v="刷卡"/>
    <x v="8"/>
    <x v="19"/>
    <n v="4723.01"/>
    <m/>
    <n v="4723.01"/>
    <m/>
    <m/>
    <m/>
    <m/>
    <s v="门店业绩"/>
    <n v="4723.01"/>
    <s v="主营业务收入"/>
    <n v="4723.01"/>
  </r>
  <r>
    <n v="1056"/>
    <m/>
    <x v="166"/>
    <s v="刷卡"/>
    <x v="3"/>
    <x v="4"/>
    <n v="4723.01"/>
    <n v="4723.01"/>
    <m/>
    <m/>
    <m/>
    <m/>
    <m/>
    <s v="门店业绩"/>
    <m/>
    <s v="库存现金"/>
    <m/>
  </r>
  <r>
    <n v="1391"/>
    <m/>
    <x v="166"/>
    <s v="业绩应收"/>
    <x v="3"/>
    <x v="2"/>
    <n v="2746.42"/>
    <n v="2746.42"/>
    <m/>
    <m/>
    <m/>
    <m/>
    <m/>
    <s v="门店业绩"/>
    <m/>
    <s v="库存现金"/>
    <m/>
  </r>
  <r>
    <n v="1391"/>
    <m/>
    <x v="166"/>
    <s v="业绩应收"/>
    <x v="8"/>
    <x v="20"/>
    <n v="2746.42"/>
    <m/>
    <n v="2746.42"/>
    <m/>
    <m/>
    <m/>
    <m/>
    <s v="门店业绩"/>
    <n v="2746.42"/>
    <s v="主营业务收入"/>
    <n v="2746.42"/>
  </r>
  <r>
    <n v="1726"/>
    <m/>
    <x v="166"/>
    <s v="3CA账户应收"/>
    <x v="3"/>
    <x v="3"/>
    <n v="2189.6"/>
    <n v="2189.6"/>
    <m/>
    <m/>
    <m/>
    <m/>
    <m/>
    <s v="门店业绩"/>
    <m/>
    <s v="库存现金"/>
    <m/>
  </r>
  <r>
    <n v="1726"/>
    <m/>
    <x v="166"/>
    <s v="3CA账户应收"/>
    <x v="8"/>
    <x v="21"/>
    <n v="2189.6"/>
    <m/>
    <n v="2189.6"/>
    <m/>
    <m/>
    <m/>
    <m/>
    <s v="门店业绩"/>
    <n v="2189.6"/>
    <s v="主营业务收入"/>
    <n v="2189.6"/>
  </r>
  <r>
    <n v="1057"/>
    <m/>
    <x v="167"/>
    <s v="刷卡"/>
    <x v="3"/>
    <x v="4"/>
    <n v="5467.18"/>
    <n v="5467.18"/>
    <m/>
    <m/>
    <m/>
    <m/>
    <m/>
    <s v="门店业绩"/>
    <m/>
    <s v="库存现金"/>
    <m/>
  </r>
  <r>
    <n v="1057"/>
    <m/>
    <x v="167"/>
    <s v="刷卡"/>
    <x v="8"/>
    <x v="19"/>
    <n v="5467.18"/>
    <m/>
    <n v="5467.18"/>
    <m/>
    <m/>
    <m/>
    <m/>
    <s v="门店业绩"/>
    <n v="5467.18"/>
    <s v="主营业务收入"/>
    <n v="5467.18"/>
  </r>
  <r>
    <n v="1392"/>
    <m/>
    <x v="167"/>
    <s v="业绩应收"/>
    <x v="8"/>
    <x v="20"/>
    <n v="2429.39"/>
    <m/>
    <n v="2429.39"/>
    <m/>
    <m/>
    <m/>
    <m/>
    <s v="门店业绩"/>
    <n v="2429.39"/>
    <s v="主营业务收入"/>
    <n v="2429.39"/>
  </r>
  <r>
    <n v="1392"/>
    <m/>
    <x v="167"/>
    <s v="业绩应收"/>
    <x v="3"/>
    <x v="2"/>
    <n v="2429.39"/>
    <n v="2429.39"/>
    <m/>
    <m/>
    <m/>
    <m/>
    <m/>
    <s v="门店业绩"/>
    <m/>
    <s v="库存现金"/>
    <m/>
  </r>
  <r>
    <n v="1727"/>
    <m/>
    <x v="167"/>
    <s v="3CA账户应收"/>
    <x v="3"/>
    <x v="3"/>
    <n v="1675.9"/>
    <n v="1675.9"/>
    <m/>
    <m/>
    <m/>
    <m/>
    <m/>
    <s v="门店业绩"/>
    <m/>
    <s v="库存现金"/>
    <m/>
  </r>
  <r>
    <n v="1727"/>
    <m/>
    <x v="167"/>
    <s v="3CA账户应收"/>
    <x v="8"/>
    <x v="21"/>
    <n v="1675.9"/>
    <m/>
    <n v="1675.9"/>
    <m/>
    <m/>
    <m/>
    <m/>
    <s v="门店业绩"/>
    <n v="1675.9"/>
    <s v="主营业务收入"/>
    <n v="1675.9"/>
  </r>
  <r>
    <n v="1058"/>
    <m/>
    <x v="178"/>
    <s v="刷卡"/>
    <x v="3"/>
    <x v="4"/>
    <n v="6461.1"/>
    <n v="6461.1"/>
    <m/>
    <m/>
    <m/>
    <m/>
    <m/>
    <s v="门店业绩"/>
    <m/>
    <s v="库存现金"/>
    <m/>
  </r>
  <r>
    <n v="1058"/>
    <m/>
    <x v="178"/>
    <s v="刷卡"/>
    <x v="8"/>
    <x v="19"/>
    <n v="6461.1"/>
    <m/>
    <n v="6461.1"/>
    <m/>
    <m/>
    <m/>
    <m/>
    <s v="门店业绩"/>
    <n v="6461.1"/>
    <s v="主营业务收入"/>
    <n v="6461.1"/>
  </r>
  <r>
    <n v="1393"/>
    <m/>
    <x v="178"/>
    <s v="业绩应收"/>
    <x v="3"/>
    <x v="2"/>
    <n v="2990.65"/>
    <n v="2990.65"/>
    <m/>
    <m/>
    <m/>
    <m/>
    <m/>
    <s v="门店业绩"/>
    <m/>
    <s v="库存现金"/>
    <m/>
  </r>
  <r>
    <n v="1393"/>
    <m/>
    <x v="178"/>
    <s v="业绩应收"/>
    <x v="8"/>
    <x v="20"/>
    <n v="2990.65"/>
    <m/>
    <n v="2990.65"/>
    <m/>
    <m/>
    <m/>
    <m/>
    <s v="门店业绩"/>
    <n v="2990.65"/>
    <s v="主营业务收入"/>
    <n v="2990.65"/>
  </r>
  <r>
    <n v="1728"/>
    <m/>
    <x v="178"/>
    <s v="3CA账户应收"/>
    <x v="8"/>
    <x v="21"/>
    <n v="1178"/>
    <m/>
    <n v="1178"/>
    <m/>
    <m/>
    <m/>
    <m/>
    <s v="门店业绩"/>
    <n v="1178"/>
    <s v="主营业务收入"/>
    <n v="1178"/>
  </r>
  <r>
    <n v="1728"/>
    <m/>
    <x v="178"/>
    <s v="3CA账户应收"/>
    <x v="3"/>
    <x v="3"/>
    <n v="1178"/>
    <n v="1178"/>
    <m/>
    <m/>
    <m/>
    <m/>
    <m/>
    <s v="门店业绩"/>
    <m/>
    <s v="库存现金"/>
    <m/>
  </r>
  <r>
    <n v="1059"/>
    <m/>
    <x v="179"/>
    <s v="刷卡"/>
    <x v="3"/>
    <x v="4"/>
    <n v="3576.18"/>
    <n v="3576.18"/>
    <m/>
    <m/>
    <m/>
    <m/>
    <m/>
    <s v="门店业绩"/>
    <m/>
    <s v="库存现金"/>
    <m/>
  </r>
  <r>
    <n v="1059"/>
    <m/>
    <x v="179"/>
    <s v="刷卡"/>
    <x v="8"/>
    <x v="19"/>
    <n v="3576.18"/>
    <m/>
    <n v="3576.18"/>
    <m/>
    <m/>
    <m/>
    <m/>
    <s v="门店业绩"/>
    <n v="3576.18"/>
    <s v="主营业务收入"/>
    <n v="3576.18"/>
  </r>
  <r>
    <n v="1394"/>
    <m/>
    <x v="179"/>
    <s v="业绩应收"/>
    <x v="8"/>
    <x v="20"/>
    <n v="1772.95"/>
    <m/>
    <n v="1772.95"/>
    <m/>
    <m/>
    <m/>
    <m/>
    <s v="门店业绩"/>
    <n v="1772.95"/>
    <s v="主营业务收入"/>
    <n v="1772.95"/>
  </r>
  <r>
    <n v="1394"/>
    <m/>
    <x v="179"/>
    <s v="业绩应收"/>
    <x v="3"/>
    <x v="2"/>
    <n v="1772.95"/>
    <n v="1772.95"/>
    <m/>
    <m/>
    <m/>
    <m/>
    <m/>
    <s v="门店业绩"/>
    <m/>
    <s v="库存现金"/>
    <m/>
  </r>
  <r>
    <n v="1729"/>
    <m/>
    <x v="179"/>
    <s v="3CA账户应收"/>
    <x v="8"/>
    <x v="21"/>
    <n v="1453.85"/>
    <m/>
    <n v="1453.85"/>
    <m/>
    <m/>
    <m/>
    <m/>
    <s v="门店业绩"/>
    <n v="1453.85"/>
    <s v="主营业务收入"/>
    <n v="1453.85"/>
  </r>
  <r>
    <n v="1729"/>
    <m/>
    <x v="179"/>
    <s v="3CA账户应收"/>
    <x v="3"/>
    <x v="3"/>
    <n v="1453.85"/>
    <n v="1453.85"/>
    <m/>
    <m/>
    <m/>
    <m/>
    <m/>
    <s v="门店业绩"/>
    <m/>
    <s v="库存现金"/>
    <m/>
  </r>
  <r>
    <n v="1060"/>
    <m/>
    <x v="168"/>
    <s v="刷卡"/>
    <x v="8"/>
    <x v="19"/>
    <n v="3159.72"/>
    <m/>
    <n v="3159.72"/>
    <m/>
    <m/>
    <m/>
    <m/>
    <s v="门店业绩"/>
    <n v="3159.72"/>
    <s v="主营业务收入"/>
    <n v="3159.72"/>
  </r>
  <r>
    <n v="1060"/>
    <m/>
    <x v="168"/>
    <s v="刷卡"/>
    <x v="3"/>
    <x v="4"/>
    <n v="3159.72"/>
    <n v="3159.72"/>
    <m/>
    <m/>
    <m/>
    <m/>
    <m/>
    <s v="门店业绩"/>
    <m/>
    <s v="库存现金"/>
    <m/>
  </r>
  <r>
    <n v="1395"/>
    <m/>
    <x v="168"/>
    <s v="业绩应收"/>
    <x v="8"/>
    <x v="20"/>
    <n v="1730.6"/>
    <m/>
    <n v="1730.6"/>
    <m/>
    <m/>
    <m/>
    <m/>
    <s v="门店业绩"/>
    <n v="1730.6"/>
    <s v="主营业务收入"/>
    <n v="1730.6"/>
  </r>
  <r>
    <n v="1395"/>
    <m/>
    <x v="168"/>
    <s v="业绩应收"/>
    <x v="3"/>
    <x v="2"/>
    <n v="1730.6"/>
    <n v="1730.6"/>
    <m/>
    <m/>
    <m/>
    <m/>
    <m/>
    <s v="门店业绩"/>
    <m/>
    <s v="库存现金"/>
    <m/>
  </r>
  <r>
    <n v="1730"/>
    <m/>
    <x v="168"/>
    <s v="3CA账户应收"/>
    <x v="3"/>
    <x v="3"/>
    <n v="1517.8"/>
    <n v="1517.8"/>
    <m/>
    <m/>
    <m/>
    <m/>
    <m/>
    <s v="门店业绩"/>
    <m/>
    <s v="库存现金"/>
    <m/>
  </r>
  <r>
    <n v="1730"/>
    <m/>
    <x v="168"/>
    <s v="3CA账户应收"/>
    <x v="8"/>
    <x v="21"/>
    <n v="1517.8"/>
    <m/>
    <n v="1517.8"/>
    <m/>
    <m/>
    <m/>
    <m/>
    <s v="门店业绩"/>
    <n v="1517.8"/>
    <s v="主营业务收入"/>
    <n v="1517.8"/>
  </r>
  <r>
    <n v="1061"/>
    <m/>
    <x v="169"/>
    <s v="刷卡"/>
    <x v="3"/>
    <x v="4"/>
    <n v="3714.25"/>
    <n v="3714.25"/>
    <m/>
    <m/>
    <m/>
    <m/>
    <m/>
    <s v="门店业绩"/>
    <m/>
    <s v="库存现金"/>
    <m/>
  </r>
  <r>
    <n v="1061"/>
    <m/>
    <x v="169"/>
    <s v="刷卡"/>
    <x v="8"/>
    <x v="19"/>
    <n v="3714.25"/>
    <m/>
    <n v="3714.25"/>
    <m/>
    <m/>
    <m/>
    <m/>
    <s v="门店业绩"/>
    <n v="3714.25"/>
    <s v="主营业务收入"/>
    <n v="3714.25"/>
  </r>
  <r>
    <n v="1396"/>
    <m/>
    <x v="169"/>
    <s v="业绩应收"/>
    <x v="8"/>
    <x v="20"/>
    <n v="1712.18"/>
    <m/>
    <n v="1712.18"/>
    <m/>
    <m/>
    <m/>
    <m/>
    <s v="门店业绩"/>
    <n v="1712.18"/>
    <s v="主营业务收入"/>
    <n v="1712.18"/>
  </r>
  <r>
    <n v="1396"/>
    <m/>
    <x v="169"/>
    <s v="业绩应收"/>
    <x v="3"/>
    <x v="2"/>
    <n v="1712.18"/>
    <n v="1712.18"/>
    <m/>
    <m/>
    <m/>
    <m/>
    <m/>
    <s v="门店业绩"/>
    <m/>
    <s v="库存现金"/>
    <m/>
  </r>
  <r>
    <n v="1731"/>
    <m/>
    <x v="169"/>
    <s v="3CA账户应收"/>
    <x v="3"/>
    <x v="3"/>
    <n v="883.6"/>
    <n v="883.6"/>
    <m/>
    <m/>
    <m/>
    <m/>
    <m/>
    <s v="门店业绩"/>
    <m/>
    <s v="库存现金"/>
    <m/>
  </r>
  <r>
    <n v="1731"/>
    <m/>
    <x v="169"/>
    <s v="3CA账户应收"/>
    <x v="8"/>
    <x v="21"/>
    <n v="883.6"/>
    <m/>
    <n v="883.6"/>
    <m/>
    <m/>
    <m/>
    <m/>
    <s v="门店业绩"/>
    <n v="883.6"/>
    <s v="主营业务收入"/>
    <n v="883.6"/>
  </r>
  <r>
    <n v="1062"/>
    <m/>
    <x v="170"/>
    <s v="刷卡"/>
    <x v="3"/>
    <x v="4"/>
    <n v="4630.8"/>
    <n v="4630.8"/>
    <m/>
    <m/>
    <m/>
    <m/>
    <m/>
    <s v="门店业绩"/>
    <m/>
    <s v="库存现金"/>
    <m/>
  </r>
  <r>
    <n v="1062"/>
    <m/>
    <x v="170"/>
    <s v="刷卡"/>
    <x v="8"/>
    <x v="19"/>
    <n v="4630.8"/>
    <m/>
    <n v="4630.8"/>
    <m/>
    <m/>
    <m/>
    <m/>
    <s v="门店业绩"/>
    <n v="4630.8"/>
    <s v="主营业务收入"/>
    <n v="4630.8"/>
  </r>
  <r>
    <n v="1397"/>
    <m/>
    <x v="170"/>
    <s v="业绩应收"/>
    <x v="8"/>
    <x v="20"/>
    <n v="2000.8"/>
    <m/>
    <n v="2000.8"/>
    <m/>
    <m/>
    <m/>
    <m/>
    <s v="门店业绩"/>
    <n v="2000.8"/>
    <s v="主营业务收入"/>
    <n v="2000.8"/>
  </r>
  <r>
    <n v="1397"/>
    <m/>
    <x v="170"/>
    <s v="业绩应收"/>
    <x v="3"/>
    <x v="2"/>
    <n v="2000.8"/>
    <n v="2000.8"/>
    <m/>
    <m/>
    <m/>
    <m/>
    <m/>
    <s v="门店业绩"/>
    <m/>
    <s v="库存现金"/>
    <m/>
  </r>
  <r>
    <n v="1732"/>
    <m/>
    <x v="170"/>
    <s v="3CA账户应收"/>
    <x v="8"/>
    <x v="21"/>
    <n v="1737.75"/>
    <m/>
    <n v="1737.75"/>
    <m/>
    <m/>
    <m/>
    <m/>
    <s v="门店业绩"/>
    <n v="1737.75"/>
    <s v="主营业务收入"/>
    <n v="1737.75"/>
  </r>
  <r>
    <n v="1732"/>
    <m/>
    <x v="170"/>
    <s v="3CA账户应收"/>
    <x v="3"/>
    <x v="3"/>
    <n v="1737.75"/>
    <n v="1737.75"/>
    <m/>
    <m/>
    <m/>
    <m/>
    <m/>
    <s v="门店业绩"/>
    <m/>
    <s v="库存现金"/>
    <m/>
  </r>
  <r>
    <n v="1063"/>
    <m/>
    <x v="171"/>
    <s v="刷卡"/>
    <x v="3"/>
    <x v="4"/>
    <n v="4868.59"/>
    <n v="4868.59"/>
    <m/>
    <m/>
    <m/>
    <m/>
    <m/>
    <s v="门店业绩"/>
    <m/>
    <s v="库存现金"/>
    <m/>
  </r>
  <r>
    <n v="1063"/>
    <m/>
    <x v="171"/>
    <s v="刷卡"/>
    <x v="8"/>
    <x v="19"/>
    <n v="4868.59"/>
    <m/>
    <n v="4868.59"/>
    <m/>
    <m/>
    <m/>
    <m/>
    <s v="门店业绩"/>
    <n v="4868.59"/>
    <s v="主营业务收入"/>
    <n v="4868.59"/>
  </r>
  <r>
    <n v="1398"/>
    <m/>
    <x v="171"/>
    <s v="业绩应收"/>
    <x v="3"/>
    <x v="2"/>
    <n v="2208.3000000000002"/>
    <n v="2208.3000000000002"/>
    <m/>
    <m/>
    <m/>
    <m/>
    <m/>
    <s v="门店业绩"/>
    <m/>
    <s v="库存现金"/>
    <m/>
  </r>
  <r>
    <n v="1398"/>
    <m/>
    <x v="171"/>
    <s v="业绩应收"/>
    <x v="8"/>
    <x v="20"/>
    <n v="2208.3000000000002"/>
    <m/>
    <n v="2208.3000000000002"/>
    <m/>
    <m/>
    <m/>
    <m/>
    <s v="门店业绩"/>
    <n v="2208.3000000000002"/>
    <s v="主营业务收入"/>
    <n v="2208.3000000000002"/>
  </r>
  <r>
    <n v="1733"/>
    <m/>
    <x v="171"/>
    <s v="3CA账户应收"/>
    <x v="3"/>
    <x v="3"/>
    <n v="1086.8499999999999"/>
    <n v="1086.8499999999999"/>
    <m/>
    <m/>
    <m/>
    <m/>
    <m/>
    <s v="门店业绩"/>
    <m/>
    <s v="库存现金"/>
    <m/>
  </r>
  <r>
    <n v="1733"/>
    <m/>
    <x v="171"/>
    <s v="3CA账户应收"/>
    <x v="8"/>
    <x v="21"/>
    <n v="1086.8499999999999"/>
    <m/>
    <n v="1086.8499999999999"/>
    <m/>
    <m/>
    <m/>
    <m/>
    <s v="门店业绩"/>
    <n v="1086.8499999999999"/>
    <s v="主营业务收入"/>
    <n v="1086.8499999999999"/>
  </r>
  <r>
    <n v="1064"/>
    <m/>
    <x v="172"/>
    <s v="刷卡"/>
    <x v="3"/>
    <x v="4"/>
    <n v="4506.01"/>
    <n v="4506.01"/>
    <m/>
    <m/>
    <m/>
    <m/>
    <m/>
    <s v="门店业绩"/>
    <m/>
    <s v="库存现金"/>
    <m/>
  </r>
  <r>
    <n v="1064"/>
    <m/>
    <x v="172"/>
    <s v="刷卡"/>
    <x v="8"/>
    <x v="19"/>
    <n v="4506.01"/>
    <m/>
    <n v="4506.01"/>
    <m/>
    <m/>
    <m/>
    <m/>
    <s v="门店业绩"/>
    <n v="4506.01"/>
    <s v="主营业务收入"/>
    <n v="4506.01"/>
  </r>
  <r>
    <n v="1399"/>
    <m/>
    <x v="172"/>
    <s v="业绩应收"/>
    <x v="3"/>
    <x v="2"/>
    <n v="1774.74"/>
    <n v="1774.74"/>
    <m/>
    <m/>
    <m/>
    <m/>
    <m/>
    <s v="门店业绩"/>
    <m/>
    <s v="库存现金"/>
    <m/>
  </r>
  <r>
    <n v="1399"/>
    <m/>
    <x v="172"/>
    <s v="业绩应收"/>
    <x v="8"/>
    <x v="20"/>
    <n v="1774.74"/>
    <m/>
    <n v="1774.74"/>
    <m/>
    <m/>
    <m/>
    <m/>
    <s v="门店业绩"/>
    <n v="1774.74"/>
    <s v="主营业务收入"/>
    <n v="1774.74"/>
  </r>
  <r>
    <n v="1734"/>
    <m/>
    <x v="172"/>
    <s v="3CA账户应收"/>
    <x v="3"/>
    <x v="3"/>
    <n v="1409.5"/>
    <n v="1409.5"/>
    <m/>
    <m/>
    <m/>
    <m/>
    <m/>
    <s v="门店业绩"/>
    <m/>
    <s v="库存现金"/>
    <m/>
  </r>
  <r>
    <n v="1734"/>
    <m/>
    <x v="172"/>
    <s v="3CA账户应收"/>
    <x v="8"/>
    <x v="21"/>
    <n v="1409.5"/>
    <m/>
    <n v="1409.5"/>
    <m/>
    <m/>
    <m/>
    <m/>
    <s v="门店业绩"/>
    <n v="1409.5"/>
    <s v="主营业务收入"/>
    <n v="1409.5"/>
  </r>
  <r>
    <n v="1065"/>
    <m/>
    <x v="180"/>
    <s v="刷卡"/>
    <x v="3"/>
    <x v="4"/>
    <n v="4456.53"/>
    <n v="4456.53"/>
    <m/>
    <m/>
    <m/>
    <m/>
    <m/>
    <s v="门店业绩"/>
    <m/>
    <s v="库存现金"/>
    <m/>
  </r>
  <r>
    <n v="1065"/>
    <m/>
    <x v="180"/>
    <s v="刷卡"/>
    <x v="8"/>
    <x v="19"/>
    <n v="4456.53"/>
    <m/>
    <n v="4456.53"/>
    <m/>
    <m/>
    <m/>
    <m/>
    <s v="门店业绩"/>
    <n v="4456.53"/>
    <s v="主营业务收入"/>
    <n v="4456.53"/>
  </r>
  <r>
    <n v="1400"/>
    <m/>
    <x v="180"/>
    <s v="业绩应收"/>
    <x v="8"/>
    <x v="20"/>
    <n v="1688.35"/>
    <m/>
    <n v="1688.35"/>
    <m/>
    <m/>
    <m/>
    <m/>
    <s v="门店业绩"/>
    <n v="1688.35"/>
    <s v="主营业务收入"/>
    <n v="1688.35"/>
  </r>
  <r>
    <n v="1400"/>
    <m/>
    <x v="180"/>
    <s v="业绩应收"/>
    <x v="3"/>
    <x v="2"/>
    <n v="1688.35"/>
    <n v="1688.35"/>
    <m/>
    <m/>
    <m/>
    <m/>
    <m/>
    <s v="门店业绩"/>
    <m/>
    <s v="库存现金"/>
    <m/>
  </r>
  <r>
    <n v="1735"/>
    <m/>
    <x v="180"/>
    <s v="3CA账户应收"/>
    <x v="3"/>
    <x v="3"/>
    <n v="1568.55"/>
    <n v="1568.55"/>
    <m/>
    <m/>
    <m/>
    <m/>
    <m/>
    <s v="门店业绩"/>
    <m/>
    <s v="库存现金"/>
    <m/>
  </r>
  <r>
    <n v="1735"/>
    <m/>
    <x v="180"/>
    <s v="3CA账户应收"/>
    <x v="8"/>
    <x v="21"/>
    <n v="1568.55"/>
    <m/>
    <n v="1568.55"/>
    <m/>
    <m/>
    <m/>
    <m/>
    <s v="门店业绩"/>
    <n v="1568.55"/>
    <s v="主营业务收入"/>
    <n v="1568.55"/>
  </r>
  <r>
    <n v="1066"/>
    <m/>
    <x v="181"/>
    <s v="刷卡"/>
    <x v="3"/>
    <x v="4"/>
    <n v="3505.23"/>
    <n v="3505.23"/>
    <m/>
    <m/>
    <m/>
    <m/>
    <m/>
    <s v="门店业绩"/>
    <m/>
    <s v="库存现金"/>
    <m/>
  </r>
  <r>
    <n v="1066"/>
    <m/>
    <x v="181"/>
    <s v="刷卡"/>
    <x v="8"/>
    <x v="19"/>
    <n v="3505.23"/>
    <m/>
    <n v="3505.23"/>
    <m/>
    <m/>
    <m/>
    <m/>
    <s v="门店业绩"/>
    <n v="3505.23"/>
    <s v="主营业务收入"/>
    <n v="3505.23"/>
  </r>
  <r>
    <n v="1401"/>
    <m/>
    <x v="181"/>
    <s v="业绩应收"/>
    <x v="3"/>
    <x v="2"/>
    <n v="1358.9"/>
    <n v="1358.9"/>
    <m/>
    <m/>
    <m/>
    <m/>
    <m/>
    <s v="门店业绩"/>
    <m/>
    <s v="库存现金"/>
    <m/>
  </r>
  <r>
    <n v="1401"/>
    <m/>
    <x v="181"/>
    <s v="业绩应收"/>
    <x v="8"/>
    <x v="20"/>
    <n v="1358.9"/>
    <m/>
    <n v="1358.9"/>
    <m/>
    <m/>
    <m/>
    <m/>
    <s v="门店业绩"/>
    <n v="1358.9"/>
    <s v="主营业务收入"/>
    <n v="1358.9"/>
  </r>
  <r>
    <n v="1736"/>
    <m/>
    <x v="181"/>
    <s v="3CA账户应收"/>
    <x v="3"/>
    <x v="3"/>
    <n v="1501.95"/>
    <n v="1501.95"/>
    <m/>
    <m/>
    <m/>
    <m/>
    <m/>
    <s v="门店业绩"/>
    <m/>
    <s v="库存现金"/>
    <m/>
  </r>
  <r>
    <n v="1736"/>
    <m/>
    <x v="181"/>
    <s v="3CA账户应收"/>
    <x v="8"/>
    <x v="21"/>
    <n v="1501.95"/>
    <m/>
    <n v="1501.95"/>
    <m/>
    <m/>
    <m/>
    <m/>
    <s v="门店业绩"/>
    <n v="1501.95"/>
    <s v="主营业务收入"/>
    <n v="1501.95"/>
  </r>
  <r>
    <n v="2405"/>
    <m/>
    <x v="173"/>
    <s v="服装货款"/>
    <x v="9"/>
    <x v="22"/>
    <n v="3498.7"/>
    <n v="3498.7"/>
    <m/>
    <s v="服装"/>
    <s v="总仓"/>
    <m/>
    <m/>
    <s v="门店债务"/>
    <n v="3498.7"/>
    <s v="库存商品"/>
    <n v="3498.7"/>
  </r>
  <r>
    <n v="2405"/>
    <m/>
    <x v="173"/>
    <s v="服装货款"/>
    <x v="5"/>
    <x v="1"/>
    <n v="3498.7"/>
    <m/>
    <n v="3498.7"/>
    <s v="服装"/>
    <s v="总仓"/>
    <m/>
    <m/>
    <s v="门店债务"/>
    <m/>
    <s v="应付账款"/>
    <m/>
  </r>
  <r>
    <n v="2406"/>
    <m/>
    <x v="173"/>
    <s v="服装货款"/>
    <x v="9"/>
    <x v="22"/>
    <n v="1060"/>
    <n v="1060"/>
    <m/>
    <s v="鞋子调货11店调1店（2024/3/22）"/>
    <s v="总仓"/>
    <m/>
    <m/>
    <s v="门店债务"/>
    <n v="1060"/>
    <s v="库存商品"/>
    <n v="1060"/>
  </r>
  <r>
    <n v="2406"/>
    <m/>
    <x v="173"/>
    <s v="服装货款"/>
    <x v="5"/>
    <x v="1"/>
    <n v="1060"/>
    <m/>
    <n v="1060"/>
    <s v="鞋子调货11店调1店（2024/3/22）"/>
    <s v="总仓"/>
    <m/>
    <m/>
    <s v="门店债务"/>
    <m/>
    <s v="应付账款"/>
    <m/>
  </r>
  <r>
    <n v="2407"/>
    <m/>
    <x v="173"/>
    <s v="服装货款"/>
    <x v="9"/>
    <x v="22"/>
    <n v="1512"/>
    <n v="1512"/>
    <m/>
    <s v="鞋子调货11店调1店（2024/4/7）"/>
    <s v="总仓"/>
    <m/>
    <m/>
    <s v="门店债务"/>
    <n v="1512"/>
    <s v="库存商品"/>
    <n v="1512"/>
  </r>
  <r>
    <n v="2407"/>
    <m/>
    <x v="173"/>
    <s v="服装货款"/>
    <x v="5"/>
    <x v="1"/>
    <n v="1512"/>
    <m/>
    <n v="1512"/>
    <s v="鞋子调货11店调1店（2024/4/7）"/>
    <s v="总仓"/>
    <m/>
    <m/>
    <s v="门店债务"/>
    <m/>
    <s v="应付账款"/>
    <m/>
  </r>
  <r>
    <n v="2408"/>
    <m/>
    <x v="173"/>
    <s v="米兰汇款"/>
    <x v="3"/>
    <x v="5"/>
    <n v="-30000"/>
    <m/>
    <n v="30000"/>
    <s v="付款-银行流水（2024/4/18）"/>
    <s v="总仓"/>
    <m/>
    <m/>
    <s v="门店债务"/>
    <n v="-30000"/>
    <s v="库存现金"/>
    <n v="-30000"/>
  </r>
  <r>
    <n v="2408"/>
    <m/>
    <x v="173"/>
    <s v="米兰汇款"/>
    <x v="5"/>
    <x v="1"/>
    <n v="-30000"/>
    <n v="30000"/>
    <m/>
    <s v="付款-银行流水（2024/4/18）"/>
    <s v="总仓"/>
    <m/>
    <m/>
    <s v="门店债务"/>
    <m/>
    <s v="应付账款"/>
    <m/>
  </r>
  <r>
    <n v="2409"/>
    <m/>
    <x v="173"/>
    <s v="米兰汇款手续费"/>
    <x v="10"/>
    <x v="23"/>
    <n v="1229.51"/>
    <n v="1229.51"/>
    <m/>
    <s v="付款手续费-银行流水（2024/4/18）"/>
    <s v="总仓"/>
    <m/>
    <m/>
    <s v="门店债务"/>
    <n v="1229.51"/>
    <s v="营业外支出"/>
    <n v="1229.51"/>
  </r>
  <r>
    <n v="2409"/>
    <m/>
    <x v="173"/>
    <s v="米兰汇款手续费"/>
    <x v="5"/>
    <x v="1"/>
    <n v="1229.51"/>
    <m/>
    <n v="1229.51"/>
    <s v="付款手续费-银行流水（2024/4/18）"/>
    <s v="总仓"/>
    <m/>
    <m/>
    <s v="门店债务"/>
    <m/>
    <s v="应付账款"/>
    <m/>
  </r>
  <r>
    <n v="2410"/>
    <m/>
    <x v="173"/>
    <s v="业绩"/>
    <x v="5"/>
    <x v="1"/>
    <n v="-10.95"/>
    <n v="10.95"/>
    <m/>
    <s v="业绩5月10-12日（总仓流水2024/5/17）"/>
    <s v="总仓"/>
    <m/>
    <m/>
    <s v="门店债务"/>
    <m/>
    <s v="应付账款"/>
    <m/>
  </r>
  <r>
    <n v="2410"/>
    <m/>
    <x v="173"/>
    <s v="业绩"/>
    <x v="3"/>
    <x v="2"/>
    <n v="-10.95"/>
    <m/>
    <n v="10.95"/>
    <s v="业绩5月10-12日（总仓流水2024/5/17）"/>
    <s v="总仓"/>
    <m/>
    <m/>
    <s v="门店债务"/>
    <n v="-10.95"/>
    <s v="库存现金"/>
    <n v="-10.95"/>
  </r>
  <r>
    <n v="2411"/>
    <m/>
    <x v="173"/>
    <s v="现金"/>
    <x v="3"/>
    <x v="3"/>
    <n v="-4474.05"/>
    <m/>
    <n v="4474.05"/>
    <s v="现ca5月10-12日（总仓流水2024/5/17）"/>
    <s v="总仓"/>
    <m/>
    <m/>
    <s v="门店债务"/>
    <n v="-4474.05"/>
    <s v="库存现金"/>
    <n v="-4474.05"/>
  </r>
  <r>
    <n v="2411"/>
    <m/>
    <x v="173"/>
    <s v="现金"/>
    <x v="5"/>
    <x v="1"/>
    <n v="-4474.05"/>
    <n v="4474.05"/>
    <m/>
    <s v="现ca5月10-12日（总仓流水2024/5/17）"/>
    <s v="总仓"/>
    <m/>
    <m/>
    <s v="门店债务"/>
    <m/>
    <s v="应付账款"/>
    <m/>
  </r>
  <r>
    <n v="2412"/>
    <m/>
    <x v="173"/>
    <s v="业绩"/>
    <x v="5"/>
    <x v="1"/>
    <n v="-39.25"/>
    <n v="39.25"/>
    <m/>
    <s v="业绩5月13-22日（总仓流水2024/5/27）"/>
    <s v="总仓"/>
    <m/>
    <m/>
    <s v="门店债务"/>
    <m/>
    <s v="应付账款"/>
    <m/>
  </r>
  <r>
    <n v="2412"/>
    <m/>
    <x v="173"/>
    <s v="业绩"/>
    <x v="3"/>
    <x v="2"/>
    <n v="-39.25"/>
    <m/>
    <n v="39.25"/>
    <s v="业绩5月13-22日（总仓流水2024/5/27）"/>
    <s v="总仓"/>
    <m/>
    <m/>
    <s v="门店债务"/>
    <n v="-39.25"/>
    <s v="库存现金"/>
    <n v="-39.25"/>
  </r>
  <r>
    <n v="2413"/>
    <m/>
    <x v="173"/>
    <s v="现金"/>
    <x v="5"/>
    <x v="1"/>
    <n v="-9120.2999999999993"/>
    <n v="9120.2999999999993"/>
    <m/>
    <s v="现ca5月13-22日（总仓流水2024/5/27）"/>
    <s v="总仓"/>
    <m/>
    <m/>
    <s v="门店债务"/>
    <m/>
    <s v="应付账款"/>
    <m/>
  </r>
  <r>
    <n v="2413"/>
    <m/>
    <x v="173"/>
    <s v="现金"/>
    <x v="3"/>
    <x v="3"/>
    <n v="-9120.2999999999993"/>
    <m/>
    <n v="9120.2999999999993"/>
    <s v="现ca5月13-22日（总仓流水2024/5/27）"/>
    <s v="总仓"/>
    <m/>
    <m/>
    <s v="门店债务"/>
    <n v="-9120.2999999999993"/>
    <s v="库存现金"/>
    <n v="-9120.2999999999993"/>
  </r>
  <r>
    <n v="2649"/>
    <m/>
    <x v="173"/>
    <s v="短期借款"/>
    <x v="11"/>
    <x v="7"/>
    <n v="-10000"/>
    <m/>
    <n v="10000"/>
    <s v="su suzhong退回工资1w（5月7日mio bper银行汇款）"/>
    <s v="总仓"/>
    <m/>
    <m/>
    <s v="门店债务"/>
    <n v="-10000"/>
    <s v="其他应收款"/>
    <n v="-10000"/>
  </r>
  <r>
    <n v="2649"/>
    <m/>
    <x v="173"/>
    <s v="短期借款"/>
    <x v="5"/>
    <x v="1"/>
    <n v="-10000"/>
    <n v="10000"/>
    <m/>
    <s v="su suzhong退回工资1w（5月7日mio bper银行汇款）"/>
    <s v="总仓"/>
    <m/>
    <m/>
    <s v="门店债务"/>
    <m/>
    <s v="应付账款"/>
    <m/>
  </r>
  <r>
    <n v="2414"/>
    <m/>
    <x v="153"/>
    <s v="业绩"/>
    <x v="5"/>
    <x v="1"/>
    <n v="-35.299999999999997"/>
    <n v="35.299999999999997"/>
    <m/>
    <s v="业绩5月23-6月2日"/>
    <s v="总仓"/>
    <m/>
    <m/>
    <s v="门店债务"/>
    <m/>
    <s v="应付账款"/>
    <m/>
  </r>
  <r>
    <n v="2414"/>
    <m/>
    <x v="153"/>
    <s v="业绩"/>
    <x v="3"/>
    <x v="2"/>
    <n v="-35.299999999999997"/>
    <m/>
    <n v="35.299999999999997"/>
    <s v="业绩5月23-6月2日"/>
    <s v="总仓"/>
    <m/>
    <m/>
    <s v="门店债务"/>
    <n v="-35.299999999999997"/>
    <s v="库存现金"/>
    <n v="-35.299999999999997"/>
  </r>
  <r>
    <n v="2415"/>
    <m/>
    <x v="153"/>
    <s v="现金"/>
    <x v="5"/>
    <x v="1"/>
    <n v="-13201.4"/>
    <n v="13201.4"/>
    <m/>
    <s v="现ca5月23-6月2日"/>
    <s v="总仓"/>
    <m/>
    <m/>
    <s v="门店债务"/>
    <m/>
    <s v="应付账款"/>
    <m/>
  </r>
  <r>
    <n v="2415"/>
    <m/>
    <x v="153"/>
    <s v="现金"/>
    <x v="3"/>
    <x v="3"/>
    <n v="-13201.4"/>
    <m/>
    <n v="13201.4"/>
    <s v="现ca5月23-6月2日"/>
    <s v="总仓"/>
    <m/>
    <m/>
    <s v="门店债务"/>
    <n v="-13201.4"/>
    <s v="库存现金"/>
    <n v="-13201.4"/>
  </r>
  <r>
    <n v="2416"/>
    <m/>
    <x v="155"/>
    <s v="服装货款"/>
    <x v="5"/>
    <x v="1"/>
    <n v="7293.2"/>
    <m/>
    <n v="7293.2"/>
    <s v="服装"/>
    <s v="总仓"/>
    <m/>
    <m/>
    <s v="门店债务"/>
    <m/>
    <s v="应付账款"/>
    <m/>
  </r>
  <r>
    <n v="2416"/>
    <m/>
    <x v="155"/>
    <s v="服装货款"/>
    <x v="9"/>
    <x v="22"/>
    <n v="7293.2"/>
    <n v="7293.2"/>
    <m/>
    <s v="服装"/>
    <s v="总仓"/>
    <m/>
    <m/>
    <s v="门店债务"/>
    <n v="7293.2"/>
    <s v="库存商品"/>
    <n v="7293.2"/>
  </r>
  <r>
    <n v="2417"/>
    <m/>
    <x v="157"/>
    <s v="服装货款"/>
    <x v="5"/>
    <x v="1"/>
    <n v="4902"/>
    <m/>
    <n v="4902"/>
    <s v="服装"/>
    <s v="总仓"/>
    <m/>
    <m/>
    <s v="门店债务"/>
    <m/>
    <s v="应付账款"/>
    <m/>
  </r>
  <r>
    <n v="2417"/>
    <m/>
    <x v="157"/>
    <s v="服装货款"/>
    <x v="9"/>
    <x v="22"/>
    <n v="4902"/>
    <n v="4902"/>
    <m/>
    <s v="服装"/>
    <s v="总仓"/>
    <m/>
    <m/>
    <s v="门店债务"/>
    <n v="4902"/>
    <s v="库存商品"/>
    <n v="4902"/>
  </r>
  <r>
    <n v="2418"/>
    <m/>
    <x v="157"/>
    <s v="服装货款"/>
    <x v="9"/>
    <x v="22"/>
    <n v="-46"/>
    <m/>
    <n v="46"/>
    <s v="1店bergamo调货到2店fidenza（华丽）"/>
    <s v="总仓"/>
    <m/>
    <m/>
    <s v="门店债务"/>
    <n v="-46"/>
    <s v="库存商品"/>
    <n v="-46"/>
  </r>
  <r>
    <n v="2418"/>
    <m/>
    <x v="157"/>
    <s v="服装货款"/>
    <x v="5"/>
    <x v="1"/>
    <n v="-46"/>
    <n v="46"/>
    <m/>
    <s v="1店bergamo调货到2店fidenza（华丽）"/>
    <s v="总仓"/>
    <m/>
    <m/>
    <s v="门店债务"/>
    <m/>
    <s v="应付账款"/>
    <m/>
  </r>
  <r>
    <n v="2419"/>
    <m/>
    <x v="158"/>
    <s v="服装货款"/>
    <x v="9"/>
    <x v="22"/>
    <n v="5982.1"/>
    <n v="5982.1"/>
    <m/>
    <s v="服装"/>
    <s v="总仓"/>
    <m/>
    <m/>
    <s v="门店债务"/>
    <n v="5982.1"/>
    <s v="库存商品"/>
    <n v="5982.1"/>
  </r>
  <r>
    <n v="2419"/>
    <m/>
    <x v="158"/>
    <s v="服装货款"/>
    <x v="5"/>
    <x v="1"/>
    <n v="5982.1"/>
    <m/>
    <n v="5982.1"/>
    <s v="服装"/>
    <s v="总仓"/>
    <m/>
    <m/>
    <s v="门店债务"/>
    <m/>
    <s v="应付账款"/>
    <m/>
  </r>
  <r>
    <n v="2420"/>
    <m/>
    <x v="158"/>
    <s v="服装货款"/>
    <x v="9"/>
    <x v="22"/>
    <n v="650.11"/>
    <n v="650.11"/>
    <m/>
    <s v="jcky手表结算 - 自主拉货 - 2023/02/03"/>
    <s v="总仓"/>
    <m/>
    <m/>
    <s v="门店债务"/>
    <n v="650.11"/>
    <s v="库存商品"/>
    <n v="650.11"/>
  </r>
  <r>
    <n v="2420"/>
    <m/>
    <x v="158"/>
    <s v="服装货款"/>
    <x v="5"/>
    <x v="1"/>
    <n v="650.11"/>
    <m/>
    <n v="650.11"/>
    <s v="jcky手表结算 - 自主拉货 - 2023/02/03"/>
    <s v="总仓"/>
    <m/>
    <m/>
    <s v="门店债务"/>
    <m/>
    <s v="应付账款"/>
    <m/>
  </r>
  <r>
    <n v="2421"/>
    <m/>
    <x v="158"/>
    <s v="服装货款"/>
    <x v="9"/>
    <x v="22"/>
    <n v="819.5"/>
    <n v="819.5"/>
    <m/>
    <s v="jcky手表结算 - 自主拉货 - 2023/09/22"/>
    <s v="总仓"/>
    <m/>
    <m/>
    <s v="门店债务"/>
    <n v="819.5"/>
    <s v="库存商品"/>
    <n v="819.5"/>
  </r>
  <r>
    <n v="2421"/>
    <m/>
    <x v="158"/>
    <s v="服装货款"/>
    <x v="5"/>
    <x v="1"/>
    <n v="819.5"/>
    <m/>
    <n v="819.5"/>
    <s v="jcky手表结算 - 自主拉货 - 2023/09/22"/>
    <s v="总仓"/>
    <m/>
    <m/>
    <s v="门店债务"/>
    <m/>
    <s v="应付账款"/>
    <m/>
  </r>
  <r>
    <n v="2422"/>
    <m/>
    <x v="158"/>
    <s v="服装货款"/>
    <x v="9"/>
    <x v="22"/>
    <n v="500.5"/>
    <n v="500.5"/>
    <m/>
    <s v="jcky手表结算 - 自主拉货 - 2024/01/08"/>
    <s v="总仓"/>
    <m/>
    <m/>
    <s v="门店债务"/>
    <n v="500.5"/>
    <s v="库存商品"/>
    <n v="500.5"/>
  </r>
  <r>
    <n v="2422"/>
    <m/>
    <x v="158"/>
    <s v="服装货款"/>
    <x v="5"/>
    <x v="1"/>
    <n v="500.5"/>
    <m/>
    <n v="500.5"/>
    <s v="jcky手表结算 - 自主拉货 - 2024/01/08"/>
    <s v="总仓"/>
    <m/>
    <m/>
    <s v="门店债务"/>
    <m/>
    <s v="应付账款"/>
    <m/>
  </r>
  <r>
    <n v="2423"/>
    <m/>
    <x v="158"/>
    <s v="服装货款"/>
    <x v="5"/>
    <x v="1"/>
    <n v="916.5"/>
    <m/>
    <n v="916.5"/>
    <s v="jcky手表结算 - 自主拉货 - 2024/04/24"/>
    <s v="总仓"/>
    <m/>
    <m/>
    <s v="门店债务"/>
    <m/>
    <s v="应付账款"/>
    <m/>
  </r>
  <r>
    <n v="2423"/>
    <m/>
    <x v="158"/>
    <s v="服装货款"/>
    <x v="9"/>
    <x v="22"/>
    <n v="916.5"/>
    <n v="916.5"/>
    <m/>
    <s v="jcky手表结算 - 自主拉货 - 2024/04/24"/>
    <s v="总仓"/>
    <m/>
    <m/>
    <s v="门店债务"/>
    <n v="916.5"/>
    <s v="库存商品"/>
    <n v="916.5"/>
  </r>
  <r>
    <n v="2424"/>
    <m/>
    <x v="161"/>
    <s v="服装货款"/>
    <x v="5"/>
    <x v="1"/>
    <n v="10729.85"/>
    <m/>
    <n v="10729.85"/>
    <s v="服装"/>
    <s v="总仓"/>
    <m/>
    <m/>
    <s v="门店债务"/>
    <m/>
    <s v="应付账款"/>
    <m/>
  </r>
  <r>
    <n v="2424"/>
    <m/>
    <x v="161"/>
    <s v="服装货款"/>
    <x v="9"/>
    <x v="22"/>
    <n v="10729.85"/>
    <n v="10729.85"/>
    <m/>
    <s v="服装"/>
    <s v="总仓"/>
    <m/>
    <m/>
    <s v="门店债务"/>
    <n v="10729.85"/>
    <s v="库存商品"/>
    <n v="10729.85"/>
  </r>
  <r>
    <n v="2425"/>
    <m/>
    <x v="163"/>
    <s v="服装货款"/>
    <x v="9"/>
    <x v="22"/>
    <n v="14964.09"/>
    <n v="14964.09"/>
    <m/>
    <s v="服装"/>
    <s v="总仓"/>
    <m/>
    <m/>
    <s v="门店债务"/>
    <n v="14964.09"/>
    <s v="库存商品"/>
    <n v="14964.09"/>
  </r>
  <r>
    <n v="2425"/>
    <m/>
    <x v="163"/>
    <s v="服装货款"/>
    <x v="5"/>
    <x v="1"/>
    <n v="14964.09"/>
    <m/>
    <n v="14964.09"/>
    <s v="服装"/>
    <s v="总仓"/>
    <m/>
    <m/>
    <s v="门店债务"/>
    <m/>
    <s v="应付账款"/>
    <m/>
  </r>
  <r>
    <n v="2427"/>
    <m/>
    <x v="166"/>
    <s v="服装货款"/>
    <x v="9"/>
    <x v="22"/>
    <n v="9133.7999999999993"/>
    <n v="9133.7999999999993"/>
    <m/>
    <s v="服装"/>
    <s v="总仓"/>
    <m/>
    <m/>
    <s v="门店债务"/>
    <n v="9133.7999999999993"/>
    <s v="库存商品"/>
    <n v="9133.7999999999993"/>
  </r>
  <r>
    <n v="2427"/>
    <m/>
    <x v="166"/>
    <s v="服装货款"/>
    <x v="5"/>
    <x v="1"/>
    <n v="9133.7999999999993"/>
    <m/>
    <n v="9133.7999999999993"/>
    <s v="服装"/>
    <s v="总仓"/>
    <m/>
    <m/>
    <s v="门店债务"/>
    <m/>
    <s v="应付账款"/>
    <m/>
  </r>
  <r>
    <n v="2426"/>
    <m/>
    <x v="167"/>
    <s v="服装货款"/>
    <x v="5"/>
    <x v="1"/>
    <n v="-1977.38"/>
    <n v="1977.38"/>
    <m/>
    <s v="服装税额退还"/>
    <s v="总仓"/>
    <m/>
    <m/>
    <s v="门店债务"/>
    <m/>
    <s v="应付账款"/>
    <m/>
  </r>
  <r>
    <n v="2426"/>
    <m/>
    <x v="167"/>
    <s v="服装货款"/>
    <x v="9"/>
    <x v="22"/>
    <n v="-1977.38"/>
    <m/>
    <n v="1977.38"/>
    <s v="服装税额退还"/>
    <s v="总仓"/>
    <m/>
    <m/>
    <s v="门店债务"/>
    <n v="-1977.38"/>
    <s v="库存商品"/>
    <n v="-1977.38"/>
  </r>
  <r>
    <n v="2428"/>
    <m/>
    <x v="179"/>
    <s v="现金"/>
    <x v="5"/>
    <x v="1"/>
    <n v="-15.7"/>
    <n v="15.7"/>
    <m/>
    <s v="业绩6月3日-6月9日"/>
    <s v="总仓"/>
    <m/>
    <m/>
    <s v="门店债务"/>
    <m/>
    <s v="应付账款"/>
    <m/>
  </r>
  <r>
    <n v="2428"/>
    <m/>
    <x v="179"/>
    <s v="现金"/>
    <x v="3"/>
    <x v="3"/>
    <n v="-15.7"/>
    <m/>
    <n v="15.7"/>
    <s v="业绩6月3日-6月9日"/>
    <s v="总仓"/>
    <m/>
    <m/>
    <s v="门店债务"/>
    <n v="-15.7"/>
    <s v="库存现金"/>
    <n v="-15.7"/>
  </r>
  <r>
    <n v="2429"/>
    <m/>
    <x v="179"/>
    <s v="现金"/>
    <x v="3"/>
    <x v="3"/>
    <n v="-9801.81"/>
    <m/>
    <n v="9801.81"/>
    <s v="现ca6月3日-6月9日"/>
    <s v="总仓"/>
    <m/>
    <m/>
    <s v="门店债务"/>
    <n v="-9801.81"/>
    <s v="库存现金"/>
    <n v="-9801.81"/>
  </r>
  <r>
    <n v="2429"/>
    <m/>
    <x v="179"/>
    <s v="现金"/>
    <x v="5"/>
    <x v="1"/>
    <n v="-9801.81"/>
    <n v="9801.81"/>
    <m/>
    <s v="现ca6月3日-6月9日"/>
    <s v="总仓"/>
    <m/>
    <m/>
    <s v="门店债务"/>
    <m/>
    <s v="应付账款"/>
    <m/>
  </r>
  <r>
    <n v="2430"/>
    <m/>
    <x v="179"/>
    <s v="现金"/>
    <x v="5"/>
    <x v="1"/>
    <n v="-38.299999999999997"/>
    <n v="38.299999999999997"/>
    <m/>
    <s v="业绩6月9日-6月19日"/>
    <s v="总仓"/>
    <m/>
    <m/>
    <s v="门店债务"/>
    <m/>
    <s v="应付账款"/>
    <m/>
  </r>
  <r>
    <n v="2430"/>
    <m/>
    <x v="179"/>
    <s v="现金"/>
    <x v="3"/>
    <x v="3"/>
    <n v="-38.299999999999997"/>
    <m/>
    <n v="38.299999999999997"/>
    <s v="业绩6月9日-6月19日"/>
    <s v="总仓"/>
    <m/>
    <m/>
    <s v="门店债务"/>
    <n v="-38.299999999999997"/>
    <s v="库存现金"/>
    <n v="-38.299999999999997"/>
  </r>
  <r>
    <n v="2431"/>
    <m/>
    <x v="179"/>
    <s v="现金"/>
    <x v="5"/>
    <x v="1"/>
    <n v="-4053.7"/>
    <n v="4053.7"/>
    <m/>
    <s v="现ca6月9日-6月19日"/>
    <s v="总仓"/>
    <m/>
    <m/>
    <s v="门店债务"/>
    <m/>
    <s v="应付账款"/>
    <m/>
  </r>
  <r>
    <n v="2431"/>
    <m/>
    <x v="179"/>
    <s v="现金"/>
    <x v="3"/>
    <x v="3"/>
    <n v="-4053.7"/>
    <m/>
    <n v="4053.7"/>
    <s v="现ca6月9日-6月19日"/>
    <s v="总仓"/>
    <m/>
    <m/>
    <s v="门店债务"/>
    <n v="-4053.7"/>
    <s v="库存现金"/>
    <n v="-4053.7"/>
  </r>
  <r>
    <n v="2432"/>
    <m/>
    <x v="168"/>
    <s v="服装货款"/>
    <x v="9"/>
    <x v="22"/>
    <n v="2215.6"/>
    <n v="2215.6"/>
    <m/>
    <s v="服装"/>
    <s v="总仓"/>
    <m/>
    <m/>
    <s v="门店债务"/>
    <n v="2215.6"/>
    <s v="库存商品"/>
    <n v="2215.6"/>
  </r>
  <r>
    <n v="2432"/>
    <m/>
    <x v="168"/>
    <s v="服装货款"/>
    <x v="5"/>
    <x v="1"/>
    <n v="2215.6"/>
    <m/>
    <n v="2215.6"/>
    <s v="服装"/>
    <s v="总仓"/>
    <m/>
    <m/>
    <s v="门店债务"/>
    <m/>
    <s v="应付账款"/>
    <m/>
  </r>
  <r>
    <n v="2435"/>
    <m/>
    <x v="171"/>
    <s v="服装货款"/>
    <x v="5"/>
    <x v="1"/>
    <n v="4258.8"/>
    <m/>
    <n v="4258.8"/>
    <s v="服装"/>
    <s v="总仓"/>
    <m/>
    <m/>
    <s v="门店债务"/>
    <m/>
    <s v="应付账款"/>
    <m/>
  </r>
  <r>
    <n v="2435"/>
    <m/>
    <x v="171"/>
    <s v="服装货款"/>
    <x v="9"/>
    <x v="22"/>
    <n v="4258.8"/>
    <n v="4258.8"/>
    <m/>
    <s v="服装"/>
    <s v="总仓"/>
    <m/>
    <m/>
    <s v="门店债务"/>
    <n v="4258.8"/>
    <s v="库存商品"/>
    <n v="4258.8"/>
  </r>
  <r>
    <n v="2433"/>
    <m/>
    <x v="172"/>
    <s v="现金"/>
    <x v="3"/>
    <x v="3"/>
    <n v="-7.85"/>
    <m/>
    <n v="7.85"/>
    <s v="业绩6月20日-6月22日"/>
    <s v="总仓"/>
    <m/>
    <m/>
    <s v="门店债务"/>
    <n v="-7.85"/>
    <s v="库存现金"/>
    <n v="-7.85"/>
  </r>
  <r>
    <n v="2433"/>
    <m/>
    <x v="172"/>
    <s v="现金"/>
    <x v="5"/>
    <x v="1"/>
    <n v="-7.85"/>
    <n v="7.85"/>
    <m/>
    <s v="业绩6月20日-6月22日"/>
    <s v="总仓"/>
    <m/>
    <m/>
    <s v="门店债务"/>
    <m/>
    <s v="应付账款"/>
    <m/>
  </r>
  <r>
    <n v="2434"/>
    <m/>
    <x v="172"/>
    <s v="现金"/>
    <x v="3"/>
    <x v="3"/>
    <n v="-4350.25"/>
    <m/>
    <n v="4350.25"/>
    <s v="现ca6月20日-6月22日"/>
    <s v="总仓"/>
    <m/>
    <m/>
    <s v="门店债务"/>
    <n v="-4350.25"/>
    <s v="库存现金"/>
    <n v="-4350.25"/>
  </r>
  <r>
    <n v="2434"/>
    <m/>
    <x v="172"/>
    <s v="现金"/>
    <x v="5"/>
    <x v="1"/>
    <n v="-4350.25"/>
    <n v="4350.25"/>
    <m/>
    <s v="现ca6月20日-6月22日"/>
    <s v="总仓"/>
    <m/>
    <m/>
    <s v="门店债务"/>
    <m/>
    <s v="应付账款"/>
    <m/>
  </r>
  <r>
    <n v="2100"/>
    <s v="现金"/>
    <x v="152"/>
    <s v="伙食"/>
    <x v="3"/>
    <x v="3"/>
    <n v="-19.239999999999998"/>
    <m/>
    <n v="19.239999999999998"/>
    <s v="merenda"/>
    <m/>
    <m/>
    <m/>
    <s v="门店开支"/>
    <m/>
    <s v="库存现金"/>
    <m/>
  </r>
  <r>
    <n v="2100"/>
    <s v="现金"/>
    <x v="152"/>
    <s v="伙食"/>
    <x v="4"/>
    <x v="26"/>
    <n v="-19.239999999999998"/>
    <n v="19.239999999999998"/>
    <m/>
    <s v="merenda"/>
    <m/>
    <m/>
    <m/>
    <s v="门店开支"/>
    <n v="-19.239999999999998"/>
    <s v="运营费用"/>
    <n v="-19.239999999999998"/>
  </r>
  <r>
    <n v="2101"/>
    <s v="现金"/>
    <x v="173"/>
    <s v="伙食"/>
    <x v="3"/>
    <x v="3"/>
    <n v="-2.15"/>
    <m/>
    <n v="2.15"/>
    <s v="pane"/>
    <m/>
    <m/>
    <m/>
    <s v="门店开支"/>
    <m/>
    <s v="库存现金"/>
    <m/>
  </r>
  <r>
    <n v="2101"/>
    <s v="现金"/>
    <x v="173"/>
    <s v="伙食"/>
    <x v="4"/>
    <x v="26"/>
    <n v="-2.15"/>
    <n v="2.15"/>
    <m/>
    <s v="pane"/>
    <m/>
    <m/>
    <m/>
    <s v="门店开支"/>
    <n v="-2.15"/>
    <s v="运营费用"/>
    <n v="-2.15"/>
  </r>
  <r>
    <n v="2102"/>
    <s v="现金"/>
    <x v="153"/>
    <s v="工资"/>
    <x v="3"/>
    <x v="3"/>
    <n v="-120"/>
    <m/>
    <n v="120"/>
    <s v="试工2天工资"/>
    <m/>
    <m/>
    <m/>
    <s v="门店开支"/>
    <m/>
    <s v="库存现金"/>
    <m/>
  </r>
  <r>
    <n v="2102"/>
    <s v="现金"/>
    <x v="153"/>
    <s v="工资"/>
    <x v="4"/>
    <x v="16"/>
    <n v="-120"/>
    <n v="120"/>
    <m/>
    <s v="试工2天工资"/>
    <m/>
    <m/>
    <m/>
    <s v="门店开支"/>
    <n v="-120"/>
    <s v="运营费用"/>
    <n v="-120"/>
  </r>
  <r>
    <n v="2103"/>
    <s v="现金"/>
    <x v="153"/>
    <s v="伙食"/>
    <x v="3"/>
    <x v="3"/>
    <n v="-434"/>
    <m/>
    <n v="434"/>
    <s v="5月打包"/>
    <m/>
    <m/>
    <m/>
    <s v="门店开支"/>
    <m/>
    <s v="库存现金"/>
    <m/>
  </r>
  <r>
    <n v="2103"/>
    <s v="现金"/>
    <x v="153"/>
    <s v="伙食"/>
    <x v="4"/>
    <x v="26"/>
    <n v="-434"/>
    <n v="434"/>
    <m/>
    <s v="5月打包"/>
    <m/>
    <m/>
    <m/>
    <s v="门店开支"/>
    <n v="-434"/>
    <s v="运营费用"/>
    <n v="-434"/>
  </r>
  <r>
    <n v="2104"/>
    <s v="现金"/>
    <x v="155"/>
    <s v="运输费"/>
    <x v="3"/>
    <x v="3"/>
    <n v="-50"/>
    <m/>
    <n v="50"/>
    <s v="6月仓库运费"/>
    <m/>
    <m/>
    <m/>
    <s v="门店开支"/>
    <m/>
    <s v="库存现金"/>
    <m/>
  </r>
  <r>
    <n v="2104"/>
    <s v="现金"/>
    <x v="155"/>
    <s v="运输费"/>
    <x v="4"/>
    <x v="18"/>
    <n v="-50"/>
    <n v="50"/>
    <m/>
    <s v="6月仓库运费"/>
    <m/>
    <m/>
    <m/>
    <s v="门店开支"/>
    <n v="-50"/>
    <s v="运营费用"/>
    <n v="-50"/>
  </r>
  <r>
    <n v="2105"/>
    <s v="现金"/>
    <x v="155"/>
    <s v="门店网费"/>
    <x v="3"/>
    <x v="3"/>
    <n v="-51.06"/>
    <m/>
    <n v="51.06"/>
    <s v="8b00405850"/>
    <m/>
    <m/>
    <m/>
    <s v="门店开支"/>
    <m/>
    <s v="库存现金"/>
    <m/>
  </r>
  <r>
    <n v="2105"/>
    <s v="现金"/>
    <x v="155"/>
    <s v="门店网费"/>
    <x v="4"/>
    <x v="10"/>
    <n v="-51.06"/>
    <n v="51.06"/>
    <m/>
    <s v="8b00405850"/>
    <m/>
    <m/>
    <m/>
    <s v="门店开支"/>
    <n v="-51.06"/>
    <s v="运营费用"/>
    <n v="-51.06"/>
  </r>
  <r>
    <n v="2106"/>
    <s v="现金"/>
    <x v="174"/>
    <s v="伙食"/>
    <x v="3"/>
    <x v="3"/>
    <n v="-2.21"/>
    <m/>
    <n v="2.21"/>
    <s v="pane"/>
    <m/>
    <m/>
    <m/>
    <s v="门店开支"/>
    <m/>
    <s v="库存现金"/>
    <m/>
  </r>
  <r>
    <n v="2106"/>
    <s v="现金"/>
    <x v="174"/>
    <s v="伙食"/>
    <x v="4"/>
    <x v="26"/>
    <n v="-2.21"/>
    <n v="2.21"/>
    <m/>
    <s v="pane"/>
    <m/>
    <m/>
    <m/>
    <s v="门店开支"/>
    <n v="-2.21"/>
    <s v="运营费用"/>
    <n v="-2.21"/>
  </r>
  <r>
    <n v="2107"/>
    <s v="现金"/>
    <x v="174"/>
    <s v="伙食"/>
    <x v="3"/>
    <x v="3"/>
    <n v="-400"/>
    <m/>
    <n v="400"/>
    <s v="聚餐"/>
    <m/>
    <m/>
    <m/>
    <s v="门店开支"/>
    <m/>
    <s v="库存现金"/>
    <m/>
  </r>
  <r>
    <n v="2107"/>
    <s v="现金"/>
    <x v="174"/>
    <s v="伙食"/>
    <x v="4"/>
    <x v="26"/>
    <n v="-400"/>
    <n v="400"/>
    <m/>
    <s v="聚餐"/>
    <m/>
    <m/>
    <m/>
    <s v="门店开支"/>
    <n v="-400"/>
    <s v="运营费用"/>
    <n v="-400"/>
  </r>
  <r>
    <n v="2108"/>
    <s v="现金"/>
    <x v="174"/>
    <s v="伙食"/>
    <x v="3"/>
    <x v="3"/>
    <n v="-21.72"/>
    <m/>
    <n v="21.72"/>
    <s v="merenda"/>
    <m/>
    <m/>
    <m/>
    <s v="门店开支"/>
    <m/>
    <s v="库存现金"/>
    <m/>
  </r>
  <r>
    <n v="2108"/>
    <s v="现金"/>
    <x v="174"/>
    <s v="伙食"/>
    <x v="4"/>
    <x v="26"/>
    <n v="-21.72"/>
    <n v="21.72"/>
    <m/>
    <s v="merenda"/>
    <m/>
    <m/>
    <m/>
    <s v="门店开支"/>
    <n v="-21.72"/>
    <s v="运营费用"/>
    <n v="-21.72"/>
  </r>
  <r>
    <n v="2109"/>
    <s v="现金"/>
    <x v="175"/>
    <s v="伙食"/>
    <x v="3"/>
    <x v="3"/>
    <n v="-50"/>
    <m/>
    <n v="50"/>
    <s v="聚餐"/>
    <m/>
    <m/>
    <m/>
    <s v="门店开支"/>
    <m/>
    <s v="库存现金"/>
    <m/>
  </r>
  <r>
    <n v="2109"/>
    <s v="现金"/>
    <x v="175"/>
    <s v="伙食"/>
    <x v="4"/>
    <x v="26"/>
    <n v="-50"/>
    <n v="50"/>
    <m/>
    <s v="聚餐"/>
    <m/>
    <m/>
    <m/>
    <s v="门店开支"/>
    <n v="-50"/>
    <s v="运营费用"/>
    <n v="-50"/>
  </r>
  <r>
    <n v="2111"/>
    <s v="现金"/>
    <x v="158"/>
    <s v="停车费"/>
    <x v="4"/>
    <x v="18"/>
    <n v="-140"/>
    <n v="140"/>
    <m/>
    <s v="报销asia停车费"/>
    <m/>
    <m/>
    <m/>
    <s v="门店开支"/>
    <n v="-140"/>
    <s v="运营费用"/>
    <n v="-140"/>
  </r>
  <r>
    <n v="2111"/>
    <s v="现金"/>
    <x v="158"/>
    <s v="停车费"/>
    <x v="3"/>
    <x v="3"/>
    <n v="-140"/>
    <m/>
    <n v="140"/>
    <s v="报销asia停车费"/>
    <m/>
    <m/>
    <m/>
    <s v="门店开支"/>
    <m/>
    <s v="库存现金"/>
    <m/>
  </r>
  <r>
    <n v="2112"/>
    <s v="现金"/>
    <x v="158"/>
    <s v="门店设备"/>
    <x v="3"/>
    <x v="3"/>
    <n v="-1196"/>
    <m/>
    <n v="1196"/>
    <s v="4个模特"/>
    <m/>
    <m/>
    <m/>
    <s v="门店开支"/>
    <m/>
    <s v="库存现金"/>
    <m/>
  </r>
  <r>
    <n v="2112"/>
    <s v="现金"/>
    <x v="158"/>
    <s v="门店设备"/>
    <x v="7"/>
    <x v="34"/>
    <n v="-1196"/>
    <n v="1196"/>
    <m/>
    <s v="4个模特"/>
    <m/>
    <m/>
    <m/>
    <s v="门店开支"/>
    <n v="-1196"/>
    <s v="固定资产"/>
    <n v="-1196"/>
  </r>
  <r>
    <n v="2609"/>
    <s v="业绩"/>
    <x v="160"/>
    <s v="退款"/>
    <x v="3"/>
    <x v="2"/>
    <n v="-17.989999999999998"/>
    <m/>
    <n v="17.989999999999998"/>
    <s v="退客人"/>
    <m/>
    <m/>
    <m/>
    <s v="门店开支"/>
    <m/>
    <s v="库存现金"/>
    <m/>
  </r>
  <r>
    <n v="2609"/>
    <s v="业绩"/>
    <x v="160"/>
    <s v="退款"/>
    <x v="9"/>
    <x v="27"/>
    <n v="-17.989999999999998"/>
    <n v="17.989999999999998"/>
    <m/>
    <s v="退客人"/>
    <m/>
    <m/>
    <m/>
    <s v="门店开支"/>
    <n v="-17.989999999999998"/>
    <s v="库存商品"/>
    <n v="-17.989999999999998"/>
  </r>
  <r>
    <n v="2116"/>
    <s v="现金"/>
    <x v="161"/>
    <s v="伙食"/>
    <x v="3"/>
    <x v="3"/>
    <n v="-465.5"/>
    <m/>
    <n v="465.5"/>
    <s v="百味馆饭钱"/>
    <m/>
    <m/>
    <m/>
    <s v="门店开支"/>
    <m/>
    <s v="库存现金"/>
    <m/>
  </r>
  <r>
    <n v="2116"/>
    <s v="现金"/>
    <x v="161"/>
    <s v="伙食"/>
    <x v="4"/>
    <x v="26"/>
    <n v="-465.5"/>
    <n v="465.5"/>
    <m/>
    <s v="百味馆饭钱"/>
    <m/>
    <m/>
    <m/>
    <s v="门店开支"/>
    <n v="-465.5"/>
    <s v="运营费用"/>
    <n v="-465.5"/>
  </r>
  <r>
    <n v="2117"/>
    <s v="现金"/>
    <x v="161"/>
    <s v="门店维护"/>
    <x v="4"/>
    <x v="28"/>
    <n v="-70"/>
    <n v="70"/>
    <m/>
    <s v="ivan换橱窗"/>
    <m/>
    <m/>
    <m/>
    <s v="门店开支"/>
    <n v="-70"/>
    <s v="运营费用"/>
    <n v="-70"/>
  </r>
  <r>
    <n v="2117"/>
    <s v="现金"/>
    <x v="161"/>
    <s v="门店维护"/>
    <x v="3"/>
    <x v="3"/>
    <n v="-70"/>
    <m/>
    <n v="70"/>
    <s v="ivan换橱窗"/>
    <m/>
    <m/>
    <m/>
    <s v="门店开支"/>
    <m/>
    <s v="库存现金"/>
    <m/>
  </r>
  <r>
    <n v="2118"/>
    <s v="现金"/>
    <x v="162"/>
    <s v="门店维护"/>
    <x v="4"/>
    <x v="28"/>
    <n v="-70"/>
    <n v="70"/>
    <m/>
    <s v="vetrina"/>
    <m/>
    <m/>
    <m/>
    <s v="门店开支"/>
    <n v="-70"/>
    <s v="运营费用"/>
    <n v="-70"/>
  </r>
  <r>
    <n v="2118"/>
    <s v="现金"/>
    <x v="162"/>
    <s v="门店维护"/>
    <x v="3"/>
    <x v="3"/>
    <n v="-70"/>
    <m/>
    <n v="70"/>
    <s v="vetrina"/>
    <m/>
    <m/>
    <m/>
    <s v="门店开支"/>
    <m/>
    <s v="库存现金"/>
    <m/>
  </r>
  <r>
    <n v="2120"/>
    <s v="现金"/>
    <x v="176"/>
    <s v="工资"/>
    <x v="4"/>
    <x v="16"/>
    <n v="-945"/>
    <n v="945"/>
    <m/>
    <s v="li xiaomei"/>
    <m/>
    <m/>
    <m/>
    <s v="门店开支"/>
    <n v="-945"/>
    <s v="运营费用"/>
    <n v="-945"/>
  </r>
  <r>
    <n v="2120"/>
    <s v="现金"/>
    <x v="176"/>
    <s v="工资"/>
    <x v="3"/>
    <x v="3"/>
    <n v="-945"/>
    <m/>
    <n v="945"/>
    <s v="li xiaomei"/>
    <m/>
    <m/>
    <m/>
    <s v="门店开支"/>
    <m/>
    <s v="库存现金"/>
    <m/>
  </r>
  <r>
    <n v="2121"/>
    <s v="现金"/>
    <x v="176"/>
    <s v="伙食"/>
    <x v="3"/>
    <x v="3"/>
    <n v="-20.95"/>
    <m/>
    <n v="20.95"/>
    <s v="merenta"/>
    <m/>
    <m/>
    <m/>
    <s v="门店开支"/>
    <m/>
    <s v="库存现金"/>
    <m/>
  </r>
  <r>
    <n v="2121"/>
    <s v="现金"/>
    <x v="176"/>
    <s v="伙食"/>
    <x v="4"/>
    <x v="26"/>
    <n v="-20.95"/>
    <n v="20.95"/>
    <m/>
    <s v="merenta"/>
    <m/>
    <m/>
    <m/>
    <s v="门店开支"/>
    <n v="-20.95"/>
    <s v="运营费用"/>
    <n v="-20.95"/>
  </r>
  <r>
    <n v="2122"/>
    <s v="业绩"/>
    <x v="176"/>
    <s v="工资"/>
    <x v="3"/>
    <x v="2"/>
    <n v="-1123"/>
    <m/>
    <n v="1123"/>
    <s v="yu fengfeng"/>
    <m/>
    <m/>
    <m/>
    <s v="门店开支"/>
    <m/>
    <s v="库存现金"/>
    <m/>
  </r>
  <r>
    <n v="2122"/>
    <s v="业绩"/>
    <x v="176"/>
    <s v="工资"/>
    <x v="4"/>
    <x v="16"/>
    <n v="-1123"/>
    <n v="1123"/>
    <m/>
    <s v="yu fengfeng"/>
    <m/>
    <m/>
    <m/>
    <s v="门店开支"/>
    <n v="-1123"/>
    <s v="运营费用"/>
    <n v="-1123"/>
  </r>
  <r>
    <n v="2123"/>
    <s v="现金"/>
    <x v="177"/>
    <s v="工资"/>
    <x v="3"/>
    <x v="3"/>
    <n v="-1177"/>
    <m/>
    <n v="1177"/>
    <s v="tai xu"/>
    <m/>
    <m/>
    <m/>
    <s v="门店开支"/>
    <m/>
    <s v="库存现金"/>
    <m/>
  </r>
  <r>
    <n v="2123"/>
    <s v="现金"/>
    <x v="177"/>
    <s v="工资"/>
    <x v="4"/>
    <x v="16"/>
    <n v="-1177"/>
    <n v="1177"/>
    <m/>
    <s v="tai xu"/>
    <m/>
    <m/>
    <m/>
    <s v="门店开支"/>
    <n v="-1177"/>
    <s v="运营费用"/>
    <n v="-1177"/>
  </r>
  <r>
    <n v="2124"/>
    <s v="现金"/>
    <x v="177"/>
    <s v="工资"/>
    <x v="3"/>
    <x v="3"/>
    <n v="-360"/>
    <m/>
    <n v="360"/>
    <s v="jenny 新人试工6天"/>
    <m/>
    <m/>
    <m/>
    <s v="门店开支"/>
    <m/>
    <s v="库存现金"/>
    <m/>
  </r>
  <r>
    <n v="2124"/>
    <s v="现金"/>
    <x v="177"/>
    <s v="工资"/>
    <x v="4"/>
    <x v="16"/>
    <n v="-360"/>
    <n v="360"/>
    <m/>
    <s v="jenny 新人试工6天"/>
    <m/>
    <m/>
    <m/>
    <s v="门店开支"/>
    <n v="-360"/>
    <s v="运营费用"/>
    <n v="-360"/>
  </r>
  <r>
    <n v="2610"/>
    <s v="现金"/>
    <x v="163"/>
    <s v="退款"/>
    <x v="9"/>
    <x v="27"/>
    <n v="-4.99"/>
    <n v="4.99"/>
    <m/>
    <s v="退客人"/>
    <m/>
    <m/>
    <m/>
    <s v="门店开支"/>
    <n v="-4.99"/>
    <s v="库存商品"/>
    <n v="-4.99"/>
  </r>
  <r>
    <n v="2610"/>
    <s v="现金"/>
    <x v="163"/>
    <s v="退款"/>
    <x v="3"/>
    <x v="3"/>
    <n v="-4.99"/>
    <m/>
    <n v="4.99"/>
    <s v="退客人"/>
    <m/>
    <m/>
    <m/>
    <s v="门店开支"/>
    <m/>
    <s v="库存现金"/>
    <m/>
  </r>
  <r>
    <n v="2125"/>
    <s v="现金"/>
    <x v="164"/>
    <s v="工资"/>
    <x v="4"/>
    <x v="16"/>
    <n v="-579"/>
    <n v="579"/>
    <m/>
    <s v="ye qiaoli 5月工资"/>
    <m/>
    <m/>
    <m/>
    <s v="门店开支"/>
    <n v="-579"/>
    <s v="运营费用"/>
    <n v="-579"/>
  </r>
  <r>
    <n v="2125"/>
    <s v="现金"/>
    <x v="164"/>
    <s v="工资"/>
    <x v="3"/>
    <x v="3"/>
    <n v="-579"/>
    <m/>
    <n v="579"/>
    <s v="ye qiaoli 5月工资"/>
    <m/>
    <m/>
    <m/>
    <s v="门店开支"/>
    <m/>
    <s v="库存现金"/>
    <m/>
  </r>
  <r>
    <n v="2126"/>
    <s v="业绩"/>
    <x v="164"/>
    <s v="工资"/>
    <x v="3"/>
    <x v="2"/>
    <n v="-1715"/>
    <m/>
    <n v="1715"/>
    <s v="ye qiaoli 5月工资"/>
    <m/>
    <m/>
    <m/>
    <s v="门店开支"/>
    <m/>
    <s v="库存现金"/>
    <m/>
  </r>
  <r>
    <n v="2126"/>
    <s v="业绩"/>
    <x v="164"/>
    <s v="工资"/>
    <x v="4"/>
    <x v="16"/>
    <n v="-1715"/>
    <n v="1715"/>
    <m/>
    <s v="ye qiaoli 5月工资"/>
    <m/>
    <m/>
    <m/>
    <s v="门店开支"/>
    <n v="-1715"/>
    <s v="运营费用"/>
    <n v="-1715"/>
  </r>
  <r>
    <n v="2127"/>
    <s v="现金"/>
    <x v="165"/>
    <s v="伙食"/>
    <x v="3"/>
    <x v="3"/>
    <n v="-25.44"/>
    <m/>
    <n v="25.44"/>
    <s v="水"/>
    <m/>
    <m/>
    <m/>
    <s v="门店开支"/>
    <m/>
    <s v="库存现金"/>
    <m/>
  </r>
  <r>
    <n v="2127"/>
    <s v="现金"/>
    <x v="165"/>
    <s v="伙食"/>
    <x v="4"/>
    <x v="26"/>
    <n v="-25.44"/>
    <n v="25.44"/>
    <m/>
    <s v="水"/>
    <m/>
    <m/>
    <m/>
    <s v="门店开支"/>
    <n v="-25.44"/>
    <s v="运营费用"/>
    <n v="-25.44"/>
  </r>
  <r>
    <n v="2635"/>
    <s v="现金"/>
    <x v="165"/>
    <s v="营业额负向差"/>
    <x v="10"/>
    <x v="24"/>
    <n v="-9.9499999999999993"/>
    <n v="9.9499999999999993"/>
    <m/>
    <s v="多打一双鞋"/>
    <m/>
    <m/>
    <m/>
    <s v="门店开支"/>
    <n v="-9.9499999999999993"/>
    <s v="营业外支出"/>
    <n v="-9.9499999999999993"/>
  </r>
  <r>
    <n v="2635"/>
    <s v="现金"/>
    <x v="165"/>
    <s v="营业额负向差"/>
    <x v="3"/>
    <x v="3"/>
    <n v="-9.9499999999999993"/>
    <m/>
    <n v="9.9499999999999993"/>
    <s v="多打一双鞋"/>
    <m/>
    <m/>
    <m/>
    <s v="门店开支"/>
    <m/>
    <s v="库存现金"/>
    <m/>
  </r>
  <r>
    <n v="2110"/>
    <s v="现金"/>
    <x v="166"/>
    <s v="工资"/>
    <x v="3"/>
    <x v="3"/>
    <n v="-148.5"/>
    <m/>
    <n v="148.5"/>
    <s v="5月工资"/>
    <m/>
    <m/>
    <m/>
    <s v="门店开支"/>
    <m/>
    <s v="库存现金"/>
    <m/>
  </r>
  <r>
    <n v="2110"/>
    <s v="现金"/>
    <x v="166"/>
    <s v="工资"/>
    <x v="4"/>
    <x v="16"/>
    <n v="-148.5"/>
    <n v="148.5"/>
    <m/>
    <s v="5月工资"/>
    <m/>
    <m/>
    <m/>
    <s v="门店开支"/>
    <n v="-148.5"/>
    <s v="运营费用"/>
    <n v="-148.5"/>
  </r>
  <r>
    <n v="2113"/>
    <s v="现金"/>
    <x v="166"/>
    <s v="工资"/>
    <x v="4"/>
    <x v="16"/>
    <n v="-1098.7"/>
    <n v="1098.7"/>
    <m/>
    <s v="5月工资"/>
    <m/>
    <m/>
    <m/>
    <s v="门店开支"/>
    <n v="-1098.7"/>
    <s v="运营费用"/>
    <n v="-1098.7"/>
  </r>
  <r>
    <n v="2113"/>
    <s v="现金"/>
    <x v="166"/>
    <s v="工资"/>
    <x v="3"/>
    <x v="3"/>
    <n v="-1098.7"/>
    <m/>
    <n v="1098.7"/>
    <s v="5月工资"/>
    <m/>
    <m/>
    <m/>
    <s v="门店开支"/>
    <m/>
    <s v="库存现金"/>
    <m/>
  </r>
  <r>
    <n v="2114"/>
    <s v="现金"/>
    <x v="166"/>
    <s v="工资"/>
    <x v="3"/>
    <x v="3"/>
    <n v="-600.70000000000005"/>
    <m/>
    <n v="600.70000000000005"/>
    <s v="5月工资"/>
    <m/>
    <m/>
    <m/>
    <s v="门店开支"/>
    <m/>
    <s v="库存现金"/>
    <m/>
  </r>
  <r>
    <n v="2114"/>
    <s v="现金"/>
    <x v="166"/>
    <s v="工资"/>
    <x v="4"/>
    <x v="16"/>
    <n v="-600.70000000000005"/>
    <n v="600.70000000000005"/>
    <m/>
    <s v="5月工资"/>
    <m/>
    <m/>
    <m/>
    <s v="门店开支"/>
    <n v="-600.70000000000005"/>
    <s v="运营费用"/>
    <n v="-600.70000000000005"/>
  </r>
  <r>
    <n v="2115"/>
    <s v="现金"/>
    <x v="166"/>
    <s v="工资"/>
    <x v="3"/>
    <x v="3"/>
    <n v="-675.4"/>
    <m/>
    <n v="675.4"/>
    <s v="5月工资"/>
    <m/>
    <m/>
    <m/>
    <s v="门店开支"/>
    <m/>
    <s v="库存现金"/>
    <m/>
  </r>
  <r>
    <n v="2115"/>
    <s v="现金"/>
    <x v="166"/>
    <s v="工资"/>
    <x v="4"/>
    <x v="16"/>
    <n v="-675.4"/>
    <n v="675.4"/>
    <m/>
    <s v="5月工资"/>
    <m/>
    <m/>
    <m/>
    <s v="门店开支"/>
    <n v="-675.4"/>
    <s v="运营费用"/>
    <n v="-675.4"/>
  </r>
  <r>
    <n v="2119"/>
    <s v="现金"/>
    <x v="166"/>
    <s v="工资"/>
    <x v="3"/>
    <x v="3"/>
    <n v="-775.4"/>
    <m/>
    <n v="775.4"/>
    <s v="5月工资"/>
    <m/>
    <m/>
    <m/>
    <s v="门店开支"/>
    <m/>
    <s v="库存现金"/>
    <m/>
  </r>
  <r>
    <n v="2119"/>
    <s v="现金"/>
    <x v="166"/>
    <s v="工资"/>
    <x v="4"/>
    <x v="16"/>
    <n v="-775.4"/>
    <n v="775.4"/>
    <m/>
    <s v="5月工资"/>
    <m/>
    <m/>
    <m/>
    <s v="门店开支"/>
    <n v="-775.4"/>
    <s v="运营费用"/>
    <n v="-775.4"/>
  </r>
  <r>
    <n v="2128"/>
    <s v="现金"/>
    <x v="166"/>
    <s v="工资"/>
    <x v="3"/>
    <x v="3"/>
    <n v="-864"/>
    <m/>
    <n v="864"/>
    <s v="ait salem soukaina 5月份汇款工资"/>
    <m/>
    <m/>
    <m/>
    <s v="门店开支"/>
    <m/>
    <s v="库存现金"/>
    <m/>
  </r>
  <r>
    <n v="2128"/>
    <s v="现金"/>
    <x v="166"/>
    <s v="工资"/>
    <x v="4"/>
    <x v="16"/>
    <n v="-864"/>
    <n v="864"/>
    <m/>
    <s v="ait salem soukaina 5月份汇款工资"/>
    <m/>
    <m/>
    <m/>
    <s v="门店开支"/>
    <n v="-864"/>
    <s v="运营费用"/>
    <n v="-864"/>
  </r>
  <r>
    <n v="2611"/>
    <s v="业绩"/>
    <x v="166"/>
    <s v="退款"/>
    <x v="3"/>
    <x v="2"/>
    <n v="-7"/>
    <m/>
    <n v="7"/>
    <s v="退客人"/>
    <m/>
    <m/>
    <m/>
    <s v="门店开支"/>
    <m/>
    <s v="库存现金"/>
    <m/>
  </r>
  <r>
    <n v="2611"/>
    <s v="业绩"/>
    <x v="166"/>
    <s v="退款"/>
    <x v="9"/>
    <x v="27"/>
    <n v="-7"/>
    <n v="7"/>
    <m/>
    <s v="退客人"/>
    <m/>
    <m/>
    <m/>
    <s v="门店开支"/>
    <n v="-7"/>
    <s v="库存商品"/>
    <n v="-7"/>
  </r>
  <r>
    <n v="2129"/>
    <s v="现金"/>
    <x v="178"/>
    <s v="伙食"/>
    <x v="3"/>
    <x v="3"/>
    <n v="-21.81"/>
    <m/>
    <n v="21.81"/>
    <s v="merenda"/>
    <m/>
    <m/>
    <m/>
    <s v="门店开支"/>
    <m/>
    <s v="库存现金"/>
    <m/>
  </r>
  <r>
    <n v="2129"/>
    <s v="现金"/>
    <x v="178"/>
    <s v="伙食"/>
    <x v="4"/>
    <x v="26"/>
    <n v="-21.81"/>
    <n v="21.81"/>
    <m/>
    <s v="merenda"/>
    <m/>
    <m/>
    <m/>
    <s v="门店开支"/>
    <n v="-21.81"/>
    <s v="运营费用"/>
    <n v="-21.81"/>
  </r>
  <r>
    <n v="2130"/>
    <s v="现金"/>
    <x v="178"/>
    <s v="伙食"/>
    <x v="3"/>
    <x v="3"/>
    <n v="-2.5299999999999998"/>
    <m/>
    <n v="2.5299999999999998"/>
    <s v="pane"/>
    <m/>
    <m/>
    <m/>
    <s v="门店开支"/>
    <m/>
    <s v="库存现金"/>
    <m/>
  </r>
  <r>
    <n v="2130"/>
    <s v="现金"/>
    <x v="178"/>
    <s v="伙食"/>
    <x v="4"/>
    <x v="26"/>
    <n v="-2.5299999999999998"/>
    <n v="2.5299999999999998"/>
    <m/>
    <s v="pane"/>
    <m/>
    <m/>
    <m/>
    <s v="门店开支"/>
    <n v="-2.5299999999999998"/>
    <s v="运营费用"/>
    <n v="-2.5299999999999998"/>
  </r>
  <r>
    <n v="2131"/>
    <s v="现金"/>
    <x v="179"/>
    <s v="伙食"/>
    <x v="4"/>
    <x v="26"/>
    <n v="-2.12"/>
    <n v="2.12"/>
    <m/>
    <s v="pane"/>
    <m/>
    <m/>
    <m/>
    <s v="门店开支"/>
    <n v="-2.12"/>
    <s v="运营费用"/>
    <n v="-2.12"/>
  </r>
  <r>
    <n v="2131"/>
    <s v="现金"/>
    <x v="179"/>
    <s v="伙食"/>
    <x v="3"/>
    <x v="3"/>
    <n v="-2.12"/>
    <m/>
    <n v="2.12"/>
    <s v="pane"/>
    <m/>
    <m/>
    <m/>
    <s v="门店开支"/>
    <m/>
    <s v="库存现金"/>
    <m/>
  </r>
  <r>
    <n v="2132"/>
    <s v="现金"/>
    <x v="180"/>
    <s v="门店维护"/>
    <x v="4"/>
    <x v="28"/>
    <n v="-70"/>
    <n v="70"/>
    <m/>
    <s v="vetrina"/>
    <m/>
    <m/>
    <m/>
    <s v="门店开支"/>
    <n v="-70"/>
    <s v="运营费用"/>
    <n v="-70"/>
  </r>
  <r>
    <n v="2132"/>
    <s v="现金"/>
    <x v="180"/>
    <s v="门店维护"/>
    <x v="3"/>
    <x v="3"/>
    <n v="-70"/>
    <m/>
    <n v="70"/>
    <s v="vetrina"/>
    <m/>
    <m/>
    <m/>
    <s v="门店开支"/>
    <m/>
    <s v="库存现金"/>
    <m/>
  </r>
  <r>
    <n v="2133"/>
    <s v="现金"/>
    <x v="180"/>
    <s v="伙食"/>
    <x v="4"/>
    <x v="26"/>
    <n v="-22.52"/>
    <n v="22.52"/>
    <m/>
    <s v="merenda"/>
    <m/>
    <m/>
    <m/>
    <s v="门店开支"/>
    <n v="-22.52"/>
    <s v="运营费用"/>
    <n v="-22.52"/>
  </r>
  <r>
    <n v="2133"/>
    <s v="现金"/>
    <x v="180"/>
    <s v="伙食"/>
    <x v="3"/>
    <x v="3"/>
    <n v="-22.52"/>
    <m/>
    <n v="22.52"/>
    <s v="merenda"/>
    <m/>
    <m/>
    <m/>
    <s v="门店开支"/>
    <m/>
    <s v="库存现金"/>
    <m/>
  </r>
  <r>
    <n v="2134"/>
    <s v="现金"/>
    <x v="180"/>
    <s v="伙食"/>
    <x v="3"/>
    <x v="3"/>
    <n v="-3.04"/>
    <m/>
    <n v="3.04"/>
    <s v="pane"/>
    <m/>
    <m/>
    <m/>
    <s v="门店开支"/>
    <m/>
    <s v="库存现金"/>
    <m/>
  </r>
  <r>
    <n v="2134"/>
    <s v="现金"/>
    <x v="180"/>
    <s v="伙食"/>
    <x v="4"/>
    <x v="26"/>
    <n v="-3.04"/>
    <n v="3.04"/>
    <m/>
    <s v="pane"/>
    <m/>
    <m/>
    <m/>
    <s v="门店开支"/>
    <n v="-3.04"/>
    <s v="运营费用"/>
    <n v="-3.04"/>
  </r>
  <r>
    <n v="2135"/>
    <s v="现金"/>
    <x v="181"/>
    <s v="门店维护"/>
    <x v="4"/>
    <x v="28"/>
    <n v="-70"/>
    <n v="70"/>
    <m/>
    <s v="vetrina"/>
    <m/>
    <m/>
    <m/>
    <s v="门店开支"/>
    <n v="-70"/>
    <s v="运营费用"/>
    <n v="-70"/>
  </r>
  <r>
    <n v="2135"/>
    <s v="现金"/>
    <x v="181"/>
    <s v="门店维护"/>
    <x v="3"/>
    <x v="3"/>
    <n v="-70"/>
    <m/>
    <n v="70"/>
    <s v="vetrina"/>
    <m/>
    <m/>
    <m/>
    <s v="门店开支"/>
    <m/>
    <s v="库存现金"/>
    <m/>
  </r>
  <r>
    <n v="2136"/>
    <s v="现金"/>
    <x v="181"/>
    <s v="员工奖金"/>
    <x v="3"/>
    <x v="3"/>
    <n v="-100"/>
    <m/>
    <n v="100"/>
    <s v="mamani quispe dennys 6月业绩奖励"/>
    <m/>
    <m/>
    <m/>
    <s v="门店开支"/>
    <m/>
    <s v="库存现金"/>
    <m/>
  </r>
  <r>
    <n v="2136"/>
    <s v="现金"/>
    <x v="181"/>
    <s v="员工奖金"/>
    <x v="4"/>
    <x v="25"/>
    <n v="-100"/>
    <n v="100"/>
    <m/>
    <s v="mamani quispe dennys 6月业绩奖励"/>
    <m/>
    <m/>
    <m/>
    <s v="门店开支"/>
    <n v="-100"/>
    <s v="运营费用"/>
    <n v="-100"/>
  </r>
  <r>
    <n v="2137"/>
    <s v="现金"/>
    <x v="181"/>
    <s v="员工奖金"/>
    <x v="4"/>
    <x v="25"/>
    <n v="-100"/>
    <n v="100"/>
    <m/>
    <s v="shoaib sundas 6月业绩奖励"/>
    <m/>
    <m/>
    <m/>
    <s v="门店开支"/>
    <n v="-100"/>
    <s v="运营费用"/>
    <n v="-100"/>
  </r>
  <r>
    <n v="2137"/>
    <s v="现金"/>
    <x v="181"/>
    <s v="员工奖金"/>
    <x v="3"/>
    <x v="3"/>
    <n v="-100"/>
    <m/>
    <n v="100"/>
    <s v="shoaib sundas 6月业绩奖励"/>
    <m/>
    <m/>
    <m/>
    <s v="门店开支"/>
    <m/>
    <s v="库存现金"/>
    <m/>
  </r>
  <r>
    <n v="2138"/>
    <s v="现金"/>
    <x v="181"/>
    <s v="员工奖金"/>
    <x v="3"/>
    <x v="3"/>
    <n v="-50"/>
    <m/>
    <n v="50"/>
    <s v="su suzhong 6月业绩奖励"/>
    <m/>
    <m/>
    <m/>
    <s v="门店开支"/>
    <m/>
    <s v="库存现金"/>
    <m/>
  </r>
  <r>
    <n v="2138"/>
    <s v="现金"/>
    <x v="181"/>
    <s v="员工奖金"/>
    <x v="4"/>
    <x v="25"/>
    <n v="-50"/>
    <n v="50"/>
    <m/>
    <s v="su suzhong 6月业绩奖励"/>
    <m/>
    <m/>
    <m/>
    <s v="门店开支"/>
    <n v="-50"/>
    <s v="运营费用"/>
    <n v="-50"/>
  </r>
  <r>
    <n v="2139"/>
    <s v="现金"/>
    <x v="181"/>
    <s v="员工奖金"/>
    <x v="4"/>
    <x v="25"/>
    <n v="-100"/>
    <n v="100"/>
    <m/>
    <s v="khan lidea 6月业绩奖励"/>
    <m/>
    <m/>
    <m/>
    <s v="门店开支"/>
    <n v="-100"/>
    <s v="运营费用"/>
    <n v="-100"/>
  </r>
  <r>
    <n v="2139"/>
    <s v="现金"/>
    <x v="181"/>
    <s v="员工奖金"/>
    <x v="3"/>
    <x v="3"/>
    <n v="-100"/>
    <m/>
    <n v="100"/>
    <s v="khan lidea 6月业绩奖励"/>
    <m/>
    <m/>
    <m/>
    <s v="门店开支"/>
    <m/>
    <s v="库存现金"/>
    <m/>
  </r>
  <r>
    <n v="2140"/>
    <s v="现金"/>
    <x v="181"/>
    <s v="员工奖金"/>
    <x v="4"/>
    <x v="25"/>
    <n v="-100"/>
    <n v="100"/>
    <m/>
    <s v="laaouatni loubna 6月业绩奖励"/>
    <m/>
    <m/>
    <m/>
    <s v="门店开支"/>
    <n v="-100"/>
    <s v="运营费用"/>
    <n v="-100"/>
  </r>
  <r>
    <n v="2140"/>
    <s v="现金"/>
    <x v="181"/>
    <s v="员工奖金"/>
    <x v="3"/>
    <x v="3"/>
    <n v="-100"/>
    <m/>
    <n v="100"/>
    <s v="laaouatni loubna 6月业绩奖励"/>
    <m/>
    <m/>
    <m/>
    <s v="门店开支"/>
    <m/>
    <s v="库存现金"/>
    <m/>
  </r>
  <r>
    <n v="2141"/>
    <s v="现金"/>
    <x v="181"/>
    <s v="员工奖金"/>
    <x v="4"/>
    <x v="25"/>
    <n v="-100"/>
    <n v="100"/>
    <m/>
    <s v="tai xu 6月业绩奖励"/>
    <m/>
    <m/>
    <m/>
    <s v="门店开支"/>
    <n v="-100"/>
    <s v="运营费用"/>
    <n v="-100"/>
  </r>
  <r>
    <n v="2141"/>
    <s v="现金"/>
    <x v="181"/>
    <s v="员工奖金"/>
    <x v="3"/>
    <x v="3"/>
    <n v="-100"/>
    <m/>
    <n v="100"/>
    <s v="tai xu 6月业绩奖励"/>
    <m/>
    <m/>
    <m/>
    <s v="门店开支"/>
    <m/>
    <s v="库存现金"/>
    <m/>
  </r>
  <r>
    <n v="2142"/>
    <s v="现金"/>
    <x v="181"/>
    <s v="员工奖金"/>
    <x v="4"/>
    <x v="25"/>
    <n v="-75"/>
    <n v="75"/>
    <m/>
    <s v="yu fengfeng 6月业绩奖励"/>
    <m/>
    <m/>
    <m/>
    <s v="门店开支"/>
    <n v="-75"/>
    <s v="运营费用"/>
    <n v="-75"/>
  </r>
  <r>
    <n v="2142"/>
    <s v="现金"/>
    <x v="181"/>
    <s v="员工奖金"/>
    <x v="3"/>
    <x v="3"/>
    <n v="-75"/>
    <m/>
    <n v="75"/>
    <s v="yu fengfeng 6月业绩奖励"/>
    <m/>
    <m/>
    <m/>
    <s v="门店开支"/>
    <m/>
    <s v="库存现金"/>
    <m/>
  </r>
  <r>
    <n v="2143"/>
    <s v="现金"/>
    <x v="181"/>
    <s v="员工奖金"/>
    <x v="4"/>
    <x v="25"/>
    <n v="-50"/>
    <n v="50"/>
    <m/>
    <s v="alex6月业绩奖励"/>
    <m/>
    <m/>
    <m/>
    <s v="门店开支"/>
    <n v="-50"/>
    <s v="运营费用"/>
    <n v="-50"/>
  </r>
  <r>
    <n v="2143"/>
    <s v="现金"/>
    <x v="181"/>
    <s v="员工奖金"/>
    <x v="3"/>
    <x v="3"/>
    <n v="-50"/>
    <m/>
    <n v="50"/>
    <s v="alex6月业绩奖励"/>
    <m/>
    <m/>
    <m/>
    <s v="门店开支"/>
    <m/>
    <s v="库存现金"/>
    <m/>
  </r>
  <r>
    <n v="2144"/>
    <s v="现金"/>
    <x v="181"/>
    <s v="员工奖金"/>
    <x v="3"/>
    <x v="3"/>
    <n v="-100"/>
    <m/>
    <n v="100"/>
    <s v="ait salem soukaina 6月业绩奖励"/>
    <m/>
    <m/>
    <m/>
    <s v="门店开支"/>
    <m/>
    <s v="库存现金"/>
    <m/>
  </r>
  <r>
    <n v="2144"/>
    <s v="现金"/>
    <x v="181"/>
    <s v="员工奖金"/>
    <x v="4"/>
    <x v="25"/>
    <n v="-100"/>
    <n v="100"/>
    <m/>
    <s v="ait salem soukaina 6月业绩奖励"/>
    <m/>
    <m/>
    <m/>
    <s v="门店开支"/>
    <n v="-100"/>
    <s v="运营费用"/>
    <n v="-100"/>
  </r>
  <r>
    <n v="2145"/>
    <s v="现金"/>
    <x v="181"/>
    <s v="员工奖金"/>
    <x v="4"/>
    <x v="25"/>
    <n v="-100"/>
    <n v="100"/>
    <m/>
    <s v="li xiaomei 6月业绩奖励"/>
    <m/>
    <m/>
    <m/>
    <s v="门店开支"/>
    <n v="-100"/>
    <s v="运营费用"/>
    <n v="-100"/>
  </r>
  <r>
    <n v="2145"/>
    <s v="现金"/>
    <x v="181"/>
    <s v="员工奖金"/>
    <x v="3"/>
    <x v="3"/>
    <n v="-100"/>
    <m/>
    <n v="100"/>
    <s v="li xiaomei 6月业绩奖励"/>
    <m/>
    <m/>
    <m/>
    <s v="门店开支"/>
    <m/>
    <s v="库存现金"/>
    <m/>
  </r>
  <r>
    <n v="1"/>
    <m/>
    <x v="182"/>
    <s v="公司贷款结余"/>
    <x v="0"/>
    <x v="0"/>
    <m/>
    <m/>
    <m/>
    <s v="上月公司贷款结余"/>
    <m/>
    <m/>
    <m/>
    <s v="银行流水-nan"/>
    <m/>
    <s v="长期借款"/>
    <m/>
  </r>
  <r>
    <n v="2"/>
    <m/>
    <x v="182"/>
    <s v="债务结余"/>
    <x v="0"/>
    <x v="1"/>
    <n v="-323958.75"/>
    <m/>
    <n v="-323958.75"/>
    <s v="上月总仓债务结余"/>
    <m/>
    <m/>
    <m/>
    <s v="门店债务"/>
    <m/>
    <s v="应付账款"/>
    <m/>
  </r>
  <r>
    <n v="3"/>
    <m/>
    <x v="182"/>
    <s v="业绩账户结余"/>
    <x v="1"/>
    <x v="2"/>
    <n v="48612.039999999994"/>
    <n v="48612.039999999994"/>
    <m/>
    <s v="上月业绩账户结余"/>
    <m/>
    <m/>
    <m/>
    <s v="店口现金"/>
    <m/>
    <s v="库存现金"/>
    <m/>
  </r>
  <r>
    <n v="4"/>
    <m/>
    <x v="182"/>
    <s v="3CA账户结余"/>
    <x v="1"/>
    <x v="3"/>
    <n v="10414.48000000004"/>
    <n v="10414.48000000004"/>
    <m/>
    <s v="上月3CA账户结余"/>
    <m/>
    <m/>
    <m/>
    <s v="店口现金"/>
    <m/>
    <s v="库存现金"/>
    <m/>
  </r>
  <r>
    <n v="5"/>
    <m/>
    <x v="182"/>
    <s v="POS账户结余"/>
    <x v="1"/>
    <x v="4"/>
    <n v="12486.37000000011"/>
    <n v="12486.37000000011"/>
    <m/>
    <s v="上月POS账户结余"/>
    <m/>
    <m/>
    <m/>
    <s v="店口现金"/>
    <m/>
    <s v="库存现金"/>
    <m/>
  </r>
  <r>
    <n v="6"/>
    <m/>
    <x v="182"/>
    <s v="米兰账户结余"/>
    <x v="1"/>
    <x v="5"/>
    <n v="55879.929999999993"/>
    <n v="55879.929999999993"/>
    <m/>
    <s v="上月米兰账户结余"/>
    <m/>
    <m/>
    <m/>
    <s v="店口现金"/>
    <m/>
    <s v="库存现金"/>
    <m/>
  </r>
  <r>
    <n v="7"/>
    <m/>
    <x v="182"/>
    <s v="总仓账户结余"/>
    <x v="1"/>
    <x v="6"/>
    <m/>
    <n v="0"/>
    <m/>
    <s v="上月总仓账户结余"/>
    <m/>
    <m/>
    <m/>
    <s v="店口现金"/>
    <m/>
    <s v="库存现金"/>
    <m/>
  </r>
  <r>
    <n v="8"/>
    <m/>
    <x v="182"/>
    <s v="已付总仓账户结余"/>
    <x v="1"/>
    <x v="7"/>
    <n v="15000"/>
    <n v="15000"/>
    <m/>
    <s v="上月已付总仓账户结余"/>
    <m/>
    <m/>
    <m/>
    <s v="店口现金"/>
    <m/>
    <s v="其他应收款"/>
    <m/>
  </r>
  <r>
    <n v="9"/>
    <s v="BPER"/>
    <x v="182"/>
    <s v="银行结余"/>
    <x v="1"/>
    <x v="8"/>
    <n v="84362.339999999982"/>
    <n v="84362.339999999982"/>
    <m/>
    <s v="上月银行结余"/>
    <m/>
    <m/>
    <m/>
    <s v="银行流水-BPER"/>
    <m/>
    <s v="银行存款"/>
    <m/>
  </r>
  <r>
    <n v="10"/>
    <s v="BCC"/>
    <x v="182"/>
    <s v="银行结余"/>
    <x v="1"/>
    <x v="9"/>
    <n v="-809.81999999999994"/>
    <n v="-809.81999999999994"/>
    <m/>
    <s v="上月银行结余"/>
    <m/>
    <m/>
    <m/>
    <s v="银行流水-BCC"/>
    <m/>
    <s v="银行存款"/>
    <m/>
  </r>
  <r>
    <n v="11"/>
    <s v="BCC"/>
    <x v="182"/>
    <s v="手续费用"/>
    <x v="2"/>
    <x v="9"/>
    <n v="-25"/>
    <m/>
    <n v="25"/>
    <s v="imposta di bollo imposta di bollo al 30/06/2024"/>
    <s v="bcc"/>
    <m/>
    <m/>
    <s v="银行流水-BCC"/>
    <n v="-25"/>
    <s v="银行存款"/>
    <n v="-25"/>
  </r>
  <r>
    <n v="11"/>
    <s v="BCC"/>
    <x v="182"/>
    <s v="手续费用"/>
    <x v="4"/>
    <x v="12"/>
    <n v="-25"/>
    <n v="25"/>
    <m/>
    <s v="imposta di bollo imposta di bollo al 30/06/2024"/>
    <s v="bcc"/>
    <m/>
    <m/>
    <s v="银行流水-BCC"/>
    <m/>
    <s v="运营费用"/>
    <m/>
  </r>
  <r>
    <n v="12"/>
    <s v="BCC"/>
    <x v="182"/>
    <s v="手续费用"/>
    <x v="2"/>
    <x v="9"/>
    <n v="-1.5"/>
    <m/>
    <n v="1.5"/>
    <s v="spese prod/invio doc.sintesi,e/c s conto corrente n.070/021455"/>
    <s v="bcc"/>
    <m/>
    <m/>
    <s v="银行流水-BCC"/>
    <n v="-1.5"/>
    <s v="银行存款"/>
    <n v="-1.5"/>
  </r>
  <r>
    <n v="12"/>
    <s v="BCC"/>
    <x v="182"/>
    <s v="手续费用"/>
    <x v="4"/>
    <x v="12"/>
    <n v="-1.5"/>
    <n v="1.5"/>
    <m/>
    <s v="spese prod/invio doc.sintesi,e/c s conto corrente n.070/021455"/>
    <s v="bcc"/>
    <m/>
    <m/>
    <s v="银行流水-BCC"/>
    <m/>
    <s v="运营费用"/>
    <m/>
  </r>
  <r>
    <n v="13"/>
    <s v="BPER"/>
    <x v="182"/>
    <s v="刷卡入账"/>
    <x v="3"/>
    <x v="4"/>
    <n v="1929.86"/>
    <m/>
    <n v="1929.86"/>
    <s v="incasso pos pagobcm pdv 4217567/00013 mio societa responsabil pv 0550100 accredito bancomat 280624 rif 345017021899"/>
    <m/>
    <m/>
    <m/>
    <s v="银行流水-BPER"/>
    <m/>
    <s v="库存现金"/>
    <m/>
  </r>
  <r>
    <n v="13"/>
    <s v="BPER"/>
    <x v="182"/>
    <s v="刷卡入账"/>
    <x v="2"/>
    <x v="8"/>
    <n v="1929.86"/>
    <n v="1929.86"/>
    <m/>
    <s v="incasso pos pagobcm pdv 4217567/00013 mio societa responsabil pv 0550100 accredito bancomat 280624 rif 345017021899"/>
    <m/>
    <m/>
    <m/>
    <s v="银行流水-BPER"/>
    <n v="1929.86"/>
    <s v="银行存款"/>
    <n v="1929.86"/>
  </r>
  <r>
    <n v="14"/>
    <s v="BPER"/>
    <x v="182"/>
    <s v="刷卡入账"/>
    <x v="3"/>
    <x v="4"/>
    <n v="2576.15"/>
    <m/>
    <n v="2576.15"/>
    <s v="nexi payments pos pdv 4217567/00013 mio societa responsabil pv 0550100 accredito pos 280624 rif 345017016099"/>
    <m/>
    <m/>
    <m/>
    <s v="银行流水-BPER"/>
    <m/>
    <s v="库存现金"/>
    <m/>
  </r>
  <r>
    <n v="14"/>
    <s v="BPER"/>
    <x v="182"/>
    <s v="刷卡入账"/>
    <x v="2"/>
    <x v="8"/>
    <n v="2576.15"/>
    <n v="2576.15"/>
    <m/>
    <s v="nexi payments pos pdv 4217567/00013 mio societa responsabil pv 0550100 accredito pos 280624 rif 345017016099"/>
    <m/>
    <m/>
    <m/>
    <s v="银行流水-BPER"/>
    <n v="2576.15"/>
    <s v="银行存款"/>
    <n v="2576.15"/>
  </r>
  <r>
    <n v="15"/>
    <s v="BPER"/>
    <x v="182"/>
    <s v="刷卡入账"/>
    <x v="3"/>
    <x v="4"/>
    <n v="1745.66"/>
    <m/>
    <n v="1745.66"/>
    <s v="incasso pos pagobcm pdv 4217567/00013 mio societa responsabil pv 0550100 accredito bancomat 290624 rif 346120176999"/>
    <m/>
    <m/>
    <m/>
    <s v="银行流水-BPER"/>
    <m/>
    <s v="库存现金"/>
    <m/>
  </r>
  <r>
    <n v="15"/>
    <s v="BPER"/>
    <x v="182"/>
    <s v="刷卡入账"/>
    <x v="2"/>
    <x v="8"/>
    <n v="1745.66"/>
    <n v="1745.66"/>
    <m/>
    <s v="incasso pos pagobcm pdv 4217567/00013 mio societa responsabil pv 0550100 accredito bancomat 290624 rif 346120176999"/>
    <m/>
    <m/>
    <m/>
    <s v="银行流水-BPER"/>
    <n v="1745.66"/>
    <s v="银行存款"/>
    <n v="1745.66"/>
  </r>
  <r>
    <n v="16"/>
    <s v="BPER"/>
    <x v="182"/>
    <s v="刷卡入账"/>
    <x v="3"/>
    <x v="4"/>
    <n v="2710.87"/>
    <m/>
    <n v="2710.87"/>
    <s v="nexi payments pos pdv 4217567/00013 mio societa responsabil pv 0550100 accredito pos 290624 rif 346120170999"/>
    <m/>
    <m/>
    <m/>
    <s v="银行流水-BPER"/>
    <m/>
    <s v="库存现金"/>
    <m/>
  </r>
  <r>
    <n v="16"/>
    <s v="BPER"/>
    <x v="182"/>
    <s v="刷卡入账"/>
    <x v="2"/>
    <x v="8"/>
    <n v="2710.87"/>
    <n v="2710.87"/>
    <m/>
    <s v="nexi payments pos pdv 4217567/00013 mio societa responsabil pv 0550100 accredito pos 290624 rif 346120170999"/>
    <m/>
    <m/>
    <m/>
    <s v="银行流水-BPER"/>
    <n v="2710.87"/>
    <s v="银行存款"/>
    <n v="2710.87"/>
  </r>
  <r>
    <n v="17"/>
    <s v="BPER"/>
    <x v="182"/>
    <s v="电费"/>
    <x v="2"/>
    <x v="8"/>
    <n v="-3493.38"/>
    <m/>
    <n v="3493.38"/>
    <s v="addebito sdd cp s.p.a. n: 957004463/26 id:17990000000001 bolletta nr. 2024e000015013 deb: mio srl"/>
    <s v="chinapower spa"/>
    <s v=" 2024E000015013 DEL 13-06-2024"/>
    <m/>
    <s v="银行流水-BPER"/>
    <n v="-3493.38"/>
    <s v="银行存款"/>
    <n v="-3493.38"/>
  </r>
  <r>
    <n v="17"/>
    <s v="BPER"/>
    <x v="182"/>
    <s v="电费"/>
    <x v="4"/>
    <x v="10"/>
    <n v="-3493.38"/>
    <n v="3493.38"/>
    <m/>
    <s v="addebito sdd cp s.p.a. n: 957004463/26 id:17990000000001 bolletta nr. 2024e000015013 deb: mio srl"/>
    <s v="chinapower spa"/>
    <s v=" 2024E000015013 DEL 13-06-2024"/>
    <m/>
    <s v="银行流水-BPER"/>
    <m/>
    <s v="运营费用"/>
    <m/>
  </r>
  <r>
    <n v="18"/>
    <s v="BPER"/>
    <x v="182"/>
    <s v="电费"/>
    <x v="2"/>
    <x v="8"/>
    <n v="-58.94"/>
    <m/>
    <n v="58.94"/>
    <s v="addebito sdd cp s.p.a. n: 955456487/35 id:17990000000001 bolletta nr. 2024e000015912 deb: mio srl"/>
    <s v="chinapower spa"/>
    <s v=" 2024E000015912 DEL 13-06-2024"/>
    <m/>
    <s v="银行流水-BPER"/>
    <n v="-58.94"/>
    <s v="银行存款"/>
    <n v="-58.94"/>
  </r>
  <r>
    <n v="18"/>
    <s v="BPER"/>
    <x v="182"/>
    <s v="电费"/>
    <x v="4"/>
    <x v="10"/>
    <n v="-58.94"/>
    <n v="58.94"/>
    <m/>
    <s v="addebito sdd cp s.p.a. n: 955456487/35 id:17990000000001 bolletta nr. 2024e000015912 deb: mio srl"/>
    <s v="chinapower spa"/>
    <s v=" 2024E000015912 DEL 13-06-2024"/>
    <m/>
    <s v="银行流水-BPER"/>
    <m/>
    <s v="运营费用"/>
    <m/>
  </r>
  <r>
    <n v="19"/>
    <s v="BPER"/>
    <x v="182"/>
    <s v="刷卡入账"/>
    <x v="3"/>
    <x v="4"/>
    <n v="1428.13"/>
    <m/>
    <n v="1428.13"/>
    <s v="incasso pos pagobcm pdv 4217567/00013 mio societa responsabil pv 0550100 accredito bancomat 300624 rif 347227482799"/>
    <m/>
    <m/>
    <m/>
    <s v="银行流水-BPER"/>
    <m/>
    <s v="库存现金"/>
    <m/>
  </r>
  <r>
    <n v="19"/>
    <s v="BPER"/>
    <x v="182"/>
    <s v="刷卡入账"/>
    <x v="2"/>
    <x v="8"/>
    <n v="1428.13"/>
    <n v="1428.13"/>
    <m/>
    <s v="incasso pos pagobcm pdv 4217567/00013 mio societa responsabil pv 0550100 accredito bancomat 300624 rif 347227482799"/>
    <m/>
    <m/>
    <m/>
    <s v="银行流水-BPER"/>
    <n v="1428.13"/>
    <s v="银行存款"/>
    <n v="1428.13"/>
  </r>
  <r>
    <n v="20"/>
    <s v="BPER"/>
    <x v="182"/>
    <s v="刷卡入账"/>
    <x v="3"/>
    <x v="4"/>
    <n v="2077.1"/>
    <m/>
    <n v="2077.1"/>
    <s v="nexi payments pos pdv 4217567/00013 mio societa responsabil pv 0550100 accredito pos 300624 rif 347227468999"/>
    <m/>
    <m/>
    <m/>
    <s v="银行流水-BPER"/>
    <m/>
    <s v="库存现金"/>
    <m/>
  </r>
  <r>
    <n v="20"/>
    <s v="BPER"/>
    <x v="182"/>
    <s v="刷卡入账"/>
    <x v="2"/>
    <x v="8"/>
    <n v="2077.1"/>
    <n v="2077.1"/>
    <m/>
    <s v="nexi payments pos pdv 4217567/00013 mio societa responsabil pv 0550100 accredito pos 300624 rif 347227468999"/>
    <m/>
    <m/>
    <m/>
    <s v="银行流水-BPER"/>
    <n v="2077.1"/>
    <s v="银行存款"/>
    <n v="2077.1"/>
  </r>
  <r>
    <n v="21"/>
    <s v="BPER"/>
    <x v="183"/>
    <s v="手续费"/>
    <x v="4"/>
    <x v="12"/>
    <n v="-14.64"/>
    <n v="14.64"/>
    <m/>
    <s v="canone servizi telematici add. canone corporate banking"/>
    <s v="bper banca spa"/>
    <s v=" 05387-4161073938-76 DEL 02-07-2024"/>
    <m/>
    <s v="银行流水-BPER"/>
    <m/>
    <s v="运营费用"/>
    <m/>
  </r>
  <r>
    <n v="21"/>
    <s v="BPER"/>
    <x v="183"/>
    <s v="手续费"/>
    <x v="2"/>
    <x v="8"/>
    <n v="-14.64"/>
    <m/>
    <n v="14.64"/>
    <s v="canone servizi telematici add. canone corporate banking"/>
    <s v="bper banca spa"/>
    <s v=" 05387-4161073938-76 DEL 02-07-2024"/>
    <m/>
    <s v="银行流水-BPER"/>
    <n v="-14.64"/>
    <s v="银行存款"/>
    <n v="-14.64"/>
  </r>
  <r>
    <n v="22"/>
    <s v="BPER"/>
    <x v="183"/>
    <s v="百货货款"/>
    <x v="2"/>
    <x v="8"/>
    <n v="-6317.09"/>
    <m/>
    <n v="6317.09"/>
    <s v="disposizione a favore di italprof srl eur 6.317,09 ft fc202401291 del 17-05-2024 spese: 0,50 eur num. bonifico 241840100152176-481110611100it05387-rif. 24184/0513067"/>
    <s v="italprof srl"/>
    <s v="FT FC202401291 DEL 17-05-2024 "/>
    <m/>
    <s v="银行流水-BPER"/>
    <n v="-6317.09"/>
    <s v="银行存款"/>
    <n v="-6317.09"/>
  </r>
  <r>
    <n v="22"/>
    <s v="BPER"/>
    <x v="183"/>
    <s v="百货货款"/>
    <x v="5"/>
    <x v="11"/>
    <n v="-6317.09"/>
    <n v="6317.09"/>
    <m/>
    <s v="disposizione a favore di italprof srl eur 6.317,09 ft fc202401291 del 17-05-2024 spese: 0,50 eur num. bonifico 241840100152176-481110611100it05387-rif. 24184/0513067"/>
    <s v="italprof srl"/>
    <s v="FT FC202401291 DEL 17-05-2024 "/>
    <m/>
    <s v="银行流水-BPER"/>
    <m/>
    <s v="应付账款"/>
    <m/>
  </r>
  <r>
    <n v="23"/>
    <s v="BPER"/>
    <x v="183"/>
    <s v="百货货款"/>
    <x v="2"/>
    <x v="8"/>
    <n v="-1914.4"/>
    <m/>
    <n v="1914.4"/>
    <s v="disposizione a favore di gev srl e ur 1.914,40 ft s24002652 del 14-03-2024 spese: 0,50 eur num. bonifico 241840100152177-481110611100it05387-rif. 24184/0513068"/>
    <s v="gev srl"/>
    <s v="FT S24002652 DEL 14-03-2024 "/>
    <m/>
    <s v="银行流水-BPER"/>
    <n v="-1914.4"/>
    <s v="银行存款"/>
    <n v="-1914.4"/>
  </r>
  <r>
    <n v="23"/>
    <s v="BPER"/>
    <x v="183"/>
    <s v="百货货款"/>
    <x v="5"/>
    <x v="11"/>
    <n v="-1914.4"/>
    <n v="1914.4"/>
    <m/>
    <s v="disposizione a favore di gev srl e ur 1.914,40 ft s24002652 del 14-03-2024 spese: 0,50 eur num. bonifico 241840100152177-481110611100it05387-rif. 24184/0513068"/>
    <s v="gev srl"/>
    <s v="FT S24002652 DEL 14-03-2024 "/>
    <m/>
    <s v="银行流水-BPER"/>
    <m/>
    <s v="应付账款"/>
    <m/>
  </r>
  <r>
    <n v="24"/>
    <s v="BPER"/>
    <x v="183"/>
    <s v="服装货款"/>
    <x v="2"/>
    <x v="8"/>
    <n v="-959.98"/>
    <m/>
    <n v="959.98"/>
    <s v="disposizione a favore di cieloblu srls eur 959,98 ft 9/2024 del 22-03-2024 spese: 0,50 eur num. bonifico 241840100152175-481110611100it05387-rif. 24184/0513066"/>
    <s v="cieloblu srls"/>
    <s v="FT 9/2024 DEL 22-03-2024 "/>
    <m/>
    <s v="银行流水-BPER"/>
    <n v="-959.98"/>
    <s v="银行存款"/>
    <n v="-959.98"/>
  </r>
  <r>
    <n v="24"/>
    <s v="BPER"/>
    <x v="183"/>
    <s v="服装货款"/>
    <x v="5"/>
    <x v="29"/>
    <n v="-959.98"/>
    <n v="959.98"/>
    <m/>
    <s v="disposizione a favore di cieloblu srls eur 959,98 ft 9/2024 del 22-03-2024 spese: 0,50 eur num. bonifico 241840100152175-481110611100it05387-rif. 24184/0513066"/>
    <s v="cieloblu srls"/>
    <s v="FT 9/2024 DEL 22-03-2024 "/>
    <m/>
    <s v="银行流水-BPER"/>
    <m/>
    <s v="应付账款"/>
    <m/>
  </r>
  <r>
    <n v="25"/>
    <s v="BPER"/>
    <x v="183"/>
    <s v="手续费"/>
    <x v="4"/>
    <x v="12"/>
    <n v="-0.5"/>
    <n v="0.5"/>
    <m/>
    <s v="commissioni bonifici bonifico num. 241840100152177-481110611100it05387-rif. 24184/0513068"/>
    <s v="bper"/>
    <m/>
    <m/>
    <s v="银行流水-BPER"/>
    <m/>
    <s v="运营费用"/>
    <m/>
  </r>
  <r>
    <n v="25"/>
    <s v="BPER"/>
    <x v="183"/>
    <s v="手续费"/>
    <x v="2"/>
    <x v="8"/>
    <n v="-0.5"/>
    <m/>
    <n v="0.5"/>
    <s v="commissioni bonifici bonifico num. 241840100152177-481110611100it05387-rif. 24184/0513068"/>
    <s v="bper"/>
    <m/>
    <m/>
    <s v="银行流水-BPER"/>
    <n v="-0.5"/>
    <s v="银行存款"/>
    <n v="-0.5"/>
  </r>
  <r>
    <n v="26"/>
    <s v="BPER"/>
    <x v="183"/>
    <s v="手续费"/>
    <x v="2"/>
    <x v="8"/>
    <n v="-0.5"/>
    <m/>
    <n v="0.5"/>
    <s v="commissioni bonifici bonifico num. 241840100152176-481110611100it05387-rif. 24184/0513067"/>
    <s v="bper"/>
    <m/>
    <m/>
    <s v="银行流水-BPER"/>
    <n v="-0.5"/>
    <s v="银行存款"/>
    <n v="-0.5"/>
  </r>
  <r>
    <n v="26"/>
    <s v="BPER"/>
    <x v="183"/>
    <s v="手续费"/>
    <x v="4"/>
    <x v="12"/>
    <n v="-0.5"/>
    <n v="0.5"/>
    <m/>
    <s v="commissioni bonifici bonifico num. 241840100152176-481110611100it05387-rif. 24184/0513067"/>
    <s v="bper"/>
    <m/>
    <m/>
    <s v="银行流水-BPER"/>
    <m/>
    <s v="运营费用"/>
    <m/>
  </r>
  <r>
    <n v="27"/>
    <s v="BPER"/>
    <x v="183"/>
    <s v="手续费"/>
    <x v="2"/>
    <x v="8"/>
    <n v="-0.5"/>
    <m/>
    <n v="0.5"/>
    <s v="commissioni bonifici bonifico num. 241840100152175-481110611100it05387-rif. 24184/0513066"/>
    <s v="bper"/>
    <m/>
    <m/>
    <s v="银行流水-BPER"/>
    <n v="-0.5"/>
    <s v="银行存款"/>
    <n v="-0.5"/>
  </r>
  <r>
    <n v="27"/>
    <s v="BPER"/>
    <x v="183"/>
    <s v="手续费"/>
    <x v="4"/>
    <x v="12"/>
    <n v="-0.5"/>
    <n v="0.5"/>
    <m/>
    <s v="commissioni bonifici bonifico num. 241840100152175-481110611100it05387-rif. 24184/0513066"/>
    <s v="bper"/>
    <m/>
    <m/>
    <s v="银行流水-BPER"/>
    <m/>
    <s v="运营费用"/>
    <m/>
  </r>
  <r>
    <n v="28"/>
    <s v="BPER"/>
    <x v="183"/>
    <s v="刷卡入账"/>
    <x v="3"/>
    <x v="4"/>
    <n v="1345.39"/>
    <m/>
    <n v="1345.39"/>
    <s v="incasso pos pagobcm pdv 4217567/00013 mio societa responsabil pv 0550100 accredito bancomat 010724 rif 348356138799"/>
    <m/>
    <m/>
    <m/>
    <s v="银行流水-BPER"/>
    <m/>
    <s v="库存现金"/>
    <m/>
  </r>
  <r>
    <n v="28"/>
    <s v="BPER"/>
    <x v="183"/>
    <s v="刷卡入账"/>
    <x v="2"/>
    <x v="8"/>
    <n v="1345.39"/>
    <n v="1345.39"/>
    <m/>
    <s v="incasso pos pagobcm pdv 4217567/00013 mio societa responsabil pv 0550100 accredito bancomat 010724 rif 348356138799"/>
    <m/>
    <m/>
    <m/>
    <s v="银行流水-BPER"/>
    <n v="1345.39"/>
    <s v="银行存款"/>
    <n v="1345.39"/>
  </r>
  <r>
    <n v="29"/>
    <s v="BPER"/>
    <x v="183"/>
    <s v="刷卡入账"/>
    <x v="2"/>
    <x v="8"/>
    <n v="2752.94"/>
    <n v="2752.94"/>
    <m/>
    <s v="nexi payments pos pdv 4217567/00013 mio societa responsabil pv 0550100 accredito pos 010724 rif 348356132499"/>
    <m/>
    <m/>
    <m/>
    <s v="银行流水-BPER"/>
    <n v="2752.94"/>
    <s v="银行存款"/>
    <n v="2752.94"/>
  </r>
  <r>
    <n v="29"/>
    <s v="BPER"/>
    <x v="183"/>
    <s v="刷卡入账"/>
    <x v="3"/>
    <x v="4"/>
    <n v="2752.94"/>
    <m/>
    <n v="2752.94"/>
    <s v="nexi payments pos pdv 4217567/00013 mio societa responsabil pv 0550100 accredito pos 010724 rif 348356132499"/>
    <m/>
    <m/>
    <m/>
    <s v="银行流水-BPER"/>
    <m/>
    <s v="库存现金"/>
    <m/>
  </r>
  <r>
    <n v="30"/>
    <s v="BCC"/>
    <x v="183"/>
    <s v="手续费用"/>
    <x v="2"/>
    <x v="9"/>
    <n v="-70.55"/>
    <m/>
    <n v="70.55"/>
    <s v="interessi e competenze liq.comp. 0002/070/021455"/>
    <s v="bcc"/>
    <m/>
    <m/>
    <s v="银行流水-BCC"/>
    <n v="-70.55"/>
    <s v="银行存款"/>
    <n v="-70.55"/>
  </r>
  <r>
    <n v="30"/>
    <s v="BCC"/>
    <x v="183"/>
    <s v="手续费用"/>
    <x v="4"/>
    <x v="12"/>
    <n v="-70.55"/>
    <n v="70.55"/>
    <m/>
    <s v="interessi e competenze liq.comp. 0002/070/021455"/>
    <s v="bcc"/>
    <m/>
    <m/>
    <s v="银行流水-BCC"/>
    <m/>
    <s v="运营费用"/>
    <m/>
  </r>
  <r>
    <n v="31"/>
    <s v="BPER"/>
    <x v="184"/>
    <s v="米兰汇款"/>
    <x v="2"/>
    <x v="8"/>
    <n v="-19616.87"/>
    <m/>
    <n v="19616.87"/>
    <s v="disposizione a favore di dong trad ing di dong donglan eur 19.616,87 ft.fpr 480/23 del 30-11-2023 . spese: 0,50 eur num. bonifico 241850100007338-481110611100it05387-rif. 24185/0026331"/>
    <s v="dong trading di dongdonglan"/>
    <s v=" FPR 480/23 DEL 30-11-2023"/>
    <m/>
    <s v="银行流水-BPER"/>
    <n v="-19616.87"/>
    <s v="银行存款"/>
    <n v="-19616.87"/>
  </r>
  <r>
    <n v="31"/>
    <s v="BPER"/>
    <x v="184"/>
    <s v="米兰汇款"/>
    <x v="3"/>
    <x v="5"/>
    <n v="-19616.87"/>
    <n v="19616.87"/>
    <m/>
    <s v="disposizione a favore di dong trad ing di dong donglan eur 19.616,87 ft.fpr 480/23 del 30-11-2023 . spese: 0,50 eur num. bonifico 241850100007338-481110611100it05387-rif. 24185/0026331"/>
    <s v="dong trading di dongdonglan"/>
    <s v=" FPR 480/23 DEL 30-11-2023"/>
    <m/>
    <s v="银行流水-BPER"/>
    <m/>
    <s v="库存现金"/>
    <m/>
  </r>
  <r>
    <n v="32"/>
    <s v="BPER"/>
    <x v="184"/>
    <s v="米兰汇款"/>
    <x v="2"/>
    <x v="8"/>
    <n v="-18918.78"/>
    <m/>
    <n v="18918.78"/>
    <s v="disposizione a favore di anteli sr l eur 18.918,78 ft.fpr 125/23 del 30-09-2023 . spese: 0,50 eur num. bonifico 241850100007339-481110611100it05387-rif. 24185/0026332"/>
    <s v="anteli srl"/>
    <s v=" FPR 125/23 DEL 30-09-2023"/>
    <m/>
    <s v="银行流水-BPER"/>
    <n v="-18918.78"/>
    <s v="银行存款"/>
    <n v="-18918.78"/>
  </r>
  <r>
    <n v="32"/>
    <s v="BPER"/>
    <x v="184"/>
    <s v="米兰汇款"/>
    <x v="3"/>
    <x v="5"/>
    <n v="-18918.78"/>
    <n v="18918.78"/>
    <m/>
    <s v="disposizione a favore di anteli sr l eur 18.918,78 ft.fpr 125/23 del 30-09-2023 . spese: 0,50 eur num. bonifico 241850100007339-481110611100it05387-rif. 24185/0026332"/>
    <s v="anteli srl"/>
    <s v=" FPR 125/23 DEL 30-09-2023"/>
    <m/>
    <s v="银行流水-BPER"/>
    <m/>
    <s v="库存现金"/>
    <m/>
  </r>
  <r>
    <n v="33"/>
    <s v="BPER"/>
    <x v="184"/>
    <s v="米兰汇款"/>
    <x v="2"/>
    <x v="8"/>
    <n v="-14925.6"/>
    <m/>
    <n v="14925.6"/>
    <s v="disposizione a favore di dong trad ing di dong donglan eur 14.925,60 ft. fpr 229/23 del 17-07-2023 . spese: 0,50 eur num. bonifico 241850100007337-481110611100it05387-rif. 24185/0026330"/>
    <s v="dong trading di dongdonglan"/>
    <s v=" FPR 229/23 DEL 17-07-2023"/>
    <m/>
    <s v="银行流水-BPER"/>
    <n v="-14925.6"/>
    <s v="银行存款"/>
    <n v="-14925.6"/>
  </r>
  <r>
    <n v="33"/>
    <s v="BPER"/>
    <x v="184"/>
    <s v="米兰汇款"/>
    <x v="3"/>
    <x v="5"/>
    <n v="-14925.6"/>
    <n v="14925.6"/>
    <m/>
    <s v="disposizione a favore di dong trad ing di dong donglan eur 14.925,60 ft. fpr 229/23 del 17-07-2023 . spese: 0,50 eur num. bonifico 241850100007337-481110611100it05387-rif. 24185/0026330"/>
    <s v="dong trading di dongdonglan"/>
    <s v=" FPR 229/23 DEL 17-07-2023"/>
    <m/>
    <s v="银行流水-BPER"/>
    <m/>
    <s v="库存现金"/>
    <m/>
  </r>
  <r>
    <n v="34"/>
    <s v="BPER"/>
    <x v="184"/>
    <s v="米兰汇款"/>
    <x v="2"/>
    <x v="8"/>
    <n v="-11334.78"/>
    <m/>
    <n v="11334.78"/>
    <s v="disposizione a favore di dong trad ing di dong donglan eur 11.334,78 ft.fpr 413/23 del 30-10-2023. spese: 0,50 eur num. bonifico 241850100007341-481110611100it05387-rif. 24185/0026334"/>
    <s v="dong trading di dongdonglan"/>
    <s v=" FPR 413/23 DEL 30-10-2023"/>
    <m/>
    <s v="银行流水-BPER"/>
    <n v="-11334.78"/>
    <s v="银行存款"/>
    <n v="-11334.78"/>
  </r>
  <r>
    <n v="34"/>
    <s v="BPER"/>
    <x v="184"/>
    <s v="米兰汇款"/>
    <x v="3"/>
    <x v="5"/>
    <n v="-11334.78"/>
    <n v="11334.78"/>
    <m/>
    <s v="disposizione a favore di dong trad ing di dong donglan eur 11.334,78 ft.fpr 413/23 del 30-10-2023. spese: 0,50 eur num. bonifico 241850100007341-481110611100it05387-rif. 24185/0026334"/>
    <s v="dong trading di dongdonglan"/>
    <s v=" FPR 413/23 DEL 30-10-2023"/>
    <m/>
    <s v="银行流水-BPER"/>
    <m/>
    <s v="库存现金"/>
    <m/>
  </r>
  <r>
    <n v="35"/>
    <s v="BPER"/>
    <x v="184"/>
    <s v="手续费"/>
    <x v="2"/>
    <x v="8"/>
    <n v="-1046.3599999999999"/>
    <m/>
    <n v="1046.3599999999999"/>
    <s v="addebito sdd nexi payments spa n: 957818646/22 id:cl2xv900345150pc0000675073 pv 0550100 addebito diritto . comm nexi ec 0 62024 rif 347387187099 deb: mio srl"/>
    <s v="nexi payments spa"/>
    <m/>
    <m/>
    <s v="银行流水-BPER"/>
    <n v="-1046.3599999999999"/>
    <s v="银行存款"/>
    <n v="-1046.3599999999999"/>
  </r>
  <r>
    <n v="35"/>
    <s v="BPER"/>
    <x v="184"/>
    <s v="手续费"/>
    <x v="4"/>
    <x v="12"/>
    <n v="-1046.3599999999999"/>
    <n v="1046.3599999999999"/>
    <m/>
    <s v="addebito sdd nexi payments spa n: 957818646/22 id:cl2xv900345150pc0000675073 pv 0550100 addebito diritto . comm nexi ec 0 62024 rif 347387187099 deb: mio srl"/>
    <s v="nexi payments spa"/>
    <m/>
    <m/>
    <s v="银行流水-BPER"/>
    <m/>
    <s v="运营费用"/>
    <m/>
  </r>
  <r>
    <n v="36"/>
    <s v="BPER"/>
    <x v="184"/>
    <s v="手续费"/>
    <x v="2"/>
    <x v="8"/>
    <n v="-10"/>
    <m/>
    <n v="10"/>
    <s v="spesa di revoca bonifico num. 2418 50100007340-481110611100it05387-rif. 03047/5400060"/>
    <s v="bper"/>
    <m/>
    <m/>
    <s v="银行流水-BPER"/>
    <n v="-10"/>
    <s v="银行存款"/>
    <n v="-10"/>
  </r>
  <r>
    <n v="36"/>
    <s v="BPER"/>
    <x v="184"/>
    <s v="手续费"/>
    <x v="4"/>
    <x v="12"/>
    <n v="-10"/>
    <n v="10"/>
    <m/>
    <s v="spesa di revoca bonifico num. 2418 50100007340-481110611100it05387-rif. 03047/5400060"/>
    <s v="bper"/>
    <m/>
    <m/>
    <s v="银行流水-BPER"/>
    <m/>
    <s v="运营费用"/>
    <m/>
  </r>
  <r>
    <n v="37"/>
    <s v="BPER"/>
    <x v="184"/>
    <s v="手续费"/>
    <x v="2"/>
    <x v="8"/>
    <n v="-0.5"/>
    <m/>
    <n v="0.5"/>
    <s v="commissioni bonifici bonifico num. 241850100007341-481110611100it05387-rif. 24185/0026334"/>
    <s v="bper"/>
    <m/>
    <m/>
    <s v="银行流水-BPER"/>
    <n v="-0.5"/>
    <s v="银行存款"/>
    <n v="-0.5"/>
  </r>
  <r>
    <n v="37"/>
    <s v="BPER"/>
    <x v="184"/>
    <s v="手续费"/>
    <x v="4"/>
    <x v="12"/>
    <n v="-0.5"/>
    <n v="0.5"/>
    <m/>
    <s v="commissioni bonifici bonifico num. 241850100007341-481110611100it05387-rif. 24185/0026334"/>
    <s v="bper"/>
    <m/>
    <m/>
    <s v="银行流水-BPER"/>
    <m/>
    <s v="运营费用"/>
    <m/>
  </r>
  <r>
    <n v="38"/>
    <s v="BPER"/>
    <x v="184"/>
    <s v="手续费"/>
    <x v="2"/>
    <x v="8"/>
    <n v="-0.5"/>
    <m/>
    <n v="0.5"/>
    <s v="commissioni bonifici bonifico num. 241850100007339-481110611100it05387-rif. 24185/0026332"/>
    <s v="bper"/>
    <m/>
    <m/>
    <s v="银行流水-BPER"/>
    <n v="-0.5"/>
    <s v="银行存款"/>
    <n v="-0.5"/>
  </r>
  <r>
    <n v="38"/>
    <s v="BPER"/>
    <x v="184"/>
    <s v="手续费"/>
    <x v="4"/>
    <x v="12"/>
    <n v="-0.5"/>
    <n v="0.5"/>
    <m/>
    <s v="commissioni bonifici bonifico num. 241850100007339-481110611100it05387-rif. 24185/0026332"/>
    <s v="bper"/>
    <m/>
    <m/>
    <s v="银行流水-BPER"/>
    <m/>
    <s v="运营费用"/>
    <m/>
  </r>
  <r>
    <n v="39"/>
    <s v="BPER"/>
    <x v="184"/>
    <s v="手续费"/>
    <x v="2"/>
    <x v="8"/>
    <n v="-0.5"/>
    <m/>
    <n v="0.5"/>
    <s v="commissioni bonifici bonifico num. 241850100007338-481110611100it05387-rif. 24185/0026331"/>
    <s v="bper"/>
    <m/>
    <m/>
    <s v="银行流水-BPER"/>
    <n v="-0.5"/>
    <s v="银行存款"/>
    <n v="-0.5"/>
  </r>
  <r>
    <n v="39"/>
    <s v="BPER"/>
    <x v="184"/>
    <s v="手续费"/>
    <x v="4"/>
    <x v="12"/>
    <n v="-0.5"/>
    <n v="0.5"/>
    <m/>
    <s v="commissioni bonifici bonifico num. 241850100007338-481110611100it05387-rif. 24185/0026331"/>
    <s v="bper"/>
    <m/>
    <m/>
    <s v="银行流水-BPER"/>
    <m/>
    <s v="运营费用"/>
    <m/>
  </r>
  <r>
    <n v="40"/>
    <s v="BPER"/>
    <x v="184"/>
    <s v="手续费"/>
    <x v="2"/>
    <x v="8"/>
    <n v="-0.5"/>
    <m/>
    <n v="0.5"/>
    <s v="commissioni bonifici bonifico num. 241850100007337-481110611100it05387-rif. 24185/0026330"/>
    <s v="bper"/>
    <m/>
    <m/>
    <s v="银行流水-BPER"/>
    <n v="-0.5"/>
    <s v="银行存款"/>
    <n v="-0.5"/>
  </r>
  <r>
    <n v="40"/>
    <s v="BPER"/>
    <x v="184"/>
    <s v="手续费"/>
    <x v="4"/>
    <x v="12"/>
    <n v="-0.5"/>
    <n v="0.5"/>
    <m/>
    <s v="commissioni bonifici bonifico num. 241850100007337-481110611100it05387-rif. 24185/0026330"/>
    <s v="bper"/>
    <m/>
    <m/>
    <s v="银行流水-BPER"/>
    <m/>
    <s v="运营费用"/>
    <m/>
  </r>
  <r>
    <n v="41"/>
    <s v="BPER"/>
    <x v="184"/>
    <s v="刷卡入账"/>
    <x v="2"/>
    <x v="8"/>
    <n v="2290.8200000000002"/>
    <n v="2290.8200000000002"/>
    <m/>
    <s v="incasso pos pagobcm pdv 4217567/00013 mio societa responsabil pv 0550100 accredito bancomat 020724 rif 349372988899"/>
    <m/>
    <m/>
    <m/>
    <s v="银行流水-BPER"/>
    <n v="2290.8200000000002"/>
    <s v="银行存款"/>
    <n v="2290.8200000000002"/>
  </r>
  <r>
    <n v="41"/>
    <s v="BPER"/>
    <x v="184"/>
    <s v="刷卡入账"/>
    <x v="3"/>
    <x v="4"/>
    <n v="2290.8200000000002"/>
    <m/>
    <n v="2290.8200000000002"/>
    <s v="incasso pos pagobcm pdv 4217567/00013 mio societa responsabil pv 0550100 accredito bancomat 020724 rif 349372988899"/>
    <m/>
    <m/>
    <m/>
    <s v="银行流水-BPER"/>
    <m/>
    <s v="库存现金"/>
    <m/>
  </r>
  <r>
    <n v="42"/>
    <s v="BPER"/>
    <x v="184"/>
    <s v="刷卡入账"/>
    <x v="3"/>
    <x v="4"/>
    <n v="3188.33"/>
    <m/>
    <n v="3188.33"/>
    <s v="nexi payments pos pdv 4217567/00013 mio societa responsabil pv 0550100 accredito pos 020724 rif 349372982499"/>
    <m/>
    <m/>
    <m/>
    <s v="银行流水-BPER"/>
    <m/>
    <s v="库存现金"/>
    <m/>
  </r>
  <r>
    <n v="42"/>
    <s v="BPER"/>
    <x v="184"/>
    <s v="刷卡入账"/>
    <x v="2"/>
    <x v="8"/>
    <n v="3188.33"/>
    <n v="3188.33"/>
    <m/>
    <s v="nexi payments pos pdv 4217567/00013 mio societa responsabil pv 0550100 accredito pos 020724 rif 349372982499"/>
    <m/>
    <m/>
    <m/>
    <s v="银行流水-BPER"/>
    <n v="3188.33"/>
    <s v="银行存款"/>
    <n v="3188.33"/>
  </r>
  <r>
    <n v="43"/>
    <s v="BPER"/>
    <x v="185"/>
    <s v="手续费"/>
    <x v="2"/>
    <x v="8"/>
    <n v="-25"/>
    <m/>
    <n v="25"/>
    <s v="imposta di bollo bolli da aprile a giugno"/>
    <s v="bper"/>
    <m/>
    <m/>
    <s v="银行流水-BPER"/>
    <n v="-25"/>
    <s v="银行存款"/>
    <n v="-25"/>
  </r>
  <r>
    <n v="43"/>
    <s v="BPER"/>
    <x v="185"/>
    <s v="手续费"/>
    <x v="4"/>
    <x v="12"/>
    <n v="-25"/>
    <n v="25"/>
    <m/>
    <s v="imposta di bollo bolli da aprile a giugno"/>
    <s v="bper"/>
    <m/>
    <m/>
    <s v="银行流水-BPER"/>
    <m/>
    <s v="运营费用"/>
    <m/>
  </r>
  <r>
    <n v="44"/>
    <s v="BPER"/>
    <x v="185"/>
    <s v="百货货款"/>
    <x v="2"/>
    <x v="8"/>
    <n v="-992.25"/>
    <m/>
    <n v="992.25"/>
    <s v="disposizione a favore di far srl e ur 992,25 ft 01639v del 22-04-2024 spese: 0,50 eur num. bonifico 241860100019119-481110611100it05387-rif. 24186/0036157"/>
    <s v="far srl"/>
    <s v="FT 01639V DEL 22-04-2024 "/>
    <m/>
    <s v="银行流水-BPER"/>
    <n v="-992.25"/>
    <s v="银行存款"/>
    <n v="-992.25"/>
  </r>
  <r>
    <n v="44"/>
    <s v="BPER"/>
    <x v="185"/>
    <s v="百货货款"/>
    <x v="5"/>
    <x v="11"/>
    <n v="-992.25"/>
    <n v="992.25"/>
    <m/>
    <s v="disposizione a favore di far srl e ur 992,25 ft 01639v del 22-04-2024 spese: 0,50 eur num. bonifico 241860100019119-481110611100it05387-rif. 24186/0036157"/>
    <s v="far srl"/>
    <s v="FT 01639V DEL 22-04-2024 "/>
    <m/>
    <s v="银行流水-BPER"/>
    <m/>
    <s v="应付账款"/>
    <m/>
  </r>
  <r>
    <n v="45"/>
    <s v="BPER"/>
    <x v="185"/>
    <s v="百货货款"/>
    <x v="5"/>
    <x v="11"/>
    <n v="-784.84"/>
    <n v="784.84"/>
    <m/>
    <s v="disposizione a favore di la marflo r srl eur 784,84 ft 345 del 21-03-2024 spese: 0,50 eur num. bonifico 241860100019118-481110611100it05387-rif. 24186/0036156"/>
    <s v="la marflor srl"/>
    <s v="FT 345 DEL 21-03-2024 "/>
    <m/>
    <s v="银行流水-BPER"/>
    <m/>
    <s v="应付账款"/>
    <m/>
  </r>
  <r>
    <n v="45"/>
    <s v="BPER"/>
    <x v="185"/>
    <s v="百货货款"/>
    <x v="2"/>
    <x v="8"/>
    <n v="-784.84"/>
    <m/>
    <n v="784.84"/>
    <s v="disposizione a favore di la marflo r srl eur 784,84 ft 345 del 21-03-2024 spese: 0,50 eur num. bonifico 241860100019118-481110611100it05387-rif. 24186/0036156"/>
    <s v="la marflor srl"/>
    <s v="FT 345 DEL 21-03-2024 "/>
    <m/>
    <s v="银行流水-BPER"/>
    <n v="-784.84"/>
    <s v="银行存款"/>
    <n v="-784.84"/>
  </r>
  <r>
    <n v="46"/>
    <s v="BPER"/>
    <x v="185"/>
    <s v="百货货款"/>
    <x v="2"/>
    <x v="8"/>
    <n v="-740.89"/>
    <m/>
    <n v="740.89"/>
    <s v="disposizione a favore di bib srl e ur 740,89 ft 1208/24 del 08-04-2024 spese: 0,50 eur num. bonifico 241860100019116-481110611100it05387-rif. 24186/0036154"/>
    <s v="bib srl"/>
    <s v="FT 1208/24 DEL 08-04-2024 "/>
    <m/>
    <s v="银行流水-BPER"/>
    <n v="-740.89"/>
    <s v="银行存款"/>
    <n v="-740.89"/>
  </r>
  <r>
    <n v="46"/>
    <s v="BPER"/>
    <x v="185"/>
    <s v="百货货款"/>
    <x v="5"/>
    <x v="11"/>
    <n v="-740.89"/>
    <n v="740.89"/>
    <m/>
    <s v="disposizione a favore di bib srl e ur 740,89 ft 1208/24 del 08-04-2024 spese: 0,50 eur num. bonifico 241860100019116-481110611100it05387-rif. 24186/0036154"/>
    <s v="bib srl"/>
    <s v="FT 1208/24 DEL 08-04-2024 "/>
    <m/>
    <s v="银行流水-BPER"/>
    <m/>
    <s v="应付账款"/>
    <m/>
  </r>
  <r>
    <n v="47"/>
    <s v="BPER"/>
    <x v="185"/>
    <s v="百货货款"/>
    <x v="2"/>
    <x v="8"/>
    <n v="-357.69"/>
    <m/>
    <n v="357.69"/>
    <s v="disposizione a favore di whitebrid ge pet brands srl eur 357,69 ft v1-017588-2024 del 30-04-2024 spese: 0,50 eur num. bonifico 241860100019117-481110611100it05387-rif. 24186/0036155"/>
    <s v="whitebridge pet brands srl"/>
    <s v="FT V1-017588-2024 DEL 30-04-2024 "/>
    <m/>
    <s v="银行流水-BPER"/>
    <n v="-357.69"/>
    <s v="银行存款"/>
    <n v="-357.69"/>
  </r>
  <r>
    <n v="47"/>
    <s v="BPER"/>
    <x v="185"/>
    <s v="百货货款"/>
    <x v="5"/>
    <x v="11"/>
    <n v="-357.69"/>
    <n v="357.69"/>
    <m/>
    <s v="disposizione a favore di whitebrid ge pet brands srl eur 357,69 ft v1-017588-2024 del 30-04-2024 spese: 0,50 eur num. bonifico 241860100019117-481110611100it05387-rif. 24186/0036155"/>
    <s v="whitebridge pet brands srl"/>
    <s v="FT V1-017588-2024 DEL 30-04-2024 "/>
    <m/>
    <s v="银行流水-BPER"/>
    <m/>
    <s v="应付账款"/>
    <m/>
  </r>
  <r>
    <n v="48"/>
    <s v="BPER"/>
    <x v="185"/>
    <s v="手续费"/>
    <x v="2"/>
    <x v="8"/>
    <n v="-0.5"/>
    <m/>
    <n v="0.5"/>
    <s v="commissioni bonifici bonifico num. 241860100019119-481110611100it05387-rif. 24186/0036157"/>
    <s v="bper"/>
    <m/>
    <m/>
    <s v="银行流水-BPER"/>
    <n v="-0.5"/>
    <s v="银行存款"/>
    <n v="-0.5"/>
  </r>
  <r>
    <n v="48"/>
    <s v="BPER"/>
    <x v="185"/>
    <s v="手续费"/>
    <x v="4"/>
    <x v="12"/>
    <n v="-0.5"/>
    <n v="0.5"/>
    <m/>
    <s v="commissioni bonifici bonifico num. 241860100019119-481110611100it05387-rif. 24186/0036157"/>
    <s v="bper"/>
    <m/>
    <m/>
    <s v="银行流水-BPER"/>
    <m/>
    <s v="运营费用"/>
    <m/>
  </r>
  <r>
    <n v="49"/>
    <s v="BPER"/>
    <x v="185"/>
    <s v="手续费"/>
    <x v="2"/>
    <x v="8"/>
    <n v="-0.5"/>
    <m/>
    <n v="0.5"/>
    <s v="commissioni bonifici bonifico num. 241860100019117-481110611100it05387-rif. 24186/0036155"/>
    <s v="bper"/>
    <m/>
    <m/>
    <s v="银行流水-BPER"/>
    <n v="-0.5"/>
    <s v="银行存款"/>
    <n v="-0.5"/>
  </r>
  <r>
    <n v="49"/>
    <s v="BPER"/>
    <x v="185"/>
    <s v="手续费"/>
    <x v="4"/>
    <x v="12"/>
    <n v="-0.5"/>
    <n v="0.5"/>
    <m/>
    <s v="commissioni bonifici bonifico num. 241860100019117-481110611100it05387-rif. 24186/0036155"/>
    <s v="bper"/>
    <m/>
    <m/>
    <s v="银行流水-BPER"/>
    <m/>
    <s v="运营费用"/>
    <m/>
  </r>
  <r>
    <n v="50"/>
    <s v="BPER"/>
    <x v="185"/>
    <s v="手续费"/>
    <x v="2"/>
    <x v="8"/>
    <n v="-0.5"/>
    <m/>
    <n v="0.5"/>
    <s v="commissioni bonifici bonifico num. 241860100019116-481110611100it05387-rif. 24186/0036154"/>
    <s v="bper"/>
    <m/>
    <m/>
    <s v="银行流水-BPER"/>
    <n v="-0.5"/>
    <s v="银行存款"/>
    <n v="-0.5"/>
  </r>
  <r>
    <n v="50"/>
    <s v="BPER"/>
    <x v="185"/>
    <s v="手续费"/>
    <x v="4"/>
    <x v="12"/>
    <n v="-0.5"/>
    <n v="0.5"/>
    <m/>
    <s v="commissioni bonifici bonifico num. 241860100019116-481110611100it05387-rif. 24186/0036154"/>
    <s v="bper"/>
    <m/>
    <m/>
    <s v="银行流水-BPER"/>
    <m/>
    <s v="运营费用"/>
    <m/>
  </r>
  <r>
    <n v="51"/>
    <s v="BPER"/>
    <x v="185"/>
    <s v="手续费"/>
    <x v="2"/>
    <x v="8"/>
    <n v="-0.5"/>
    <m/>
    <n v="0.5"/>
    <s v="commissioni bonifici bonifico num. 241860100019118-481110611100it05387-rif. 24186/0036156"/>
    <s v="bper"/>
    <m/>
    <m/>
    <s v="银行流水-BPER"/>
    <n v="-0.5"/>
    <s v="银行存款"/>
    <n v="-0.5"/>
  </r>
  <r>
    <n v="51"/>
    <s v="BPER"/>
    <x v="185"/>
    <s v="手续费"/>
    <x v="4"/>
    <x v="12"/>
    <n v="-0.5"/>
    <n v="0.5"/>
    <m/>
    <s v="commissioni bonifici bonifico num. 241860100019118-481110611100it05387-rif. 24186/0036156"/>
    <s v="bper"/>
    <m/>
    <m/>
    <s v="银行流水-BPER"/>
    <m/>
    <s v="运营费用"/>
    <m/>
  </r>
  <r>
    <n v="52"/>
    <s v="BPER"/>
    <x v="185"/>
    <s v="刷卡入账"/>
    <x v="3"/>
    <x v="4"/>
    <n v="1523.89"/>
    <m/>
    <n v="1523.89"/>
    <s v="incasso pos pagobcm pdv 4217567/00013 mio societa responsabil pv 0550100 accredito bancomat 030724 rif 350390947299"/>
    <m/>
    <m/>
    <m/>
    <s v="银行流水-BPER"/>
    <m/>
    <s v="库存现金"/>
    <m/>
  </r>
  <r>
    <n v="52"/>
    <s v="BPER"/>
    <x v="185"/>
    <s v="刷卡入账"/>
    <x v="2"/>
    <x v="8"/>
    <n v="1523.89"/>
    <n v="1523.89"/>
    <m/>
    <s v="incasso pos pagobcm pdv 4217567/00013 mio societa responsabil pv 0550100 accredito bancomat 030724 rif 350390947299"/>
    <m/>
    <m/>
    <m/>
    <s v="银行流水-BPER"/>
    <n v="1523.89"/>
    <s v="银行存款"/>
    <n v="1523.89"/>
  </r>
  <r>
    <n v="53"/>
    <s v="BPER"/>
    <x v="185"/>
    <s v="刷卡入账"/>
    <x v="2"/>
    <x v="8"/>
    <n v="2746.74"/>
    <n v="2746.74"/>
    <m/>
    <s v="nexi payments pos pdv 4217567/00013 mio societa responsabil pv 0550100 accredito pos 030724 rif 350390939599"/>
    <m/>
    <m/>
    <m/>
    <s v="银行流水-BPER"/>
    <n v="2746.74"/>
    <s v="银行存款"/>
    <n v="2746.74"/>
  </r>
  <r>
    <n v="53"/>
    <s v="BPER"/>
    <x v="185"/>
    <s v="刷卡入账"/>
    <x v="3"/>
    <x v="4"/>
    <n v="2746.74"/>
    <m/>
    <n v="2746.74"/>
    <s v="nexi payments pos pdv 4217567/00013 mio societa responsabil pv 0550100 accredito pos 030724 rif 350390939599"/>
    <m/>
    <m/>
    <m/>
    <s v="银行流水-BPER"/>
    <m/>
    <s v="库存现金"/>
    <m/>
  </r>
  <r>
    <n v="54"/>
    <s v="BPER"/>
    <x v="185"/>
    <s v="现金存入"/>
    <x v="3"/>
    <x v="2"/>
    <n v="360"/>
    <m/>
    <n v="360"/>
    <s v="versamento incasso 2023"/>
    <m/>
    <m/>
    <m/>
    <s v="银行流水-BPER"/>
    <m/>
    <s v="库存现金"/>
    <m/>
  </r>
  <r>
    <n v="54"/>
    <s v="BPER"/>
    <x v="185"/>
    <s v="现金存入"/>
    <x v="2"/>
    <x v="8"/>
    <n v="360"/>
    <n v="360"/>
    <m/>
    <s v="versamento incasso 2023"/>
    <m/>
    <m/>
    <m/>
    <s v="银行流水-BPER"/>
    <n v="360"/>
    <s v="银行存款"/>
    <n v="360"/>
  </r>
  <r>
    <n v="55"/>
    <s v="BPER"/>
    <x v="185"/>
    <s v="现金存入"/>
    <x v="3"/>
    <x v="2"/>
    <n v="21080"/>
    <m/>
    <n v="21080"/>
    <s v="versamento incasso 2023"/>
    <m/>
    <m/>
    <m/>
    <s v="银行流水-BPER"/>
    <m/>
    <s v="库存现金"/>
    <m/>
  </r>
  <r>
    <n v="55"/>
    <s v="BPER"/>
    <x v="185"/>
    <s v="现金存入"/>
    <x v="2"/>
    <x v="8"/>
    <n v="21080"/>
    <n v="21080"/>
    <m/>
    <s v="versamento incasso 2023"/>
    <m/>
    <m/>
    <m/>
    <s v="银行流水-BPER"/>
    <n v="21080"/>
    <s v="银行存款"/>
    <n v="21080"/>
  </r>
  <r>
    <n v="56"/>
    <s v="BPER"/>
    <x v="185"/>
    <s v="现金存入"/>
    <x v="3"/>
    <x v="2"/>
    <n v="27030"/>
    <m/>
    <n v="27030"/>
    <s v="versamento incaso anno 2023"/>
    <m/>
    <m/>
    <m/>
    <s v="银行流水-BPER"/>
    <m/>
    <s v="库存现金"/>
    <m/>
  </r>
  <r>
    <n v="56"/>
    <s v="BPER"/>
    <x v="185"/>
    <s v="现金存入"/>
    <x v="2"/>
    <x v="8"/>
    <n v="27030"/>
    <n v="27030"/>
    <m/>
    <s v="versamento incaso anno 2023"/>
    <m/>
    <m/>
    <m/>
    <s v="银行流水-BPER"/>
    <n v="27030"/>
    <s v="银行存款"/>
    <n v="27030"/>
  </r>
  <r>
    <n v="57"/>
    <s v="BPER"/>
    <x v="186"/>
    <s v="门店房租"/>
    <x v="4"/>
    <x v="13"/>
    <n v="-27034.57"/>
    <n v="27034.57"/>
    <m/>
    <s v="disposizione a favore di immobilia re preappennina spa eur 27.034,57 ft 344-rata1 del 01-07-2024 ft 345 del 01-07-2024 spese: 0,50 eur num. bonifico 241870100182315-481110611100it05387-rif. 24187/0448430"/>
    <s v="immobiliare preappennina spa"/>
    <s v="FT 344-RATA1 DEL 01-07-2024 FT 345 DEL 01-07-2024 "/>
    <m/>
    <s v="银行流水-BPER"/>
    <m/>
    <s v="运营费用"/>
    <m/>
  </r>
  <r>
    <n v="57"/>
    <s v="BPER"/>
    <x v="186"/>
    <s v="门店房租"/>
    <x v="2"/>
    <x v="8"/>
    <n v="-27034.57"/>
    <m/>
    <n v="27034.57"/>
    <s v="disposizione a favore di immobilia re preappennina spa eur 27.034,57 ft 344-rata1 del 01-07-2024 ft 345 del 01-07-2024 spese: 0,50 eur num. bonifico 241870100182315-481110611100it05387-rif. 24187/0448430"/>
    <s v="immobiliare preappennina spa"/>
    <s v="FT 344-RATA1 DEL 01-07-2024 FT 345 DEL 01-07-2024 "/>
    <m/>
    <s v="银行流水-BPER"/>
    <n v="-27034.57"/>
    <s v="银行存款"/>
    <n v="-27034.57"/>
  </r>
  <r>
    <n v="58"/>
    <s v="BPER"/>
    <x v="186"/>
    <s v="百货货款"/>
    <x v="2"/>
    <x v="8"/>
    <n v="-3449.74"/>
    <m/>
    <n v="3449.74"/>
    <s v="trasferimento allestero a favore di soler hispania sl eur 3.449,74 ft 24102014 del 07-02-2024 spese: 0,50 eur num. bonifico 241870100182314-05387-rif. 24187/0448429"/>
    <s v="soler hispania sl"/>
    <s v="FT 24102014 DEL 07-02-2024 "/>
    <m/>
    <s v="银行流水-BPER"/>
    <n v="-3449.74"/>
    <s v="银行存款"/>
    <n v="-3449.74"/>
  </r>
  <r>
    <n v="58"/>
    <s v="BPER"/>
    <x v="186"/>
    <s v="百货货款"/>
    <x v="5"/>
    <x v="11"/>
    <n v="-3449.74"/>
    <n v="3449.74"/>
    <m/>
    <s v="trasferimento allestero a favore di soler hispania sl eur 3.449,74 ft 24102014 del 07-02-2024 spese: 0,50 eur num. bonifico 241870100182314-05387-rif. 24187/0448429"/>
    <s v="soler hispania sl"/>
    <s v="FT 24102014 DEL 07-02-2024 "/>
    <m/>
    <s v="银行流水-BPER"/>
    <m/>
    <s v="应付账款"/>
    <m/>
  </r>
  <r>
    <n v="59"/>
    <s v="BPER"/>
    <x v="186"/>
    <s v="手续费"/>
    <x v="2"/>
    <x v="8"/>
    <n v="-0.5"/>
    <m/>
    <n v="0.5"/>
    <s v="commissioni bonifici bonifico num. 241870100182314-05387-rif. 24187/0448429"/>
    <s v="bper"/>
    <m/>
    <m/>
    <s v="银行流水-BPER"/>
    <n v="-0.5"/>
    <s v="银行存款"/>
    <n v="-0.5"/>
  </r>
  <r>
    <n v="59"/>
    <s v="BPER"/>
    <x v="186"/>
    <s v="手续费"/>
    <x v="4"/>
    <x v="12"/>
    <n v="-0.5"/>
    <n v="0.5"/>
    <m/>
    <s v="commissioni bonifici bonifico num. 241870100182314-05387-rif. 24187/0448429"/>
    <s v="bper"/>
    <m/>
    <m/>
    <s v="银行流水-BPER"/>
    <m/>
    <s v="运营费用"/>
    <m/>
  </r>
  <r>
    <n v="60"/>
    <s v="BPER"/>
    <x v="186"/>
    <s v="手续费"/>
    <x v="2"/>
    <x v="8"/>
    <n v="-0.5"/>
    <m/>
    <n v="0.5"/>
    <s v="commissioni bonifici a favore di i mmobiliare preappennina spa eur 27.034,57 ft 344-rata1 del 01-07-2024 ft 345 del 01-07-2024 spese: 0,50 eur num. bonifico 241870100182315-481110611100it05387-rif. 24187/0448430"/>
    <s v="bper"/>
    <m/>
    <m/>
    <s v="银行流水-BPER"/>
    <n v="-0.5"/>
    <s v="银行存款"/>
    <n v="-0.5"/>
  </r>
  <r>
    <n v="60"/>
    <s v="BPER"/>
    <x v="186"/>
    <s v="手续费"/>
    <x v="4"/>
    <x v="12"/>
    <n v="-0.5"/>
    <n v="0.5"/>
    <m/>
    <s v="commissioni bonifici a favore di i mmobiliare preappennina spa eur 27.034,57 ft 344-rata1 del 01-07-2024 ft 345 del 01-07-2024 spese: 0,50 eur num. bonifico 241870100182315-481110611100it05387-rif. 24187/0448430"/>
    <s v="bper"/>
    <m/>
    <m/>
    <s v="银行流水-BPER"/>
    <m/>
    <s v="运营费用"/>
    <m/>
  </r>
  <r>
    <n v="61"/>
    <s v="BPER"/>
    <x v="186"/>
    <s v="刷卡入账"/>
    <x v="3"/>
    <x v="4"/>
    <n v="1805.84"/>
    <m/>
    <n v="1805.84"/>
    <s v="incasso pos pagobcm pdv 4217567/00013 mio societa responsabil pv 0550100 accredito bancomat 040724 rif 351428262099"/>
    <m/>
    <m/>
    <m/>
    <s v="银行流水-BPER"/>
    <m/>
    <s v="库存现金"/>
    <m/>
  </r>
  <r>
    <n v="61"/>
    <s v="BPER"/>
    <x v="186"/>
    <s v="刷卡入账"/>
    <x v="2"/>
    <x v="8"/>
    <n v="1805.84"/>
    <n v="1805.84"/>
    <m/>
    <s v="incasso pos pagobcm pdv 4217567/00013 mio societa responsabil pv 0550100 accredito bancomat 040724 rif 351428262099"/>
    <m/>
    <m/>
    <m/>
    <s v="银行流水-BPER"/>
    <n v="1805.84"/>
    <s v="银行存款"/>
    <n v="1805.84"/>
  </r>
  <r>
    <n v="62"/>
    <s v="BPER"/>
    <x v="186"/>
    <s v="刷卡入账"/>
    <x v="3"/>
    <x v="4"/>
    <n v="2381.56"/>
    <m/>
    <n v="2381.56"/>
    <s v="nexi payments pos pdv 4217567/00013 mio societa responsabil pv 0550100 accredito pos 040724 rif 351428254499"/>
    <m/>
    <m/>
    <m/>
    <s v="银行流水-BPER"/>
    <m/>
    <s v="库存现金"/>
    <m/>
  </r>
  <r>
    <n v="62"/>
    <s v="BPER"/>
    <x v="186"/>
    <s v="刷卡入账"/>
    <x v="2"/>
    <x v="8"/>
    <n v="2381.56"/>
    <n v="2381.56"/>
    <m/>
    <s v="nexi payments pos pdv 4217567/00013 mio societa responsabil pv 0550100 accredito pos 040724 rif 351428254499"/>
    <m/>
    <m/>
    <m/>
    <s v="银行流水-BPER"/>
    <n v="2381.56"/>
    <s v="银行存款"/>
    <n v="2381.56"/>
  </r>
  <r>
    <n v="63"/>
    <s v="BPER"/>
    <x v="187"/>
    <s v="刷卡入账"/>
    <x v="3"/>
    <x v="4"/>
    <n v="1290.8900000000001"/>
    <m/>
    <n v="1290.8900000000001"/>
    <s v="incasso pos pagobcm pdv 4217567/00013 mio societa responsabil pv 0550100 accredito bancomat 050724 rif 352518177999"/>
    <m/>
    <m/>
    <m/>
    <s v="银行流水-BPER"/>
    <m/>
    <s v="库存现金"/>
    <m/>
  </r>
  <r>
    <n v="63"/>
    <s v="BPER"/>
    <x v="187"/>
    <s v="刷卡入账"/>
    <x v="2"/>
    <x v="8"/>
    <n v="1290.8900000000001"/>
    <n v="1290.8900000000001"/>
    <m/>
    <s v="incasso pos pagobcm pdv 4217567/00013 mio societa responsabil pv 0550100 accredito bancomat 050724 rif 352518177999"/>
    <m/>
    <m/>
    <m/>
    <s v="银行流水-BPER"/>
    <n v="1290.8900000000001"/>
    <s v="银行存款"/>
    <n v="1290.8900000000001"/>
  </r>
  <r>
    <n v="64"/>
    <s v="BPER"/>
    <x v="187"/>
    <s v="刷卡入账"/>
    <x v="3"/>
    <x v="4"/>
    <n v="2812.92"/>
    <m/>
    <n v="2812.92"/>
    <s v="nexi payments pos pdv 4217567/00013 mio societa responsabil pv 0550100 accredito pos 050724 rif 352518170199"/>
    <m/>
    <m/>
    <m/>
    <s v="银行流水-BPER"/>
    <m/>
    <s v="库存现金"/>
    <m/>
  </r>
  <r>
    <n v="64"/>
    <s v="BPER"/>
    <x v="187"/>
    <s v="刷卡入账"/>
    <x v="2"/>
    <x v="8"/>
    <n v="2812.92"/>
    <n v="2812.92"/>
    <m/>
    <s v="nexi payments pos pdv 4217567/00013 mio societa responsabil pv 0550100 accredito pos 050724 rif 352518170199"/>
    <m/>
    <m/>
    <m/>
    <s v="银行流水-BPER"/>
    <n v="2812.92"/>
    <s v="银行存款"/>
    <n v="2812.92"/>
  </r>
  <r>
    <n v="65"/>
    <s v="BPER"/>
    <x v="187"/>
    <s v="刷卡入账"/>
    <x v="3"/>
    <x v="4"/>
    <n v="2205.1999999999998"/>
    <m/>
    <n v="2205.1999999999998"/>
    <s v="incasso pos pagobcm pdv 4217567/00013 mio societa responsabil pv 0550100 accredito bancomat 060724 rif 353672265199"/>
    <m/>
    <m/>
    <m/>
    <s v="银行流水-BPER"/>
    <m/>
    <s v="库存现金"/>
    <m/>
  </r>
  <r>
    <n v="65"/>
    <s v="BPER"/>
    <x v="187"/>
    <s v="刷卡入账"/>
    <x v="2"/>
    <x v="8"/>
    <n v="2205.1999999999998"/>
    <n v="2205.1999999999998"/>
    <m/>
    <s v="incasso pos pagobcm pdv 4217567/00013 mio societa responsabil pv 0550100 accredito bancomat 060724 rif 353672265199"/>
    <m/>
    <m/>
    <m/>
    <s v="银行流水-BPER"/>
    <n v="2205.1999999999998"/>
    <s v="银行存款"/>
    <n v="2205.1999999999998"/>
  </r>
  <r>
    <n v="66"/>
    <s v="BPER"/>
    <x v="187"/>
    <s v="刷卡入账"/>
    <x v="3"/>
    <x v="4"/>
    <n v="3358.44"/>
    <m/>
    <n v="3358.44"/>
    <s v="nexi payments pos pdv 4217567/00013 mio societa responsabil pv 0550100 accredito pos 060724 rif 353672259399"/>
    <m/>
    <m/>
    <m/>
    <s v="银行流水-BPER"/>
    <m/>
    <s v="库存现金"/>
    <m/>
  </r>
  <r>
    <n v="66"/>
    <s v="BPER"/>
    <x v="187"/>
    <s v="刷卡入账"/>
    <x v="2"/>
    <x v="8"/>
    <n v="3358.44"/>
    <n v="3358.44"/>
    <m/>
    <s v="nexi payments pos pdv 4217567/00013 mio societa responsabil pv 0550100 accredito pos 060724 rif 353672259399"/>
    <m/>
    <m/>
    <m/>
    <s v="银行流水-BPER"/>
    <n v="3358.44"/>
    <s v="银行存款"/>
    <n v="3358.44"/>
  </r>
  <r>
    <n v="67"/>
    <s v="BPER"/>
    <x v="187"/>
    <s v="米兰汇款"/>
    <x v="2"/>
    <x v="8"/>
    <n v="-19930.900000000001"/>
    <m/>
    <n v="19930.900000000001"/>
    <s v="disposizione a favore di skadi srl eur 19.930,90 ft.47/b del 30-04-2024 . spese: 0,50 eur num. bonifico 241900100039726-481110611100it05387-rif. 24190/0285147"/>
    <s v="skadi s.r.l."/>
    <s v=" 47/B DEL 30-04-2024"/>
    <m/>
    <s v="银行流水-BPER"/>
    <n v="-19930.900000000001"/>
    <s v="银行存款"/>
    <n v="-19930.900000000001"/>
  </r>
  <r>
    <n v="67"/>
    <s v="BPER"/>
    <x v="187"/>
    <s v="米兰汇款"/>
    <x v="3"/>
    <x v="5"/>
    <n v="-19930.900000000001"/>
    <n v="19930.900000000001"/>
    <m/>
    <s v="disposizione a favore di skadi srl eur 19.930,90 ft.47/b del 30-04-2024 . spese: 0,50 eur num. bonifico 241900100039726-481110611100it05387-rif. 24190/0285147"/>
    <s v="skadi s.r.l."/>
    <s v=" 47/B DEL 30-04-2024"/>
    <m/>
    <s v="银行流水-BPER"/>
    <m/>
    <s v="库存现金"/>
    <m/>
  </r>
  <r>
    <n v="68"/>
    <s v="BPER"/>
    <x v="187"/>
    <s v="米兰汇款"/>
    <x v="2"/>
    <x v="8"/>
    <n v="-18800"/>
    <m/>
    <n v="18800"/>
    <s v="disposizione a favore di tecno di zhu guangli eur 18.800,00 saldo ft.66/23 del 28/12/23. spese: 0,50 eur num. bonifico 241900100039725-481110611100it05387-rif. 24190/0285146"/>
    <s v="tecno di zhu guangli"/>
    <s v=" FPR 66/23 DEL 29-12-2023"/>
    <m/>
    <s v="银行流水-BPER"/>
    <n v="-18800"/>
    <s v="银行存款"/>
    <n v="-18800"/>
  </r>
  <r>
    <n v="68"/>
    <s v="BPER"/>
    <x v="187"/>
    <s v="米兰汇款"/>
    <x v="3"/>
    <x v="5"/>
    <n v="-18800"/>
    <n v="18800"/>
    <m/>
    <s v="disposizione a favore di tecno di zhu guangli eur 18.800,00 saldo ft.66/23 del 28/12/23. spese: 0,50 eur num. bonifico 241900100039725-481110611100it05387-rif. 24190/0285146"/>
    <s v="tecno di zhu guangli"/>
    <s v=" FPR 66/23 DEL 29-12-2023"/>
    <m/>
    <s v="银行流水-BPER"/>
    <m/>
    <s v="库存现金"/>
    <m/>
  </r>
  <r>
    <n v="69"/>
    <s v="BPER"/>
    <x v="187"/>
    <s v="百货货款"/>
    <x v="2"/>
    <x v="8"/>
    <n v="-1573.11"/>
    <m/>
    <n v="1573.11"/>
    <s v="disposizione a favore di clever sr l eur 1.573,11 ft 2472/2024 del 08-05-2024 spese: 0,50 eur num. bonifico 241900100206699-481110611100it05387-rif. 24190/0501053"/>
    <s v="clever srl"/>
    <s v="FT 2472/2024 DEL 08-05-2024 "/>
    <m/>
    <s v="银行流水-BPER"/>
    <n v="-1573.11"/>
    <s v="银行存款"/>
    <n v="-1573.11"/>
  </r>
  <r>
    <n v="69"/>
    <s v="BPER"/>
    <x v="187"/>
    <s v="百货货款"/>
    <x v="5"/>
    <x v="11"/>
    <n v="-1573.11"/>
    <n v="1573.11"/>
    <m/>
    <s v="disposizione a favore di clever sr l eur 1.573,11 ft 2472/2024 del 08-05-2024 spese: 0,50 eur num. bonifico 241900100206699-481110611100it05387-rif. 24190/0501053"/>
    <s v="clever srl"/>
    <s v="FT 2472/2024 DEL 08-05-2024 "/>
    <m/>
    <s v="银行流水-BPER"/>
    <m/>
    <s v="应付账款"/>
    <m/>
  </r>
  <r>
    <n v="70"/>
    <s v="BPER"/>
    <x v="187"/>
    <s v="手续费"/>
    <x v="2"/>
    <x v="8"/>
    <n v="-0.5"/>
    <m/>
    <n v="0.5"/>
    <s v="commissioni bonifici bonifico num. 241900100039726-481110611100it05387-rif. 24190/0285147"/>
    <s v="bper"/>
    <m/>
    <m/>
    <s v="银行流水-BPER"/>
    <n v="-0.5"/>
    <s v="银行存款"/>
    <n v="-0.5"/>
  </r>
  <r>
    <n v="70"/>
    <s v="BPER"/>
    <x v="187"/>
    <s v="手续费"/>
    <x v="4"/>
    <x v="12"/>
    <n v="-0.5"/>
    <n v="0.5"/>
    <m/>
    <s v="commissioni bonifici bonifico num. 241900100039726-481110611100it05387-rif. 24190/0285147"/>
    <s v="bper"/>
    <m/>
    <m/>
    <s v="银行流水-BPER"/>
    <m/>
    <s v="运营费用"/>
    <m/>
  </r>
  <r>
    <n v="71"/>
    <s v="BPER"/>
    <x v="187"/>
    <s v="手续费"/>
    <x v="4"/>
    <x v="12"/>
    <n v="-0.5"/>
    <n v="0.5"/>
    <m/>
    <s v="commissioni bonifici bonifico num. 241900100039725-481110611100it05387-rif. 24190/0285146"/>
    <s v="bper"/>
    <m/>
    <m/>
    <s v="银行流水-BPER"/>
    <m/>
    <s v="运营费用"/>
    <m/>
  </r>
  <r>
    <n v="71"/>
    <s v="BPER"/>
    <x v="187"/>
    <s v="手续费"/>
    <x v="2"/>
    <x v="8"/>
    <n v="-0.5"/>
    <m/>
    <n v="0.5"/>
    <s v="commissioni bonifici bonifico num. 241900100039725-481110611100it05387-rif. 24190/0285146"/>
    <s v="bper"/>
    <m/>
    <m/>
    <s v="银行流水-BPER"/>
    <n v="-0.5"/>
    <s v="银行存款"/>
    <n v="-0.5"/>
  </r>
  <r>
    <n v="72"/>
    <s v="BPER"/>
    <x v="187"/>
    <s v="手续费"/>
    <x v="2"/>
    <x v="8"/>
    <n v="-0.5"/>
    <m/>
    <n v="0.5"/>
    <s v="commissioni bonifici bonifico num. 241900100206699-481110611100it05387-rif. 24190/0501053"/>
    <s v="bper"/>
    <m/>
    <m/>
    <s v="银行流水-BPER"/>
    <n v="-0.5"/>
    <s v="银行存款"/>
    <n v="-0.5"/>
  </r>
  <r>
    <n v="72"/>
    <s v="BPER"/>
    <x v="187"/>
    <s v="手续费"/>
    <x v="4"/>
    <x v="12"/>
    <n v="-0.5"/>
    <n v="0.5"/>
    <m/>
    <s v="commissioni bonifici bonifico num. 241900100206699-481110611100it05387-rif. 24190/0501053"/>
    <s v="bper"/>
    <m/>
    <m/>
    <s v="银行流水-BPER"/>
    <m/>
    <s v="运营费用"/>
    <m/>
  </r>
  <r>
    <n v="73"/>
    <s v="BPER"/>
    <x v="187"/>
    <s v="手续费"/>
    <x v="2"/>
    <x v="8"/>
    <n v="-0.5"/>
    <m/>
    <n v="0.5"/>
    <s v="commissioni bonifici bonifico num. 241900100268738-481110611100it05387-rif. 24190/0570477"/>
    <s v="bper"/>
    <m/>
    <m/>
    <s v="银行流水-BPER"/>
    <n v="-0.5"/>
    <s v="银行存款"/>
    <n v="-0.5"/>
  </r>
  <r>
    <n v="73"/>
    <s v="BPER"/>
    <x v="187"/>
    <s v="手续费"/>
    <x v="4"/>
    <x v="12"/>
    <n v="-0.5"/>
    <n v="0.5"/>
    <m/>
    <s v="commissioni bonifici bonifico num. 241900100268738-481110611100it05387-rif. 24190/0570477"/>
    <s v="bper"/>
    <m/>
    <m/>
    <s v="银行流水-BPER"/>
    <m/>
    <s v="运营费用"/>
    <m/>
  </r>
  <r>
    <n v="74"/>
    <s v="BPER"/>
    <x v="187"/>
    <s v="刷卡入账"/>
    <x v="2"/>
    <x v="8"/>
    <n v="1897.44"/>
    <n v="1897.44"/>
    <m/>
    <s v="incasso pos pagobcm pdv 4217567/00013 mio societa responsabil pv 0550100 accredito bancomat 070724 rif 354457393199"/>
    <m/>
    <m/>
    <m/>
    <s v="银行流水-BPER"/>
    <n v="1897.44"/>
    <s v="银行存款"/>
    <n v="1897.44"/>
  </r>
  <r>
    <n v="74"/>
    <s v="BPER"/>
    <x v="187"/>
    <s v="刷卡入账"/>
    <x v="3"/>
    <x v="4"/>
    <n v="1897.44"/>
    <m/>
    <n v="1897.44"/>
    <s v="incasso pos pagobcm pdv 4217567/00013 mio societa responsabil pv 0550100 accredito bancomat 070724 rif 354457393199"/>
    <m/>
    <m/>
    <m/>
    <s v="银行流水-BPER"/>
    <m/>
    <s v="库存现金"/>
    <m/>
  </r>
  <r>
    <n v="75"/>
    <s v="BPER"/>
    <x v="187"/>
    <s v="刷卡入账"/>
    <x v="2"/>
    <x v="8"/>
    <n v="2833.15"/>
    <n v="2833.15"/>
    <m/>
    <s v="nexi payments pos pdv 4217567/00013 mio societa responsabil pv 0550100 accredito pos 070724 rif 354457390099"/>
    <m/>
    <m/>
    <m/>
    <s v="银行流水-BPER"/>
    <n v="2833.15"/>
    <s v="银行存款"/>
    <n v="2833.15"/>
  </r>
  <r>
    <n v="75"/>
    <s v="BPER"/>
    <x v="187"/>
    <s v="刷卡入账"/>
    <x v="3"/>
    <x v="4"/>
    <n v="2833.15"/>
    <m/>
    <n v="2833.15"/>
    <s v="nexi payments pos pdv 4217567/00013 mio societa responsabil pv 0550100 accredito pos 070724 rif 354457390099"/>
    <m/>
    <m/>
    <m/>
    <s v="银行流水-BPER"/>
    <m/>
    <s v="库存现金"/>
    <m/>
  </r>
  <r>
    <n v="76"/>
    <s v="BPER"/>
    <x v="187"/>
    <s v="手续费"/>
    <x v="2"/>
    <x v="8"/>
    <n v="-24"/>
    <m/>
    <n v="24"/>
    <s v="competenze spese ed oneri"/>
    <s v="bper"/>
    <m/>
    <m/>
    <s v="银行流水-BPER"/>
    <n v="-24"/>
    <s v="银行存款"/>
    <n v="-24"/>
  </r>
  <r>
    <n v="76"/>
    <s v="BPER"/>
    <x v="187"/>
    <s v="手续费"/>
    <x v="4"/>
    <x v="12"/>
    <n v="-24"/>
    <n v="24"/>
    <m/>
    <s v="competenze spese ed oneri"/>
    <s v="bper"/>
    <m/>
    <m/>
    <s v="银行流水-BPER"/>
    <m/>
    <s v="运营费用"/>
    <m/>
  </r>
  <r>
    <n v="77"/>
    <s v="BCC"/>
    <x v="187"/>
    <s v="手续费用"/>
    <x v="2"/>
    <x v="9"/>
    <n v="-1.5"/>
    <m/>
    <n v="1.5"/>
    <s v="spese prod/invio doc.sintesi,e/c s conto corrente n.070/021455"/>
    <s v="bcc"/>
    <m/>
    <m/>
    <s v="银行流水-BCC"/>
    <n v="-1.5"/>
    <s v="银行存款"/>
    <n v="-1.5"/>
  </r>
  <r>
    <n v="77"/>
    <s v="BCC"/>
    <x v="187"/>
    <s v="手续费用"/>
    <x v="4"/>
    <x v="12"/>
    <n v="-1.5"/>
    <n v="1.5"/>
    <m/>
    <s v="spese prod/invio doc.sintesi,e/c s conto corrente n.070/021455"/>
    <s v="bcc"/>
    <m/>
    <m/>
    <s v="银行流水-BCC"/>
    <m/>
    <s v="运营费用"/>
    <m/>
  </r>
  <r>
    <n v="2475"/>
    <s v="BPER"/>
    <x v="187"/>
    <s v="转账出"/>
    <x v="2"/>
    <x v="8"/>
    <n v="-1500"/>
    <m/>
    <n v="1500"/>
    <s v="disposizione a favore di mio srl e ur 1.500,00 giroconto bper a bcc spese: 0,50 eur num. bonifico 241900100268738-481110611100it05387-rif. 24190/0570477"/>
    <s v="1 bergamo bcc"/>
    <s v="GIROCONTO DA BPER A BCC"/>
    <m/>
    <s v="银行流水-BPER"/>
    <n v="-1500"/>
    <s v="银行存款"/>
    <n v="-1500"/>
  </r>
  <r>
    <n v="2475"/>
    <s v="BPER"/>
    <x v="187"/>
    <s v="转账出"/>
    <x v="2"/>
    <x v="9"/>
    <n v="-1500"/>
    <n v="1500"/>
    <m/>
    <s v="disposizione a favore di mio srl e ur 1.500,00 giroconto bper a bcc spese: 0,50 eur num. bonifico 241900100268738-481110611100it05387-rif. 24190/0570477"/>
    <s v="1 bergamo bcc"/>
    <s v="GIROCONTO DA BPER A BCC"/>
    <m/>
    <s v="银行流水-BPER"/>
    <n v="-1500"/>
    <s v="银行存款"/>
    <n v="-1500"/>
  </r>
  <r>
    <n v="78"/>
    <s v="BPER"/>
    <x v="188"/>
    <s v="安保费"/>
    <x v="2"/>
    <x v="8"/>
    <n v="-171.53"/>
    <m/>
    <n v="171.53"/>
    <s v="addebito sdd sorveglianza italiana s n: 958890018/46 id:5945240000000000132935 /cnr/c132935/doc/10797/ 20240702 deb: mio srl"/>
    <s v="sorveglianza italiana"/>
    <s v=" 10797 DEL 02-07-2024"/>
    <m/>
    <s v="银行流水-BPER"/>
    <n v="-171.53"/>
    <s v="银行存款"/>
    <n v="-171.53"/>
  </r>
  <r>
    <n v="78"/>
    <s v="BPER"/>
    <x v="188"/>
    <s v="安保费"/>
    <x v="4"/>
    <x v="36"/>
    <n v="-171.53"/>
    <n v="171.53"/>
    <m/>
    <s v="addebito sdd sorveglianza italiana s n: 958890018/46 id:5945240000000000132935 /cnr/c132935/doc/10797/ 20240702 deb: mio srl"/>
    <s v="sorveglianza italiana"/>
    <s v=" 10797 DEL 02-07-2024"/>
    <m/>
    <s v="银行流水-BPER"/>
    <m/>
    <s v="运营费用"/>
    <m/>
  </r>
  <r>
    <n v="79"/>
    <s v="BPER"/>
    <x v="188"/>
    <s v="刷卡入账"/>
    <x v="3"/>
    <x v="4"/>
    <n v="742.33"/>
    <m/>
    <n v="742.33"/>
    <s v="incasso pos pagobcm pdv 4217567/00013 mio societa responsabil pv 0550100 accredito bancomat 080724 rif 355401831199"/>
    <m/>
    <m/>
    <m/>
    <s v="银行流水-BPER"/>
    <m/>
    <s v="库存现金"/>
    <m/>
  </r>
  <r>
    <n v="79"/>
    <s v="BPER"/>
    <x v="188"/>
    <s v="刷卡入账"/>
    <x v="2"/>
    <x v="8"/>
    <n v="742.33"/>
    <n v="742.33"/>
    <m/>
    <s v="incasso pos pagobcm pdv 4217567/00013 mio societa responsabil pv 0550100 accredito bancomat 080724 rif 355401831199"/>
    <m/>
    <m/>
    <m/>
    <s v="银行流水-BPER"/>
    <n v="742.33"/>
    <s v="银行存款"/>
    <n v="742.33"/>
  </r>
  <r>
    <n v="80"/>
    <s v="BPER"/>
    <x v="188"/>
    <s v="现金存入"/>
    <x v="3"/>
    <x v="2"/>
    <n v="2000"/>
    <m/>
    <n v="2000"/>
    <s v="versamento da atm aziendale banconote nr:100 da atm: bergamo borgo palazzo operazione carta 04632102 del 09.07.2024 19.33"/>
    <m/>
    <m/>
    <m/>
    <s v="银行流水-BPER"/>
    <m/>
    <s v="库存现金"/>
    <m/>
  </r>
  <r>
    <n v="80"/>
    <s v="BPER"/>
    <x v="188"/>
    <s v="现金存入"/>
    <x v="2"/>
    <x v="8"/>
    <n v="2000"/>
    <n v="2000"/>
    <m/>
    <s v="versamento da atm aziendale banconote nr:100 da atm: bergamo borgo palazzo operazione carta 04632102 del 09.07.2024 19.33"/>
    <m/>
    <m/>
    <m/>
    <s v="银行流水-BPER"/>
    <n v="2000"/>
    <s v="银行存款"/>
    <n v="2000"/>
  </r>
  <r>
    <n v="81"/>
    <s v="BPER"/>
    <x v="188"/>
    <s v="现金存入"/>
    <x v="2"/>
    <x v="8"/>
    <n v="2245"/>
    <n v="2245"/>
    <m/>
    <s v="versamento da atm aziendale banconote nr:127 da atm: bergamo borgo palazzo operazione carta 04632102 del 09.07.2024 19.37"/>
    <m/>
    <m/>
    <m/>
    <s v="银行流水-BPER"/>
    <n v="2245"/>
    <s v="银行存款"/>
    <n v="2245"/>
  </r>
  <r>
    <n v="81"/>
    <s v="BPER"/>
    <x v="188"/>
    <s v="现金存入"/>
    <x v="3"/>
    <x v="2"/>
    <n v="2245"/>
    <m/>
    <n v="2245"/>
    <s v="versamento da atm aziendale banconote nr:127 da atm: bergamo borgo palazzo operazione carta 04632102 del 09.07.2024 19.37"/>
    <m/>
    <m/>
    <m/>
    <s v="银行流水-BPER"/>
    <m/>
    <s v="库存现金"/>
    <m/>
  </r>
  <r>
    <n v="82"/>
    <s v="BPER"/>
    <x v="188"/>
    <s v="刷卡入账"/>
    <x v="2"/>
    <x v="8"/>
    <n v="2451.69"/>
    <n v="2451.69"/>
    <m/>
    <s v="nexi payments pos pdv 4217567/00013 mio societa responsabil pv 0550100 accredito pos 080724 rif 355401825099"/>
    <m/>
    <m/>
    <m/>
    <s v="银行流水-BPER"/>
    <n v="2451.69"/>
    <s v="银行存款"/>
    <n v="2451.69"/>
  </r>
  <r>
    <n v="82"/>
    <s v="BPER"/>
    <x v="188"/>
    <s v="刷卡入账"/>
    <x v="3"/>
    <x v="4"/>
    <n v="2451.69"/>
    <m/>
    <n v="2451.69"/>
    <s v="nexi payments pos pdv 4217567/00013 mio societa responsabil pv 0550100 accredito pos 080724 rif 355401825099"/>
    <m/>
    <m/>
    <m/>
    <s v="银行流水-BPER"/>
    <m/>
    <s v="库存现金"/>
    <m/>
  </r>
  <r>
    <n v="83"/>
    <s v="BPER"/>
    <x v="188"/>
    <s v="现金存入"/>
    <x v="2"/>
    <x v="8"/>
    <n v="4050"/>
    <n v="4050"/>
    <m/>
    <s v="versamento da atm aziendale banconote nr:076 da atm: bergamo borgo palazzo operazione carta 04632102 del 09.07.2024 19.35"/>
    <m/>
    <m/>
    <m/>
    <s v="银行流水-BPER"/>
    <n v="4050"/>
    <s v="银行存款"/>
    <n v="4050"/>
  </r>
  <r>
    <n v="83"/>
    <s v="BPER"/>
    <x v="188"/>
    <s v="现金存入"/>
    <x v="3"/>
    <x v="2"/>
    <n v="4050"/>
    <m/>
    <n v="4050"/>
    <s v="versamento da atm aziendale banconote nr:076 da atm: bergamo borgo palazzo operazione carta 04632102 del 09.07.2024 19.35"/>
    <m/>
    <m/>
    <m/>
    <s v="银行流水-BPER"/>
    <m/>
    <s v="库存现金"/>
    <m/>
  </r>
  <r>
    <n v="84"/>
    <s v="BPER"/>
    <x v="188"/>
    <s v="现金存入"/>
    <x v="3"/>
    <x v="2"/>
    <n v="5000"/>
    <m/>
    <n v="5000"/>
    <s v="versamento da atm aziendale banconote nr:100 da atm: bergamo borgo palazzo operazione carta 04632102 del 09.07.2024 19.34"/>
    <m/>
    <m/>
    <m/>
    <s v="银行流水-BPER"/>
    <m/>
    <s v="库存现金"/>
    <m/>
  </r>
  <r>
    <n v="84"/>
    <s v="BPER"/>
    <x v="188"/>
    <s v="现金存入"/>
    <x v="2"/>
    <x v="8"/>
    <n v="5000"/>
    <n v="5000"/>
    <m/>
    <s v="versamento da atm aziendale banconote nr:100 da atm: bergamo borgo palazzo operazione carta 04632102 del 09.07.2024 19.34"/>
    <m/>
    <m/>
    <m/>
    <s v="银行流水-BPER"/>
    <n v="5000"/>
    <s v="银行存款"/>
    <n v="5000"/>
  </r>
  <r>
    <n v="85"/>
    <s v="BPER"/>
    <x v="189"/>
    <s v="刷卡入账"/>
    <x v="3"/>
    <x v="4"/>
    <n v="1501.49"/>
    <m/>
    <n v="1501.49"/>
    <s v="incasso pos pagobcm pdv 4217567/00013 mio societa responsabil pv 0550100 accredito bancomat 090724 rif 356431978699"/>
    <m/>
    <m/>
    <m/>
    <s v="银行流水-BPER"/>
    <m/>
    <s v="库存现金"/>
    <m/>
  </r>
  <r>
    <n v="85"/>
    <s v="BPER"/>
    <x v="189"/>
    <s v="刷卡入账"/>
    <x v="2"/>
    <x v="8"/>
    <n v="1501.49"/>
    <n v="1501.49"/>
    <m/>
    <s v="incasso pos pagobcm pdv 4217567/00013 mio societa responsabil pv 0550100 accredito bancomat 090724 rif 356431978699"/>
    <m/>
    <m/>
    <m/>
    <s v="银行流水-BPER"/>
    <n v="1501.49"/>
    <s v="银行存款"/>
    <n v="1501.49"/>
  </r>
  <r>
    <n v="86"/>
    <s v="BPER"/>
    <x v="189"/>
    <s v="刷卡入账"/>
    <x v="3"/>
    <x v="4"/>
    <n v="2955.91"/>
    <m/>
    <n v="2955.91"/>
    <s v="nexi payments pos pdv 4217567/00013 mio societa responsabil pv 0550100 accredito pos 090724 rif 356431971299"/>
    <m/>
    <m/>
    <m/>
    <s v="银行流水-BPER"/>
    <m/>
    <s v="库存现金"/>
    <m/>
  </r>
  <r>
    <n v="86"/>
    <s v="BPER"/>
    <x v="189"/>
    <s v="刷卡入账"/>
    <x v="2"/>
    <x v="8"/>
    <n v="2955.91"/>
    <n v="2955.91"/>
    <m/>
    <s v="nexi payments pos pdv 4217567/00013 mio societa responsabil pv 0550100 accredito pos 090724 rif 356431971299"/>
    <m/>
    <m/>
    <m/>
    <s v="银行流水-BPER"/>
    <n v="2955.91"/>
    <s v="银行存款"/>
    <n v="2955.91"/>
  </r>
  <r>
    <n v="87"/>
    <s v="BPER"/>
    <x v="190"/>
    <s v="百货货款"/>
    <x v="2"/>
    <x v="8"/>
    <n v="-1003.73"/>
    <m/>
    <n v="1003.73"/>
    <s v="disposizione a favore di mp italia srl eur 1.003,73 ddt 5958 del 08-07-2024 ddt 5957 del 08-07-2024 spese: 0,50 eur num. bonifico 241930100021672-481110611100it05387-rif. 24193/0046873"/>
    <s v="mp italia srl"/>
    <s v="FT 24FVR05958 DEL 08-07-2024 € 237.01 FT 24FVR05957 DEL 08-07-2024 € 766.72 "/>
    <m/>
    <s v="银行流水-BPER"/>
    <n v="-1003.73"/>
    <s v="银行存款"/>
    <n v="-1003.73"/>
  </r>
  <r>
    <n v="87"/>
    <s v="BPER"/>
    <x v="190"/>
    <s v="百货货款"/>
    <x v="5"/>
    <x v="11"/>
    <n v="-1003.73"/>
    <n v="1003.73"/>
    <m/>
    <s v="disposizione a favore di mp italia srl eur 1.003,73 ddt 5958 del 08-07-2024 ddt 5957 del 08-07-2024 spese: 0,50 eur num. bonifico 241930100021672-481110611100it05387-rif. 24193/0046873"/>
    <s v="mp italia srl"/>
    <s v="FT 24FVR05958 DEL 08-07-2024 € 237.01 FT 24FVR05957 DEL 08-07-2024 € 766.72 "/>
    <m/>
    <s v="银行流水-BPER"/>
    <m/>
    <s v="应付账款"/>
    <m/>
  </r>
  <r>
    <n v="88"/>
    <s v="BPER"/>
    <x v="190"/>
    <s v="门店维护"/>
    <x v="2"/>
    <x v="8"/>
    <n v="-819.34"/>
    <m/>
    <n v="819.34"/>
    <s v="disposizione a favore di ispel srl eur 819,34 ddt 1439 del 09-07-2024 spese: 0,50 eur num. bonifico 241930100021673-481110611100it05387-rif. 24193/0046874"/>
    <s v="ispel srl"/>
    <s v="VERIFICA IMPIANTO DI TERRA AI SENSI 防雷地线系统_x000a_DDT 1439 DEL 09-07-2024 "/>
    <m/>
    <s v="银行流水-BPER"/>
    <n v="-819.34"/>
    <s v="银行存款"/>
    <n v="-819.34"/>
  </r>
  <r>
    <n v="88"/>
    <s v="BPER"/>
    <x v="190"/>
    <s v="门店维护"/>
    <x v="4"/>
    <x v="28"/>
    <n v="-819.34"/>
    <n v="819.34"/>
    <m/>
    <s v="disposizione a favore di ispel srl eur 819,34 ddt 1439 del 09-07-2024 spese: 0,50 eur num. bonifico 241930100021673-481110611100it05387-rif. 24193/0046874"/>
    <s v="ispel srl"/>
    <s v="VERIFICA IMPIANTO DI TERRA AI SENSI 防雷地线系统_x000a_DDT 1439 DEL 09-07-2024 "/>
    <m/>
    <s v="银行流水-BPER"/>
    <m/>
    <s v="运营费用"/>
    <m/>
  </r>
  <r>
    <n v="89"/>
    <s v="BPER"/>
    <x v="190"/>
    <s v="手续费"/>
    <x v="2"/>
    <x v="8"/>
    <n v="-0.5"/>
    <m/>
    <n v="0.5"/>
    <s v="commissioni bonifici bonifico num. 241930100021672-481110611100it05387-rif. 24193/0046873"/>
    <s v="bper"/>
    <m/>
    <m/>
    <s v="银行流水-BPER"/>
    <n v="-0.5"/>
    <s v="银行存款"/>
    <n v="-0.5"/>
  </r>
  <r>
    <n v="89"/>
    <s v="BPER"/>
    <x v="190"/>
    <s v="手续费"/>
    <x v="4"/>
    <x v="12"/>
    <n v="-0.5"/>
    <n v="0.5"/>
    <m/>
    <s v="commissioni bonifici bonifico num. 241930100021672-481110611100it05387-rif. 24193/0046873"/>
    <s v="bper"/>
    <m/>
    <m/>
    <s v="银行流水-BPER"/>
    <m/>
    <s v="运营费用"/>
    <m/>
  </r>
  <r>
    <n v="90"/>
    <s v="BPER"/>
    <x v="190"/>
    <s v="手续费"/>
    <x v="2"/>
    <x v="8"/>
    <n v="-0.5"/>
    <m/>
    <n v="0.5"/>
    <s v="commissioni bonifici bonifico num. 241930100021673-481110611100it05387-rif. 24193/0046874"/>
    <s v="bper"/>
    <m/>
    <m/>
    <s v="银行流水-BPER"/>
    <n v="-0.5"/>
    <s v="银行存款"/>
    <n v="-0.5"/>
  </r>
  <r>
    <n v="90"/>
    <s v="BPER"/>
    <x v="190"/>
    <s v="手续费"/>
    <x v="4"/>
    <x v="12"/>
    <n v="-0.5"/>
    <n v="0.5"/>
    <m/>
    <s v="commissioni bonifici bonifico num. 241930100021673-481110611100it05387-rif. 24193/0046874"/>
    <s v="bper"/>
    <m/>
    <m/>
    <s v="银行流水-BPER"/>
    <m/>
    <s v="运营费用"/>
    <m/>
  </r>
  <r>
    <n v="91"/>
    <s v="BPER"/>
    <x v="190"/>
    <s v="刷卡入账"/>
    <x v="3"/>
    <x v="4"/>
    <n v="1687.74"/>
    <m/>
    <n v="1687.74"/>
    <s v="incasso pos pagobcm pdv 4217567/00013 mio societa responsabil pv 0550100 accredito bancomat 100724 rif 357492844599"/>
    <m/>
    <m/>
    <m/>
    <s v="银行流水-BPER"/>
    <m/>
    <s v="库存现金"/>
    <m/>
  </r>
  <r>
    <n v="91"/>
    <s v="BPER"/>
    <x v="190"/>
    <s v="刷卡入账"/>
    <x v="2"/>
    <x v="8"/>
    <n v="1687.74"/>
    <n v="1687.74"/>
    <m/>
    <s v="incasso pos pagobcm pdv 4217567/00013 mio societa responsabil pv 0550100 accredito bancomat 100724 rif 357492844599"/>
    <m/>
    <m/>
    <m/>
    <s v="银行流水-BPER"/>
    <n v="1687.74"/>
    <s v="银行存款"/>
    <n v="1687.74"/>
  </r>
  <r>
    <n v="92"/>
    <s v="BPER"/>
    <x v="190"/>
    <s v="刷卡入账"/>
    <x v="3"/>
    <x v="4"/>
    <n v="2890.05"/>
    <m/>
    <n v="2890.05"/>
    <s v="nexi payments pos pdv 4217567/00013 mio societa responsabil pv 0550100 accredito pos 100724 rif 357492838099"/>
    <m/>
    <m/>
    <m/>
    <s v="银行流水-BPER"/>
    <m/>
    <s v="库存现金"/>
    <m/>
  </r>
  <r>
    <n v="92"/>
    <s v="BPER"/>
    <x v="190"/>
    <s v="刷卡入账"/>
    <x v="2"/>
    <x v="8"/>
    <n v="2890.05"/>
    <n v="2890.05"/>
    <m/>
    <s v="nexi payments pos pdv 4217567/00013 mio societa responsabil pv 0550100 accredito pos 100724 rif 357492838099"/>
    <m/>
    <m/>
    <m/>
    <s v="银行流水-BPER"/>
    <n v="2890.05"/>
    <s v="银行存款"/>
    <n v="2890.05"/>
  </r>
  <r>
    <n v="93"/>
    <s v="BPER"/>
    <x v="191"/>
    <s v="工资"/>
    <x v="4"/>
    <x v="16"/>
    <n v="-10234.93"/>
    <n v="10234.93"/>
    <m/>
    <s v="disposizione emolumenti eur 10.234,93 spese: 5,50 eur num. distinta 241940100240358-rif. 24194/0517864"/>
    <s v="6月工资"/>
    <s v="1 BERGAMO F STIPENDIO 10234.93_x000a__x000a__x000a_HU YAQIN GIUGNO 2024 1724.93_x000a__x000a_KHAN LIDEA GIUGNO 2024 849.00_x000a__x000a_LAAOUATNI LOUBNA GIUGNO 2024 995.00_x000a__x000a_LI XIAOMEI GIUGNO 2024 956.00_x000a__x000a_LIU XIAOWEN GIUGNO 2024 321.00_x000a__x000a_MAMANI QUISPE DENNYS GIUGNO 2024 820.00_x000a__x000a_SHOAIB SUNDAS GIUGNO 2024 713.00_x000a__x000a_SU SUZHONG GIUGNO 2024 654.00_x000a__x000a_TAI XU GIUGNO 2024 1725.00_x000a__x000a_YE QIAOLI GIUGNO 2024 729.00_x000a__x000a_YU FENGFENG GIUGNO 2024 748.00"/>
    <m/>
    <s v="银行流水-BPER"/>
    <m/>
    <s v="运营费用"/>
    <m/>
  </r>
  <r>
    <n v="93"/>
    <s v="BPER"/>
    <x v="191"/>
    <s v="工资"/>
    <x v="2"/>
    <x v="8"/>
    <n v="-10234.93"/>
    <m/>
    <n v="10234.93"/>
    <s v="disposizione emolumenti eur 10.234,93 spese: 5,50 eur num. distinta 241940100240358-rif. 24194/0517864"/>
    <s v="6月工资"/>
    <s v="1 BERGAMO F STIPENDIO 10234.93_x000a__x000a__x000a_HU YAQIN GIUGNO 2024 1724.93_x000a__x000a_KHAN LIDEA GIUGNO 2024 849.00_x000a__x000a_LAAOUATNI LOUBNA GIUGNO 2024 995.00_x000a__x000a_LI XIAOMEI GIUGNO 2024 956.00_x000a__x000a_LIU XIAOWEN GIUGNO 2024 321.00_x000a__x000a_MAMANI QUISPE DENNYS GIUGNO 2024 820.00_x000a__x000a_SHOAIB SUNDAS GIUGNO 2024 713.00_x000a__x000a_SU SUZHONG GIUGNO 2024 654.00_x000a__x000a_TAI XU GIUGNO 2024 1725.00_x000a__x000a_YE QIAOLI GIUGNO 2024 729.00_x000a__x000a_YU FENGFENG GIUGNO 2024 748.00"/>
    <m/>
    <s v="银行流水-BPER"/>
    <n v="-10234.93"/>
    <s v="银行存款"/>
    <n v="-10234.93"/>
  </r>
  <r>
    <n v="94"/>
    <s v="BPER"/>
    <x v="191"/>
    <s v="系统"/>
    <x v="7"/>
    <x v="17"/>
    <n v="-1110.2"/>
    <n v="1110.2"/>
    <m/>
    <s v="disposizione a favore di ito srl e ur 1.110,20 ddt p24/774 del 12-07-2024 spese: 0,50 eur num. bonifico 241940100240356-481110611100it05387-rif. 24194/0517862"/>
    <s v="ito srl"/>
    <s v="DDT P24/774 DEL 12-07-2024 "/>
    <m/>
    <s v="银行流水-BPER"/>
    <m/>
    <s v="固定资产"/>
    <m/>
  </r>
  <r>
    <n v="94"/>
    <s v="BPER"/>
    <x v="191"/>
    <s v="系统"/>
    <x v="2"/>
    <x v="8"/>
    <n v="-1110.2"/>
    <m/>
    <n v="1110.2"/>
    <s v="disposizione a favore di ito srl e ur 1.110,20 ddt p24/774 del 12-07-2024 spese: 0,50 eur num. bonifico 241940100240356-481110611100it05387-rif. 24194/0517862"/>
    <s v="ito srl"/>
    <s v="DDT P24/774 DEL 12-07-2024 "/>
    <m/>
    <s v="银行流水-BPER"/>
    <n v="-1110.2"/>
    <s v="银行存款"/>
    <n v="-1110.2"/>
  </r>
  <r>
    <n v="95"/>
    <s v="BPER"/>
    <x v="191"/>
    <s v="百货货架"/>
    <x v="7"/>
    <x v="34"/>
    <n v="-819.84"/>
    <n v="819.84"/>
    <m/>
    <s v="disposizione a favore di zaf spa e ur 819,84 ddt orv24/1900 del 12-07-2024 spese: 0,50 eur num. bonifico 241940100240357-481110611100it05387-rif. 24194/0517863"/>
    <s v="zaf spa"/>
    <s v="DDT ORV24/1900 DEL 12-07-2024 "/>
    <m/>
    <s v="银行流水-BPER"/>
    <m/>
    <s v="固定资产"/>
    <m/>
  </r>
  <r>
    <n v="95"/>
    <s v="BPER"/>
    <x v="191"/>
    <s v="百货货架"/>
    <x v="2"/>
    <x v="8"/>
    <n v="-819.84"/>
    <m/>
    <n v="819.84"/>
    <s v="disposizione a favore di zaf spa e ur 819,84 ddt orv24/1900 del 12-07-2024 spese: 0,50 eur num. bonifico 241940100240357-481110611100it05387-rif. 24194/0517863"/>
    <s v="zaf spa"/>
    <s v="DDT ORV24/1900 DEL 12-07-2024 "/>
    <m/>
    <s v="银行流水-BPER"/>
    <n v="-819.84"/>
    <s v="银行存款"/>
    <n v="-819.84"/>
  </r>
  <r>
    <n v="96"/>
    <s v="BPER"/>
    <x v="191"/>
    <s v="安保费"/>
    <x v="4"/>
    <x v="36"/>
    <n v="-386.9"/>
    <n v="386.9"/>
    <m/>
    <s v="addebito sdd sorveglianza italiana s n: 958898788/92 id:5945240000000000132935 /cnr/c132935/doc/9962/ 20240701 deb: mio srl"/>
    <s v="sorveglianza italiana"/>
    <s v=" 9962 DEL 01-07-2024"/>
    <m/>
    <s v="银行流水-BPER"/>
    <m/>
    <s v="运营费用"/>
    <m/>
  </r>
  <r>
    <n v="96"/>
    <s v="BPER"/>
    <x v="191"/>
    <s v="安保费"/>
    <x v="2"/>
    <x v="8"/>
    <n v="-386.9"/>
    <m/>
    <n v="386.9"/>
    <s v="addebito sdd sorveglianza italiana s n: 958898788/92 id:5945240000000000132935 /cnr/c132935/doc/9962/ 20240701 deb: mio srl"/>
    <s v="sorveglianza italiana"/>
    <s v=" 9962 DEL 01-07-2024"/>
    <m/>
    <s v="银行流水-BPER"/>
    <n v="-386.9"/>
    <s v="银行存款"/>
    <n v="-386.9"/>
  </r>
  <r>
    <n v="97"/>
    <s v="BPER"/>
    <x v="191"/>
    <s v="手续费"/>
    <x v="4"/>
    <x v="12"/>
    <n v="-5.5"/>
    <n v="5.5"/>
    <m/>
    <s v="commissioni bonifici distinta num. 241940100240358-rif. 24194/0517864"/>
    <s v="bper"/>
    <m/>
    <m/>
    <s v="银行流水-BPER"/>
    <m/>
    <s v="运营费用"/>
    <m/>
  </r>
  <r>
    <n v="97"/>
    <s v="BPER"/>
    <x v="191"/>
    <s v="手续费"/>
    <x v="2"/>
    <x v="8"/>
    <n v="-5.5"/>
    <m/>
    <n v="5.5"/>
    <s v="commissioni bonifici distinta num. 241940100240358-rif. 24194/0517864"/>
    <s v="bper"/>
    <m/>
    <m/>
    <s v="银行流水-BPER"/>
    <n v="-5.5"/>
    <s v="银行存款"/>
    <n v="-5.5"/>
  </r>
  <r>
    <n v="98"/>
    <s v="BPER"/>
    <x v="191"/>
    <s v="手续费"/>
    <x v="4"/>
    <x v="12"/>
    <n v="-0.5"/>
    <n v="0.5"/>
    <m/>
    <s v="commissioni bonifici bonifico num. 241940100240356-481110611100it05387-rif. 24194/0517862"/>
    <s v="bper"/>
    <m/>
    <m/>
    <s v="银行流水-BPER"/>
    <m/>
    <s v="运营费用"/>
    <m/>
  </r>
  <r>
    <n v="98"/>
    <s v="BPER"/>
    <x v="191"/>
    <s v="手续费"/>
    <x v="2"/>
    <x v="8"/>
    <n v="-0.5"/>
    <m/>
    <n v="0.5"/>
    <s v="commissioni bonifici bonifico num. 241940100240356-481110611100it05387-rif. 24194/0517862"/>
    <s v="bper"/>
    <m/>
    <m/>
    <s v="银行流水-BPER"/>
    <n v="-0.5"/>
    <s v="银行存款"/>
    <n v="-0.5"/>
  </r>
  <r>
    <n v="99"/>
    <s v="BPER"/>
    <x v="191"/>
    <s v="手续费"/>
    <x v="4"/>
    <x v="12"/>
    <n v="-0.5"/>
    <n v="0.5"/>
    <m/>
    <s v="commissioni bonifici bonifico num. 241940100240357-481110611100it05387-rif. 24194/0517863"/>
    <s v="bper"/>
    <m/>
    <m/>
    <s v="银行流水-BPER"/>
    <m/>
    <s v="运营费用"/>
    <m/>
  </r>
  <r>
    <n v="99"/>
    <s v="BPER"/>
    <x v="191"/>
    <s v="手续费"/>
    <x v="2"/>
    <x v="8"/>
    <n v="-0.5"/>
    <m/>
    <n v="0.5"/>
    <s v="commissioni bonifici bonifico num. 241940100240357-481110611100it05387-rif. 24194/0517863"/>
    <s v="bper"/>
    <m/>
    <m/>
    <s v="银行流水-BPER"/>
    <n v="-0.5"/>
    <s v="银行存款"/>
    <n v="-0.5"/>
  </r>
  <r>
    <n v="100"/>
    <s v="BPER"/>
    <x v="191"/>
    <s v="刷卡入账"/>
    <x v="3"/>
    <x v="4"/>
    <n v="1357.95"/>
    <m/>
    <n v="1357.95"/>
    <s v="incasso pos pagobcm pdv 4217567/00013 mio societa responsabil pv 0550100 accredito bancomat 110724 rif 358576143799"/>
    <m/>
    <m/>
    <m/>
    <s v="银行流水-BPER"/>
    <m/>
    <s v="库存现金"/>
    <m/>
  </r>
  <r>
    <n v="100"/>
    <s v="BPER"/>
    <x v="191"/>
    <s v="刷卡入账"/>
    <x v="2"/>
    <x v="8"/>
    <n v="1357.95"/>
    <n v="1357.95"/>
    <m/>
    <s v="incasso pos pagobcm pdv 4217567/00013 mio societa responsabil pv 0550100 accredito bancomat 110724 rif 358576143799"/>
    <m/>
    <m/>
    <m/>
    <s v="银行流水-BPER"/>
    <n v="1357.95"/>
    <s v="银行存款"/>
    <n v="1357.95"/>
  </r>
  <r>
    <n v="101"/>
    <s v="BPER"/>
    <x v="191"/>
    <s v="刷卡入账"/>
    <x v="3"/>
    <x v="4"/>
    <n v="2925.28"/>
    <m/>
    <n v="2925.28"/>
    <s v="nexi payments pos pdv 4217567/00013 mio societa responsabil pv 0550100 accredito pos 110724 rif 358576138599"/>
    <m/>
    <m/>
    <m/>
    <s v="银行流水-BPER"/>
    <m/>
    <s v="库存现金"/>
    <m/>
  </r>
  <r>
    <n v="101"/>
    <s v="BPER"/>
    <x v="191"/>
    <s v="刷卡入账"/>
    <x v="2"/>
    <x v="8"/>
    <n v="2925.28"/>
    <n v="2925.28"/>
    <m/>
    <s v="nexi payments pos pdv 4217567/00013 mio societa responsabil pv 0550100 accredito pos 110724 rif 358576138599"/>
    <m/>
    <m/>
    <m/>
    <s v="银行流水-BPER"/>
    <n v="2925.28"/>
    <s v="银行存款"/>
    <n v="2925.28"/>
  </r>
  <r>
    <n v="102"/>
    <s v="BPER"/>
    <x v="192"/>
    <s v="刷卡入账"/>
    <x v="3"/>
    <x v="4"/>
    <n v="1682.71"/>
    <m/>
    <n v="1682.71"/>
    <s v="incasso pos pagobcm pdv 4217567/00013 mio societa responsabil pv 0550100 accredito bancomat 120724 rif 359706625799"/>
    <m/>
    <m/>
    <m/>
    <s v="银行流水-BPER"/>
    <m/>
    <s v="库存现金"/>
    <m/>
  </r>
  <r>
    <n v="102"/>
    <s v="BPER"/>
    <x v="192"/>
    <s v="刷卡入账"/>
    <x v="2"/>
    <x v="8"/>
    <n v="1682.71"/>
    <n v="1682.71"/>
    <m/>
    <s v="incasso pos pagobcm pdv 4217567/00013 mio societa responsabil pv 0550100 accredito bancomat 120724 rif 359706625799"/>
    <m/>
    <m/>
    <m/>
    <s v="银行流水-BPER"/>
    <n v="1682.71"/>
    <s v="银行存款"/>
    <n v="1682.71"/>
  </r>
  <r>
    <n v="103"/>
    <s v="BPER"/>
    <x v="192"/>
    <s v="刷卡入账"/>
    <x v="3"/>
    <x v="4"/>
    <n v="2099.0100000000002"/>
    <m/>
    <n v="2099.0100000000002"/>
    <s v="nexi payments pos pdv 4217567/00013 mio societa responsabil pv 0550100 accredito pos 120724 rif 359706619899"/>
    <m/>
    <m/>
    <m/>
    <s v="银行流水-BPER"/>
    <m/>
    <s v="库存现金"/>
    <m/>
  </r>
  <r>
    <n v="103"/>
    <s v="BPER"/>
    <x v="192"/>
    <s v="刷卡入账"/>
    <x v="2"/>
    <x v="8"/>
    <n v="2099.0100000000002"/>
    <n v="2099.0100000000002"/>
    <m/>
    <s v="nexi payments pos pdv 4217567/00013 mio societa responsabil pv 0550100 accredito pos 120724 rif 359706619899"/>
    <m/>
    <m/>
    <m/>
    <s v="银行流水-BPER"/>
    <n v="2099.0100000000002"/>
    <s v="银行存款"/>
    <n v="2099.0100000000002"/>
  </r>
  <r>
    <n v="104"/>
    <s v="BPER"/>
    <x v="192"/>
    <s v="刷卡入账"/>
    <x v="3"/>
    <x v="4"/>
    <n v="2219.85"/>
    <m/>
    <n v="2219.85"/>
    <s v="incasso pos pagobcm pdv 4217567/00013 mio societa responsabil pv 0550100 accredito bancomat 130724 rif 360889025899"/>
    <m/>
    <m/>
    <m/>
    <s v="银行流水-BPER"/>
    <m/>
    <s v="库存现金"/>
    <m/>
  </r>
  <r>
    <n v="104"/>
    <s v="BPER"/>
    <x v="192"/>
    <s v="刷卡入账"/>
    <x v="2"/>
    <x v="8"/>
    <n v="2219.85"/>
    <n v="2219.85"/>
    <m/>
    <s v="incasso pos pagobcm pdv 4217567/00013 mio societa responsabil pv 0550100 accredito bancomat 130724 rif 360889025899"/>
    <m/>
    <m/>
    <m/>
    <s v="银行流水-BPER"/>
    <n v="2219.85"/>
    <s v="银行存款"/>
    <n v="2219.85"/>
  </r>
  <r>
    <n v="105"/>
    <s v="BPER"/>
    <x v="192"/>
    <s v="刷卡入账"/>
    <x v="3"/>
    <x v="4"/>
    <n v="3426.81"/>
    <m/>
    <n v="3426.81"/>
    <s v="nexi payments pos pdv 4217567/00013 mio societa responsabil pv 0550100 accredito pos 130724 rif 360889019799"/>
    <m/>
    <m/>
    <m/>
    <s v="银行流水-BPER"/>
    <m/>
    <s v="库存现金"/>
    <m/>
  </r>
  <r>
    <n v="105"/>
    <s v="BPER"/>
    <x v="192"/>
    <s v="刷卡入账"/>
    <x v="2"/>
    <x v="8"/>
    <n v="3426.81"/>
    <n v="3426.81"/>
    <m/>
    <s v="nexi payments pos pdv 4217567/00013 mio societa responsabil pv 0550100 accredito pos 130724 rif 360889019799"/>
    <m/>
    <m/>
    <m/>
    <s v="银行流水-BPER"/>
    <n v="3426.81"/>
    <s v="银行存款"/>
    <n v="3426.81"/>
  </r>
  <r>
    <n v="106"/>
    <s v="BPER"/>
    <x v="192"/>
    <s v="手续费"/>
    <x v="2"/>
    <x v="8"/>
    <n v="-0.5"/>
    <m/>
    <n v="0.5"/>
    <s v="commissioni bonifici bonifico num. 241970100037975-271110611100it05387-rif. 24197/0334496"/>
    <s v="bper"/>
    <m/>
    <m/>
    <s v="银行流水-BPER"/>
    <n v="-0.5"/>
    <s v="银行存款"/>
    <n v="-0.5"/>
  </r>
  <r>
    <n v="106"/>
    <s v="BPER"/>
    <x v="192"/>
    <s v="手续费"/>
    <x v="4"/>
    <x v="12"/>
    <n v="-0.5"/>
    <n v="0.5"/>
    <m/>
    <s v="commissioni bonifici bonifico num. 241970100037975-271110611100it05387-rif. 24197/0334496"/>
    <s v="bper"/>
    <m/>
    <m/>
    <s v="银行流水-BPER"/>
    <m/>
    <s v="运营费用"/>
    <m/>
  </r>
  <r>
    <n v="107"/>
    <s v="BPER"/>
    <x v="192"/>
    <s v="刷卡入账"/>
    <x v="3"/>
    <x v="4"/>
    <n v="1634.41"/>
    <m/>
    <n v="1634.41"/>
    <s v="incasso pos pagobcm pdv 4217567/00013 mio societa responsabil pv 0550100 accredito bancomat 140724 rif 361711933099"/>
    <m/>
    <m/>
    <m/>
    <s v="银行流水-BPER"/>
    <m/>
    <s v="库存现金"/>
    <m/>
  </r>
  <r>
    <n v="107"/>
    <s v="BPER"/>
    <x v="192"/>
    <s v="刷卡入账"/>
    <x v="2"/>
    <x v="8"/>
    <n v="1634.41"/>
    <n v="1634.41"/>
    <m/>
    <s v="incasso pos pagobcm pdv 4217567/00013 mio societa responsabil pv 0550100 accredito bancomat 140724 rif 361711933099"/>
    <m/>
    <m/>
    <m/>
    <s v="银行流水-BPER"/>
    <n v="1634.41"/>
    <s v="银行存款"/>
    <n v="1634.41"/>
  </r>
  <r>
    <n v="108"/>
    <s v="BPER"/>
    <x v="192"/>
    <s v="刷卡入账"/>
    <x v="3"/>
    <x v="4"/>
    <n v="2762.67"/>
    <m/>
    <n v="2762.67"/>
    <s v="nexi payments pos pdv 4217567/00013 mio societa responsabil pv 0550100 accredito pos 140724 rif 361711929199"/>
    <m/>
    <m/>
    <m/>
    <s v="银行流水-BPER"/>
    <m/>
    <s v="库存现金"/>
    <m/>
  </r>
  <r>
    <n v="108"/>
    <s v="BPER"/>
    <x v="192"/>
    <s v="刷卡入账"/>
    <x v="2"/>
    <x v="8"/>
    <n v="2762.67"/>
    <n v="2762.67"/>
    <m/>
    <s v="nexi payments pos pdv 4217567/00013 mio societa responsabil pv 0550100 accredito pos 140724 rif 361711929199"/>
    <m/>
    <m/>
    <m/>
    <s v="银行流水-BPER"/>
    <n v="2762.67"/>
    <s v="银行存款"/>
    <n v="2762.67"/>
  </r>
  <r>
    <n v="2476"/>
    <s v="BPER"/>
    <x v="192"/>
    <s v="总仓工资"/>
    <x v="2"/>
    <x v="8"/>
    <n v="-860"/>
    <m/>
    <n v="860"/>
    <s v="disposizione emolumenti eur 860,00 stipendio giugno 2024 spese: 0,50 eur num. bonifico 241970100037975-271110611100it05387-rif. 24197/0334496"/>
    <s v="6月工资"/>
    <s v="代付总仓ESTRELLA GIL GIUGNO 2024 860.00 工资"/>
    <m/>
    <s v="银行流水-BPER"/>
    <n v="-860"/>
    <s v="银行存款"/>
    <n v="-860"/>
  </r>
  <r>
    <n v="2476"/>
    <s v="BPER"/>
    <x v="192"/>
    <s v="总仓工资"/>
    <x v="11"/>
    <x v="7"/>
    <n v="-860"/>
    <n v="860"/>
    <m/>
    <s v="disposizione emolumenti eur 860,00 stipendio giugno 2024 spese: 0,50 eur num. bonifico 241970100037975-271110611100it05387-rif. 24197/0334496"/>
    <s v="6月工资"/>
    <s v="代付总仓ESTRELLA GIL GIUGNO 2024 860.00 工资"/>
    <m/>
    <s v="银行流水-BPER"/>
    <m/>
    <s v="其他应收款"/>
    <m/>
  </r>
  <r>
    <n v="109"/>
    <s v="BPER"/>
    <x v="193"/>
    <s v="工资税"/>
    <x v="2"/>
    <x v="8"/>
    <n v="-6627.52"/>
    <m/>
    <n v="6627.52"/>
    <s v="pagam. delega f24 agenzia entrate f24 - agentr del : 16.07.2024 03595510169"/>
    <s v="agenzia entrate"/>
    <s v="06/2024"/>
    <m/>
    <s v="银行流水-BPER"/>
    <n v="-6627.52"/>
    <s v="银行存款"/>
    <n v="-6627.52"/>
  </r>
  <r>
    <n v="109"/>
    <s v="BPER"/>
    <x v="193"/>
    <s v="工资税"/>
    <x v="4"/>
    <x v="15"/>
    <n v="-6627.52"/>
    <n v="6627.52"/>
    <m/>
    <s v="pagam. delega f24 agenzia entrate f24 - agentr del : 16.07.2024 03595510169"/>
    <s v="agenzia entrate"/>
    <s v="06/2024"/>
    <m/>
    <s v="银行流水-BPER"/>
    <m/>
    <s v="运营费用"/>
    <m/>
  </r>
  <r>
    <n v="110"/>
    <s v="BPER"/>
    <x v="193"/>
    <s v="税收"/>
    <x v="2"/>
    <x v="8"/>
    <n v="-175.67"/>
    <m/>
    <n v="175.67"/>
    <s v="pagam. delega f24 agenzia entrate f24 - agentr del : 16.07.2024 03595510169"/>
    <s v="agenzia entrate"/>
    <s v="IRPEF 06/2023"/>
    <m/>
    <s v="银行流水-BPER"/>
    <n v="-175.67"/>
    <s v="银行存款"/>
    <n v="-175.67"/>
  </r>
  <r>
    <n v="110"/>
    <s v="BPER"/>
    <x v="193"/>
    <s v="税收"/>
    <x v="6"/>
    <x v="14"/>
    <n v="-175.67"/>
    <n v="175.67"/>
    <m/>
    <s v="pagam. delega f24 agenzia entrate f24 - agentr del : 16.07.2024 03595510169"/>
    <s v="agenzia entrate"/>
    <s v="IRPEF 06/2023"/>
    <m/>
    <s v="银行流水-BPER"/>
    <m/>
    <s v="营业税金及附加"/>
    <m/>
  </r>
  <r>
    <n v="111"/>
    <s v="BPER"/>
    <x v="193"/>
    <s v="刷卡入账"/>
    <x v="3"/>
    <x v="4"/>
    <n v="1156.57"/>
    <m/>
    <n v="1156.57"/>
    <s v="incasso pos pagobcm pdv 4217567/00013 mio societa responsabil pv 0550100 accredito bancomat 150724 rif 362690394499"/>
    <m/>
    <m/>
    <m/>
    <s v="银行流水-BPER"/>
    <m/>
    <s v="库存现金"/>
    <m/>
  </r>
  <r>
    <n v="111"/>
    <s v="BPER"/>
    <x v="193"/>
    <s v="刷卡入账"/>
    <x v="2"/>
    <x v="8"/>
    <n v="1156.57"/>
    <n v="1156.57"/>
    <m/>
    <s v="incasso pos pagobcm pdv 4217567/00013 mio societa responsabil pv 0550100 accredito bancomat 150724 rif 362690394499"/>
    <m/>
    <m/>
    <m/>
    <s v="银行流水-BPER"/>
    <n v="1156.57"/>
    <s v="银行存款"/>
    <n v="1156.57"/>
  </r>
  <r>
    <n v="112"/>
    <s v="BPER"/>
    <x v="193"/>
    <s v="刷卡入账"/>
    <x v="3"/>
    <x v="4"/>
    <n v="1828.24"/>
    <m/>
    <n v="1828.24"/>
    <s v="nexi payments pos pdv 4217567/00013 mio societa responsabil pv 0550100 accredito pos 150724 rif 362690389799"/>
    <m/>
    <m/>
    <m/>
    <s v="银行流水-BPER"/>
    <m/>
    <s v="库存现金"/>
    <m/>
  </r>
  <r>
    <n v="112"/>
    <s v="BPER"/>
    <x v="193"/>
    <s v="刷卡入账"/>
    <x v="2"/>
    <x v="8"/>
    <n v="1828.24"/>
    <n v="1828.24"/>
    <m/>
    <s v="nexi payments pos pdv 4217567/00013 mio societa responsabil pv 0550100 accredito pos 150724 rif 362690389799"/>
    <m/>
    <m/>
    <m/>
    <s v="银行流水-BPER"/>
    <n v="1828.24"/>
    <s v="银行存款"/>
    <n v="1828.24"/>
  </r>
  <r>
    <n v="113"/>
    <s v="BPER"/>
    <x v="194"/>
    <s v="百货货款"/>
    <x v="2"/>
    <x v="8"/>
    <n v="-1762.86"/>
    <m/>
    <n v="1762.86"/>
    <s v="disposizione a favore di sl ideaho me srl eur 1.762,86 ft 85 del 01-02-2024 ft 147 del 23-02-2024 ft 203 del 19-03-2024 spese: 0,50 eur num. bonifico 241990100006603-481110611100it05387-rif. 24199/0027289"/>
    <s v="sl ideahome srl"/>
    <s v="FT 85 DEL 01-02-2024 FT 147 DEL 23-02-2024 FT 203 DEL 19-03-2024 "/>
    <m/>
    <s v="银行流水-BPER"/>
    <n v="-1762.86"/>
    <s v="银行存款"/>
    <n v="-1762.86"/>
  </r>
  <r>
    <n v="113"/>
    <s v="BPER"/>
    <x v="194"/>
    <s v="百货货款"/>
    <x v="5"/>
    <x v="11"/>
    <n v="-1762.86"/>
    <n v="1762.86"/>
    <m/>
    <s v="disposizione a favore di sl ideaho me srl eur 1.762,86 ft 85 del 01-02-2024 ft 147 del 23-02-2024 ft 203 del 19-03-2024 spese: 0,50 eur num. bonifico 241990100006603-481110611100it05387-rif. 24199/0027289"/>
    <s v="sl ideahome srl"/>
    <s v="FT 85 DEL 01-02-2024 FT 147 DEL 23-02-2024 FT 203 DEL 19-03-2024 "/>
    <m/>
    <s v="银行流水-BPER"/>
    <m/>
    <s v="应付账款"/>
    <m/>
  </r>
  <r>
    <n v="114"/>
    <s v="BPER"/>
    <x v="194"/>
    <s v="百货货款"/>
    <x v="2"/>
    <x v="8"/>
    <n v="-1067.72"/>
    <m/>
    <n v="1067.72"/>
    <s v="disposizione a favore di kaela srl eur 1.067,72 ft 24000217 del 03-03-2024 spese: 0,50 eur num. bonifico 241990100004928-481110611100it05387-rif. 24199/0026894"/>
    <s v="kaela srl"/>
    <s v="FT 24000217 DEL 03-03-2024 "/>
    <m/>
    <s v="银行流水-BPER"/>
    <n v="-1067.72"/>
    <s v="银行存款"/>
    <n v="-1067.72"/>
  </r>
  <r>
    <n v="114"/>
    <s v="BPER"/>
    <x v="194"/>
    <s v="百货货款"/>
    <x v="5"/>
    <x v="11"/>
    <n v="-1067.72"/>
    <n v="1067.72"/>
    <m/>
    <s v="disposizione a favore di kaela srl eur 1.067,72 ft 24000217 del 03-03-2024 spese: 0,50 eur num. bonifico 241990100004928-481110611100it05387-rif. 24199/0026894"/>
    <s v="kaela srl"/>
    <s v="FT 24000217 DEL 03-03-2024 "/>
    <m/>
    <s v="银行流水-BPER"/>
    <m/>
    <s v="应付账款"/>
    <m/>
  </r>
  <r>
    <n v="115"/>
    <s v="BPER"/>
    <x v="194"/>
    <s v="网络话费"/>
    <x v="2"/>
    <x v="8"/>
    <n v="-341.6"/>
    <m/>
    <n v="341.6"/>
    <s v="addebito sdd vodafone (ccbs) n: 960703069/13 id:03595510169 vodafone italia s.p.a.-societa deb: mio srl srl"/>
    <s v="vodafone italia spa"/>
    <s v=" AQ06232318 DEL 27-06-2024"/>
    <m/>
    <s v="银行流水-BPER"/>
    <n v="-341.6"/>
    <s v="银行存款"/>
    <n v="-341.6"/>
  </r>
  <r>
    <n v="115"/>
    <s v="BPER"/>
    <x v="194"/>
    <s v="网络话费"/>
    <x v="4"/>
    <x v="10"/>
    <n v="-341.6"/>
    <n v="341.6"/>
    <m/>
    <s v="addebito sdd vodafone (ccbs) n: 960703069/13 id:03595510169 vodafone italia s.p.a.-societa deb: mio srl srl"/>
    <s v="vodafone italia spa"/>
    <s v=" AQ06232318 DEL 27-06-2024"/>
    <m/>
    <s v="银行流水-BPER"/>
    <m/>
    <s v="运营费用"/>
    <m/>
  </r>
  <r>
    <n v="116"/>
    <s v="BPER"/>
    <x v="194"/>
    <s v="手续费"/>
    <x v="2"/>
    <x v="8"/>
    <n v="-0.5"/>
    <m/>
    <n v="0.5"/>
    <s v="commissioni bonifici bonifico num. 241990100006603-481110611100it05387-rif. 24199/0027289"/>
    <s v="bper"/>
    <m/>
    <m/>
    <s v="银行流水-BPER"/>
    <n v="-0.5"/>
    <s v="银行存款"/>
    <n v="-0.5"/>
  </r>
  <r>
    <n v="116"/>
    <s v="BPER"/>
    <x v="194"/>
    <s v="手续费"/>
    <x v="4"/>
    <x v="12"/>
    <n v="-0.5"/>
    <n v="0.5"/>
    <m/>
    <s v="commissioni bonifici bonifico num. 241990100006603-481110611100it05387-rif. 24199/0027289"/>
    <s v="bper"/>
    <m/>
    <m/>
    <s v="银行流水-BPER"/>
    <m/>
    <s v="运营费用"/>
    <m/>
  </r>
  <r>
    <n v="117"/>
    <s v="BPER"/>
    <x v="194"/>
    <s v="手续费"/>
    <x v="2"/>
    <x v="8"/>
    <n v="-0.5"/>
    <m/>
    <n v="0.5"/>
    <s v="commissioni bonifici bonifico num. 241990100004928-481110611100it05387-rif. 24199/0026894"/>
    <s v="bper"/>
    <m/>
    <m/>
    <s v="银行流水-BPER"/>
    <n v="-0.5"/>
    <s v="银行存款"/>
    <n v="-0.5"/>
  </r>
  <r>
    <n v="117"/>
    <s v="BPER"/>
    <x v="194"/>
    <s v="手续费"/>
    <x v="4"/>
    <x v="12"/>
    <n v="-0.5"/>
    <n v="0.5"/>
    <m/>
    <s v="commissioni bonifici bonifico num. 241990100004928-481110611100it05387-rif. 24199/0026894"/>
    <s v="bper"/>
    <m/>
    <m/>
    <s v="银行流水-BPER"/>
    <m/>
    <s v="运营费用"/>
    <m/>
  </r>
  <r>
    <n v="118"/>
    <s v="BPER"/>
    <x v="194"/>
    <s v="刷卡入账"/>
    <x v="2"/>
    <x v="8"/>
    <n v="1575.03"/>
    <n v="1575.03"/>
    <m/>
    <s v="incasso pos pagobcm pdv 4217567/00013 mio societa responsabil pv 0550100 accredito bancomat 160724 rif 363754078799"/>
    <m/>
    <m/>
    <m/>
    <s v="银行流水-BPER"/>
    <n v="1575.03"/>
    <s v="银行存款"/>
    <n v="1575.03"/>
  </r>
  <r>
    <n v="118"/>
    <s v="BPER"/>
    <x v="194"/>
    <s v="刷卡入账"/>
    <x v="3"/>
    <x v="4"/>
    <n v="1575.03"/>
    <m/>
    <n v="1575.03"/>
    <s v="incasso pos pagobcm pdv 4217567/00013 mio societa responsabil pv 0550100 accredito bancomat 160724 rif 363754078799"/>
    <m/>
    <m/>
    <m/>
    <s v="银行流水-BPER"/>
    <m/>
    <s v="库存现金"/>
    <m/>
  </r>
  <r>
    <n v="119"/>
    <s v="BPER"/>
    <x v="194"/>
    <s v="刷卡入账"/>
    <x v="2"/>
    <x v="8"/>
    <n v="3350.74"/>
    <n v="3350.74"/>
    <m/>
    <s v="nexi payments pos pdv 4217567/00013 mio societa responsabil pv 0550100 accredito pos 160724 rif 363754071399"/>
    <m/>
    <m/>
    <m/>
    <s v="银行流水-BPER"/>
    <n v="3350.74"/>
    <s v="银行存款"/>
    <n v="3350.74"/>
  </r>
  <r>
    <n v="119"/>
    <s v="BPER"/>
    <x v="194"/>
    <s v="刷卡入账"/>
    <x v="3"/>
    <x v="4"/>
    <n v="3350.74"/>
    <m/>
    <n v="3350.74"/>
    <s v="nexi payments pos pdv 4217567/00013 mio societa responsabil pv 0550100 accredito pos 160724 rif 363754071399"/>
    <m/>
    <m/>
    <m/>
    <s v="银行流水-BPER"/>
    <m/>
    <s v="库存现金"/>
    <m/>
  </r>
  <r>
    <n v="120"/>
    <s v="BPER"/>
    <x v="195"/>
    <s v="服装货款"/>
    <x v="5"/>
    <x v="29"/>
    <n v="-403.23"/>
    <n v="403.23"/>
    <m/>
    <s v="disposizione a favore di italcom s rl eur 403,23 ft 240467 del 19-06-2024 spese: 0,50 eur num. bonifico 242000100155603-481110611100it05387-rif. 24200/0469743"/>
    <s v="italcom srl"/>
    <s v="FT 240467 DEL 19-06-2024 "/>
    <m/>
    <s v="银行流水-BPER"/>
    <m/>
    <s v="应付账款"/>
    <m/>
  </r>
  <r>
    <n v="120"/>
    <s v="BPER"/>
    <x v="195"/>
    <s v="服装货款"/>
    <x v="2"/>
    <x v="8"/>
    <n v="-403.23"/>
    <m/>
    <n v="403.23"/>
    <s v="disposizione a favore di italcom s rl eur 403,23 ft 240467 del 19-06-2024 spese: 0,50 eur num. bonifico 242000100155603-481110611100it05387-rif. 24200/0469743"/>
    <s v="italcom srl"/>
    <s v="FT 240467 DEL 19-06-2024 "/>
    <m/>
    <s v="银行流水-BPER"/>
    <n v="-403.23"/>
    <s v="银行存款"/>
    <n v="-403.23"/>
  </r>
  <r>
    <n v="121"/>
    <s v="BPER"/>
    <x v="195"/>
    <s v="手续费"/>
    <x v="4"/>
    <x v="12"/>
    <n v="-0.5"/>
    <n v="0.5"/>
    <m/>
    <s v="commissioni bonifici bonifico num. 242000100155603-481110611100it05387-rif. 24200/0469743"/>
    <s v="bper"/>
    <m/>
    <m/>
    <s v="银行流水-BPER"/>
    <m/>
    <s v="运营费用"/>
    <m/>
  </r>
  <r>
    <n v="121"/>
    <s v="BPER"/>
    <x v="195"/>
    <s v="手续费"/>
    <x v="2"/>
    <x v="8"/>
    <n v="-0.5"/>
    <m/>
    <n v="0.5"/>
    <s v="commissioni bonifici bonifico num. 242000100155603-481110611100it05387-rif. 24200/0469743"/>
    <s v="bper"/>
    <m/>
    <m/>
    <s v="银行流水-BPER"/>
    <n v="-0.5"/>
    <s v="银行存款"/>
    <n v="-0.5"/>
  </r>
  <r>
    <n v="122"/>
    <s v="BPER"/>
    <x v="195"/>
    <s v="刷卡入账"/>
    <x v="2"/>
    <x v="8"/>
    <n v="2217.6"/>
    <n v="2217.6"/>
    <m/>
    <s v="incasso pos pagobcm pdv 4217567/00013 mio societa responsabil pv 0550100 accredito bancomat 170724 rif 364833714799"/>
    <m/>
    <m/>
    <m/>
    <s v="银行流水-BPER"/>
    <n v="2217.6"/>
    <s v="银行存款"/>
    <n v="2217.6"/>
  </r>
  <r>
    <n v="122"/>
    <s v="BPER"/>
    <x v="195"/>
    <s v="刷卡入账"/>
    <x v="3"/>
    <x v="4"/>
    <n v="2217.6"/>
    <m/>
    <n v="2217.6"/>
    <s v="incasso pos pagobcm pdv 4217567/00013 mio societa responsabil pv 0550100 accredito bancomat 170724 rif 364833714799"/>
    <m/>
    <m/>
    <m/>
    <s v="银行流水-BPER"/>
    <m/>
    <s v="库存现金"/>
    <m/>
  </r>
  <r>
    <n v="123"/>
    <s v="BPER"/>
    <x v="195"/>
    <s v="刷卡入账"/>
    <x v="2"/>
    <x v="8"/>
    <n v="2870.47"/>
    <n v="2870.47"/>
    <m/>
    <s v="nexi payments pos pdv 4217567/00013 mio societa responsabil pv 0550100 accredito pos 170724 rif 364833711399"/>
    <m/>
    <m/>
    <m/>
    <s v="银行流水-BPER"/>
    <n v="2870.47"/>
    <s v="银行存款"/>
    <n v="2870.47"/>
  </r>
  <r>
    <n v="123"/>
    <s v="BPER"/>
    <x v="195"/>
    <s v="刷卡入账"/>
    <x v="3"/>
    <x v="4"/>
    <n v="2870.47"/>
    <m/>
    <n v="2870.47"/>
    <s v="nexi payments pos pdv 4217567/00013 mio societa responsabil pv 0550100 accredito pos 170724 rif 364833711399"/>
    <m/>
    <m/>
    <m/>
    <s v="银行流水-BPER"/>
    <m/>
    <s v="库存现金"/>
    <m/>
  </r>
  <r>
    <n v="124"/>
    <s v="BPER"/>
    <x v="196"/>
    <s v="刷卡入账"/>
    <x v="2"/>
    <x v="8"/>
    <n v="1644.35"/>
    <n v="1644.35"/>
    <m/>
    <s v="incasso pos pagobcm pdv 4217567/00013 mio societa responsabil pv 0550100 accredito bancomat 180724 rif 365930563999"/>
    <m/>
    <m/>
    <m/>
    <s v="银行流水-BPER"/>
    <n v="1644.35"/>
    <s v="银行存款"/>
    <n v="1644.35"/>
  </r>
  <r>
    <n v="124"/>
    <s v="BPER"/>
    <x v="196"/>
    <s v="刷卡入账"/>
    <x v="3"/>
    <x v="4"/>
    <n v="1644.35"/>
    <m/>
    <n v="1644.35"/>
    <s v="incasso pos pagobcm pdv 4217567/00013 mio societa responsabil pv 0550100 accredito bancomat 180724 rif 365930563999"/>
    <m/>
    <m/>
    <m/>
    <s v="银行流水-BPER"/>
    <m/>
    <s v="库存现金"/>
    <m/>
  </r>
  <r>
    <n v="125"/>
    <s v="BPER"/>
    <x v="196"/>
    <s v="刷卡入账"/>
    <x v="2"/>
    <x v="8"/>
    <n v="3095.76"/>
    <n v="3095.76"/>
    <m/>
    <s v="nexi payments pos pdv 4217567/00013 mio societa responsabil pv 0550100 accredito pos 180724 rif 365930558999"/>
    <m/>
    <m/>
    <m/>
    <s v="银行流水-BPER"/>
    <n v="3095.76"/>
    <s v="银行存款"/>
    <n v="3095.76"/>
  </r>
  <r>
    <n v="125"/>
    <s v="BPER"/>
    <x v="196"/>
    <s v="刷卡入账"/>
    <x v="3"/>
    <x v="4"/>
    <n v="3095.76"/>
    <m/>
    <n v="3095.76"/>
    <s v="nexi payments pos pdv 4217567/00013 mio societa responsabil pv 0550100 accredito pos 180724 rif 365930558999"/>
    <m/>
    <m/>
    <m/>
    <s v="银行流水-BPER"/>
    <m/>
    <s v="库存现金"/>
    <m/>
  </r>
  <r>
    <n v="126"/>
    <s v="BPER"/>
    <x v="197"/>
    <s v="刷卡入账"/>
    <x v="2"/>
    <x v="8"/>
    <n v="1835.62"/>
    <n v="1835.62"/>
    <m/>
    <s v="incasso pos pagobcm pdv 4217567/00013 mio societa responsabil pv 0550100 accredito bancomat 190724 rif 367073792199"/>
    <m/>
    <m/>
    <m/>
    <s v="银行流水-BPER"/>
    <n v="1835.62"/>
    <s v="银行存款"/>
    <n v="1835.62"/>
  </r>
  <r>
    <n v="126"/>
    <s v="BPER"/>
    <x v="197"/>
    <s v="刷卡入账"/>
    <x v="3"/>
    <x v="4"/>
    <n v="1835.62"/>
    <m/>
    <n v="1835.62"/>
    <s v="incasso pos pagobcm pdv 4217567/00013 mio societa responsabil pv 0550100 accredito bancomat 190724 rif 367073792199"/>
    <m/>
    <m/>
    <m/>
    <s v="银行流水-BPER"/>
    <m/>
    <s v="库存现金"/>
    <m/>
  </r>
  <r>
    <n v="127"/>
    <s v="BPER"/>
    <x v="197"/>
    <s v="刷卡入账"/>
    <x v="2"/>
    <x v="8"/>
    <n v="2778.93"/>
    <n v="2778.93"/>
    <m/>
    <s v="nexi payments pos pdv 4217567/00013 mio societa responsabil pv 0550100 accredito pos 190724 rif 367073786399"/>
    <m/>
    <m/>
    <m/>
    <s v="银行流水-BPER"/>
    <n v="2778.93"/>
    <s v="银行存款"/>
    <n v="2778.93"/>
  </r>
  <r>
    <n v="127"/>
    <s v="BPER"/>
    <x v="197"/>
    <s v="刷卡入账"/>
    <x v="3"/>
    <x v="4"/>
    <n v="2778.93"/>
    <m/>
    <n v="2778.93"/>
    <s v="nexi payments pos pdv 4217567/00013 mio societa responsabil pv 0550100 accredito pos 190724 rif 367073786399"/>
    <m/>
    <m/>
    <m/>
    <s v="银行流水-BPER"/>
    <m/>
    <s v="库存现金"/>
    <m/>
  </r>
  <r>
    <n v="128"/>
    <s v="BPER"/>
    <x v="197"/>
    <s v="刷卡入账"/>
    <x v="2"/>
    <x v="8"/>
    <n v="1767.69"/>
    <n v="1767.69"/>
    <m/>
    <s v="incasso pos pagobcm pdv 4217567/00013 mio societa responsabil pv 0550100 accredito bancomat 200724 rif 368255876099"/>
    <m/>
    <m/>
    <m/>
    <s v="银行流水-BPER"/>
    <n v="1767.69"/>
    <s v="银行存款"/>
    <n v="1767.69"/>
  </r>
  <r>
    <n v="128"/>
    <s v="BPER"/>
    <x v="197"/>
    <s v="刷卡入账"/>
    <x v="3"/>
    <x v="4"/>
    <n v="1767.69"/>
    <m/>
    <n v="1767.69"/>
    <s v="incasso pos pagobcm pdv 4217567/00013 mio societa responsabil pv 0550100 accredito bancomat 200724 rif 368255876099"/>
    <m/>
    <m/>
    <m/>
    <s v="银行流水-BPER"/>
    <m/>
    <s v="库存现金"/>
    <m/>
  </r>
  <r>
    <n v="129"/>
    <s v="BPER"/>
    <x v="197"/>
    <s v="刷卡入账"/>
    <x v="2"/>
    <x v="8"/>
    <n v="2415.5700000000002"/>
    <n v="2415.5700000000002"/>
    <m/>
    <s v="nexi payments pos pdv 4217567/00013 mio societa responsabil pv 0550100 accredito pos 200724 rif 368255870399"/>
    <m/>
    <m/>
    <m/>
    <s v="银行流水-BPER"/>
    <n v="2415.5700000000002"/>
    <s v="银行存款"/>
    <n v="2415.5700000000002"/>
  </r>
  <r>
    <n v="129"/>
    <s v="BPER"/>
    <x v="197"/>
    <s v="刷卡入账"/>
    <x v="3"/>
    <x v="4"/>
    <n v="2415.5700000000002"/>
    <m/>
    <n v="2415.5700000000002"/>
    <s v="nexi payments pos pdv 4217567/00013 mio societa responsabil pv 0550100 accredito pos 200724 rif 368255870399"/>
    <m/>
    <m/>
    <m/>
    <s v="银行流水-BPER"/>
    <m/>
    <s v="库存现金"/>
    <m/>
  </r>
  <r>
    <n v="130"/>
    <s v="BPER"/>
    <x v="197"/>
    <s v="现金存入"/>
    <x v="2"/>
    <x v="8"/>
    <n v="19000"/>
    <n v="19000"/>
    <m/>
    <s v="versamento incasso"/>
    <m/>
    <m/>
    <m/>
    <s v="银行流水-BPER"/>
    <n v="19000"/>
    <s v="银行存款"/>
    <n v="19000"/>
  </r>
  <r>
    <n v="130"/>
    <s v="BPER"/>
    <x v="197"/>
    <s v="现金存入"/>
    <x v="3"/>
    <x v="2"/>
    <n v="19000"/>
    <m/>
    <n v="19000"/>
    <s v="versamento incasso"/>
    <m/>
    <m/>
    <m/>
    <s v="银行流水-BPER"/>
    <m/>
    <s v="库存现金"/>
    <m/>
  </r>
  <r>
    <n v="131"/>
    <s v="BPER"/>
    <x v="197"/>
    <s v="米兰汇款"/>
    <x v="3"/>
    <x v="5"/>
    <n v="-40000"/>
    <n v="40000"/>
    <m/>
    <s v="disposizione a favore di callazzos rls eur 40.000,00 ft 190-fe-rata1 del 13-12-2023 spese: 0,50 eur num. bonifico 242040100007259-481110611100it05387-rif. 24204/0020111"/>
    <s v="callazzosrls"/>
    <s v="FT 190-FE-RATA1 DEL 13-12-2023 "/>
    <m/>
    <s v="银行流水-BPER"/>
    <m/>
    <s v="库存现金"/>
    <m/>
  </r>
  <r>
    <n v="131"/>
    <s v="BPER"/>
    <x v="197"/>
    <s v="米兰汇款"/>
    <x v="2"/>
    <x v="8"/>
    <n v="-40000"/>
    <m/>
    <n v="40000"/>
    <s v="disposizione a favore di callazzos rls eur 40.000,00 ft 190-fe-rata1 del 13-12-2023 spese: 0,50 eur num. bonifico 242040100007259-481110611100it05387-rif. 24204/0020111"/>
    <s v="callazzosrls"/>
    <s v="FT 190-FE-RATA1 DEL 13-12-2023 "/>
    <m/>
    <s v="银行流水-BPER"/>
    <n v="-40000"/>
    <s v="银行存款"/>
    <n v="-40000"/>
  </r>
  <r>
    <n v="132"/>
    <s v="BPER"/>
    <x v="197"/>
    <s v="百货货款"/>
    <x v="2"/>
    <x v="8"/>
    <n v="-725.62"/>
    <m/>
    <n v="725.62"/>
    <s v="disposizione a favore di bm milano srl eur 725,62 ft 120240000000483 del 19-04-2024 spese: 0,50 eur num. bonifico 242040100012232-481110611100it05387-rif. 24204/0022283"/>
    <s v="bm milano srl"/>
    <s v="FT 120240000000483 DEL 19-04-2024 "/>
    <m/>
    <s v="银行流水-BPER"/>
    <n v="-725.62"/>
    <s v="银行存款"/>
    <n v="-725.62"/>
  </r>
  <r>
    <n v="132"/>
    <s v="BPER"/>
    <x v="197"/>
    <s v="百货货款"/>
    <x v="5"/>
    <x v="11"/>
    <n v="-725.62"/>
    <n v="725.62"/>
    <m/>
    <s v="disposizione a favore di bm milano srl eur 725,62 ft 120240000000483 del 19-04-2024 spese: 0,50 eur num. bonifico 242040100012232-481110611100it05387-rif. 24204/0022283"/>
    <s v="bm milano srl"/>
    <s v="FT 120240000000483 DEL 19-04-2024 "/>
    <m/>
    <s v="银行流水-BPER"/>
    <m/>
    <s v="应付账款"/>
    <m/>
  </r>
  <r>
    <n v="133"/>
    <s v="BPER"/>
    <x v="197"/>
    <s v="百货货款"/>
    <x v="2"/>
    <x v="8"/>
    <n v="-474.01"/>
    <m/>
    <n v="474.01"/>
    <s v="disposizione a favore di sofry tra ding srl eur 474,01 ft 22003730 del 19-12-2022 nc 22003758 del 19-12-2 022 spese: 0,50 eur num. bonifico 242040100012231-481110611100it05387-rif. 24204/0022282"/>
    <s v="sofry trading srl"/>
    <s v="FT 22003730 DEL 19-12-2022 NC 22003758 DEL 19-12-2022 "/>
    <m/>
    <s v="银行流水-BPER"/>
    <n v="-474.01"/>
    <s v="银行存款"/>
    <n v="-474.01"/>
  </r>
  <r>
    <n v="133"/>
    <s v="BPER"/>
    <x v="197"/>
    <s v="百货货款"/>
    <x v="5"/>
    <x v="11"/>
    <n v="-474.01"/>
    <n v="474.01"/>
    <m/>
    <s v="disposizione a favore di sofry tra ding srl eur 474,01 ft 22003730 del 19-12-2022 nc 22003758 del 19-12-2 022 spese: 0,50 eur num. bonifico 242040100012231-481110611100it05387-rif. 24204/0022282"/>
    <s v="sofry trading srl"/>
    <s v="FT 22003730 DEL 19-12-2022 NC 22003758 DEL 19-12-2022 "/>
    <m/>
    <s v="银行流水-BPER"/>
    <m/>
    <s v="应付账款"/>
    <m/>
  </r>
  <r>
    <n v="134"/>
    <s v="BPER"/>
    <x v="197"/>
    <s v="手续费"/>
    <x v="2"/>
    <x v="8"/>
    <n v="-0.5"/>
    <m/>
    <n v="0.5"/>
    <s v="commissioni bonifici bonifico num. 242040100012232-481110611100it05387-rif. 24204/0022283"/>
    <s v="bper"/>
    <m/>
    <m/>
    <s v="银行流水-BPER"/>
    <n v="-0.5"/>
    <s v="银行存款"/>
    <n v="-0.5"/>
  </r>
  <r>
    <n v="134"/>
    <s v="BPER"/>
    <x v="197"/>
    <s v="手续费"/>
    <x v="4"/>
    <x v="12"/>
    <n v="-0.5"/>
    <n v="0.5"/>
    <m/>
    <s v="commissioni bonifici bonifico num. 242040100012232-481110611100it05387-rif. 24204/0022283"/>
    <s v="bper"/>
    <m/>
    <m/>
    <s v="银行流水-BPER"/>
    <m/>
    <s v="运营费用"/>
    <m/>
  </r>
  <r>
    <n v="135"/>
    <s v="BPER"/>
    <x v="197"/>
    <s v="手续费"/>
    <x v="2"/>
    <x v="8"/>
    <n v="-0.5"/>
    <m/>
    <n v="0.5"/>
    <s v="commissioni bonifici bonifico num. 242040100012231-481110611100it05387-rif. 24204/0022282"/>
    <s v="bper"/>
    <m/>
    <m/>
    <s v="银行流水-BPER"/>
    <n v="-0.5"/>
    <s v="银行存款"/>
    <n v="-0.5"/>
  </r>
  <r>
    <n v="135"/>
    <s v="BPER"/>
    <x v="197"/>
    <s v="手续费"/>
    <x v="4"/>
    <x v="12"/>
    <n v="-0.5"/>
    <n v="0.5"/>
    <m/>
    <s v="commissioni bonifici bonifico num. 242040100012231-481110611100it05387-rif. 24204/0022282"/>
    <s v="bper"/>
    <m/>
    <m/>
    <s v="银行流水-BPER"/>
    <m/>
    <s v="运营费用"/>
    <m/>
  </r>
  <r>
    <n v="136"/>
    <s v="BPER"/>
    <x v="197"/>
    <s v="手续费"/>
    <x v="2"/>
    <x v="8"/>
    <n v="-0.5"/>
    <m/>
    <n v="0.5"/>
    <s v="commissioni bonifici bonifico num. 242040100007259-481110611100it05387-rif. 24204/0020111"/>
    <s v="bper"/>
    <m/>
    <m/>
    <s v="银行流水-BPER"/>
    <n v="-0.5"/>
    <s v="银行存款"/>
    <n v="-0.5"/>
  </r>
  <r>
    <n v="136"/>
    <s v="BPER"/>
    <x v="197"/>
    <s v="手续费"/>
    <x v="4"/>
    <x v="12"/>
    <n v="-0.5"/>
    <n v="0.5"/>
    <m/>
    <s v="commissioni bonifici bonifico num. 242040100007259-481110611100it05387-rif. 24204/0020111"/>
    <s v="bper"/>
    <m/>
    <m/>
    <s v="银行流水-BPER"/>
    <m/>
    <s v="运营费用"/>
    <m/>
  </r>
  <r>
    <n v="137"/>
    <s v="BPER"/>
    <x v="197"/>
    <s v="刷卡入账"/>
    <x v="3"/>
    <x v="4"/>
    <n v="1246.79"/>
    <m/>
    <n v="1246.79"/>
    <s v="incasso pos pagobcm pdv 4217567/00013 mio societa responsabil pv 0550100 accredito bancomat 210724 rif 369081114599"/>
    <m/>
    <m/>
    <m/>
    <s v="银行流水-BPER"/>
    <m/>
    <s v="库存现金"/>
    <m/>
  </r>
  <r>
    <n v="137"/>
    <s v="BPER"/>
    <x v="197"/>
    <s v="刷卡入账"/>
    <x v="2"/>
    <x v="8"/>
    <n v="1246.79"/>
    <n v="1246.79"/>
    <m/>
    <s v="incasso pos pagobcm pdv 4217567/00013 mio societa responsabil pv 0550100 accredito bancomat 210724 rif 369081114599"/>
    <m/>
    <m/>
    <m/>
    <s v="银行流水-BPER"/>
    <n v="1246.79"/>
    <s v="银行存款"/>
    <n v="1246.79"/>
  </r>
  <r>
    <n v="138"/>
    <s v="BPER"/>
    <x v="197"/>
    <s v="刷卡入账"/>
    <x v="3"/>
    <x v="4"/>
    <n v="2844.17"/>
    <m/>
    <n v="2844.17"/>
    <s v="nexi payments pos pdv 4217567/00013 mio societa responsabil pv 0550100 accredito pos 210724 rif 369081110399"/>
    <m/>
    <m/>
    <m/>
    <s v="银行流水-BPER"/>
    <m/>
    <s v="库存现金"/>
    <m/>
  </r>
  <r>
    <n v="138"/>
    <s v="BPER"/>
    <x v="197"/>
    <s v="刷卡入账"/>
    <x v="2"/>
    <x v="8"/>
    <n v="2844.17"/>
    <n v="2844.17"/>
    <m/>
    <s v="nexi payments pos pdv 4217567/00013 mio societa responsabil pv 0550100 accredito pos 210724 rif 369081110399"/>
    <m/>
    <m/>
    <m/>
    <s v="银行流水-BPER"/>
    <n v="2844.17"/>
    <s v="银行存款"/>
    <n v="2844.17"/>
  </r>
  <r>
    <n v="139"/>
    <s v="BPER"/>
    <x v="198"/>
    <s v="米兰汇款"/>
    <x v="2"/>
    <x v="8"/>
    <n v="-21000"/>
    <m/>
    <n v="21000"/>
    <s v="disposizione a favore di callazzos rls eur 21.000,00 saldo ft.190 fe del 13/12/23. spese: 0,50 eur num. bonifico 242050100078875-481110611100it05387-rif. 24205/0553086"/>
    <s v="callazzosrls"/>
    <s v=" 190-FE DEL 13-12-2023 DEL 61000"/>
    <m/>
    <s v="银行流水-BPER"/>
    <n v="-21000"/>
    <s v="银行存款"/>
    <n v="-21000"/>
  </r>
  <r>
    <n v="139"/>
    <s v="BPER"/>
    <x v="198"/>
    <s v="米兰汇款"/>
    <x v="3"/>
    <x v="5"/>
    <n v="-21000"/>
    <n v="21000"/>
    <m/>
    <s v="disposizione a favore di callazzos rls eur 21.000,00 saldo ft.190 fe del 13/12/23. spese: 0,50 eur num. bonifico 242050100078875-481110611100it05387-rif. 24205/0553086"/>
    <s v="callazzosrls"/>
    <s v=" 190-FE DEL 13-12-2023 DEL 61000"/>
    <m/>
    <s v="银行流水-BPER"/>
    <m/>
    <s v="库存现金"/>
    <m/>
  </r>
  <r>
    <n v="140"/>
    <s v="BPER"/>
    <x v="198"/>
    <s v="米兰汇款"/>
    <x v="2"/>
    <x v="8"/>
    <n v="-18078.45"/>
    <m/>
    <n v="18078.45"/>
    <s v="disposizione a favore di ddl srl e ur 18.078,45 ft.254 del 30-09-2023 . spese: 0,50 eur num. bonifico 242050100078874-481110611100it05387-rif. 24205/0553085"/>
    <s v="ddl srl"/>
    <s v=" 254 DEL 30-09-2023"/>
    <m/>
    <s v="银行流水-BPER"/>
    <n v="-18078.45"/>
    <s v="银行存款"/>
    <n v="-18078.45"/>
  </r>
  <r>
    <n v="140"/>
    <s v="BPER"/>
    <x v="198"/>
    <s v="米兰汇款"/>
    <x v="3"/>
    <x v="5"/>
    <n v="-18078.45"/>
    <n v="18078.45"/>
    <m/>
    <s v="disposizione a favore di ddl srl e ur 18.078,45 ft.254 del 30-09-2023 . spese: 0,50 eur num. bonifico 242050100078874-481110611100it05387-rif. 24205/0553085"/>
    <s v="ddl srl"/>
    <s v=" 254 DEL 30-09-2023"/>
    <m/>
    <s v="银行流水-BPER"/>
    <m/>
    <s v="库存现金"/>
    <m/>
  </r>
  <r>
    <n v="141"/>
    <s v="BPER"/>
    <x v="198"/>
    <s v="米兰汇款"/>
    <x v="2"/>
    <x v="8"/>
    <n v="-12074.74"/>
    <m/>
    <n v="12074.74"/>
    <s v="disposizione a favore di ddl srl e ur 12.074,74 ft.111 del 14-07-2023. spese: 0,50 eur num. bonifico 242050100083590-481110611100it05387-rif. 24205/0555466"/>
    <s v="ddl srl"/>
    <s v="FT.111 DEL 14-07-2023"/>
    <m/>
    <s v="银行流水-BPER"/>
    <n v="-12074.74"/>
    <s v="银行存款"/>
    <n v="-12074.74"/>
  </r>
  <r>
    <n v="141"/>
    <s v="BPER"/>
    <x v="198"/>
    <s v="米兰汇款"/>
    <x v="3"/>
    <x v="5"/>
    <n v="-12074.74"/>
    <n v="12074.74"/>
    <m/>
    <s v="disposizione a favore di ddl srl e ur 12.074,74 ft.111 del 14-07-2023. spese: 0,50 eur num. bonifico 242050100083590-481110611100it05387-rif. 24205/0555466"/>
    <s v="ddl srl"/>
    <s v="FT.111 DEL 14-07-2023"/>
    <m/>
    <s v="银行流水-BPER"/>
    <m/>
    <s v="库存现金"/>
    <m/>
  </r>
  <r>
    <n v="142"/>
    <s v="BPER"/>
    <x v="198"/>
    <s v="手续费"/>
    <x v="2"/>
    <x v="8"/>
    <n v="-0.5"/>
    <m/>
    <n v="0.5"/>
    <s v="commissioni bonifici bonifico num. 242050100083590-481110611100it05387-rif. 24205/0555466"/>
    <s v="bper"/>
    <m/>
    <m/>
    <s v="银行流水-BPER"/>
    <n v="-0.5"/>
    <s v="银行存款"/>
    <n v="-0.5"/>
  </r>
  <r>
    <n v="142"/>
    <s v="BPER"/>
    <x v="198"/>
    <s v="手续费"/>
    <x v="4"/>
    <x v="12"/>
    <n v="-0.5"/>
    <n v="0.5"/>
    <m/>
    <s v="commissioni bonifici bonifico num. 242050100083590-481110611100it05387-rif. 24205/0555466"/>
    <s v="bper"/>
    <m/>
    <m/>
    <s v="银行流水-BPER"/>
    <m/>
    <s v="运营费用"/>
    <m/>
  </r>
  <r>
    <n v="143"/>
    <s v="BPER"/>
    <x v="198"/>
    <s v="手续费"/>
    <x v="2"/>
    <x v="8"/>
    <n v="-0.5"/>
    <m/>
    <n v="0.5"/>
    <s v="commissioni bonifici bonifico num. 242050100078875-481110611100it05387-rif. 24205/0553086"/>
    <s v="bper"/>
    <m/>
    <m/>
    <s v="银行流水-BPER"/>
    <n v="-0.5"/>
    <s v="银行存款"/>
    <n v="-0.5"/>
  </r>
  <r>
    <n v="143"/>
    <s v="BPER"/>
    <x v="198"/>
    <s v="手续费"/>
    <x v="4"/>
    <x v="12"/>
    <n v="-0.5"/>
    <n v="0.5"/>
    <m/>
    <s v="commissioni bonifici bonifico num. 242050100078875-481110611100it05387-rif. 24205/0553086"/>
    <s v="bper"/>
    <m/>
    <m/>
    <s v="银行流水-BPER"/>
    <m/>
    <s v="运营费用"/>
    <m/>
  </r>
  <r>
    <n v="144"/>
    <s v="BPER"/>
    <x v="198"/>
    <s v="手续费"/>
    <x v="2"/>
    <x v="8"/>
    <n v="-0.5"/>
    <m/>
    <n v="0.5"/>
    <s v="commissioni bonifici bonifico num. 242050100078874-481110611100it05387-rif. 24205/0553085"/>
    <s v="bper"/>
    <m/>
    <m/>
    <s v="银行流水-BPER"/>
    <n v="-0.5"/>
    <s v="银行存款"/>
    <n v="-0.5"/>
  </r>
  <r>
    <n v="144"/>
    <s v="BPER"/>
    <x v="198"/>
    <s v="手续费"/>
    <x v="4"/>
    <x v="12"/>
    <n v="-0.5"/>
    <n v="0.5"/>
    <m/>
    <s v="commissioni bonifici bonifico num. 242050100078874-481110611100it05387-rif. 24205/0553085"/>
    <s v="bper"/>
    <m/>
    <m/>
    <s v="银行流水-BPER"/>
    <m/>
    <s v="运营费用"/>
    <m/>
  </r>
  <r>
    <n v="145"/>
    <s v="BPER"/>
    <x v="198"/>
    <s v="现金存入"/>
    <x v="3"/>
    <x v="2"/>
    <n v="965"/>
    <m/>
    <n v="965"/>
    <s v="versamento da atm aziendale banconote nr:087 da atm: bergamo borgo palazzo operazione carta 04632102 del 23.07.2024 10.55"/>
    <m/>
    <m/>
    <m/>
    <s v="银行流水-BPER"/>
    <m/>
    <s v="库存现金"/>
    <m/>
  </r>
  <r>
    <n v="145"/>
    <s v="BPER"/>
    <x v="198"/>
    <s v="现金存入"/>
    <x v="2"/>
    <x v="8"/>
    <n v="965"/>
    <n v="965"/>
    <m/>
    <s v="versamento da atm aziendale banconote nr:087 da atm: bergamo borgo palazzo operazione carta 04632102 del 23.07.2024 10.55"/>
    <m/>
    <m/>
    <m/>
    <s v="银行流水-BPER"/>
    <n v="965"/>
    <s v="银行存款"/>
    <n v="965"/>
  </r>
  <r>
    <n v="146"/>
    <s v="BPER"/>
    <x v="198"/>
    <s v="刷卡入账"/>
    <x v="3"/>
    <x v="4"/>
    <n v="1473.63"/>
    <m/>
    <n v="1473.63"/>
    <s v="incasso pos pagobcm pdv 4217567/00013 mio societa responsabil pv 0550100 accredito bancomat 220724 rif 370049227599"/>
    <m/>
    <m/>
    <m/>
    <s v="银行流水-BPER"/>
    <m/>
    <s v="库存现金"/>
    <m/>
  </r>
  <r>
    <n v="146"/>
    <s v="BPER"/>
    <x v="198"/>
    <s v="刷卡入账"/>
    <x v="2"/>
    <x v="8"/>
    <n v="1473.63"/>
    <n v="1473.63"/>
    <m/>
    <s v="incasso pos pagobcm pdv 4217567/00013 mio societa responsabil pv 0550100 accredito bancomat 220724 rif 370049227599"/>
    <m/>
    <m/>
    <m/>
    <s v="银行流水-BPER"/>
    <n v="1473.63"/>
    <s v="银行存款"/>
    <n v="1473.63"/>
  </r>
  <r>
    <n v="147"/>
    <s v="BPER"/>
    <x v="198"/>
    <s v="现金存入"/>
    <x v="3"/>
    <x v="2"/>
    <n v="1985"/>
    <m/>
    <n v="1985"/>
    <s v="versamento da atm aziendale banconote nr:100 da atm: bergamo borgo palazzo operazione carta 04632102 del 23.07.2024 10.54"/>
    <m/>
    <m/>
    <m/>
    <s v="银行流水-BPER"/>
    <m/>
    <s v="库存现金"/>
    <m/>
  </r>
  <r>
    <n v="147"/>
    <s v="BPER"/>
    <x v="198"/>
    <s v="现金存入"/>
    <x v="2"/>
    <x v="8"/>
    <n v="1985"/>
    <n v="1985"/>
    <m/>
    <s v="versamento da atm aziendale banconote nr:100 da atm: bergamo borgo palazzo operazione carta 04632102 del 23.07.2024 10.54"/>
    <m/>
    <m/>
    <m/>
    <s v="银行流水-BPER"/>
    <n v="1985"/>
    <s v="银行存款"/>
    <n v="1985"/>
  </r>
  <r>
    <n v="148"/>
    <s v="BPER"/>
    <x v="198"/>
    <s v="刷卡入账"/>
    <x v="3"/>
    <x v="4"/>
    <n v="2208.94"/>
    <m/>
    <n v="2208.94"/>
    <s v="nexi payments pos pdv 4217567/00013 mio societa responsabil pv 0550100 accredito pos 220724 rif 370049221999"/>
    <m/>
    <m/>
    <m/>
    <s v="银行流水-BPER"/>
    <m/>
    <s v="库存现金"/>
    <m/>
  </r>
  <r>
    <n v="148"/>
    <s v="BPER"/>
    <x v="198"/>
    <s v="刷卡入账"/>
    <x v="2"/>
    <x v="8"/>
    <n v="2208.94"/>
    <n v="2208.94"/>
    <m/>
    <s v="nexi payments pos pdv 4217567/00013 mio societa responsabil pv 0550100 accredito pos 220724 rif 370049221999"/>
    <m/>
    <m/>
    <m/>
    <s v="银行流水-BPER"/>
    <n v="2208.94"/>
    <s v="银行存款"/>
    <n v="2208.94"/>
  </r>
  <r>
    <n v="149"/>
    <s v="BPER"/>
    <x v="198"/>
    <s v="现金存入"/>
    <x v="3"/>
    <x v="2"/>
    <n v="3270"/>
    <m/>
    <n v="3270"/>
    <s v="versamento da atm aziendale banconote nr:074 da atm: bergamo borgo palazzo operazione carta 04632102 del 23.07.2024 10.56"/>
    <m/>
    <m/>
    <m/>
    <s v="银行流水-BPER"/>
    <m/>
    <s v="库存现金"/>
    <m/>
  </r>
  <r>
    <n v="149"/>
    <s v="BPER"/>
    <x v="198"/>
    <s v="现金存入"/>
    <x v="2"/>
    <x v="8"/>
    <n v="3270"/>
    <n v="3270"/>
    <m/>
    <s v="versamento da atm aziendale banconote nr:074 da atm: bergamo borgo palazzo operazione carta 04632102 del 23.07.2024 10.56"/>
    <m/>
    <m/>
    <m/>
    <s v="银行流水-BPER"/>
    <n v="3270"/>
    <s v="银行存款"/>
    <n v="3270"/>
  </r>
  <r>
    <n v="150"/>
    <s v="BPER"/>
    <x v="199"/>
    <s v="百货货款"/>
    <x v="2"/>
    <x v="8"/>
    <n v="-776.46"/>
    <m/>
    <n v="776.46"/>
    <s v="disposizione a favore di hoomei di lan huamei eur 776,46 ft 93 del 02-02-2024 spese: 0,50 eur num. bonifico 242060100157662-481110611100it05387-rif. 24206/0369654"/>
    <s v="hoomei di lan huamei"/>
    <s v=" 93 DEL 02-02-2024"/>
    <m/>
    <s v="银行流水-BPER"/>
    <n v="-776.46"/>
    <s v="银行存款"/>
    <n v="-776.46"/>
  </r>
  <r>
    <n v="150"/>
    <s v="BPER"/>
    <x v="199"/>
    <s v="百货货款"/>
    <x v="5"/>
    <x v="11"/>
    <n v="-776.46"/>
    <n v="776.46"/>
    <m/>
    <s v="disposizione a favore di hoomei di lan huamei eur 776,46 ft 93 del 02-02-2024 spese: 0,50 eur num. bonifico 242060100157662-481110611100it05387-rif. 24206/0369654"/>
    <s v="hoomei di lan huamei"/>
    <s v=" 93 DEL 02-02-2024"/>
    <m/>
    <s v="银行流水-BPER"/>
    <m/>
    <s v="应付账款"/>
    <m/>
  </r>
  <r>
    <n v="151"/>
    <s v="BPER"/>
    <x v="199"/>
    <s v="手续费"/>
    <x v="2"/>
    <x v="8"/>
    <n v="-0.5"/>
    <m/>
    <n v="0.5"/>
    <s v="commissioni bonifici bonifico num. 242060100157662-481110611100it05387-rif. 24206/0369654"/>
    <s v="bper"/>
    <m/>
    <m/>
    <s v="银行流水-BPER"/>
    <n v="-0.5"/>
    <s v="银行存款"/>
    <n v="-0.5"/>
  </r>
  <r>
    <n v="151"/>
    <s v="BPER"/>
    <x v="199"/>
    <s v="手续费"/>
    <x v="4"/>
    <x v="12"/>
    <n v="-0.5"/>
    <n v="0.5"/>
    <m/>
    <s v="commissioni bonifici bonifico num. 242060100157662-481110611100it05387-rif. 24206/0369654"/>
    <s v="bper"/>
    <m/>
    <m/>
    <s v="银行流水-BPER"/>
    <m/>
    <s v="运营费用"/>
    <m/>
  </r>
  <r>
    <n v="152"/>
    <s v="BPER"/>
    <x v="199"/>
    <s v="刷卡入账"/>
    <x v="3"/>
    <x v="4"/>
    <n v="1268.1500000000001"/>
    <m/>
    <n v="1268.1500000000001"/>
    <s v="incasso pos pagobcm pdv 4217567/00013 mio societa responsabil pv 0550100 accredito bancomat 230724 rif 371116056399"/>
    <m/>
    <m/>
    <m/>
    <s v="银行流水-BPER"/>
    <m/>
    <s v="库存现金"/>
    <m/>
  </r>
  <r>
    <n v="152"/>
    <s v="BPER"/>
    <x v="199"/>
    <s v="刷卡入账"/>
    <x v="2"/>
    <x v="8"/>
    <n v="1268.1500000000001"/>
    <n v="1268.1500000000001"/>
    <m/>
    <s v="incasso pos pagobcm pdv 4217567/00013 mio societa responsabil pv 0550100 accredito bancomat 230724 rif 371116056399"/>
    <m/>
    <m/>
    <m/>
    <s v="银行流水-BPER"/>
    <n v="1268.1500000000001"/>
    <s v="银行存款"/>
    <n v="1268.1500000000001"/>
  </r>
  <r>
    <n v="153"/>
    <s v="BPER"/>
    <x v="199"/>
    <s v="刷卡入账"/>
    <x v="3"/>
    <x v="4"/>
    <n v="2847.5"/>
    <m/>
    <n v="2847.5"/>
    <s v="nexi payments pos pdv 4217567/00013 mio societa responsabil pv 0550100 accredito pos 230724 rif 371116051699"/>
    <m/>
    <m/>
    <m/>
    <s v="银行流水-BPER"/>
    <m/>
    <s v="库存现金"/>
    <m/>
  </r>
  <r>
    <n v="153"/>
    <s v="BPER"/>
    <x v="199"/>
    <s v="刷卡入账"/>
    <x v="2"/>
    <x v="8"/>
    <n v="2847.5"/>
    <n v="2847.5"/>
    <m/>
    <s v="nexi payments pos pdv 4217567/00013 mio societa responsabil pv 0550100 accredito pos 230724 rif 371116051699"/>
    <m/>
    <m/>
    <m/>
    <s v="银行流水-BPER"/>
    <n v="2847.5"/>
    <s v="银行存款"/>
    <n v="2847.5"/>
  </r>
  <r>
    <n v="154"/>
    <s v="BPER"/>
    <x v="200"/>
    <s v="手续费"/>
    <x v="2"/>
    <x v="8"/>
    <n v="-91.5"/>
    <m/>
    <n v="91.5"/>
    <s v="addebito sdd nexi payments spa n: 962627686/77 id:cl2xv900345150pc0000675073 000000002951485010624 deb: mio srl"/>
    <s v="bper"/>
    <m/>
    <m/>
    <s v="银行流水-BPER"/>
    <n v="-91.5"/>
    <s v="银行存款"/>
    <n v="-91.5"/>
  </r>
  <r>
    <n v="154"/>
    <s v="BPER"/>
    <x v="200"/>
    <s v="手续费"/>
    <x v="4"/>
    <x v="12"/>
    <n v="-91.5"/>
    <n v="91.5"/>
    <m/>
    <s v="addebito sdd nexi payments spa n: 962627686/77 id:cl2xv900345150pc0000675073 000000002951485010624 deb: mio srl"/>
    <s v="bper"/>
    <m/>
    <m/>
    <s v="银行流水-BPER"/>
    <m/>
    <s v="运营费用"/>
    <m/>
  </r>
  <r>
    <n v="155"/>
    <s v="BPER"/>
    <x v="200"/>
    <s v="手续费"/>
    <x v="2"/>
    <x v="8"/>
    <n v="-45.75"/>
    <m/>
    <n v="45.75"/>
    <s v="addebito sdd nexi payments spa n: 962627685/60 id:cl2xv900347169pc0000677111 000000002951484010624 deb: mio srl"/>
    <s v="bper"/>
    <m/>
    <m/>
    <s v="银行流水-BPER"/>
    <n v="-45.75"/>
    <s v="银行存款"/>
    <n v="-45.75"/>
  </r>
  <r>
    <n v="155"/>
    <s v="BPER"/>
    <x v="200"/>
    <s v="手续费"/>
    <x v="4"/>
    <x v="12"/>
    <n v="-45.75"/>
    <n v="45.75"/>
    <m/>
    <s v="addebito sdd nexi payments spa n: 962627685/60 id:cl2xv900347169pc0000677111 000000002951484010624 deb: mio srl"/>
    <s v="bper"/>
    <m/>
    <m/>
    <s v="银行流水-BPER"/>
    <m/>
    <s v="运营费用"/>
    <m/>
  </r>
  <r>
    <n v="156"/>
    <s v="BPER"/>
    <x v="200"/>
    <s v="刷卡入账"/>
    <x v="3"/>
    <x v="4"/>
    <n v="1691.75"/>
    <m/>
    <n v="1691.75"/>
    <s v="incasso pos pagobcm pdv 4217567/00013 mio societa responsabil pv 0550100 accredito bancomat 240724 rif 372195099399"/>
    <m/>
    <m/>
    <m/>
    <s v="银行流水-BPER"/>
    <m/>
    <s v="库存现金"/>
    <m/>
  </r>
  <r>
    <n v="156"/>
    <s v="BPER"/>
    <x v="200"/>
    <s v="刷卡入账"/>
    <x v="2"/>
    <x v="8"/>
    <n v="1691.75"/>
    <n v="1691.75"/>
    <m/>
    <s v="incasso pos pagobcm pdv 4217567/00013 mio societa responsabil pv 0550100 accredito bancomat 240724 rif 372195099399"/>
    <m/>
    <m/>
    <m/>
    <s v="银行流水-BPER"/>
    <n v="1691.75"/>
    <s v="银行存款"/>
    <n v="1691.75"/>
  </r>
  <r>
    <n v="157"/>
    <s v="BPER"/>
    <x v="200"/>
    <s v="刷卡入账"/>
    <x v="3"/>
    <x v="4"/>
    <n v="2249.09"/>
    <m/>
    <n v="2249.09"/>
    <s v="nexi payments pos pdv 4217567/00013 mio societa responsabil pv 0550100 accredito pos 240724 rif 372195093699"/>
    <m/>
    <m/>
    <m/>
    <s v="银行流水-BPER"/>
    <m/>
    <s v="库存现金"/>
    <m/>
  </r>
  <r>
    <n v="157"/>
    <s v="BPER"/>
    <x v="200"/>
    <s v="刷卡入账"/>
    <x v="2"/>
    <x v="8"/>
    <n v="2249.09"/>
    <n v="2249.09"/>
    <m/>
    <s v="nexi payments pos pdv 4217567/00013 mio societa responsabil pv 0550100 accredito pos 240724 rif 372195093699"/>
    <m/>
    <m/>
    <m/>
    <s v="银行流水-BPER"/>
    <n v="2249.09"/>
    <s v="银行存款"/>
    <n v="2249.09"/>
  </r>
  <r>
    <n v="158"/>
    <s v="BPER"/>
    <x v="201"/>
    <s v="百货货款"/>
    <x v="2"/>
    <x v="8"/>
    <n v="-2769.31"/>
    <m/>
    <n v="2769.31"/>
    <s v="disposizione a favore di discover srl eur 2.769,31 ft f/51 del 12-07-2024 ft f/34 del 23-06-2024 ft f /35 del 23-06-2024 spese: 0,50 eur num. bonifico 242080100152821-481110611100it05387-rif. 24208/0492960"/>
    <s v="discover srl"/>
    <s v="FT F/51 DEL 12-07-2024 FT F/34 DEL 23-06-2024 FT F/35 DEL 23-06-2024 FT F/2 DEL 27-04-2024 FT F/139 DEL 01-11-2023 FT F/124 DEL 17-08-2023 "/>
    <m/>
    <s v="银行流水-BPER"/>
    <n v="-2769.31"/>
    <s v="银行存款"/>
    <n v="-2769.31"/>
  </r>
  <r>
    <n v="158"/>
    <s v="BPER"/>
    <x v="201"/>
    <s v="百货货款"/>
    <x v="5"/>
    <x v="11"/>
    <n v="-2769.31"/>
    <n v="2769.31"/>
    <m/>
    <s v="disposizione a favore di discover srl eur 2.769,31 ft f/51 del 12-07-2024 ft f/34 del 23-06-2024 ft f /35 del 23-06-2024 spese: 0,50 eur num. bonifico 242080100152821-481110611100it05387-rif. 24208/0492960"/>
    <s v="discover srl"/>
    <s v="FT F/51 DEL 12-07-2024 FT F/34 DEL 23-06-2024 FT F/35 DEL 23-06-2024 FT F/2 DEL 27-04-2024 FT F/139 DEL 01-11-2023 FT F/124 DEL 17-08-2023 "/>
    <m/>
    <s v="银行流水-BPER"/>
    <m/>
    <s v="应付账款"/>
    <m/>
  </r>
  <r>
    <n v="159"/>
    <s v="BPER"/>
    <x v="201"/>
    <s v="百货货款"/>
    <x v="2"/>
    <x v="8"/>
    <n v="-2074.56"/>
    <m/>
    <n v="2074.56"/>
    <s v="disposizione a favore di hoomei sr l eur 2.074,56 ft 396 del 28-03-2024 ft 599 del 09-05-2024 spese: 0,50 eur num. bonifico 242080100152822-481110611100it05387-rif. 24208/0492961"/>
    <s v="hoomei srl"/>
    <s v="FT 396 DEL 28-03-2024 FT 599 DEL 09-05-2024 "/>
    <m/>
    <s v="银行流水-BPER"/>
    <n v="-2074.56"/>
    <s v="银行存款"/>
    <n v="-2074.56"/>
  </r>
  <r>
    <n v="159"/>
    <s v="BPER"/>
    <x v="201"/>
    <s v="百货货款"/>
    <x v="5"/>
    <x v="11"/>
    <n v="-2074.56"/>
    <n v="2074.56"/>
    <m/>
    <s v="disposizione a favore di hoomei sr l eur 2.074,56 ft 396 del 28-03-2024 ft 599 del 09-05-2024 spese: 0,50 eur num. bonifico 242080100152822-481110611100it05387-rif. 24208/0492961"/>
    <s v="hoomei srl"/>
    <s v="FT 396 DEL 28-03-2024 FT 599 DEL 09-05-2024 "/>
    <m/>
    <s v="银行流水-BPER"/>
    <m/>
    <s v="应付账款"/>
    <m/>
  </r>
  <r>
    <n v="160"/>
    <s v="BPER"/>
    <x v="201"/>
    <s v="手续费"/>
    <x v="2"/>
    <x v="8"/>
    <n v="-0.5"/>
    <m/>
    <n v="0.5"/>
    <s v="commissioni bonifici bonifico num. 242080100152821-481110611100it05387-rif. 24208/0492960"/>
    <s v="bper"/>
    <m/>
    <m/>
    <s v="银行流水-BPER"/>
    <n v="-0.5"/>
    <s v="银行存款"/>
    <n v="-0.5"/>
  </r>
  <r>
    <n v="160"/>
    <s v="BPER"/>
    <x v="201"/>
    <s v="手续费"/>
    <x v="4"/>
    <x v="12"/>
    <n v="-0.5"/>
    <n v="0.5"/>
    <m/>
    <s v="commissioni bonifici bonifico num. 242080100152821-481110611100it05387-rif. 24208/0492960"/>
    <s v="bper"/>
    <m/>
    <m/>
    <s v="银行流水-BPER"/>
    <m/>
    <s v="运营费用"/>
    <m/>
  </r>
  <r>
    <n v="161"/>
    <s v="BPER"/>
    <x v="201"/>
    <s v="手续费"/>
    <x v="2"/>
    <x v="8"/>
    <n v="-0.5"/>
    <m/>
    <n v="0.5"/>
    <s v="commissioni bonifici bonifico num. 242080100152822-481110611100it05387-rif. 24208/0492961"/>
    <s v="bper"/>
    <m/>
    <m/>
    <s v="银行流水-BPER"/>
    <n v="-0.5"/>
    <s v="银行存款"/>
    <n v="-0.5"/>
  </r>
  <r>
    <n v="161"/>
    <s v="BPER"/>
    <x v="201"/>
    <s v="手续费"/>
    <x v="4"/>
    <x v="12"/>
    <n v="-0.5"/>
    <n v="0.5"/>
    <m/>
    <s v="commissioni bonifici bonifico num. 242080100152822-481110611100it05387-rif. 24208/0492961"/>
    <s v="bper"/>
    <m/>
    <m/>
    <s v="银行流水-BPER"/>
    <m/>
    <s v="运营费用"/>
    <m/>
  </r>
  <r>
    <n v="162"/>
    <s v="BPER"/>
    <x v="201"/>
    <s v="刷卡入账"/>
    <x v="2"/>
    <x v="8"/>
    <n v="1554.11"/>
    <n v="1554.11"/>
    <m/>
    <s v="incasso pos pagobcm pdv 4217567/00013 mio societa responsabil pv 0550100 accredito bancomat 250724 rif 373289966099"/>
    <m/>
    <m/>
    <m/>
    <s v="银行流水-BPER"/>
    <n v="1554.11"/>
    <s v="银行存款"/>
    <n v="1554.11"/>
  </r>
  <r>
    <n v="162"/>
    <s v="BPER"/>
    <x v="201"/>
    <s v="刷卡入账"/>
    <x v="3"/>
    <x v="4"/>
    <n v="1554.11"/>
    <m/>
    <n v="1554.11"/>
    <s v="incasso pos pagobcm pdv 4217567/00013 mio societa responsabil pv 0550100 accredito bancomat 250724 rif 373289966099"/>
    <m/>
    <m/>
    <m/>
    <s v="银行流水-BPER"/>
    <m/>
    <s v="库存现金"/>
    <m/>
  </r>
  <r>
    <n v="163"/>
    <s v="BPER"/>
    <x v="201"/>
    <s v="刷卡入账"/>
    <x v="2"/>
    <x v="8"/>
    <n v="3227.95"/>
    <n v="3227.95"/>
    <m/>
    <s v="nexi payments pos pdv 4217567/00013 mio societa responsabil pv 0550100 accredito pos 250724 rif 373289958299"/>
    <m/>
    <m/>
    <m/>
    <s v="银行流水-BPER"/>
    <n v="3227.95"/>
    <s v="银行存款"/>
    <n v="3227.95"/>
  </r>
  <r>
    <n v="163"/>
    <s v="BPER"/>
    <x v="201"/>
    <s v="刷卡入账"/>
    <x v="3"/>
    <x v="4"/>
    <n v="3227.95"/>
    <m/>
    <n v="3227.95"/>
    <s v="nexi payments pos pdv 4217567/00013 mio societa responsabil pv 0550100 accredito pos 250724 rif 373289958299"/>
    <m/>
    <m/>
    <m/>
    <s v="银行流水-BPER"/>
    <m/>
    <s v="库存现金"/>
    <m/>
  </r>
  <r>
    <n v="164"/>
    <s v="BPER"/>
    <x v="202"/>
    <s v="刷卡入账"/>
    <x v="2"/>
    <x v="8"/>
    <n v="1624.53"/>
    <n v="1624.53"/>
    <m/>
    <s v="incasso pos pagobcm pdv 4217567/00013 mio societa responsabil pv 0550100 accredito bancomat 260724 rif 374451256099"/>
    <m/>
    <m/>
    <m/>
    <s v="银行流水-BPER"/>
    <n v="1624.53"/>
    <s v="银行存款"/>
    <n v="1624.53"/>
  </r>
  <r>
    <n v="164"/>
    <s v="BPER"/>
    <x v="202"/>
    <s v="刷卡入账"/>
    <x v="3"/>
    <x v="4"/>
    <n v="1624.53"/>
    <m/>
    <n v="1624.53"/>
    <s v="incasso pos pagobcm pdv 4217567/00013 mio societa responsabil pv 0550100 accredito bancomat 260724 rif 374451256099"/>
    <m/>
    <m/>
    <m/>
    <s v="银行流水-BPER"/>
    <m/>
    <s v="库存现金"/>
    <m/>
  </r>
  <r>
    <n v="165"/>
    <s v="BPER"/>
    <x v="202"/>
    <s v="刷卡入账"/>
    <x v="2"/>
    <x v="8"/>
    <n v="2632.36"/>
    <n v="2632.36"/>
    <m/>
    <s v="nexi payments pos pdv 4217567/00013 mio societa responsabil pv 0550100 accredito pos 260724 rif 374451248499"/>
    <m/>
    <m/>
    <m/>
    <s v="银行流水-BPER"/>
    <n v="2632.36"/>
    <s v="银行存款"/>
    <n v="2632.36"/>
  </r>
  <r>
    <n v="165"/>
    <s v="BPER"/>
    <x v="202"/>
    <s v="刷卡入账"/>
    <x v="3"/>
    <x v="4"/>
    <n v="2632.36"/>
    <m/>
    <n v="2632.36"/>
    <s v="nexi payments pos pdv 4217567/00013 mio societa responsabil pv 0550100 accredito pos 260724 rif 374451248499"/>
    <m/>
    <m/>
    <m/>
    <s v="银行流水-BPER"/>
    <m/>
    <s v="库存现金"/>
    <m/>
  </r>
  <r>
    <n v="166"/>
    <s v="BPER"/>
    <x v="202"/>
    <s v="刷卡入账"/>
    <x v="2"/>
    <x v="8"/>
    <n v="2202.8200000000002"/>
    <n v="2202.8200000000002"/>
    <m/>
    <s v="incasso pos pagobcm pdv 4217567/00013 mio societa responsabil pv 0550100 accredito bancomat 270724 rif 375642083799"/>
    <m/>
    <m/>
    <m/>
    <s v="银行流水-BPER"/>
    <n v="2202.8200000000002"/>
    <s v="银行存款"/>
    <n v="2202.8200000000002"/>
  </r>
  <r>
    <n v="166"/>
    <s v="BPER"/>
    <x v="202"/>
    <s v="刷卡入账"/>
    <x v="3"/>
    <x v="4"/>
    <n v="2202.8200000000002"/>
    <m/>
    <n v="2202.8200000000002"/>
    <s v="incasso pos pagobcm pdv 4217567/00013 mio societa responsabil pv 0550100 accredito bancomat 270724 rif 375642083799"/>
    <m/>
    <m/>
    <m/>
    <s v="银行流水-BPER"/>
    <m/>
    <s v="库存现金"/>
    <m/>
  </r>
  <r>
    <n v="167"/>
    <s v="BPER"/>
    <x v="202"/>
    <s v="刷卡入账"/>
    <x v="2"/>
    <x v="8"/>
    <n v="2854.84"/>
    <n v="2854.84"/>
    <m/>
    <s v="nexi payments pos pdv 4217567/00013 mio societa responsabil pv 0550100 accredito pos 270724 rif 375642079199"/>
    <m/>
    <m/>
    <m/>
    <s v="银行流水-BPER"/>
    <n v="2854.84"/>
    <s v="银行存款"/>
    <n v="2854.84"/>
  </r>
  <r>
    <n v="167"/>
    <s v="BPER"/>
    <x v="202"/>
    <s v="刷卡入账"/>
    <x v="3"/>
    <x v="4"/>
    <n v="2854.84"/>
    <m/>
    <n v="2854.84"/>
    <s v="nexi payments pos pdv 4217567/00013 mio societa responsabil pv 0550100 accredito pos 270724 rif 375642079199"/>
    <m/>
    <m/>
    <m/>
    <s v="银行流水-BPER"/>
    <m/>
    <s v="库存现金"/>
    <m/>
  </r>
  <r>
    <n v="168"/>
    <s v="BPER"/>
    <x v="202"/>
    <s v="百货货款"/>
    <x v="5"/>
    <x v="11"/>
    <n v="-5074.6899999999996"/>
    <n v="5074.6899999999996"/>
    <m/>
    <s v="disposizione a favore di mp italia srl eur 5.074,69 ddt 6644 del 24-07-2024 spese: 0,50 eur num. bonifico 242110100210877-481110611100it05387-rif. 24211/0451147"/>
    <s v="mp italia srl"/>
    <s v="FT 24FVR06644 DEL 24-07-2024 € 5074.69 "/>
    <m/>
    <s v="银行流水-BPER"/>
    <m/>
    <s v="应付账款"/>
    <m/>
  </r>
  <r>
    <n v="168"/>
    <s v="BPER"/>
    <x v="202"/>
    <s v="百货货款"/>
    <x v="2"/>
    <x v="8"/>
    <n v="-5074.6899999999996"/>
    <m/>
    <n v="5074.6899999999996"/>
    <s v="disposizione a favore di mp italia srl eur 5.074,69 ddt 6644 del 24-07-2024 spese: 0,50 eur num. bonifico 242110100210877-481110611100it05387-rif. 24211/0451147"/>
    <s v="mp italia srl"/>
    <s v="FT 24FVR06644 DEL 24-07-2024 € 5074.69 "/>
    <m/>
    <s v="银行流水-BPER"/>
    <n v="-5074.6899999999996"/>
    <s v="银行存款"/>
    <n v="-5074.6899999999996"/>
  </r>
  <r>
    <n v="169"/>
    <s v="BPER"/>
    <x v="202"/>
    <s v="手续费"/>
    <x v="4"/>
    <x v="12"/>
    <n v="-0.5"/>
    <n v="0.5"/>
    <m/>
    <s v="commissioni bonifici bonifico num. 242110100210877-481110611100it05387-rif. 24211/0451147"/>
    <s v="bper"/>
    <m/>
    <m/>
    <s v="银行流水-BPER"/>
    <m/>
    <s v="运营费用"/>
    <m/>
  </r>
  <r>
    <n v="169"/>
    <s v="BPER"/>
    <x v="202"/>
    <s v="手续费"/>
    <x v="2"/>
    <x v="8"/>
    <n v="-0.5"/>
    <m/>
    <n v="0.5"/>
    <s v="commissioni bonifici bonifico num. 242110100210877-481110611100it05387-rif. 24211/0451147"/>
    <s v="bper"/>
    <m/>
    <m/>
    <s v="银行流水-BPER"/>
    <n v="-0.5"/>
    <s v="银行存款"/>
    <n v="-0.5"/>
  </r>
  <r>
    <n v="170"/>
    <s v="BPER"/>
    <x v="202"/>
    <s v="刷卡入账"/>
    <x v="2"/>
    <x v="8"/>
    <n v="670.02"/>
    <n v="670.02"/>
    <m/>
    <s v="incasso pos pagobcm pdv 4217567/00013 mio societa responsabil pv 0550100 accredito bancomat 280724 rif 376463640699"/>
    <m/>
    <m/>
    <m/>
    <s v="银行流水-BPER"/>
    <n v="670.02"/>
    <s v="银行存款"/>
    <n v="670.02"/>
  </r>
  <r>
    <n v="170"/>
    <s v="BPER"/>
    <x v="202"/>
    <s v="刷卡入账"/>
    <x v="3"/>
    <x v="4"/>
    <n v="670.02"/>
    <m/>
    <n v="670.02"/>
    <s v="incasso pos pagobcm pdv 4217567/00013 mio societa responsabil pv 0550100 accredito bancomat 280724 rif 376463640699"/>
    <m/>
    <m/>
    <m/>
    <s v="银行流水-BPER"/>
    <m/>
    <s v="库存现金"/>
    <m/>
  </r>
  <r>
    <n v="171"/>
    <s v="BPER"/>
    <x v="202"/>
    <s v="刷卡入账"/>
    <x v="2"/>
    <x v="8"/>
    <n v="2059.56"/>
    <n v="2059.56"/>
    <m/>
    <s v="nexi payments pos pdv 4217567/00013 mio societa responsabil pv 0550100 accredito pos 280724 rif 376463635799"/>
    <m/>
    <m/>
    <m/>
    <s v="银行流水-BPER"/>
    <n v="2059.56"/>
    <s v="银行存款"/>
    <n v="2059.56"/>
  </r>
  <r>
    <n v="171"/>
    <s v="BPER"/>
    <x v="202"/>
    <s v="刷卡入账"/>
    <x v="3"/>
    <x v="4"/>
    <n v="2059.56"/>
    <m/>
    <n v="2059.56"/>
    <s v="nexi payments pos pdv 4217567/00013 mio societa responsabil pv 0550100 accredito pos 280724 rif 376463635799"/>
    <m/>
    <m/>
    <m/>
    <s v="银行流水-BPER"/>
    <m/>
    <s v="库存现金"/>
    <m/>
  </r>
  <r>
    <n v="172"/>
    <s v="BPER"/>
    <x v="203"/>
    <s v="刷卡入账"/>
    <x v="2"/>
    <x v="8"/>
    <n v="1450.24"/>
    <n v="1450.24"/>
    <m/>
    <s v="incasso pos pagobcm pdv 4217567/00013 mio societa responsabil pv 0550100 accredito bancomat 290724 rif 377450650099"/>
    <m/>
    <m/>
    <m/>
    <s v="银行流水-BPER"/>
    <n v="1450.24"/>
    <s v="银行存款"/>
    <n v="1450.24"/>
  </r>
  <r>
    <n v="172"/>
    <s v="BPER"/>
    <x v="203"/>
    <s v="刷卡入账"/>
    <x v="3"/>
    <x v="4"/>
    <n v="1450.24"/>
    <m/>
    <n v="1450.24"/>
    <s v="incasso pos pagobcm pdv 4217567/00013 mio societa responsabil pv 0550100 accredito bancomat 290724 rif 377450650099"/>
    <m/>
    <m/>
    <m/>
    <s v="银行流水-BPER"/>
    <m/>
    <s v="库存现金"/>
    <m/>
  </r>
  <r>
    <n v="173"/>
    <s v="BPER"/>
    <x v="203"/>
    <s v="刷卡入账"/>
    <x v="2"/>
    <x v="8"/>
    <n v="2141.12"/>
    <n v="2141.12"/>
    <m/>
    <s v="nexi payments pos pdv 4217567/00013 mio societa responsabil pv 0550100 accredito pos 290724 rif 377450644499"/>
    <m/>
    <m/>
    <m/>
    <s v="银行流水-BPER"/>
    <n v="2141.12"/>
    <s v="银行存款"/>
    <n v="2141.12"/>
  </r>
  <r>
    <n v="173"/>
    <s v="BPER"/>
    <x v="203"/>
    <s v="刷卡入账"/>
    <x v="3"/>
    <x v="4"/>
    <n v="2141.12"/>
    <m/>
    <n v="2141.12"/>
    <s v="nexi payments pos pdv 4217567/00013 mio societa responsabil pv 0550100 accredito pos 290724 rif 377450644499"/>
    <m/>
    <m/>
    <m/>
    <s v="银行流水-BPER"/>
    <m/>
    <s v="库存现金"/>
    <m/>
  </r>
  <r>
    <n v="174"/>
    <s v="BPER"/>
    <x v="204"/>
    <s v="电费"/>
    <x v="4"/>
    <x v="10"/>
    <n v="-3011.92"/>
    <n v="3011.92"/>
    <m/>
    <s v="addebito sdd cp s.p.a. n: 963737103/86 id:17990000000001 bolletta nr. 2024e000021144 deb: mio srl"/>
    <s v="chinapower spa"/>
    <s v=" 2024E000021144 DEL 13-07-2024"/>
    <m/>
    <s v="银行流水-BPER"/>
    <m/>
    <s v="运营费用"/>
    <m/>
  </r>
  <r>
    <n v="174"/>
    <s v="BPER"/>
    <x v="204"/>
    <s v="电费"/>
    <x v="2"/>
    <x v="8"/>
    <n v="-3011.92"/>
    <m/>
    <n v="3011.92"/>
    <s v="addebito sdd cp s.p.a. n: 963737103/86 id:17990000000001 bolletta nr. 2024e000021144 deb: mio srl"/>
    <s v="chinapower spa"/>
    <s v=" 2024E000021144 DEL 13-07-2024"/>
    <m/>
    <s v="银行流水-BPER"/>
    <n v="-3011.92"/>
    <s v="银行存款"/>
    <n v="-3011.92"/>
  </r>
  <r>
    <n v="175"/>
    <s v="BPER"/>
    <x v="204"/>
    <s v="停车费"/>
    <x v="4"/>
    <x v="18"/>
    <n v="-140"/>
    <n v="140"/>
    <m/>
    <s v="disposizione a favore di delfi srl eur 140,00 abbonamento mensile per mio srl spese: 0,50 eur num. bonifico 242130100018737-481110611100it05387-rif. 24213/0031564"/>
    <s v="delfi srl"/>
    <s v=" 541-FE DEL 30-07-2024"/>
    <m/>
    <s v="银行流水-BPER"/>
    <m/>
    <s v="运营费用"/>
    <m/>
  </r>
  <r>
    <n v="175"/>
    <s v="BPER"/>
    <x v="204"/>
    <s v="停车费"/>
    <x v="2"/>
    <x v="8"/>
    <n v="-140"/>
    <m/>
    <n v="140"/>
    <s v="disposizione a favore di delfi srl eur 140,00 abbonamento mensile per mio srl spese: 0,50 eur num. bonifico 242130100018737-481110611100it05387-rif. 24213/0031564"/>
    <s v="delfi srl"/>
    <s v=" 541-FE DEL 30-07-2024"/>
    <m/>
    <s v="银行流水-BPER"/>
    <n v="-140"/>
    <s v="银行存款"/>
    <n v="-140"/>
  </r>
  <r>
    <n v="176"/>
    <s v="BPER"/>
    <x v="204"/>
    <s v="电费"/>
    <x v="4"/>
    <x v="10"/>
    <n v="-59.51"/>
    <n v="59.51"/>
    <m/>
    <s v="addebito sdd cp s.p.a. n: 961680171/66 id:17990000000001 bolletta nr. 2024e000020177 deb: mio srl"/>
    <s v="chinapower spa"/>
    <s v=" 2024E000020177 DEL 13-07-2024"/>
    <m/>
    <s v="银行流水-BPER"/>
    <m/>
    <s v="运营费用"/>
    <m/>
  </r>
  <r>
    <n v="176"/>
    <s v="BPER"/>
    <x v="204"/>
    <s v="电费"/>
    <x v="2"/>
    <x v="8"/>
    <n v="-59.51"/>
    <m/>
    <n v="59.51"/>
    <s v="addebito sdd cp s.p.a. n: 961680171/66 id:17990000000001 bolletta nr. 2024e000020177 deb: mio srl"/>
    <s v="chinapower spa"/>
    <s v=" 2024E000020177 DEL 13-07-2024"/>
    <m/>
    <s v="银行流水-BPER"/>
    <n v="-59.51"/>
    <s v="银行存款"/>
    <n v="-59.51"/>
  </r>
  <r>
    <n v="177"/>
    <s v="BPER"/>
    <x v="204"/>
    <s v="手续费"/>
    <x v="4"/>
    <x v="12"/>
    <n v="-0.5"/>
    <n v="0.5"/>
    <m/>
    <s v="commissioni bonifici bonifico num. 242130100018737-481110611100it05387-rif. 24213/0031564"/>
    <s v="bper"/>
    <m/>
    <m/>
    <s v="银行流水-BPER"/>
    <m/>
    <s v="运营费用"/>
    <m/>
  </r>
  <r>
    <n v="177"/>
    <s v="BPER"/>
    <x v="204"/>
    <s v="手续费"/>
    <x v="2"/>
    <x v="8"/>
    <n v="-0.5"/>
    <m/>
    <n v="0.5"/>
    <s v="commissioni bonifici bonifico num. 242130100018737-481110611100it05387-rif. 24213/0031564"/>
    <s v="bper"/>
    <m/>
    <m/>
    <s v="银行流水-BPER"/>
    <n v="-0.5"/>
    <s v="银行存款"/>
    <n v="-0.5"/>
  </r>
  <r>
    <n v="178"/>
    <s v="BPER"/>
    <x v="204"/>
    <s v="现金存入"/>
    <x v="2"/>
    <x v="8"/>
    <n v="10"/>
    <n v="10"/>
    <m/>
    <s v="versamento da atm aziendale banconote nr:001 da atm: bergamo borgo palazzo operazione carta 04632102 del 31.07.2024 19.08"/>
    <m/>
    <m/>
    <m/>
    <s v="银行流水-BPER"/>
    <n v="10"/>
    <s v="银行存款"/>
    <n v="10"/>
  </r>
  <r>
    <n v="178"/>
    <s v="BPER"/>
    <x v="204"/>
    <s v="现金存入"/>
    <x v="3"/>
    <x v="2"/>
    <n v="10"/>
    <m/>
    <n v="10"/>
    <s v="versamento da atm aziendale banconote nr:001 da atm: bergamo borgo palazzo operazione carta 04632102 del 31.07.2024 19.08"/>
    <m/>
    <m/>
    <m/>
    <s v="银行流水-BPER"/>
    <m/>
    <s v="库存现金"/>
    <m/>
  </r>
  <r>
    <n v="179"/>
    <s v="BPER"/>
    <x v="204"/>
    <s v="刷卡入账"/>
    <x v="2"/>
    <x v="8"/>
    <n v="1592.84"/>
    <n v="1592.84"/>
    <m/>
    <s v="incasso pos pagobcm pdv 4217567/00013 mio societa responsabil pv 0550100 accredito bancomat 300724 rif 378517068799"/>
    <m/>
    <m/>
    <m/>
    <s v="银行流水-BPER"/>
    <n v="1592.84"/>
    <s v="银行存款"/>
    <n v="1592.84"/>
  </r>
  <r>
    <n v="179"/>
    <s v="BPER"/>
    <x v="204"/>
    <s v="刷卡入账"/>
    <x v="3"/>
    <x v="4"/>
    <n v="1592.84"/>
    <m/>
    <n v="1592.84"/>
    <s v="incasso pos pagobcm pdv 4217567/00013 mio societa responsabil pv 0550100 accredito bancomat 300724 rif 378517068799"/>
    <m/>
    <m/>
    <m/>
    <s v="银行流水-BPER"/>
    <m/>
    <s v="库存现金"/>
    <m/>
  </r>
  <r>
    <n v="180"/>
    <s v="BPER"/>
    <x v="204"/>
    <s v="现金存入"/>
    <x v="2"/>
    <x v="8"/>
    <n v="2000"/>
    <n v="2000"/>
    <m/>
    <s v="versamento da atm aziendale banconote nr:100 da atm: bergamo borgo palazzo operazione carta 04632102 del 31.07.2024 19.06"/>
    <m/>
    <m/>
    <m/>
    <s v="银行流水-BPER"/>
    <n v="2000"/>
    <s v="银行存款"/>
    <n v="2000"/>
  </r>
  <r>
    <n v="180"/>
    <s v="BPER"/>
    <x v="204"/>
    <s v="现金存入"/>
    <x v="3"/>
    <x v="2"/>
    <n v="2000"/>
    <m/>
    <n v="2000"/>
    <s v="versamento da atm aziendale banconote nr:100 da atm: bergamo borgo palazzo operazione carta 04632102 del 31.07.2024 19.06"/>
    <m/>
    <m/>
    <m/>
    <s v="银行流水-BPER"/>
    <m/>
    <s v="库存现金"/>
    <m/>
  </r>
  <r>
    <n v="181"/>
    <s v="BPER"/>
    <x v="204"/>
    <s v="现金存入"/>
    <x v="2"/>
    <x v="8"/>
    <n v="2000"/>
    <n v="2000"/>
    <m/>
    <s v="versamento da atm aziendale banconote nr:100 da atm: bergamo borgo palazzo operazione carta 04632102 del 31.07.2024 19.05"/>
    <m/>
    <m/>
    <m/>
    <s v="银行流水-BPER"/>
    <n v="2000"/>
    <s v="银行存款"/>
    <n v="2000"/>
  </r>
  <r>
    <n v="181"/>
    <s v="BPER"/>
    <x v="204"/>
    <s v="现金存入"/>
    <x v="3"/>
    <x v="2"/>
    <n v="2000"/>
    <m/>
    <n v="2000"/>
    <s v="versamento da atm aziendale banconote nr:100 da atm: bergamo borgo palazzo operazione carta 04632102 del 31.07.2024 19.05"/>
    <m/>
    <m/>
    <m/>
    <s v="银行流水-BPER"/>
    <m/>
    <s v="库存现金"/>
    <m/>
  </r>
  <r>
    <n v="182"/>
    <s v="BPER"/>
    <x v="204"/>
    <s v="刷卡入账"/>
    <x v="2"/>
    <x v="8"/>
    <n v="2632.52"/>
    <n v="2632.52"/>
    <m/>
    <s v="nexi payments pos pdv 4217567/00013 mio societa responsabil pv 0550100 accredito pos 300724 rif 378517061699"/>
    <m/>
    <m/>
    <m/>
    <s v="银行流水-BPER"/>
    <n v="2632.52"/>
    <s v="银行存款"/>
    <n v="2632.52"/>
  </r>
  <r>
    <n v="182"/>
    <s v="BPER"/>
    <x v="204"/>
    <s v="刷卡入账"/>
    <x v="3"/>
    <x v="4"/>
    <n v="2632.52"/>
    <m/>
    <n v="2632.52"/>
    <s v="nexi payments pos pdv 4217567/00013 mio societa responsabil pv 0550100 accredito pos 300724 rif 378517061699"/>
    <m/>
    <m/>
    <m/>
    <s v="银行流水-BPER"/>
    <m/>
    <s v="库存现金"/>
    <m/>
  </r>
  <r>
    <n v="183"/>
    <s v="BPER"/>
    <x v="204"/>
    <s v="现金存入"/>
    <x v="2"/>
    <x v="8"/>
    <n v="3320"/>
    <n v="3320"/>
    <m/>
    <s v="versamento da atm aziendale banconote nr:117 da atm: bergamo borgo palazzo operazione carta 04632102 del 31.07.2024 19.08"/>
    <m/>
    <m/>
    <m/>
    <s v="银行流水-BPER"/>
    <n v="3320"/>
    <s v="银行存款"/>
    <n v="3320"/>
  </r>
  <r>
    <n v="183"/>
    <s v="BPER"/>
    <x v="204"/>
    <s v="现金存入"/>
    <x v="3"/>
    <x v="2"/>
    <n v="3320"/>
    <m/>
    <n v="3320"/>
    <s v="versamento da atm aziendale banconote nr:117 da atm: bergamo borgo palazzo operazione carta 04632102 del 31.07.2024 19.08"/>
    <m/>
    <m/>
    <m/>
    <s v="银行流水-BPER"/>
    <m/>
    <s v="库存现金"/>
    <m/>
  </r>
  <r>
    <n v="184"/>
    <s v="BPER"/>
    <x v="204"/>
    <s v="现金存入"/>
    <x v="2"/>
    <x v="8"/>
    <n v="5000"/>
    <n v="5000"/>
    <m/>
    <s v="versamento da atm aziendale banconote nr:100 da atm: bergamo borgo palazzo operazione carta 04632102 del 31.07.2024 18.58"/>
    <m/>
    <m/>
    <m/>
    <s v="银行流水-BPER"/>
    <n v="5000"/>
    <s v="银行存款"/>
    <n v="5000"/>
  </r>
  <r>
    <n v="184"/>
    <s v="BPER"/>
    <x v="204"/>
    <s v="现金存入"/>
    <x v="3"/>
    <x v="2"/>
    <n v="5000"/>
    <m/>
    <n v="5000"/>
    <s v="versamento da atm aziendale banconote nr:100 da atm: bergamo borgo palazzo operazione carta 04632102 del 31.07.2024 18.58"/>
    <m/>
    <m/>
    <m/>
    <s v="银行流水-BPER"/>
    <m/>
    <s v="库存现金"/>
    <m/>
  </r>
  <r>
    <n v="185"/>
    <s v="BPER"/>
    <x v="204"/>
    <s v="现金存入"/>
    <x v="2"/>
    <x v="8"/>
    <n v="5000"/>
    <n v="5000"/>
    <m/>
    <s v="versamento da atm aziendale banconote nr:100 da atm: bergamo borgo palazzo operazione carta 04632102 del 31.07.2024 18.57"/>
    <m/>
    <m/>
    <m/>
    <s v="银行流水-BPER"/>
    <n v="5000"/>
    <s v="银行存款"/>
    <n v="5000"/>
  </r>
  <r>
    <n v="185"/>
    <s v="BPER"/>
    <x v="204"/>
    <s v="现金存入"/>
    <x v="3"/>
    <x v="2"/>
    <n v="5000"/>
    <m/>
    <n v="5000"/>
    <s v="versamento da atm aziendale banconote nr:100 da atm: bergamo borgo palazzo operazione carta 04632102 del 31.07.2024 18.57"/>
    <m/>
    <m/>
    <m/>
    <s v="银行流水-BPER"/>
    <m/>
    <s v="库存现金"/>
    <m/>
  </r>
  <r>
    <n v="186"/>
    <s v="BCC"/>
    <x v="204"/>
    <s v="手续费用"/>
    <x v="4"/>
    <x v="12"/>
    <n v="-3"/>
    <n v="3"/>
    <m/>
    <s v="addebito canone home banking"/>
    <s v="bcc"/>
    <m/>
    <m/>
    <s v="银行流水-BCC"/>
    <m/>
    <s v="运营费用"/>
    <m/>
  </r>
  <r>
    <n v="186"/>
    <s v="BCC"/>
    <x v="204"/>
    <s v="手续费用"/>
    <x v="2"/>
    <x v="9"/>
    <n v="-3"/>
    <m/>
    <n v="3"/>
    <s v="addebito canone home banking"/>
    <s v="bcc"/>
    <m/>
    <m/>
    <s v="银行流水-BCC"/>
    <n v="-3"/>
    <s v="银行存款"/>
    <n v="-3"/>
  </r>
  <r>
    <n v="948"/>
    <m/>
    <x v="182"/>
    <s v="刷卡"/>
    <x v="3"/>
    <x v="4"/>
    <n v="4098.33"/>
    <n v="4098.33"/>
    <m/>
    <m/>
    <m/>
    <m/>
    <m/>
    <s v="门店业绩"/>
    <m/>
    <s v="库存现金"/>
    <m/>
  </r>
  <r>
    <n v="948"/>
    <m/>
    <x v="182"/>
    <s v="刷卡"/>
    <x v="8"/>
    <x v="19"/>
    <n v="4098.33"/>
    <m/>
    <n v="4098.33"/>
    <m/>
    <m/>
    <m/>
    <m/>
    <s v="门店业绩"/>
    <n v="4098.33"/>
    <s v="主营业务收入"/>
    <n v="4098.33"/>
  </r>
  <r>
    <n v="1283"/>
    <m/>
    <x v="182"/>
    <s v="业绩应收"/>
    <x v="3"/>
    <x v="2"/>
    <n v="1917.14"/>
    <n v="1917.14"/>
    <m/>
    <m/>
    <m/>
    <m/>
    <m/>
    <s v="门店业绩"/>
    <m/>
    <s v="库存现金"/>
    <m/>
  </r>
  <r>
    <n v="1283"/>
    <m/>
    <x v="182"/>
    <s v="业绩应收"/>
    <x v="8"/>
    <x v="20"/>
    <n v="1917.14"/>
    <m/>
    <n v="1917.14"/>
    <m/>
    <m/>
    <m/>
    <m/>
    <s v="门店业绩"/>
    <n v="1917.14"/>
    <s v="主营业务收入"/>
    <n v="1917.14"/>
  </r>
  <r>
    <n v="1618"/>
    <m/>
    <x v="182"/>
    <s v="3CA账户应收"/>
    <x v="3"/>
    <x v="3"/>
    <n v="1474.55"/>
    <n v="1474.55"/>
    <m/>
    <m/>
    <m/>
    <m/>
    <m/>
    <s v="门店业绩"/>
    <m/>
    <s v="库存现金"/>
    <m/>
  </r>
  <r>
    <n v="1618"/>
    <m/>
    <x v="182"/>
    <s v="3CA账户应收"/>
    <x v="8"/>
    <x v="21"/>
    <n v="1474.55"/>
    <m/>
    <n v="1474.55"/>
    <m/>
    <m/>
    <m/>
    <m/>
    <s v="门店业绩"/>
    <n v="1474.55"/>
    <s v="主营业务收入"/>
    <n v="1474.55"/>
  </r>
  <r>
    <n v="949"/>
    <m/>
    <x v="183"/>
    <s v="刷卡"/>
    <x v="3"/>
    <x v="4"/>
    <n v="5479.15"/>
    <n v="5479.15"/>
    <m/>
    <m/>
    <m/>
    <m/>
    <m/>
    <s v="门店业绩"/>
    <m/>
    <s v="库存现金"/>
    <m/>
  </r>
  <r>
    <n v="949"/>
    <m/>
    <x v="183"/>
    <s v="刷卡"/>
    <x v="8"/>
    <x v="19"/>
    <n v="5479.15"/>
    <m/>
    <n v="5479.15"/>
    <m/>
    <m/>
    <m/>
    <m/>
    <s v="门店业绩"/>
    <n v="5479.15"/>
    <s v="主营业务收入"/>
    <n v="5479.15"/>
  </r>
  <r>
    <n v="1284"/>
    <m/>
    <x v="183"/>
    <s v="业绩应收"/>
    <x v="3"/>
    <x v="2"/>
    <n v="1616.1"/>
    <n v="1616.1"/>
    <m/>
    <m/>
    <m/>
    <m/>
    <m/>
    <s v="门店业绩"/>
    <m/>
    <s v="库存现金"/>
    <m/>
  </r>
  <r>
    <n v="1284"/>
    <m/>
    <x v="183"/>
    <s v="业绩应收"/>
    <x v="8"/>
    <x v="20"/>
    <n v="1616.1"/>
    <m/>
    <n v="1616.1"/>
    <m/>
    <m/>
    <m/>
    <m/>
    <s v="门店业绩"/>
    <n v="1616.1"/>
    <s v="主营业务收入"/>
    <n v="1616.1"/>
  </r>
  <r>
    <n v="1619"/>
    <m/>
    <x v="183"/>
    <s v="3CA账户应收"/>
    <x v="3"/>
    <x v="3"/>
    <n v="1566.3"/>
    <n v="1566.3"/>
    <m/>
    <m/>
    <m/>
    <m/>
    <m/>
    <s v="门店业绩"/>
    <m/>
    <s v="库存现金"/>
    <m/>
  </r>
  <r>
    <n v="1619"/>
    <m/>
    <x v="183"/>
    <s v="3CA账户应收"/>
    <x v="8"/>
    <x v="21"/>
    <n v="1566.3"/>
    <m/>
    <n v="1566.3"/>
    <m/>
    <m/>
    <m/>
    <m/>
    <s v="门店业绩"/>
    <n v="1566.3"/>
    <s v="主营业务收入"/>
    <n v="1566.3"/>
  </r>
  <r>
    <n v="950"/>
    <m/>
    <x v="184"/>
    <s v="刷卡"/>
    <x v="3"/>
    <x v="4"/>
    <n v="4270.63"/>
    <n v="4270.63"/>
    <m/>
    <m/>
    <m/>
    <m/>
    <m/>
    <s v="门店业绩"/>
    <m/>
    <s v="库存现金"/>
    <m/>
  </r>
  <r>
    <n v="950"/>
    <m/>
    <x v="184"/>
    <s v="刷卡"/>
    <x v="8"/>
    <x v="19"/>
    <n v="4270.63"/>
    <m/>
    <n v="4270.63"/>
    <m/>
    <m/>
    <m/>
    <m/>
    <s v="门店业绩"/>
    <n v="4270.63"/>
    <s v="主营业务收入"/>
    <n v="4270.63"/>
  </r>
  <r>
    <n v="1285"/>
    <m/>
    <x v="184"/>
    <s v="业绩应收"/>
    <x v="8"/>
    <x v="20"/>
    <n v="1893.71"/>
    <m/>
    <n v="1893.71"/>
    <m/>
    <m/>
    <m/>
    <m/>
    <s v="门店业绩"/>
    <n v="1893.71"/>
    <s v="主营业务收入"/>
    <n v="1893.71"/>
  </r>
  <r>
    <n v="1285"/>
    <m/>
    <x v="184"/>
    <s v="业绩应收"/>
    <x v="3"/>
    <x v="2"/>
    <n v="1893.71"/>
    <n v="1893.71"/>
    <m/>
    <m/>
    <m/>
    <m/>
    <m/>
    <s v="门店业绩"/>
    <m/>
    <s v="库存现金"/>
    <m/>
  </r>
  <r>
    <n v="1620"/>
    <m/>
    <x v="184"/>
    <s v="3CA账户应收"/>
    <x v="3"/>
    <x v="3"/>
    <n v="1474.95"/>
    <n v="1474.95"/>
    <m/>
    <m/>
    <m/>
    <m/>
    <m/>
    <s v="门店业绩"/>
    <m/>
    <s v="库存现金"/>
    <m/>
  </r>
  <r>
    <n v="1620"/>
    <m/>
    <x v="184"/>
    <s v="3CA账户应收"/>
    <x v="8"/>
    <x v="21"/>
    <n v="1474.95"/>
    <m/>
    <n v="1474.95"/>
    <m/>
    <m/>
    <m/>
    <m/>
    <s v="门店业绩"/>
    <n v="1474.95"/>
    <s v="主营业务收入"/>
    <n v="1474.95"/>
  </r>
  <r>
    <n v="951"/>
    <m/>
    <x v="185"/>
    <s v="刷卡"/>
    <x v="3"/>
    <x v="4"/>
    <n v="4187.3999999999996"/>
    <n v="4187.3999999999996"/>
    <m/>
    <m/>
    <m/>
    <m/>
    <m/>
    <s v="门店业绩"/>
    <m/>
    <s v="库存现金"/>
    <m/>
  </r>
  <r>
    <n v="951"/>
    <m/>
    <x v="185"/>
    <s v="刷卡"/>
    <x v="8"/>
    <x v="19"/>
    <n v="4187.3999999999996"/>
    <m/>
    <n v="4187.3999999999996"/>
    <m/>
    <m/>
    <m/>
    <m/>
    <s v="门店业绩"/>
    <n v="4187.3999999999996"/>
    <s v="主营业务收入"/>
    <n v="4187.3999999999996"/>
  </r>
  <r>
    <n v="1286"/>
    <m/>
    <x v="185"/>
    <s v="业绩应收"/>
    <x v="8"/>
    <x v="20"/>
    <n v="1721.18"/>
    <m/>
    <n v="1721.18"/>
    <m/>
    <m/>
    <m/>
    <m/>
    <s v="门店业绩"/>
    <n v="1721.18"/>
    <s v="主营业务收入"/>
    <n v="1721.18"/>
  </r>
  <r>
    <n v="1286"/>
    <m/>
    <x v="185"/>
    <s v="业绩应收"/>
    <x v="3"/>
    <x v="2"/>
    <n v="1721.18"/>
    <n v="1721.18"/>
    <m/>
    <m/>
    <m/>
    <m/>
    <m/>
    <s v="门店业绩"/>
    <m/>
    <s v="库存现金"/>
    <m/>
  </r>
  <r>
    <n v="1621"/>
    <m/>
    <x v="185"/>
    <s v="3CA账户应收"/>
    <x v="3"/>
    <x v="3"/>
    <n v="903.4"/>
    <n v="903.4"/>
    <m/>
    <m/>
    <m/>
    <m/>
    <m/>
    <s v="门店业绩"/>
    <m/>
    <s v="库存现金"/>
    <m/>
  </r>
  <r>
    <n v="1621"/>
    <m/>
    <x v="185"/>
    <s v="3CA账户应收"/>
    <x v="8"/>
    <x v="21"/>
    <n v="903.4"/>
    <m/>
    <n v="903.4"/>
    <m/>
    <m/>
    <m/>
    <m/>
    <s v="门店业绩"/>
    <n v="903.4"/>
    <s v="主营业务收入"/>
    <n v="903.4"/>
  </r>
  <r>
    <n v="952"/>
    <m/>
    <x v="186"/>
    <s v="刷卡"/>
    <x v="8"/>
    <x v="19"/>
    <n v="4103.8100000000004"/>
    <m/>
    <n v="4103.8100000000004"/>
    <m/>
    <m/>
    <m/>
    <m/>
    <s v="门店业绩"/>
    <n v="4103.8100000000004"/>
    <s v="主营业务收入"/>
    <n v="4103.8100000000004"/>
  </r>
  <r>
    <n v="952"/>
    <m/>
    <x v="186"/>
    <s v="刷卡"/>
    <x v="3"/>
    <x v="4"/>
    <n v="4103.8100000000004"/>
    <n v="4103.8100000000004"/>
    <m/>
    <m/>
    <m/>
    <m/>
    <m/>
    <s v="门店业绩"/>
    <m/>
    <s v="库存现金"/>
    <m/>
  </r>
  <r>
    <n v="1287"/>
    <m/>
    <x v="186"/>
    <s v="业绩应收"/>
    <x v="3"/>
    <x v="2"/>
    <n v="1735.43"/>
    <n v="1735.43"/>
    <m/>
    <m/>
    <m/>
    <m/>
    <m/>
    <s v="门店业绩"/>
    <m/>
    <s v="库存现金"/>
    <m/>
  </r>
  <r>
    <n v="1287"/>
    <m/>
    <x v="186"/>
    <s v="业绩应收"/>
    <x v="8"/>
    <x v="20"/>
    <n v="1735.43"/>
    <m/>
    <n v="1735.43"/>
    <m/>
    <m/>
    <m/>
    <m/>
    <s v="门店业绩"/>
    <n v="1735.43"/>
    <s v="主营业务收入"/>
    <n v="1735.43"/>
  </r>
  <r>
    <n v="1622"/>
    <m/>
    <x v="186"/>
    <s v="3CA账户应收"/>
    <x v="8"/>
    <x v="21"/>
    <n v="1140.4000000000001"/>
    <m/>
    <n v="1140.4000000000001"/>
    <m/>
    <m/>
    <m/>
    <m/>
    <s v="门店业绩"/>
    <n v="1140.4000000000001"/>
    <s v="主营业务收入"/>
    <n v="1140.4000000000001"/>
  </r>
  <r>
    <n v="1622"/>
    <m/>
    <x v="186"/>
    <s v="3CA账户应收"/>
    <x v="3"/>
    <x v="3"/>
    <n v="1140.4000000000001"/>
    <n v="1140.4000000000001"/>
    <m/>
    <m/>
    <m/>
    <m/>
    <m/>
    <s v="门店业绩"/>
    <m/>
    <s v="库存现金"/>
    <m/>
  </r>
  <r>
    <n v="953"/>
    <m/>
    <x v="205"/>
    <s v="刷卡"/>
    <x v="3"/>
    <x v="4"/>
    <n v="5563.64"/>
    <n v="5563.64"/>
    <m/>
    <m/>
    <m/>
    <m/>
    <m/>
    <s v="门店业绩"/>
    <m/>
    <s v="库存现金"/>
    <m/>
  </r>
  <r>
    <n v="953"/>
    <m/>
    <x v="205"/>
    <s v="刷卡"/>
    <x v="8"/>
    <x v="19"/>
    <n v="5563.64"/>
    <m/>
    <n v="5563.64"/>
    <m/>
    <m/>
    <m/>
    <m/>
    <s v="门店业绩"/>
    <n v="5563.64"/>
    <s v="主营业务收入"/>
    <n v="5563.64"/>
  </r>
  <r>
    <n v="1288"/>
    <m/>
    <x v="205"/>
    <s v="业绩应收"/>
    <x v="8"/>
    <x v="20"/>
    <n v="2293.2800000000002"/>
    <m/>
    <n v="2293.2800000000002"/>
    <m/>
    <m/>
    <m/>
    <m/>
    <s v="门店业绩"/>
    <n v="2293.2800000000002"/>
    <s v="主营业务收入"/>
    <n v="2293.2800000000002"/>
  </r>
  <r>
    <n v="1288"/>
    <m/>
    <x v="205"/>
    <s v="业绩应收"/>
    <x v="3"/>
    <x v="2"/>
    <n v="2293.2800000000002"/>
    <n v="2293.2800000000002"/>
    <m/>
    <m/>
    <m/>
    <m/>
    <m/>
    <s v="门店业绩"/>
    <m/>
    <s v="库存现金"/>
    <m/>
  </r>
  <r>
    <n v="1623"/>
    <m/>
    <x v="205"/>
    <s v="3CA账户应收"/>
    <x v="8"/>
    <x v="21"/>
    <n v="1587.9"/>
    <m/>
    <n v="1587.9"/>
    <m/>
    <m/>
    <m/>
    <m/>
    <s v="门店业绩"/>
    <n v="1587.9"/>
    <s v="主营业务收入"/>
    <n v="1587.9"/>
  </r>
  <r>
    <n v="1623"/>
    <m/>
    <x v="205"/>
    <s v="3CA账户应收"/>
    <x v="3"/>
    <x v="3"/>
    <n v="1587.9"/>
    <n v="1587.9"/>
    <m/>
    <m/>
    <m/>
    <m/>
    <m/>
    <s v="门店业绩"/>
    <m/>
    <s v="库存现金"/>
    <m/>
  </r>
  <r>
    <n v="954"/>
    <m/>
    <x v="206"/>
    <s v="刷卡"/>
    <x v="3"/>
    <x v="4"/>
    <n v="4730.59"/>
    <n v="4730.59"/>
    <m/>
    <m/>
    <m/>
    <m/>
    <m/>
    <s v="门店业绩"/>
    <m/>
    <s v="库存现金"/>
    <m/>
  </r>
  <r>
    <n v="954"/>
    <m/>
    <x v="206"/>
    <s v="刷卡"/>
    <x v="8"/>
    <x v="19"/>
    <n v="4730.59"/>
    <m/>
    <n v="4730.59"/>
    <m/>
    <m/>
    <m/>
    <m/>
    <s v="门店业绩"/>
    <n v="4730.59"/>
    <s v="主营业务收入"/>
    <n v="4730.59"/>
  </r>
  <r>
    <n v="1289"/>
    <m/>
    <x v="206"/>
    <s v="业绩应收"/>
    <x v="8"/>
    <x v="20"/>
    <n v="2141.37"/>
    <m/>
    <n v="2141.37"/>
    <m/>
    <m/>
    <m/>
    <m/>
    <s v="门店业绩"/>
    <n v="2141.37"/>
    <s v="主营业务收入"/>
    <n v="2141.37"/>
  </r>
  <r>
    <n v="1289"/>
    <m/>
    <x v="206"/>
    <s v="业绩应收"/>
    <x v="3"/>
    <x v="2"/>
    <n v="2141.37"/>
    <n v="2141.37"/>
    <m/>
    <m/>
    <m/>
    <m/>
    <m/>
    <s v="门店业绩"/>
    <m/>
    <s v="库存现金"/>
    <m/>
  </r>
  <r>
    <n v="1624"/>
    <m/>
    <x v="206"/>
    <s v="3CA账户应收"/>
    <x v="8"/>
    <x v="21"/>
    <n v="1613.55"/>
    <m/>
    <n v="1613.55"/>
    <m/>
    <m/>
    <m/>
    <m/>
    <s v="门店业绩"/>
    <n v="1613.55"/>
    <s v="主营业务收入"/>
    <n v="1613.55"/>
  </r>
  <r>
    <n v="1624"/>
    <m/>
    <x v="206"/>
    <s v="3CA账户应收"/>
    <x v="3"/>
    <x v="3"/>
    <n v="1613.55"/>
    <n v="1613.55"/>
    <m/>
    <m/>
    <m/>
    <m/>
    <m/>
    <s v="门店业绩"/>
    <m/>
    <s v="库存现金"/>
    <m/>
  </r>
  <r>
    <n v="955"/>
    <m/>
    <x v="187"/>
    <s v="刷卡"/>
    <x v="3"/>
    <x v="4"/>
    <n v="3194.02"/>
    <n v="3194.02"/>
    <m/>
    <m/>
    <m/>
    <m/>
    <m/>
    <s v="门店业绩"/>
    <m/>
    <s v="库存现金"/>
    <m/>
  </r>
  <r>
    <n v="955"/>
    <m/>
    <x v="187"/>
    <s v="刷卡"/>
    <x v="8"/>
    <x v="19"/>
    <n v="3194.02"/>
    <m/>
    <n v="3194.02"/>
    <m/>
    <m/>
    <m/>
    <m/>
    <s v="门店业绩"/>
    <n v="3194.02"/>
    <s v="主营业务收入"/>
    <n v="3194.02"/>
  </r>
  <r>
    <n v="1290"/>
    <m/>
    <x v="187"/>
    <s v="业绩应收"/>
    <x v="8"/>
    <x v="20"/>
    <n v="1724.29"/>
    <m/>
    <n v="1724.29"/>
    <m/>
    <m/>
    <m/>
    <m/>
    <s v="门店业绩"/>
    <n v="1724.29"/>
    <s v="主营业务收入"/>
    <n v="1724.29"/>
  </r>
  <r>
    <n v="1290"/>
    <m/>
    <x v="187"/>
    <s v="业绩应收"/>
    <x v="3"/>
    <x v="2"/>
    <n v="1724.29"/>
    <n v="1724.29"/>
    <m/>
    <m/>
    <m/>
    <m/>
    <m/>
    <s v="门店业绩"/>
    <m/>
    <s v="库存现金"/>
    <m/>
  </r>
  <r>
    <n v="1625"/>
    <m/>
    <x v="187"/>
    <s v="3CA账户应收"/>
    <x v="3"/>
    <x v="3"/>
    <n v="1801.85"/>
    <n v="1801.85"/>
    <m/>
    <m/>
    <m/>
    <m/>
    <m/>
    <s v="门店业绩"/>
    <m/>
    <s v="库存现金"/>
    <m/>
  </r>
  <r>
    <n v="1625"/>
    <m/>
    <x v="187"/>
    <s v="3CA账户应收"/>
    <x v="8"/>
    <x v="21"/>
    <n v="1801.85"/>
    <m/>
    <n v="1801.85"/>
    <m/>
    <m/>
    <m/>
    <m/>
    <s v="门店业绩"/>
    <n v="1801.85"/>
    <s v="主营业务收入"/>
    <n v="1801.85"/>
  </r>
  <r>
    <n v="956"/>
    <m/>
    <x v="188"/>
    <s v="刷卡"/>
    <x v="3"/>
    <x v="4"/>
    <n v="4457.3999999999996"/>
    <n v="4457.3999999999996"/>
    <m/>
    <m/>
    <m/>
    <m/>
    <m/>
    <s v="门店业绩"/>
    <m/>
    <s v="库存现金"/>
    <m/>
  </r>
  <r>
    <n v="956"/>
    <m/>
    <x v="188"/>
    <s v="刷卡"/>
    <x v="8"/>
    <x v="19"/>
    <n v="4457.3999999999996"/>
    <m/>
    <n v="4457.3999999999996"/>
    <m/>
    <m/>
    <m/>
    <m/>
    <s v="门店业绩"/>
    <n v="4457.3999999999996"/>
    <s v="主营业务收入"/>
    <n v="4457.3999999999996"/>
  </r>
  <r>
    <n v="1291"/>
    <m/>
    <x v="188"/>
    <s v="业绩应收"/>
    <x v="3"/>
    <x v="2"/>
    <n v="1399.57"/>
    <n v="1399.57"/>
    <m/>
    <m/>
    <m/>
    <m/>
    <m/>
    <s v="门店业绩"/>
    <m/>
    <s v="库存现金"/>
    <m/>
  </r>
  <r>
    <n v="1291"/>
    <m/>
    <x v="188"/>
    <s v="业绩应收"/>
    <x v="8"/>
    <x v="20"/>
    <n v="1399.57"/>
    <m/>
    <n v="1399.57"/>
    <m/>
    <m/>
    <m/>
    <m/>
    <s v="门店业绩"/>
    <n v="1399.57"/>
    <s v="主营业务收入"/>
    <n v="1399.57"/>
  </r>
  <r>
    <n v="1626"/>
    <m/>
    <x v="188"/>
    <s v="3CA账户应收"/>
    <x v="8"/>
    <x v="21"/>
    <n v="2223.75"/>
    <m/>
    <n v="2223.75"/>
    <m/>
    <m/>
    <m/>
    <m/>
    <s v="门店业绩"/>
    <n v="2223.75"/>
    <s v="主营业务收入"/>
    <n v="2223.75"/>
  </r>
  <r>
    <n v="1626"/>
    <m/>
    <x v="188"/>
    <s v="3CA账户应收"/>
    <x v="3"/>
    <x v="3"/>
    <n v="2223.75"/>
    <n v="2223.75"/>
    <m/>
    <m/>
    <m/>
    <m/>
    <m/>
    <s v="门店业绩"/>
    <m/>
    <s v="库存现金"/>
    <m/>
  </r>
  <r>
    <n v="957"/>
    <m/>
    <x v="189"/>
    <s v="刷卡"/>
    <x v="8"/>
    <x v="19"/>
    <n v="4577.79"/>
    <m/>
    <n v="4577.79"/>
    <m/>
    <m/>
    <m/>
    <m/>
    <s v="门店业绩"/>
    <n v="4577.79"/>
    <s v="主营业务收入"/>
    <n v="4577.79"/>
  </r>
  <r>
    <n v="957"/>
    <m/>
    <x v="189"/>
    <s v="刷卡"/>
    <x v="3"/>
    <x v="4"/>
    <n v="4577.79"/>
    <n v="4577.79"/>
    <m/>
    <m/>
    <m/>
    <m/>
    <m/>
    <s v="门店业绩"/>
    <m/>
    <s v="库存现金"/>
    <m/>
  </r>
  <r>
    <n v="1292"/>
    <m/>
    <x v="189"/>
    <s v="业绩应收"/>
    <x v="3"/>
    <x v="2"/>
    <n v="1436.23"/>
    <n v="1436.23"/>
    <m/>
    <m/>
    <m/>
    <m/>
    <m/>
    <s v="门店业绩"/>
    <m/>
    <s v="库存现金"/>
    <m/>
  </r>
  <r>
    <n v="1292"/>
    <m/>
    <x v="189"/>
    <s v="业绩应收"/>
    <x v="8"/>
    <x v="20"/>
    <n v="1436.23"/>
    <m/>
    <n v="1436.23"/>
    <m/>
    <m/>
    <m/>
    <m/>
    <s v="门店业绩"/>
    <n v="1436.23"/>
    <s v="主营业务收入"/>
    <n v="1436.23"/>
  </r>
  <r>
    <n v="1627"/>
    <m/>
    <x v="189"/>
    <s v="3CA账户应收"/>
    <x v="8"/>
    <x v="21"/>
    <n v="2252"/>
    <m/>
    <n v="2252"/>
    <m/>
    <m/>
    <m/>
    <m/>
    <s v="门店业绩"/>
    <n v="2252"/>
    <s v="主营业务收入"/>
    <n v="2252"/>
  </r>
  <r>
    <n v="1627"/>
    <m/>
    <x v="189"/>
    <s v="3CA账户应收"/>
    <x v="3"/>
    <x v="3"/>
    <n v="2252"/>
    <n v="2252"/>
    <m/>
    <m/>
    <m/>
    <m/>
    <m/>
    <s v="门店业绩"/>
    <m/>
    <s v="库存现金"/>
    <m/>
  </r>
  <r>
    <n v="958"/>
    <m/>
    <x v="190"/>
    <s v="刷卡"/>
    <x v="8"/>
    <x v="19"/>
    <n v="4283.2299999999996"/>
    <m/>
    <n v="4283.2299999999996"/>
    <m/>
    <m/>
    <m/>
    <m/>
    <s v="门店业绩"/>
    <n v="4283.2299999999996"/>
    <s v="主营业务收入"/>
    <n v="4283.2299999999996"/>
  </r>
  <r>
    <n v="958"/>
    <m/>
    <x v="190"/>
    <s v="刷卡"/>
    <x v="3"/>
    <x v="4"/>
    <n v="4283.2299999999996"/>
    <n v="4283.2299999999996"/>
    <m/>
    <m/>
    <m/>
    <m/>
    <m/>
    <s v="门店业绩"/>
    <m/>
    <s v="库存现金"/>
    <m/>
  </r>
  <r>
    <n v="1293"/>
    <m/>
    <x v="190"/>
    <s v="业绩应收"/>
    <x v="8"/>
    <x v="20"/>
    <n v="1811.88"/>
    <m/>
    <n v="1811.88"/>
    <m/>
    <m/>
    <m/>
    <m/>
    <s v="门店业绩"/>
    <n v="1811.88"/>
    <s v="主营业务收入"/>
    <n v="1811.88"/>
  </r>
  <r>
    <n v="1293"/>
    <m/>
    <x v="190"/>
    <s v="业绩应收"/>
    <x v="3"/>
    <x v="2"/>
    <n v="1811.88"/>
    <n v="1811.88"/>
    <m/>
    <m/>
    <m/>
    <m/>
    <m/>
    <s v="门店业绩"/>
    <m/>
    <s v="库存现金"/>
    <m/>
  </r>
  <r>
    <n v="1628"/>
    <m/>
    <x v="190"/>
    <s v="3CA账户应收"/>
    <x v="8"/>
    <x v="21"/>
    <n v="1466.7"/>
    <m/>
    <n v="1466.7"/>
    <m/>
    <m/>
    <m/>
    <m/>
    <s v="门店业绩"/>
    <n v="1466.7"/>
    <s v="主营业务收入"/>
    <n v="1466.7"/>
  </r>
  <r>
    <n v="1628"/>
    <m/>
    <x v="190"/>
    <s v="3CA账户应收"/>
    <x v="3"/>
    <x v="3"/>
    <n v="1466.7"/>
    <n v="1466.7"/>
    <m/>
    <m/>
    <m/>
    <m/>
    <m/>
    <s v="门店业绩"/>
    <m/>
    <s v="库存现金"/>
    <m/>
  </r>
  <r>
    <n v="959"/>
    <m/>
    <x v="191"/>
    <s v="刷卡"/>
    <x v="8"/>
    <x v="19"/>
    <n v="3781.72"/>
    <m/>
    <n v="3781.72"/>
    <m/>
    <m/>
    <m/>
    <m/>
    <s v="门店业绩"/>
    <n v="3781.72"/>
    <s v="主营业务收入"/>
    <n v="3781.72"/>
  </r>
  <r>
    <n v="959"/>
    <m/>
    <x v="191"/>
    <s v="刷卡"/>
    <x v="3"/>
    <x v="4"/>
    <n v="3781.72"/>
    <n v="3781.72"/>
    <m/>
    <m/>
    <m/>
    <m/>
    <m/>
    <s v="门店业绩"/>
    <m/>
    <s v="库存现金"/>
    <m/>
  </r>
  <r>
    <n v="1294"/>
    <m/>
    <x v="191"/>
    <s v="业绩应收"/>
    <x v="3"/>
    <x v="2"/>
    <n v="1368.98"/>
    <n v="1368.98"/>
    <m/>
    <m/>
    <m/>
    <m/>
    <m/>
    <s v="门店业绩"/>
    <m/>
    <s v="库存现金"/>
    <m/>
  </r>
  <r>
    <n v="1294"/>
    <m/>
    <x v="191"/>
    <s v="业绩应收"/>
    <x v="8"/>
    <x v="20"/>
    <n v="1368.98"/>
    <m/>
    <n v="1368.98"/>
    <m/>
    <m/>
    <m/>
    <m/>
    <s v="门店业绩"/>
    <n v="1368.98"/>
    <s v="主营业务收入"/>
    <n v="1368.98"/>
  </r>
  <r>
    <n v="1629"/>
    <m/>
    <x v="191"/>
    <s v="3CA账户应收"/>
    <x v="3"/>
    <x v="3"/>
    <n v="1954.25"/>
    <n v="1954.25"/>
    <m/>
    <m/>
    <m/>
    <m/>
    <m/>
    <s v="门店业绩"/>
    <m/>
    <s v="库存现金"/>
    <m/>
  </r>
  <r>
    <n v="1629"/>
    <m/>
    <x v="191"/>
    <s v="3CA账户应收"/>
    <x v="8"/>
    <x v="21"/>
    <n v="1954.25"/>
    <m/>
    <n v="1954.25"/>
    <m/>
    <m/>
    <m/>
    <m/>
    <s v="门店业绩"/>
    <n v="1954.25"/>
    <s v="主营业务收入"/>
    <n v="1954.25"/>
  </r>
  <r>
    <n v="960"/>
    <m/>
    <x v="207"/>
    <s v="刷卡"/>
    <x v="8"/>
    <x v="19"/>
    <n v="5646.66"/>
    <m/>
    <n v="5646.66"/>
    <m/>
    <m/>
    <m/>
    <m/>
    <s v="门店业绩"/>
    <n v="5646.66"/>
    <s v="主营业务收入"/>
    <n v="5646.66"/>
  </r>
  <r>
    <n v="960"/>
    <m/>
    <x v="207"/>
    <s v="刷卡"/>
    <x v="3"/>
    <x v="4"/>
    <n v="5646.66"/>
    <n v="5646.66"/>
    <m/>
    <m/>
    <m/>
    <m/>
    <m/>
    <s v="门店业绩"/>
    <m/>
    <s v="库存现金"/>
    <m/>
  </r>
  <r>
    <n v="1295"/>
    <m/>
    <x v="207"/>
    <s v="业绩应收"/>
    <x v="8"/>
    <x v="20"/>
    <n v="2247.09"/>
    <m/>
    <n v="2247.09"/>
    <m/>
    <m/>
    <m/>
    <m/>
    <s v="门店业绩"/>
    <n v="2247.09"/>
    <s v="主营业务收入"/>
    <n v="2247.09"/>
  </r>
  <r>
    <n v="1295"/>
    <m/>
    <x v="207"/>
    <s v="业绩应收"/>
    <x v="3"/>
    <x v="2"/>
    <n v="2247.09"/>
    <n v="2247.09"/>
    <m/>
    <m/>
    <m/>
    <m/>
    <m/>
    <s v="门店业绩"/>
    <m/>
    <s v="库存现金"/>
    <m/>
  </r>
  <r>
    <n v="1630"/>
    <m/>
    <x v="207"/>
    <s v="3CA账户应收"/>
    <x v="3"/>
    <x v="3"/>
    <n v="1652.5"/>
    <n v="1652.5"/>
    <m/>
    <m/>
    <m/>
    <m/>
    <m/>
    <s v="门店业绩"/>
    <m/>
    <s v="库存现金"/>
    <m/>
  </r>
  <r>
    <n v="1630"/>
    <m/>
    <x v="207"/>
    <s v="3CA账户应收"/>
    <x v="8"/>
    <x v="21"/>
    <n v="1652.5"/>
    <m/>
    <n v="1652.5"/>
    <m/>
    <m/>
    <m/>
    <m/>
    <s v="门店业绩"/>
    <n v="1652.5"/>
    <s v="主营业务收入"/>
    <n v="1652.5"/>
  </r>
  <r>
    <n v="961"/>
    <m/>
    <x v="208"/>
    <s v="刷卡"/>
    <x v="8"/>
    <x v="19"/>
    <n v="4397.08"/>
    <m/>
    <n v="4397.08"/>
    <m/>
    <m/>
    <m/>
    <m/>
    <s v="门店业绩"/>
    <n v="4397.08"/>
    <s v="主营业务收入"/>
    <n v="4397.08"/>
  </r>
  <r>
    <n v="961"/>
    <m/>
    <x v="208"/>
    <s v="刷卡"/>
    <x v="3"/>
    <x v="4"/>
    <n v="4397.08"/>
    <n v="4397.08"/>
    <m/>
    <m/>
    <m/>
    <m/>
    <m/>
    <s v="门店业绩"/>
    <m/>
    <s v="库存现金"/>
    <m/>
  </r>
  <r>
    <n v="1296"/>
    <m/>
    <x v="208"/>
    <s v="业绩应收"/>
    <x v="8"/>
    <x v="20"/>
    <n v="2642.61"/>
    <m/>
    <n v="2642.61"/>
    <m/>
    <m/>
    <m/>
    <m/>
    <s v="门店业绩"/>
    <n v="2642.61"/>
    <s v="主营业务收入"/>
    <n v="2642.61"/>
  </r>
  <r>
    <n v="1296"/>
    <m/>
    <x v="208"/>
    <s v="业绩应收"/>
    <x v="3"/>
    <x v="2"/>
    <n v="2642.61"/>
    <n v="2642.61"/>
    <m/>
    <m/>
    <m/>
    <m/>
    <m/>
    <s v="门店业绩"/>
    <m/>
    <s v="库存现金"/>
    <m/>
  </r>
  <r>
    <n v="1631"/>
    <m/>
    <x v="208"/>
    <s v="3CA账户应收"/>
    <x v="3"/>
    <x v="3"/>
    <n v="843"/>
    <n v="843"/>
    <m/>
    <m/>
    <m/>
    <m/>
    <m/>
    <s v="门店业绩"/>
    <m/>
    <s v="库存现金"/>
    <m/>
  </r>
  <r>
    <n v="1631"/>
    <m/>
    <x v="208"/>
    <s v="3CA账户应收"/>
    <x v="8"/>
    <x v="21"/>
    <n v="843"/>
    <m/>
    <n v="843"/>
    <m/>
    <m/>
    <m/>
    <m/>
    <s v="门店业绩"/>
    <n v="843"/>
    <s v="主营业务收入"/>
    <n v="843"/>
  </r>
  <r>
    <n v="962"/>
    <m/>
    <x v="192"/>
    <s v="刷卡"/>
    <x v="8"/>
    <x v="19"/>
    <n v="2984.81"/>
    <m/>
    <n v="2984.81"/>
    <m/>
    <m/>
    <m/>
    <m/>
    <s v="门店业绩"/>
    <n v="2984.81"/>
    <s v="主营业务收入"/>
    <n v="2984.81"/>
  </r>
  <r>
    <n v="962"/>
    <m/>
    <x v="192"/>
    <s v="刷卡"/>
    <x v="3"/>
    <x v="4"/>
    <n v="2984.81"/>
    <n v="2984.81"/>
    <m/>
    <m/>
    <m/>
    <m/>
    <m/>
    <s v="门店业绩"/>
    <m/>
    <s v="库存现金"/>
    <m/>
  </r>
  <r>
    <n v="1297"/>
    <m/>
    <x v="192"/>
    <s v="业绩应收"/>
    <x v="8"/>
    <x v="20"/>
    <n v="2631.03"/>
    <m/>
    <n v="2631.03"/>
    <m/>
    <m/>
    <m/>
    <m/>
    <s v="门店业绩"/>
    <n v="2631.03"/>
    <s v="主营业务收入"/>
    <n v="2631.03"/>
  </r>
  <r>
    <n v="1297"/>
    <m/>
    <x v="192"/>
    <s v="业绩应收"/>
    <x v="3"/>
    <x v="2"/>
    <n v="2631.03"/>
    <n v="2631.03"/>
    <m/>
    <m/>
    <m/>
    <m/>
    <m/>
    <s v="门店业绩"/>
    <m/>
    <s v="库存现金"/>
    <m/>
  </r>
  <r>
    <n v="1632"/>
    <m/>
    <x v="192"/>
    <s v="3CA账户应收"/>
    <x v="3"/>
    <x v="3"/>
    <n v="582.1"/>
    <n v="582.1"/>
    <m/>
    <m/>
    <m/>
    <m/>
    <m/>
    <s v="门店业绩"/>
    <m/>
    <s v="库存现金"/>
    <m/>
  </r>
  <r>
    <n v="1632"/>
    <m/>
    <x v="192"/>
    <s v="3CA账户应收"/>
    <x v="8"/>
    <x v="21"/>
    <n v="582.1"/>
    <m/>
    <n v="582.1"/>
    <m/>
    <m/>
    <m/>
    <m/>
    <s v="门店业绩"/>
    <n v="582.1"/>
    <s v="主营业务收入"/>
    <n v="582.1"/>
  </r>
  <r>
    <n v="963"/>
    <m/>
    <x v="193"/>
    <s v="刷卡"/>
    <x v="8"/>
    <x v="19"/>
    <n v="4925.7700000000004"/>
    <m/>
    <n v="4925.7700000000004"/>
    <m/>
    <m/>
    <m/>
    <m/>
    <s v="门店业绩"/>
    <n v="4925.7700000000004"/>
    <s v="主营业务收入"/>
    <n v="4925.7700000000004"/>
  </r>
  <r>
    <n v="963"/>
    <m/>
    <x v="193"/>
    <s v="刷卡"/>
    <x v="3"/>
    <x v="4"/>
    <n v="4925.7700000000004"/>
    <n v="4925.7700000000004"/>
    <m/>
    <m/>
    <m/>
    <m/>
    <m/>
    <s v="门店业绩"/>
    <m/>
    <s v="库存现金"/>
    <m/>
  </r>
  <r>
    <n v="1298"/>
    <m/>
    <x v="193"/>
    <s v="业绩应收"/>
    <x v="3"/>
    <x v="2"/>
    <n v="2056.42"/>
    <n v="2056.42"/>
    <m/>
    <m/>
    <m/>
    <m/>
    <m/>
    <s v="门店业绩"/>
    <m/>
    <s v="库存现金"/>
    <m/>
  </r>
  <r>
    <n v="1298"/>
    <m/>
    <x v="193"/>
    <s v="业绩应收"/>
    <x v="8"/>
    <x v="20"/>
    <n v="2056.42"/>
    <m/>
    <n v="2056.42"/>
    <m/>
    <m/>
    <m/>
    <m/>
    <s v="门店业绩"/>
    <n v="2056.42"/>
    <s v="主营业务收入"/>
    <n v="2056.42"/>
  </r>
  <r>
    <n v="1633"/>
    <m/>
    <x v="193"/>
    <s v="3CA账户应收"/>
    <x v="3"/>
    <x v="3"/>
    <n v="1215.75"/>
    <n v="1215.75"/>
    <m/>
    <m/>
    <m/>
    <m/>
    <m/>
    <s v="门店业绩"/>
    <m/>
    <s v="库存现金"/>
    <m/>
  </r>
  <r>
    <n v="1633"/>
    <m/>
    <x v="193"/>
    <s v="3CA账户应收"/>
    <x v="8"/>
    <x v="21"/>
    <n v="1215.75"/>
    <m/>
    <n v="1215.75"/>
    <m/>
    <m/>
    <m/>
    <m/>
    <s v="门店业绩"/>
    <n v="1215.75"/>
    <s v="主营业务收入"/>
    <n v="1215.75"/>
  </r>
  <r>
    <n v="964"/>
    <m/>
    <x v="194"/>
    <s v="刷卡"/>
    <x v="8"/>
    <x v="19"/>
    <n v="5088.07"/>
    <m/>
    <n v="5088.07"/>
    <m/>
    <m/>
    <m/>
    <m/>
    <s v="门店业绩"/>
    <n v="5088.07"/>
    <s v="主营业务收入"/>
    <n v="5088.07"/>
  </r>
  <r>
    <n v="964"/>
    <m/>
    <x v="194"/>
    <s v="刷卡"/>
    <x v="3"/>
    <x v="4"/>
    <n v="5088.07"/>
    <n v="5088.07"/>
    <m/>
    <m/>
    <m/>
    <m/>
    <m/>
    <s v="门店业绩"/>
    <m/>
    <s v="库存现金"/>
    <m/>
  </r>
  <r>
    <n v="1299"/>
    <m/>
    <x v="194"/>
    <s v="业绩应收"/>
    <x v="3"/>
    <x v="2"/>
    <n v="1701.6"/>
    <n v="1701.6"/>
    <m/>
    <m/>
    <m/>
    <m/>
    <m/>
    <s v="门店业绩"/>
    <m/>
    <s v="库存现金"/>
    <m/>
  </r>
  <r>
    <n v="1299"/>
    <m/>
    <x v="194"/>
    <s v="业绩应收"/>
    <x v="8"/>
    <x v="20"/>
    <n v="1701.6"/>
    <m/>
    <n v="1701.6"/>
    <m/>
    <m/>
    <m/>
    <m/>
    <s v="门店业绩"/>
    <n v="1701.6"/>
    <s v="主营业务收入"/>
    <n v="1701.6"/>
  </r>
  <r>
    <n v="1634"/>
    <m/>
    <x v="194"/>
    <s v="3CA账户应收"/>
    <x v="8"/>
    <x v="21"/>
    <n v="2686.7"/>
    <m/>
    <n v="2686.7"/>
    <m/>
    <m/>
    <m/>
    <m/>
    <s v="门店业绩"/>
    <n v="2686.7"/>
    <s v="主营业务收入"/>
    <n v="2686.7"/>
  </r>
  <r>
    <n v="1634"/>
    <m/>
    <x v="194"/>
    <s v="3CA账户应收"/>
    <x v="3"/>
    <x v="3"/>
    <n v="2686.7"/>
    <n v="2686.7"/>
    <m/>
    <m/>
    <m/>
    <m/>
    <m/>
    <s v="门店业绩"/>
    <m/>
    <s v="库存现金"/>
    <m/>
  </r>
  <r>
    <n v="965"/>
    <m/>
    <x v="195"/>
    <s v="刷卡"/>
    <x v="8"/>
    <x v="19"/>
    <n v="4740.1099999999997"/>
    <m/>
    <n v="4740.1099999999997"/>
    <m/>
    <m/>
    <m/>
    <m/>
    <s v="门店业绩"/>
    <n v="4740.1099999999997"/>
    <s v="主营业务收入"/>
    <n v="4740.1099999999997"/>
  </r>
  <r>
    <n v="965"/>
    <m/>
    <x v="195"/>
    <s v="刷卡"/>
    <x v="3"/>
    <x v="4"/>
    <n v="4740.1099999999997"/>
    <n v="4740.1099999999997"/>
    <m/>
    <m/>
    <m/>
    <m/>
    <m/>
    <s v="门店业绩"/>
    <m/>
    <s v="库存现金"/>
    <m/>
  </r>
  <r>
    <n v="1300"/>
    <m/>
    <x v="195"/>
    <s v="业绩应收"/>
    <x v="8"/>
    <x v="20"/>
    <n v="1973.5"/>
    <m/>
    <n v="1973.5"/>
    <m/>
    <m/>
    <m/>
    <m/>
    <s v="门店业绩"/>
    <n v="1973.5"/>
    <s v="主营业务收入"/>
    <n v="1973.5"/>
  </r>
  <r>
    <n v="1300"/>
    <m/>
    <x v="195"/>
    <s v="业绩应收"/>
    <x v="3"/>
    <x v="2"/>
    <n v="1973.5"/>
    <n v="1973.5"/>
    <m/>
    <m/>
    <m/>
    <m/>
    <m/>
    <s v="门店业绩"/>
    <m/>
    <s v="库存现金"/>
    <m/>
  </r>
  <r>
    <n v="1635"/>
    <m/>
    <x v="195"/>
    <s v="3CA账户应收"/>
    <x v="8"/>
    <x v="21"/>
    <n v="1038.75"/>
    <m/>
    <n v="1038.75"/>
    <m/>
    <m/>
    <m/>
    <m/>
    <s v="门店业绩"/>
    <n v="1038.75"/>
    <s v="主营业务收入"/>
    <n v="1038.75"/>
  </r>
  <r>
    <n v="1635"/>
    <m/>
    <x v="195"/>
    <s v="3CA账户应收"/>
    <x v="3"/>
    <x v="3"/>
    <n v="1038.75"/>
    <n v="1038.75"/>
    <m/>
    <m/>
    <m/>
    <m/>
    <m/>
    <s v="门店业绩"/>
    <m/>
    <s v="库存现金"/>
    <m/>
  </r>
  <r>
    <n v="966"/>
    <m/>
    <x v="196"/>
    <s v="刷卡"/>
    <x v="8"/>
    <x v="19"/>
    <n v="4614.55"/>
    <m/>
    <n v="4614.55"/>
    <m/>
    <m/>
    <m/>
    <m/>
    <s v="门店业绩"/>
    <n v="4614.55"/>
    <s v="主营业务收入"/>
    <n v="4614.55"/>
  </r>
  <r>
    <n v="966"/>
    <m/>
    <x v="196"/>
    <s v="刷卡"/>
    <x v="3"/>
    <x v="4"/>
    <n v="4614.55"/>
    <n v="4614.55"/>
    <m/>
    <m/>
    <m/>
    <m/>
    <m/>
    <s v="门店业绩"/>
    <m/>
    <s v="库存现金"/>
    <m/>
  </r>
  <r>
    <n v="1301"/>
    <m/>
    <x v="196"/>
    <s v="业绩应收"/>
    <x v="3"/>
    <x v="2"/>
    <n v="1775.86"/>
    <n v="1775.86"/>
    <m/>
    <m/>
    <m/>
    <m/>
    <m/>
    <s v="门店业绩"/>
    <m/>
    <s v="库存现金"/>
    <m/>
  </r>
  <r>
    <n v="1301"/>
    <m/>
    <x v="196"/>
    <s v="业绩应收"/>
    <x v="8"/>
    <x v="20"/>
    <n v="1775.86"/>
    <m/>
    <n v="1775.86"/>
    <m/>
    <m/>
    <m/>
    <m/>
    <s v="门店业绩"/>
    <n v="1775.86"/>
    <s v="主营业务收入"/>
    <n v="1775.86"/>
  </r>
  <r>
    <n v="1636"/>
    <m/>
    <x v="196"/>
    <s v="3CA账户应收"/>
    <x v="3"/>
    <x v="3"/>
    <n v="1252.45"/>
    <n v="1252.45"/>
    <m/>
    <m/>
    <m/>
    <m/>
    <m/>
    <s v="门店业绩"/>
    <m/>
    <s v="库存现金"/>
    <m/>
  </r>
  <r>
    <n v="1636"/>
    <m/>
    <x v="196"/>
    <s v="3CA账户应收"/>
    <x v="8"/>
    <x v="21"/>
    <n v="1252.45"/>
    <m/>
    <n v="1252.45"/>
    <m/>
    <m/>
    <m/>
    <m/>
    <s v="门店业绩"/>
    <n v="1252.45"/>
    <s v="主营业务收入"/>
    <n v="1252.45"/>
  </r>
  <r>
    <n v="967"/>
    <m/>
    <x v="209"/>
    <s v="刷卡"/>
    <x v="8"/>
    <x v="19"/>
    <n v="4183.26"/>
    <m/>
    <n v="4183.26"/>
    <m/>
    <m/>
    <m/>
    <m/>
    <s v="门店业绩"/>
    <n v="4183.26"/>
    <s v="主营业务收入"/>
    <n v="4183.26"/>
  </r>
  <r>
    <n v="967"/>
    <m/>
    <x v="209"/>
    <s v="刷卡"/>
    <x v="3"/>
    <x v="4"/>
    <n v="4183.26"/>
    <n v="4183.26"/>
    <m/>
    <m/>
    <m/>
    <m/>
    <m/>
    <s v="门店业绩"/>
    <m/>
    <s v="库存现金"/>
    <m/>
  </r>
  <r>
    <n v="1302"/>
    <m/>
    <x v="209"/>
    <s v="业绩应收"/>
    <x v="3"/>
    <x v="2"/>
    <n v="2455.89"/>
    <n v="2455.89"/>
    <m/>
    <m/>
    <m/>
    <m/>
    <m/>
    <s v="门店业绩"/>
    <m/>
    <s v="库存现金"/>
    <m/>
  </r>
  <r>
    <n v="1302"/>
    <m/>
    <x v="209"/>
    <s v="业绩应收"/>
    <x v="8"/>
    <x v="20"/>
    <n v="2455.89"/>
    <m/>
    <n v="2455.89"/>
    <m/>
    <m/>
    <m/>
    <m/>
    <s v="门店业绩"/>
    <n v="2455.89"/>
    <s v="主营业务收入"/>
    <n v="2455.89"/>
  </r>
  <r>
    <n v="1637"/>
    <m/>
    <x v="209"/>
    <s v="3CA账户应收"/>
    <x v="3"/>
    <x v="3"/>
    <n v="1248.25"/>
    <n v="1248.25"/>
    <m/>
    <m/>
    <m/>
    <m/>
    <m/>
    <s v="门店业绩"/>
    <m/>
    <s v="库存现金"/>
    <m/>
  </r>
  <r>
    <n v="1637"/>
    <m/>
    <x v="209"/>
    <s v="3CA账户应收"/>
    <x v="8"/>
    <x v="21"/>
    <n v="1248.25"/>
    <m/>
    <n v="1248.25"/>
    <m/>
    <m/>
    <m/>
    <m/>
    <s v="门店业绩"/>
    <n v="1248.25"/>
    <s v="主营业务收入"/>
    <n v="1248.25"/>
  </r>
  <r>
    <n v="968"/>
    <m/>
    <x v="210"/>
    <s v="刷卡"/>
    <x v="8"/>
    <x v="19"/>
    <n v="4090.96"/>
    <m/>
    <n v="4090.96"/>
    <m/>
    <m/>
    <m/>
    <m/>
    <s v="门店业绩"/>
    <n v="4090.96"/>
    <s v="主营业务收入"/>
    <n v="4090.96"/>
  </r>
  <r>
    <n v="968"/>
    <m/>
    <x v="210"/>
    <s v="刷卡"/>
    <x v="3"/>
    <x v="4"/>
    <n v="4090.96"/>
    <n v="4090.96"/>
    <m/>
    <m/>
    <m/>
    <m/>
    <m/>
    <s v="门店业绩"/>
    <m/>
    <s v="库存现金"/>
    <m/>
  </r>
  <r>
    <n v="1303"/>
    <m/>
    <x v="210"/>
    <s v="业绩应收"/>
    <x v="8"/>
    <x v="20"/>
    <n v="956.4"/>
    <m/>
    <n v="956.4"/>
    <m/>
    <m/>
    <m/>
    <m/>
    <s v="门店业绩"/>
    <n v="956.4"/>
    <s v="主营业务收入"/>
    <n v="956.4"/>
  </r>
  <r>
    <n v="1303"/>
    <m/>
    <x v="210"/>
    <s v="业绩应收"/>
    <x v="3"/>
    <x v="2"/>
    <n v="956.4"/>
    <n v="956.4"/>
    <m/>
    <m/>
    <m/>
    <m/>
    <m/>
    <s v="门店业绩"/>
    <m/>
    <s v="库存现金"/>
    <m/>
  </r>
  <r>
    <n v="1638"/>
    <m/>
    <x v="210"/>
    <s v="3CA账户应收"/>
    <x v="3"/>
    <x v="3"/>
    <n v="1943.75"/>
    <n v="1943.75"/>
    <m/>
    <m/>
    <m/>
    <m/>
    <m/>
    <s v="门店业绩"/>
    <m/>
    <s v="库存现金"/>
    <m/>
  </r>
  <r>
    <n v="1638"/>
    <m/>
    <x v="210"/>
    <s v="3CA账户应收"/>
    <x v="8"/>
    <x v="21"/>
    <n v="1943.75"/>
    <m/>
    <n v="1943.75"/>
    <m/>
    <m/>
    <m/>
    <m/>
    <s v="门店业绩"/>
    <n v="1943.75"/>
    <s v="主营业务收入"/>
    <n v="1943.75"/>
  </r>
  <r>
    <n v="969"/>
    <m/>
    <x v="197"/>
    <s v="刷卡"/>
    <x v="8"/>
    <x v="19"/>
    <n v="3682.57"/>
    <m/>
    <n v="3682.57"/>
    <m/>
    <m/>
    <m/>
    <m/>
    <s v="门店业绩"/>
    <n v="3682.57"/>
    <s v="主营业务收入"/>
    <n v="3682.57"/>
  </r>
  <r>
    <n v="969"/>
    <m/>
    <x v="197"/>
    <s v="刷卡"/>
    <x v="3"/>
    <x v="4"/>
    <n v="3682.57"/>
    <n v="3682.57"/>
    <m/>
    <m/>
    <m/>
    <m/>
    <m/>
    <s v="门店业绩"/>
    <m/>
    <s v="库存现金"/>
    <m/>
  </r>
  <r>
    <n v="1304"/>
    <m/>
    <x v="197"/>
    <s v="业绩应收"/>
    <x v="8"/>
    <x v="20"/>
    <n v="2691.78"/>
    <m/>
    <n v="2691.78"/>
    <m/>
    <m/>
    <m/>
    <m/>
    <s v="门店业绩"/>
    <n v="2691.78"/>
    <s v="主营业务收入"/>
    <n v="2691.78"/>
  </r>
  <r>
    <n v="1304"/>
    <m/>
    <x v="197"/>
    <s v="业绩应收"/>
    <x v="3"/>
    <x v="2"/>
    <n v="2691.78"/>
    <n v="2691.78"/>
    <m/>
    <m/>
    <m/>
    <m/>
    <m/>
    <s v="门店业绩"/>
    <m/>
    <s v="库存现金"/>
    <m/>
  </r>
  <r>
    <n v="1639"/>
    <m/>
    <x v="197"/>
    <s v="3CA账户应收"/>
    <x v="8"/>
    <x v="21"/>
    <n v="902"/>
    <m/>
    <n v="902"/>
    <m/>
    <m/>
    <m/>
    <m/>
    <s v="门店业绩"/>
    <n v="902"/>
    <s v="主营业务收入"/>
    <n v="902"/>
  </r>
  <r>
    <n v="1639"/>
    <m/>
    <x v="197"/>
    <s v="3CA账户应收"/>
    <x v="3"/>
    <x v="3"/>
    <n v="902"/>
    <n v="902"/>
    <m/>
    <m/>
    <m/>
    <m/>
    <m/>
    <s v="门店业绩"/>
    <m/>
    <s v="库存现金"/>
    <m/>
  </r>
  <r>
    <n v="970"/>
    <m/>
    <x v="198"/>
    <s v="刷卡"/>
    <x v="8"/>
    <x v="19"/>
    <n v="4115.6499999999996"/>
    <m/>
    <n v="4115.6499999999996"/>
    <m/>
    <m/>
    <m/>
    <m/>
    <s v="门店业绩"/>
    <n v="4115.6499999999996"/>
    <s v="主营业务收入"/>
    <n v="4115.6499999999996"/>
  </r>
  <r>
    <n v="970"/>
    <m/>
    <x v="198"/>
    <s v="刷卡"/>
    <x v="3"/>
    <x v="4"/>
    <n v="4115.6499999999996"/>
    <n v="4115.6499999999996"/>
    <m/>
    <m/>
    <m/>
    <m/>
    <m/>
    <s v="门店业绩"/>
    <m/>
    <s v="库存现金"/>
    <m/>
  </r>
  <r>
    <n v="1305"/>
    <m/>
    <x v="198"/>
    <s v="业绩应收"/>
    <x v="8"/>
    <x v="20"/>
    <n v="1858.3"/>
    <m/>
    <n v="1858.3"/>
    <m/>
    <m/>
    <m/>
    <m/>
    <s v="门店业绩"/>
    <n v="1858.3"/>
    <s v="主营业务收入"/>
    <n v="1858.3"/>
  </r>
  <r>
    <n v="1305"/>
    <m/>
    <x v="198"/>
    <s v="业绩应收"/>
    <x v="3"/>
    <x v="2"/>
    <n v="1858.3"/>
    <n v="1858.3"/>
    <m/>
    <m/>
    <m/>
    <m/>
    <m/>
    <s v="门店业绩"/>
    <m/>
    <s v="库存现金"/>
    <m/>
  </r>
  <r>
    <n v="1640"/>
    <m/>
    <x v="198"/>
    <s v="3CA账户应收"/>
    <x v="3"/>
    <x v="3"/>
    <n v="1083.7"/>
    <n v="1083.7"/>
    <m/>
    <m/>
    <m/>
    <m/>
    <m/>
    <s v="门店业绩"/>
    <m/>
    <s v="库存现金"/>
    <m/>
  </r>
  <r>
    <n v="1640"/>
    <m/>
    <x v="198"/>
    <s v="3CA账户应收"/>
    <x v="8"/>
    <x v="21"/>
    <n v="1083.7"/>
    <m/>
    <n v="1083.7"/>
    <m/>
    <m/>
    <m/>
    <m/>
    <s v="门店业绩"/>
    <n v="1083.7"/>
    <s v="主营业务收入"/>
    <n v="1083.7"/>
  </r>
  <r>
    <n v="971"/>
    <m/>
    <x v="199"/>
    <s v="刷卡"/>
    <x v="8"/>
    <x v="19"/>
    <n v="3940.84"/>
    <m/>
    <n v="3940.84"/>
    <m/>
    <m/>
    <m/>
    <m/>
    <s v="门店业绩"/>
    <n v="3940.84"/>
    <s v="主营业务收入"/>
    <n v="3940.84"/>
  </r>
  <r>
    <n v="971"/>
    <m/>
    <x v="199"/>
    <s v="刷卡"/>
    <x v="3"/>
    <x v="4"/>
    <n v="3940.84"/>
    <n v="3940.84"/>
    <m/>
    <m/>
    <m/>
    <m/>
    <m/>
    <s v="门店业绩"/>
    <m/>
    <s v="库存现金"/>
    <m/>
  </r>
  <r>
    <n v="1306"/>
    <m/>
    <x v="199"/>
    <s v="业绩应收"/>
    <x v="8"/>
    <x v="20"/>
    <n v="2716.89"/>
    <m/>
    <n v="2716.89"/>
    <m/>
    <m/>
    <m/>
    <m/>
    <s v="门店业绩"/>
    <n v="2716.89"/>
    <s v="主营业务收入"/>
    <n v="2716.89"/>
  </r>
  <r>
    <n v="1306"/>
    <m/>
    <x v="199"/>
    <s v="业绩应收"/>
    <x v="3"/>
    <x v="2"/>
    <n v="2716.89"/>
    <n v="2716.89"/>
    <m/>
    <m/>
    <m/>
    <m/>
    <m/>
    <s v="门店业绩"/>
    <m/>
    <s v="库存现金"/>
    <m/>
  </r>
  <r>
    <n v="1641"/>
    <m/>
    <x v="199"/>
    <s v="3CA账户应收"/>
    <x v="8"/>
    <x v="21"/>
    <n v="467.55"/>
    <m/>
    <n v="467.55"/>
    <m/>
    <m/>
    <m/>
    <m/>
    <s v="门店业绩"/>
    <n v="467.55"/>
    <s v="主营业务收入"/>
    <n v="467.55"/>
  </r>
  <r>
    <n v="1641"/>
    <m/>
    <x v="199"/>
    <s v="3CA账户应收"/>
    <x v="3"/>
    <x v="3"/>
    <n v="467.55"/>
    <n v="467.55"/>
    <m/>
    <m/>
    <m/>
    <m/>
    <m/>
    <s v="门店业绩"/>
    <m/>
    <s v="库存现金"/>
    <m/>
  </r>
  <r>
    <n v="972"/>
    <m/>
    <x v="200"/>
    <s v="刷卡"/>
    <x v="8"/>
    <x v="19"/>
    <n v="4782.0600000000004"/>
    <m/>
    <n v="4782.0600000000004"/>
    <m/>
    <m/>
    <m/>
    <m/>
    <s v="门店业绩"/>
    <n v="4782.0600000000004"/>
    <s v="主营业务收入"/>
    <n v="4782.0600000000004"/>
  </r>
  <r>
    <n v="972"/>
    <m/>
    <x v="200"/>
    <s v="刷卡"/>
    <x v="3"/>
    <x v="4"/>
    <n v="4782.0600000000004"/>
    <n v="4782.0600000000004"/>
    <m/>
    <m/>
    <m/>
    <m/>
    <m/>
    <s v="门店业绩"/>
    <m/>
    <s v="库存现金"/>
    <m/>
  </r>
  <r>
    <n v="1307"/>
    <m/>
    <x v="200"/>
    <s v="业绩应收"/>
    <x v="8"/>
    <x v="20"/>
    <n v="1839.06"/>
    <m/>
    <n v="1839.06"/>
    <m/>
    <m/>
    <m/>
    <m/>
    <s v="门店业绩"/>
    <n v="1839.06"/>
    <s v="主营业务收入"/>
    <n v="1839.06"/>
  </r>
  <r>
    <n v="1307"/>
    <m/>
    <x v="200"/>
    <s v="业绩应收"/>
    <x v="3"/>
    <x v="2"/>
    <n v="1839.06"/>
    <n v="1839.06"/>
    <m/>
    <m/>
    <m/>
    <m/>
    <m/>
    <s v="门店业绩"/>
    <m/>
    <s v="库存现金"/>
    <m/>
  </r>
  <r>
    <n v="1642"/>
    <m/>
    <x v="200"/>
    <s v="3CA账户应收"/>
    <x v="8"/>
    <x v="21"/>
    <n v="875"/>
    <m/>
    <n v="875"/>
    <m/>
    <m/>
    <m/>
    <m/>
    <s v="门店业绩"/>
    <n v="875"/>
    <s v="主营业务收入"/>
    <n v="875"/>
  </r>
  <r>
    <n v="1642"/>
    <m/>
    <x v="200"/>
    <s v="3CA账户应收"/>
    <x v="3"/>
    <x v="3"/>
    <n v="875"/>
    <n v="875"/>
    <m/>
    <m/>
    <m/>
    <m/>
    <m/>
    <s v="门店业绩"/>
    <m/>
    <s v="库存现金"/>
    <m/>
  </r>
  <r>
    <n v="973"/>
    <m/>
    <x v="201"/>
    <s v="刷卡"/>
    <x v="8"/>
    <x v="19"/>
    <n v="4256.8900000000003"/>
    <m/>
    <n v="4256.8900000000003"/>
    <m/>
    <m/>
    <m/>
    <m/>
    <s v="门店业绩"/>
    <n v="4256.8900000000003"/>
    <s v="主营业务收入"/>
    <n v="4256.8900000000003"/>
  </r>
  <r>
    <n v="973"/>
    <m/>
    <x v="201"/>
    <s v="刷卡"/>
    <x v="3"/>
    <x v="4"/>
    <n v="4256.8900000000003"/>
    <n v="4256.8900000000003"/>
    <m/>
    <m/>
    <m/>
    <m/>
    <m/>
    <s v="门店业绩"/>
    <m/>
    <s v="库存现金"/>
    <m/>
  </r>
  <r>
    <n v="1308"/>
    <m/>
    <x v="201"/>
    <s v="业绩应收"/>
    <x v="8"/>
    <x v="20"/>
    <n v="2150.83"/>
    <m/>
    <n v="2150.83"/>
    <m/>
    <m/>
    <m/>
    <m/>
    <s v="门店业绩"/>
    <n v="2150.83"/>
    <s v="主营业务收入"/>
    <n v="2150.83"/>
  </r>
  <r>
    <n v="1308"/>
    <m/>
    <x v="201"/>
    <s v="业绩应收"/>
    <x v="3"/>
    <x v="2"/>
    <n v="2150.83"/>
    <n v="2150.83"/>
    <m/>
    <m/>
    <m/>
    <m/>
    <m/>
    <s v="门店业绩"/>
    <m/>
    <s v="库存现金"/>
    <m/>
  </r>
  <r>
    <n v="1643"/>
    <m/>
    <x v="201"/>
    <s v="3CA账户应收"/>
    <x v="8"/>
    <x v="21"/>
    <n v="1075.3499999999999"/>
    <m/>
    <n v="1075.3499999999999"/>
    <m/>
    <m/>
    <m/>
    <m/>
    <s v="门店业绩"/>
    <n v="1075.3499999999999"/>
    <s v="主营业务收入"/>
    <n v="1075.3499999999999"/>
  </r>
  <r>
    <n v="1643"/>
    <m/>
    <x v="201"/>
    <s v="3CA账户应收"/>
    <x v="3"/>
    <x v="3"/>
    <n v="1075.3499999999999"/>
    <n v="1075.3499999999999"/>
    <m/>
    <m/>
    <m/>
    <m/>
    <m/>
    <s v="门店业绩"/>
    <m/>
    <s v="库存现金"/>
    <m/>
  </r>
  <r>
    <n v="974"/>
    <m/>
    <x v="211"/>
    <s v="刷卡"/>
    <x v="8"/>
    <x v="19"/>
    <n v="5057.66"/>
    <m/>
    <n v="5057.66"/>
    <m/>
    <m/>
    <m/>
    <m/>
    <s v="门店业绩"/>
    <n v="5057.66"/>
    <s v="主营业务收入"/>
    <n v="5057.66"/>
  </r>
  <r>
    <n v="974"/>
    <m/>
    <x v="211"/>
    <s v="刷卡"/>
    <x v="3"/>
    <x v="4"/>
    <n v="5057.66"/>
    <n v="5057.66"/>
    <m/>
    <m/>
    <m/>
    <m/>
    <m/>
    <s v="门店业绩"/>
    <m/>
    <s v="库存现金"/>
    <m/>
  </r>
  <r>
    <n v="1309"/>
    <m/>
    <x v="211"/>
    <s v="业绩应收"/>
    <x v="8"/>
    <x v="20"/>
    <n v="2871.95"/>
    <m/>
    <n v="2871.95"/>
    <m/>
    <m/>
    <m/>
    <m/>
    <s v="门店业绩"/>
    <n v="2871.95"/>
    <s v="主营业务收入"/>
    <n v="2871.95"/>
  </r>
  <r>
    <n v="1309"/>
    <m/>
    <x v="211"/>
    <s v="业绩应收"/>
    <x v="3"/>
    <x v="2"/>
    <n v="2871.95"/>
    <n v="2871.95"/>
    <m/>
    <m/>
    <m/>
    <m/>
    <m/>
    <s v="门店业绩"/>
    <m/>
    <s v="库存现金"/>
    <m/>
  </r>
  <r>
    <n v="1644"/>
    <m/>
    <x v="211"/>
    <s v="3CA账户应收"/>
    <x v="8"/>
    <x v="21"/>
    <n v="334.35"/>
    <m/>
    <n v="334.35"/>
    <m/>
    <m/>
    <m/>
    <m/>
    <s v="门店业绩"/>
    <n v="334.35"/>
    <s v="主营业务收入"/>
    <n v="334.35"/>
  </r>
  <r>
    <n v="1644"/>
    <m/>
    <x v="211"/>
    <s v="3CA账户应收"/>
    <x v="3"/>
    <x v="3"/>
    <n v="334.35"/>
    <n v="334.35"/>
    <m/>
    <m/>
    <m/>
    <m/>
    <m/>
    <s v="门店业绩"/>
    <m/>
    <s v="库存现金"/>
    <m/>
  </r>
  <r>
    <n v="975"/>
    <m/>
    <x v="212"/>
    <s v="刷卡"/>
    <x v="8"/>
    <x v="19"/>
    <n v="2729.58"/>
    <m/>
    <n v="2729.58"/>
    <m/>
    <m/>
    <m/>
    <m/>
    <s v="门店业绩"/>
    <n v="2729.58"/>
    <s v="主营业务收入"/>
    <n v="2729.58"/>
  </r>
  <r>
    <n v="975"/>
    <m/>
    <x v="212"/>
    <s v="刷卡"/>
    <x v="3"/>
    <x v="4"/>
    <n v="2729.58"/>
    <n v="2729.58"/>
    <m/>
    <m/>
    <m/>
    <m/>
    <m/>
    <s v="门店业绩"/>
    <m/>
    <s v="库存现金"/>
    <m/>
  </r>
  <r>
    <n v="1310"/>
    <m/>
    <x v="212"/>
    <s v="业绩应收"/>
    <x v="8"/>
    <x v="20"/>
    <n v="1184.57"/>
    <m/>
    <n v="1184.57"/>
    <m/>
    <m/>
    <m/>
    <m/>
    <s v="门店业绩"/>
    <n v="1184.57"/>
    <s v="主营业务收入"/>
    <n v="1184.57"/>
  </r>
  <r>
    <n v="1310"/>
    <m/>
    <x v="212"/>
    <s v="业绩应收"/>
    <x v="3"/>
    <x v="2"/>
    <n v="1184.57"/>
    <n v="1184.57"/>
    <m/>
    <m/>
    <m/>
    <m/>
    <m/>
    <s v="门店业绩"/>
    <m/>
    <s v="库存现金"/>
    <m/>
  </r>
  <r>
    <n v="1645"/>
    <m/>
    <x v="212"/>
    <s v="3CA账户应收"/>
    <x v="8"/>
    <x v="21"/>
    <n v="1248.0999999999999"/>
    <m/>
    <n v="1248.0999999999999"/>
    <m/>
    <m/>
    <m/>
    <m/>
    <s v="门店业绩"/>
    <n v="1248.0999999999999"/>
    <s v="主营业务收入"/>
    <n v="1248.0999999999999"/>
  </r>
  <r>
    <n v="1645"/>
    <m/>
    <x v="212"/>
    <s v="3CA账户应收"/>
    <x v="3"/>
    <x v="3"/>
    <n v="1248.0999999999999"/>
    <n v="1248.0999999999999"/>
    <m/>
    <m/>
    <m/>
    <m/>
    <m/>
    <s v="门店业绩"/>
    <m/>
    <s v="库存现金"/>
    <m/>
  </r>
  <r>
    <n v="976"/>
    <m/>
    <x v="202"/>
    <s v="刷卡"/>
    <x v="8"/>
    <x v="19"/>
    <n v="3591.36"/>
    <m/>
    <n v="3591.36"/>
    <m/>
    <m/>
    <m/>
    <m/>
    <s v="门店业绩"/>
    <n v="3591.36"/>
    <s v="主营业务收入"/>
    <n v="3591.36"/>
  </r>
  <r>
    <n v="976"/>
    <m/>
    <x v="202"/>
    <s v="刷卡"/>
    <x v="3"/>
    <x v="4"/>
    <n v="3591.36"/>
    <n v="3591.36"/>
    <m/>
    <m/>
    <m/>
    <m/>
    <m/>
    <s v="门店业绩"/>
    <m/>
    <s v="库存现金"/>
    <m/>
  </r>
  <r>
    <n v="1311"/>
    <m/>
    <x v="202"/>
    <s v="业绩应收"/>
    <x v="8"/>
    <x v="20"/>
    <n v="2061.5100000000002"/>
    <m/>
    <n v="2061.5100000000002"/>
    <m/>
    <m/>
    <m/>
    <m/>
    <s v="门店业绩"/>
    <n v="2061.5100000000002"/>
    <s v="主营业务收入"/>
    <n v="2061.5100000000002"/>
  </r>
  <r>
    <n v="1311"/>
    <m/>
    <x v="202"/>
    <s v="业绩应收"/>
    <x v="3"/>
    <x v="2"/>
    <n v="2061.5100000000002"/>
    <n v="2061.5100000000002"/>
    <m/>
    <m/>
    <m/>
    <m/>
    <m/>
    <s v="门店业绩"/>
    <m/>
    <s v="库存现金"/>
    <m/>
  </r>
  <r>
    <n v="1646"/>
    <m/>
    <x v="202"/>
    <s v="3CA账户应收"/>
    <x v="3"/>
    <x v="3"/>
    <n v="1229.5"/>
    <n v="1229.5"/>
    <m/>
    <m/>
    <m/>
    <m/>
    <m/>
    <s v="门店业绩"/>
    <m/>
    <s v="库存现金"/>
    <m/>
  </r>
  <r>
    <n v="1646"/>
    <m/>
    <x v="202"/>
    <s v="3CA账户应收"/>
    <x v="8"/>
    <x v="21"/>
    <n v="1229.5"/>
    <m/>
    <n v="1229.5"/>
    <m/>
    <m/>
    <m/>
    <m/>
    <s v="门店业绩"/>
    <n v="1229.5"/>
    <s v="主营业务收入"/>
    <n v="1229.5"/>
  </r>
  <r>
    <n v="977"/>
    <m/>
    <x v="203"/>
    <s v="刷卡"/>
    <x v="8"/>
    <x v="19"/>
    <n v="4225.3599999999997"/>
    <m/>
    <n v="4225.3599999999997"/>
    <m/>
    <m/>
    <m/>
    <m/>
    <s v="门店业绩"/>
    <n v="4225.3599999999997"/>
    <s v="主营业务收入"/>
    <n v="4225.3599999999997"/>
  </r>
  <r>
    <n v="977"/>
    <m/>
    <x v="203"/>
    <s v="刷卡"/>
    <x v="3"/>
    <x v="4"/>
    <n v="4225.3599999999997"/>
    <n v="4225.3599999999997"/>
    <m/>
    <m/>
    <m/>
    <m/>
    <m/>
    <s v="门店业绩"/>
    <m/>
    <s v="库存现金"/>
    <m/>
  </r>
  <r>
    <n v="1312"/>
    <m/>
    <x v="203"/>
    <s v="业绩应收"/>
    <x v="8"/>
    <x v="20"/>
    <n v="2461.5300000000002"/>
    <m/>
    <n v="2461.5300000000002"/>
    <m/>
    <m/>
    <m/>
    <m/>
    <s v="门店业绩"/>
    <n v="2461.5300000000002"/>
    <s v="主营业务收入"/>
    <n v="2461.5300000000002"/>
  </r>
  <r>
    <n v="1312"/>
    <m/>
    <x v="203"/>
    <s v="业绩应收"/>
    <x v="3"/>
    <x v="2"/>
    <n v="2461.5300000000002"/>
    <n v="2461.5300000000002"/>
    <m/>
    <m/>
    <m/>
    <m/>
    <m/>
    <s v="门店业绩"/>
    <m/>
    <s v="库存现金"/>
    <m/>
  </r>
  <r>
    <n v="1647"/>
    <m/>
    <x v="203"/>
    <s v="3CA账户应收"/>
    <x v="8"/>
    <x v="21"/>
    <n v="613.85"/>
    <m/>
    <n v="613.85"/>
    <m/>
    <m/>
    <m/>
    <m/>
    <s v="门店业绩"/>
    <n v="613.85"/>
    <s v="主营业务收入"/>
    <n v="613.85"/>
  </r>
  <r>
    <n v="1647"/>
    <m/>
    <x v="203"/>
    <s v="3CA账户应收"/>
    <x v="3"/>
    <x v="3"/>
    <n v="613.85"/>
    <n v="613.85"/>
    <m/>
    <m/>
    <m/>
    <m/>
    <m/>
    <s v="门店业绩"/>
    <m/>
    <s v="库存现金"/>
    <m/>
  </r>
  <r>
    <n v="978"/>
    <m/>
    <x v="204"/>
    <s v="刷卡"/>
    <x v="3"/>
    <x v="4"/>
    <n v="4456.6499999999996"/>
    <n v="4456.6499999999996"/>
    <m/>
    <m/>
    <m/>
    <m/>
    <m/>
    <s v="门店业绩"/>
    <m/>
    <s v="库存现金"/>
    <m/>
  </r>
  <r>
    <n v="978"/>
    <m/>
    <x v="204"/>
    <s v="刷卡"/>
    <x v="8"/>
    <x v="19"/>
    <n v="4456.6499999999996"/>
    <m/>
    <n v="4456.6499999999996"/>
    <m/>
    <m/>
    <m/>
    <m/>
    <s v="门店业绩"/>
    <n v="4456.6499999999996"/>
    <s v="主营业务收入"/>
    <n v="4456.6499999999996"/>
  </r>
  <r>
    <n v="1313"/>
    <m/>
    <x v="204"/>
    <s v="业绩应收"/>
    <x v="3"/>
    <x v="2"/>
    <n v="2580.94"/>
    <n v="2580.94"/>
    <m/>
    <m/>
    <m/>
    <m/>
    <m/>
    <s v="门店业绩"/>
    <m/>
    <s v="库存现金"/>
    <m/>
  </r>
  <r>
    <n v="1313"/>
    <m/>
    <x v="204"/>
    <s v="业绩应收"/>
    <x v="8"/>
    <x v="20"/>
    <n v="2580.94"/>
    <m/>
    <n v="2580.94"/>
    <m/>
    <m/>
    <m/>
    <m/>
    <s v="门店业绩"/>
    <n v="2580.94"/>
    <s v="主营业务收入"/>
    <n v="2580.94"/>
  </r>
  <r>
    <n v="1648"/>
    <m/>
    <x v="204"/>
    <s v="3CA账户应收"/>
    <x v="8"/>
    <x v="21"/>
    <n v="788.2"/>
    <m/>
    <n v="788.2"/>
    <m/>
    <m/>
    <m/>
    <m/>
    <s v="门店业绩"/>
    <n v="788.2"/>
    <s v="主营业务收入"/>
    <n v="788.2"/>
  </r>
  <r>
    <n v="1648"/>
    <m/>
    <x v="204"/>
    <s v="3CA账户应收"/>
    <x v="3"/>
    <x v="3"/>
    <n v="788.2"/>
    <n v="788.2"/>
    <m/>
    <m/>
    <m/>
    <m/>
    <m/>
    <s v="门店业绩"/>
    <m/>
    <s v="库存现金"/>
    <m/>
  </r>
  <r>
    <n v="2330"/>
    <m/>
    <x v="182"/>
    <s v="现金"/>
    <x v="3"/>
    <x v="3"/>
    <n v="-50.3"/>
    <m/>
    <n v="50.3"/>
    <s v="业绩6月23日-6月30日"/>
    <s v="总仓"/>
    <m/>
    <m/>
    <s v="门店债务"/>
    <n v="-50.3"/>
    <s v="库存现金"/>
    <n v="-50.3"/>
  </r>
  <r>
    <n v="2330"/>
    <m/>
    <x v="182"/>
    <s v="现金"/>
    <x v="5"/>
    <x v="1"/>
    <n v="-50.3"/>
    <n v="50.3"/>
    <m/>
    <s v="业绩6月23日-6月30日"/>
    <s v="总仓"/>
    <m/>
    <m/>
    <s v="门店债务"/>
    <m/>
    <s v="应付账款"/>
    <m/>
  </r>
  <r>
    <n v="2331"/>
    <m/>
    <x v="182"/>
    <s v="现金"/>
    <x v="5"/>
    <x v="1"/>
    <n v="-10158.15"/>
    <n v="10158.15"/>
    <m/>
    <s v="现ca6月23日-6月30日"/>
    <s v="总仓"/>
    <m/>
    <m/>
    <s v="门店债务"/>
    <m/>
    <s v="应付账款"/>
    <m/>
  </r>
  <r>
    <n v="2331"/>
    <m/>
    <x v="182"/>
    <s v="现金"/>
    <x v="3"/>
    <x v="3"/>
    <n v="-10158.15"/>
    <m/>
    <n v="10158.15"/>
    <s v="现ca6月23日-6月30日"/>
    <s v="总仓"/>
    <m/>
    <m/>
    <s v="门店债务"/>
    <n v="-10158.15"/>
    <s v="库存现金"/>
    <n v="-10158.15"/>
  </r>
  <r>
    <n v="2317"/>
    <m/>
    <x v="183"/>
    <s v="服装货款"/>
    <x v="9"/>
    <x v="22"/>
    <n v="5970.6"/>
    <n v="5970.6"/>
    <m/>
    <s v="服装"/>
    <s v="总仓"/>
    <m/>
    <m/>
    <s v="门店债务"/>
    <n v="5970.6"/>
    <s v="库存商品"/>
    <n v="5970.6"/>
  </r>
  <r>
    <n v="2317"/>
    <m/>
    <x v="183"/>
    <s v="服装货款"/>
    <x v="5"/>
    <x v="1"/>
    <n v="5970.6"/>
    <m/>
    <n v="5970.6"/>
    <s v="服装"/>
    <s v="总仓"/>
    <m/>
    <m/>
    <s v="门店债务"/>
    <m/>
    <s v="应付账款"/>
    <m/>
  </r>
  <r>
    <n v="2318"/>
    <m/>
    <x v="183"/>
    <s v="门店设备"/>
    <x v="5"/>
    <x v="1"/>
    <n v="232"/>
    <m/>
    <n v="232"/>
    <s v="百创广告牌"/>
    <s v="总仓"/>
    <m/>
    <m/>
    <s v="门店债务"/>
    <m/>
    <s v="应付账款"/>
    <m/>
  </r>
  <r>
    <n v="2318"/>
    <m/>
    <x v="183"/>
    <s v="门店设备"/>
    <x v="7"/>
    <x v="34"/>
    <n v="232"/>
    <n v="232"/>
    <m/>
    <s v="百创广告牌"/>
    <s v="总仓"/>
    <m/>
    <m/>
    <s v="门店债务"/>
    <n v="232"/>
    <s v="固定资产"/>
    <n v="232"/>
  </r>
  <r>
    <n v="2319"/>
    <m/>
    <x v="184"/>
    <s v="1h消防费"/>
    <x v="11"/>
    <x v="42"/>
    <n v="5000"/>
    <n v="5000"/>
    <m/>
    <s v="1bergamo新店消防预付（2024/2/20）"/>
    <s v="总仓"/>
    <m/>
    <m/>
    <s v="门店债务"/>
    <n v="5000"/>
    <s v="其他应收款"/>
    <n v="5000"/>
  </r>
  <r>
    <n v="2319"/>
    <m/>
    <x v="184"/>
    <s v="1h消防费"/>
    <x v="5"/>
    <x v="1"/>
    <n v="5000"/>
    <m/>
    <n v="5000"/>
    <s v="1bergamo新店消防预付（2024/2/20）"/>
    <s v="总仓"/>
    <m/>
    <m/>
    <s v="门店债务"/>
    <m/>
    <s v="应付账款"/>
    <m/>
  </r>
  <r>
    <n v="2320"/>
    <m/>
    <x v="184"/>
    <s v="1h设计费"/>
    <x v="5"/>
    <x v="1"/>
    <n v="1000"/>
    <m/>
    <n v="1000"/>
    <s v="1bergamo新店设计费（2024/3/12）"/>
    <s v="总仓"/>
    <m/>
    <m/>
    <s v="门店债务"/>
    <m/>
    <s v="应付账款"/>
    <m/>
  </r>
  <r>
    <n v="2320"/>
    <m/>
    <x v="184"/>
    <s v="1h设计费"/>
    <x v="11"/>
    <x v="42"/>
    <n v="1000"/>
    <n v="1000"/>
    <m/>
    <s v="1bergamo新店设计费（2024/3/12）"/>
    <s v="总仓"/>
    <m/>
    <m/>
    <s v="门店债务"/>
    <n v="1000"/>
    <s v="其他应收款"/>
    <n v="1000"/>
  </r>
  <r>
    <n v="2321"/>
    <m/>
    <x v="184"/>
    <s v="1h消防费"/>
    <x v="5"/>
    <x v="1"/>
    <n v="5000"/>
    <m/>
    <n v="5000"/>
    <s v="1bergamo消防费（2024/3/12）"/>
    <s v="总仓"/>
    <m/>
    <m/>
    <s v="门店债务"/>
    <m/>
    <s v="应付账款"/>
    <m/>
  </r>
  <r>
    <n v="2321"/>
    <m/>
    <x v="184"/>
    <s v="1h消防费"/>
    <x v="11"/>
    <x v="42"/>
    <n v="5000"/>
    <n v="5000"/>
    <m/>
    <s v="1bergamo消防费（2024/3/12）"/>
    <s v="总仓"/>
    <m/>
    <m/>
    <s v="门店债务"/>
    <n v="5000"/>
    <s v="其他应收款"/>
    <n v="5000"/>
  </r>
  <r>
    <n v="2322"/>
    <m/>
    <x v="184"/>
    <s v="门店设备"/>
    <x v="7"/>
    <x v="34"/>
    <n v="5000"/>
    <n v="5000"/>
    <m/>
    <s v="支付1bergamo监控设备-供应商孟禹（2024/4/12）"/>
    <s v="总仓"/>
    <m/>
    <m/>
    <s v="门店债务"/>
    <n v="5000"/>
    <s v="固定资产"/>
    <n v="5000"/>
  </r>
  <r>
    <n v="2322"/>
    <m/>
    <x v="184"/>
    <s v="门店设备"/>
    <x v="5"/>
    <x v="1"/>
    <n v="5000"/>
    <m/>
    <n v="5000"/>
    <s v="支付1bergamo监控设备-供应商孟禹（2024/4/12）"/>
    <s v="总仓"/>
    <m/>
    <m/>
    <s v="门店债务"/>
    <m/>
    <s v="应付账款"/>
    <m/>
  </r>
  <r>
    <n v="2323"/>
    <m/>
    <x v="184"/>
    <s v="1h消防费"/>
    <x v="5"/>
    <x v="1"/>
    <n v="5000"/>
    <m/>
    <n v="5000"/>
    <s v="1bergamo新店消防费用 rata3（2024/5/31）"/>
    <s v="总仓"/>
    <m/>
    <m/>
    <s v="门店债务"/>
    <m/>
    <s v="应付账款"/>
    <m/>
  </r>
  <r>
    <n v="2323"/>
    <m/>
    <x v="184"/>
    <s v="1h消防费"/>
    <x v="11"/>
    <x v="42"/>
    <n v="5000"/>
    <n v="5000"/>
    <m/>
    <s v="1bergamo新店消防费用 rata3（2024/5/31）"/>
    <s v="总仓"/>
    <m/>
    <m/>
    <s v="门店债务"/>
    <n v="5000"/>
    <s v="其他应收款"/>
    <n v="5000"/>
  </r>
  <r>
    <n v="2324"/>
    <m/>
    <x v="184"/>
    <s v="1h律师费"/>
    <x v="5"/>
    <x v="1"/>
    <n v="4500"/>
    <m/>
    <n v="4500"/>
    <s v="1bergamo新店律师费（审阅修正合同等）（2024/6/24）"/>
    <s v="总仓"/>
    <m/>
    <m/>
    <s v="门店债务"/>
    <m/>
    <s v="应付账款"/>
    <m/>
  </r>
  <r>
    <n v="2324"/>
    <m/>
    <x v="184"/>
    <s v="1h律师费"/>
    <x v="11"/>
    <x v="42"/>
    <n v="4500"/>
    <n v="4500"/>
    <m/>
    <s v="1bergamo新店律师费（审阅修正合同等）（2024/6/24）"/>
    <s v="总仓"/>
    <m/>
    <m/>
    <s v="门店债务"/>
    <n v="4500"/>
    <s v="其他应收款"/>
    <n v="4500"/>
  </r>
  <r>
    <n v="2325"/>
    <m/>
    <x v="184"/>
    <s v="律师费"/>
    <x v="5"/>
    <x v="1"/>
    <n v="1000"/>
    <m/>
    <n v="1000"/>
    <s v="潘颂炮税务律师费（第二期）（2024/4/9)"/>
    <s v="总仓"/>
    <m/>
    <m/>
    <s v="门店债务"/>
    <m/>
    <s v="应付账款"/>
    <m/>
  </r>
  <r>
    <n v="2325"/>
    <m/>
    <x v="184"/>
    <s v="律师费"/>
    <x v="10"/>
    <x v="43"/>
    <n v="1000"/>
    <n v="1000"/>
    <m/>
    <s v="潘颂炮税务律师费（第二期）（2024/4/9)"/>
    <s v="总仓"/>
    <m/>
    <m/>
    <s v="门店债务"/>
    <n v="1000"/>
    <s v="营业外支出"/>
    <n v="1000"/>
  </r>
  <r>
    <n v="2326"/>
    <m/>
    <x v="184"/>
    <s v="律师费"/>
    <x v="5"/>
    <x v="1"/>
    <n v="1460"/>
    <m/>
    <n v="1460"/>
    <s v="潘颂炮律师费1号店(2024/5/10）"/>
    <s v="总仓"/>
    <m/>
    <m/>
    <s v="门店债务"/>
    <m/>
    <s v="应付账款"/>
    <m/>
  </r>
  <r>
    <n v="2326"/>
    <m/>
    <x v="184"/>
    <s v="律师费"/>
    <x v="10"/>
    <x v="43"/>
    <n v="1460"/>
    <n v="1460"/>
    <m/>
    <s v="潘颂炮律师费1号店(2024/5/10）"/>
    <s v="总仓"/>
    <m/>
    <m/>
    <s v="门店债务"/>
    <n v="1460"/>
    <s v="营业外支出"/>
    <n v="1460"/>
  </r>
  <r>
    <n v="2327"/>
    <m/>
    <x v="184"/>
    <s v="律师费"/>
    <x v="5"/>
    <x v="1"/>
    <n v="1800"/>
    <m/>
    <n v="1800"/>
    <s v="潘颂炮律师费最后一笔2188.68，折后1800（2024/5/23）"/>
    <s v="总仓"/>
    <m/>
    <m/>
    <s v="门店债务"/>
    <m/>
    <s v="应付账款"/>
    <m/>
  </r>
  <r>
    <n v="2327"/>
    <m/>
    <x v="184"/>
    <s v="律师费"/>
    <x v="10"/>
    <x v="43"/>
    <n v="1800"/>
    <n v="1800"/>
    <m/>
    <s v="潘颂炮律师费最后一笔2188.68，折后1800（2024/5/23）"/>
    <s v="总仓"/>
    <m/>
    <m/>
    <s v="门店债务"/>
    <n v="1800"/>
    <s v="营业外支出"/>
    <n v="1800"/>
  </r>
  <r>
    <n v="2328"/>
    <m/>
    <x v="184"/>
    <s v="律师费"/>
    <x v="10"/>
    <x v="43"/>
    <n v="2500"/>
    <n v="2500"/>
    <m/>
    <s v="潘颂炮法律诉讼律师费，总6300，预付第一期（1年08月案件）（2024/6/3）"/>
    <s v="总仓"/>
    <m/>
    <m/>
    <s v="门店债务"/>
    <n v="2500"/>
    <s v="营业外支出"/>
    <n v="2500"/>
  </r>
  <r>
    <n v="2328"/>
    <m/>
    <x v="184"/>
    <s v="律师费"/>
    <x v="5"/>
    <x v="1"/>
    <n v="2500"/>
    <m/>
    <n v="2500"/>
    <s v="潘颂炮法律诉讼律师费，总6300，预付第一期（1年08月案件）（2024/6/3）"/>
    <s v="总仓"/>
    <m/>
    <m/>
    <s v="门店债务"/>
    <m/>
    <s v="应付账款"/>
    <m/>
  </r>
  <r>
    <n v="2329"/>
    <m/>
    <x v="185"/>
    <s v="服装货款"/>
    <x v="9"/>
    <x v="22"/>
    <n v="14911.5"/>
    <n v="14911.5"/>
    <m/>
    <s v="服装"/>
    <s v="总仓"/>
    <m/>
    <m/>
    <s v="门店债务"/>
    <n v="14911.5"/>
    <s v="库存商品"/>
    <n v="14911.5"/>
  </r>
  <r>
    <n v="2329"/>
    <m/>
    <x v="185"/>
    <s v="服装货款"/>
    <x v="5"/>
    <x v="1"/>
    <n v="14911.5"/>
    <m/>
    <n v="14911.5"/>
    <s v="服装"/>
    <s v="总仓"/>
    <m/>
    <m/>
    <s v="门店债务"/>
    <m/>
    <s v="应付账款"/>
    <m/>
  </r>
  <r>
    <n v="2334"/>
    <m/>
    <x v="187"/>
    <s v="现金"/>
    <x v="5"/>
    <x v="1"/>
    <n v="-21.36"/>
    <n v="21.36"/>
    <m/>
    <s v="业绩7月1日-7月6日"/>
    <s v="总仓"/>
    <m/>
    <m/>
    <s v="门店债务"/>
    <m/>
    <s v="应付账款"/>
    <m/>
  </r>
  <r>
    <n v="2334"/>
    <m/>
    <x v="187"/>
    <s v="现金"/>
    <x v="3"/>
    <x v="3"/>
    <n v="-21.36"/>
    <m/>
    <n v="21.36"/>
    <s v="业绩7月1日-7月6日"/>
    <s v="总仓"/>
    <m/>
    <m/>
    <s v="门店债务"/>
    <n v="-21.36"/>
    <s v="库存现金"/>
    <n v="-21.36"/>
  </r>
  <r>
    <n v="2335"/>
    <m/>
    <x v="187"/>
    <s v="现金"/>
    <x v="3"/>
    <x v="3"/>
    <n v="-9201.89"/>
    <m/>
    <n v="9201.89"/>
    <s v="现ca7月1日-7月6日"/>
    <s v="总仓"/>
    <m/>
    <m/>
    <s v="门店债务"/>
    <n v="-9201.89"/>
    <s v="库存现金"/>
    <n v="-9201.89"/>
  </r>
  <r>
    <n v="2335"/>
    <m/>
    <x v="187"/>
    <s v="现金"/>
    <x v="5"/>
    <x v="1"/>
    <n v="-9201.89"/>
    <n v="9201.89"/>
    <m/>
    <s v="现ca7月1日-7月6日"/>
    <s v="总仓"/>
    <m/>
    <m/>
    <s v="门店债务"/>
    <m/>
    <s v="应付账款"/>
    <m/>
  </r>
  <r>
    <n v="2332"/>
    <m/>
    <x v="189"/>
    <s v="服装货款"/>
    <x v="9"/>
    <x v="22"/>
    <n v="9107.7999999999993"/>
    <n v="9107.7999999999993"/>
    <m/>
    <s v="服装"/>
    <s v="总仓"/>
    <m/>
    <m/>
    <s v="门店债务"/>
    <n v="9107.7999999999993"/>
    <s v="库存商品"/>
    <n v="9107.7999999999993"/>
  </r>
  <r>
    <n v="2332"/>
    <m/>
    <x v="189"/>
    <s v="服装货款"/>
    <x v="5"/>
    <x v="1"/>
    <n v="9107.7999999999993"/>
    <m/>
    <n v="9107.7999999999993"/>
    <s v="服装"/>
    <s v="总仓"/>
    <m/>
    <m/>
    <s v="门店债务"/>
    <m/>
    <s v="应付账款"/>
    <m/>
  </r>
  <r>
    <n v="2333"/>
    <m/>
    <x v="189"/>
    <s v="运输费"/>
    <x v="4"/>
    <x v="18"/>
    <n v="50"/>
    <n v="50"/>
    <m/>
    <s v="运输费 - 7月"/>
    <s v="总仓"/>
    <m/>
    <m/>
    <s v="门店债务"/>
    <n v="50"/>
    <s v="运营费用"/>
    <n v="50"/>
  </r>
  <r>
    <n v="2333"/>
    <m/>
    <x v="189"/>
    <s v="运输费"/>
    <x v="5"/>
    <x v="1"/>
    <n v="50"/>
    <m/>
    <n v="50"/>
    <s v="运输费 - 7月"/>
    <s v="总仓"/>
    <m/>
    <m/>
    <s v="门店债务"/>
    <m/>
    <s v="应付账款"/>
    <m/>
  </r>
  <r>
    <n v="2336"/>
    <m/>
    <x v="190"/>
    <s v="米兰汇款"/>
    <x v="3"/>
    <x v="5"/>
    <n v="-21467.39"/>
    <m/>
    <n v="21467.39"/>
    <s v="付款 - 6月10日"/>
    <s v="总仓"/>
    <m/>
    <m/>
    <s v="门店债务"/>
    <n v="-21467.39"/>
    <s v="库存现金"/>
    <n v="-21467.39"/>
  </r>
  <r>
    <n v="2336"/>
    <m/>
    <x v="190"/>
    <s v="米兰汇款"/>
    <x v="5"/>
    <x v="1"/>
    <n v="-21467.39"/>
    <n v="21467.39"/>
    <m/>
    <s v="付款 - 6月10日"/>
    <s v="总仓"/>
    <m/>
    <m/>
    <s v="门店债务"/>
    <m/>
    <s v="应付账款"/>
    <m/>
  </r>
  <r>
    <n v="2337"/>
    <m/>
    <x v="190"/>
    <s v="米兰汇款手续费"/>
    <x v="5"/>
    <x v="1"/>
    <n v="879.81"/>
    <m/>
    <n v="879.81"/>
    <s v="付款手续费 - 6月10日"/>
    <s v="总仓"/>
    <m/>
    <m/>
    <s v="门店债务"/>
    <m/>
    <s v="应付账款"/>
    <m/>
  </r>
  <r>
    <n v="2337"/>
    <m/>
    <x v="190"/>
    <s v="米兰汇款手续费"/>
    <x v="10"/>
    <x v="23"/>
    <n v="879.81"/>
    <n v="879.81"/>
    <m/>
    <s v="付款手续费 - 6月10日"/>
    <s v="总仓"/>
    <m/>
    <m/>
    <s v="门店债务"/>
    <n v="879.81"/>
    <s v="营业外支出"/>
    <n v="879.81"/>
  </r>
  <r>
    <n v="2338"/>
    <m/>
    <x v="190"/>
    <s v="米兰汇款"/>
    <x v="3"/>
    <x v="5"/>
    <n v="-10012.540000000001"/>
    <m/>
    <n v="10012.540000000001"/>
    <s v="付款 - 6月10日"/>
    <s v="总仓"/>
    <m/>
    <m/>
    <s v="门店债务"/>
    <n v="-10012.540000000001"/>
    <s v="库存现金"/>
    <n v="-10012.540000000001"/>
  </r>
  <r>
    <n v="2338"/>
    <m/>
    <x v="190"/>
    <s v="米兰汇款"/>
    <x v="5"/>
    <x v="1"/>
    <n v="-10012.540000000001"/>
    <n v="10012.540000000001"/>
    <m/>
    <s v="付款 - 6月10日"/>
    <s v="总仓"/>
    <m/>
    <m/>
    <s v="门店债务"/>
    <m/>
    <s v="应付账款"/>
    <m/>
  </r>
  <r>
    <n v="2339"/>
    <m/>
    <x v="190"/>
    <s v="米兰汇款手续费"/>
    <x v="10"/>
    <x v="23"/>
    <n v="410.35"/>
    <n v="410.35"/>
    <m/>
    <s v="付款手续费 - 6月10日"/>
    <s v="总仓"/>
    <m/>
    <m/>
    <s v="门店债务"/>
    <n v="410.35"/>
    <s v="营业外支出"/>
    <n v="410.35"/>
  </r>
  <r>
    <n v="2339"/>
    <m/>
    <x v="190"/>
    <s v="米兰汇款手续费"/>
    <x v="5"/>
    <x v="1"/>
    <n v="410.35"/>
    <m/>
    <n v="410.35"/>
    <s v="付款手续费 - 6月10日"/>
    <s v="总仓"/>
    <m/>
    <m/>
    <s v="门店债务"/>
    <m/>
    <s v="应付账款"/>
    <m/>
  </r>
  <r>
    <n v="2340"/>
    <m/>
    <x v="190"/>
    <s v="米兰汇款"/>
    <x v="5"/>
    <x v="1"/>
    <n v="-14925.6"/>
    <n v="14925.6"/>
    <m/>
    <s v="付款 - 7月2日"/>
    <s v="总仓"/>
    <m/>
    <m/>
    <s v="门店债务"/>
    <m/>
    <s v="应付账款"/>
    <m/>
  </r>
  <r>
    <n v="2340"/>
    <m/>
    <x v="190"/>
    <s v="米兰汇款"/>
    <x v="3"/>
    <x v="5"/>
    <n v="-14925.6"/>
    <m/>
    <n v="14925.6"/>
    <s v="付款 - 7月2日"/>
    <s v="总仓"/>
    <m/>
    <m/>
    <s v="门店债务"/>
    <n v="-14925.6"/>
    <s v="库存现金"/>
    <n v="-14925.6"/>
  </r>
  <r>
    <n v="2341"/>
    <m/>
    <x v="190"/>
    <s v="米兰汇款手续费"/>
    <x v="5"/>
    <x v="1"/>
    <n v="611.70000000000005"/>
    <m/>
    <n v="611.70000000000005"/>
    <s v="付款手续费 - 7月2日"/>
    <s v="总仓"/>
    <m/>
    <m/>
    <s v="门店债务"/>
    <m/>
    <s v="应付账款"/>
    <m/>
  </r>
  <r>
    <n v="2341"/>
    <m/>
    <x v="190"/>
    <s v="米兰汇款手续费"/>
    <x v="10"/>
    <x v="23"/>
    <n v="611.70000000000005"/>
    <n v="611.70000000000005"/>
    <m/>
    <s v="付款手续费 - 7月2日"/>
    <s v="总仓"/>
    <m/>
    <m/>
    <s v="门店债务"/>
    <n v="611.70000000000005"/>
    <s v="营业外支出"/>
    <n v="611.70000000000005"/>
  </r>
  <r>
    <n v="2342"/>
    <m/>
    <x v="190"/>
    <s v="米兰汇款"/>
    <x v="3"/>
    <x v="5"/>
    <n v="-11334.78"/>
    <m/>
    <n v="11334.78"/>
    <s v="付款 - 7月2日"/>
    <s v="总仓"/>
    <m/>
    <m/>
    <s v="门店债务"/>
    <n v="-11334.78"/>
    <s v="库存现金"/>
    <n v="-11334.78"/>
  </r>
  <r>
    <n v="2342"/>
    <m/>
    <x v="190"/>
    <s v="米兰汇款"/>
    <x v="5"/>
    <x v="1"/>
    <n v="-11334.78"/>
    <n v="11334.78"/>
    <m/>
    <s v="付款 - 7月2日"/>
    <s v="总仓"/>
    <m/>
    <m/>
    <s v="门店债务"/>
    <m/>
    <s v="应付账款"/>
    <m/>
  </r>
  <r>
    <n v="2343"/>
    <m/>
    <x v="190"/>
    <s v="米兰汇款手续费"/>
    <x v="5"/>
    <x v="1"/>
    <n v="464.54"/>
    <m/>
    <n v="464.54"/>
    <s v="付款手续费 - 7月2日"/>
    <s v="总仓"/>
    <m/>
    <m/>
    <s v="门店债务"/>
    <m/>
    <s v="应付账款"/>
    <m/>
  </r>
  <r>
    <n v="2343"/>
    <m/>
    <x v="190"/>
    <s v="米兰汇款手续费"/>
    <x v="10"/>
    <x v="23"/>
    <n v="464.54"/>
    <n v="464.54"/>
    <m/>
    <s v="付款手续费 - 7月2日"/>
    <s v="总仓"/>
    <m/>
    <m/>
    <s v="门店债务"/>
    <n v="464.54"/>
    <s v="营业外支出"/>
    <n v="464.54"/>
  </r>
  <r>
    <n v="2344"/>
    <m/>
    <x v="190"/>
    <s v="米兰汇款"/>
    <x v="3"/>
    <x v="5"/>
    <n v="-19616.87"/>
    <m/>
    <n v="19616.87"/>
    <s v="付款 - 7月2日"/>
    <s v="总仓"/>
    <m/>
    <m/>
    <s v="门店债务"/>
    <n v="-19616.87"/>
    <s v="库存现金"/>
    <n v="-19616.87"/>
  </r>
  <r>
    <n v="2344"/>
    <m/>
    <x v="190"/>
    <s v="米兰汇款"/>
    <x v="5"/>
    <x v="1"/>
    <n v="-19616.87"/>
    <n v="19616.87"/>
    <m/>
    <s v="付款 - 7月2日"/>
    <s v="总仓"/>
    <m/>
    <m/>
    <s v="门店债务"/>
    <m/>
    <s v="应付账款"/>
    <m/>
  </r>
  <r>
    <n v="2345"/>
    <m/>
    <x v="190"/>
    <s v="米兰汇款手续费"/>
    <x v="5"/>
    <x v="1"/>
    <n v="803.97"/>
    <m/>
    <n v="803.97"/>
    <s v="付款手续费 - 7月2日"/>
    <s v="总仓"/>
    <m/>
    <m/>
    <s v="门店债务"/>
    <m/>
    <s v="应付账款"/>
    <m/>
  </r>
  <r>
    <n v="2345"/>
    <m/>
    <x v="190"/>
    <s v="米兰汇款手续费"/>
    <x v="10"/>
    <x v="23"/>
    <n v="803.97"/>
    <n v="803.97"/>
    <m/>
    <s v="付款手续费 - 7月2日"/>
    <s v="总仓"/>
    <m/>
    <m/>
    <s v="门店债务"/>
    <n v="803.97"/>
    <s v="营业外支出"/>
    <n v="803.97"/>
  </r>
  <r>
    <n v="2346"/>
    <m/>
    <x v="190"/>
    <s v="米兰汇款"/>
    <x v="5"/>
    <x v="1"/>
    <n v="-24400"/>
    <n v="24400"/>
    <m/>
    <s v="付款 - 6月10日"/>
    <s v="总仓"/>
    <m/>
    <m/>
    <s v="门店债务"/>
    <m/>
    <s v="应付账款"/>
    <m/>
  </r>
  <r>
    <n v="2346"/>
    <m/>
    <x v="190"/>
    <s v="米兰汇款"/>
    <x v="3"/>
    <x v="5"/>
    <n v="-24400"/>
    <m/>
    <n v="24400"/>
    <s v="付款 - 6月10日"/>
    <s v="总仓"/>
    <m/>
    <m/>
    <s v="门店债务"/>
    <n v="-24400"/>
    <s v="库存现金"/>
    <n v="-24400"/>
  </r>
  <r>
    <n v="2347"/>
    <m/>
    <x v="190"/>
    <s v="米兰汇款手续费"/>
    <x v="10"/>
    <x v="23"/>
    <n v="1000"/>
    <n v="1000"/>
    <m/>
    <s v="付款手续费 - 6月10日"/>
    <s v="总仓"/>
    <m/>
    <m/>
    <s v="门店债务"/>
    <n v="1000"/>
    <s v="营业外支出"/>
    <n v="1000"/>
  </r>
  <r>
    <n v="2347"/>
    <m/>
    <x v="190"/>
    <s v="米兰汇款手续费"/>
    <x v="5"/>
    <x v="1"/>
    <n v="1000"/>
    <m/>
    <n v="1000"/>
    <s v="付款手续费 - 6月10日"/>
    <s v="总仓"/>
    <m/>
    <m/>
    <s v="门店债务"/>
    <m/>
    <s v="应付账款"/>
    <m/>
  </r>
  <r>
    <n v="2348"/>
    <m/>
    <x v="190"/>
    <s v="米兰汇款"/>
    <x v="5"/>
    <x v="1"/>
    <n v="-18800"/>
    <n v="18800"/>
    <m/>
    <s v="付款 - 7月7日"/>
    <s v="总仓"/>
    <m/>
    <m/>
    <s v="门店债务"/>
    <m/>
    <s v="应付账款"/>
    <m/>
  </r>
  <r>
    <n v="2348"/>
    <m/>
    <x v="190"/>
    <s v="米兰汇款"/>
    <x v="3"/>
    <x v="5"/>
    <n v="-18800"/>
    <m/>
    <n v="18800"/>
    <s v="付款 - 7月7日"/>
    <s v="总仓"/>
    <m/>
    <m/>
    <s v="门店债务"/>
    <n v="-18800"/>
    <s v="库存现金"/>
    <n v="-18800"/>
  </r>
  <r>
    <n v="2349"/>
    <m/>
    <x v="190"/>
    <s v="米兰汇款手续费"/>
    <x v="5"/>
    <x v="1"/>
    <n v="770.49"/>
    <m/>
    <n v="770.49"/>
    <s v="付款手续费 - 7月7日"/>
    <s v="总仓"/>
    <m/>
    <m/>
    <s v="门店债务"/>
    <m/>
    <s v="应付账款"/>
    <m/>
  </r>
  <r>
    <n v="2349"/>
    <m/>
    <x v="190"/>
    <s v="米兰汇款手续费"/>
    <x v="10"/>
    <x v="23"/>
    <n v="770.49"/>
    <n v="770.49"/>
    <m/>
    <s v="付款手续费 - 7月7日"/>
    <s v="总仓"/>
    <m/>
    <m/>
    <s v="门店债务"/>
    <n v="770.49"/>
    <s v="营业外支出"/>
    <n v="770.49"/>
  </r>
  <r>
    <n v="2350"/>
    <m/>
    <x v="190"/>
    <s v="米兰汇款"/>
    <x v="3"/>
    <x v="5"/>
    <n v="-19930.900000000001"/>
    <m/>
    <n v="19930.900000000001"/>
    <s v="付款 - 7月7日"/>
    <s v="总仓"/>
    <m/>
    <m/>
    <s v="门店债务"/>
    <n v="-19930.900000000001"/>
    <s v="库存现金"/>
    <n v="-19930.900000000001"/>
  </r>
  <r>
    <n v="2350"/>
    <m/>
    <x v="190"/>
    <s v="米兰汇款"/>
    <x v="5"/>
    <x v="1"/>
    <n v="-19930.900000000001"/>
    <n v="19930.900000000001"/>
    <m/>
    <s v="付款 - 7月7日"/>
    <s v="总仓"/>
    <m/>
    <m/>
    <s v="门店债务"/>
    <m/>
    <s v="应付账款"/>
    <m/>
  </r>
  <r>
    <n v="2351"/>
    <m/>
    <x v="190"/>
    <s v="米兰汇款手续费"/>
    <x v="5"/>
    <x v="1"/>
    <n v="816.84"/>
    <m/>
    <n v="816.84"/>
    <s v="付款手续费 - 7月7日"/>
    <s v="总仓"/>
    <m/>
    <m/>
    <s v="门店债务"/>
    <m/>
    <s v="应付账款"/>
    <m/>
  </r>
  <r>
    <n v="2351"/>
    <m/>
    <x v="190"/>
    <s v="米兰汇款手续费"/>
    <x v="10"/>
    <x v="23"/>
    <n v="816.84"/>
    <n v="816.84"/>
    <m/>
    <s v="付款手续费 - 7月7日"/>
    <s v="总仓"/>
    <m/>
    <m/>
    <s v="门店债务"/>
    <n v="816.84"/>
    <s v="营业外支出"/>
    <n v="816.84"/>
  </r>
  <r>
    <n v="2352"/>
    <m/>
    <x v="191"/>
    <s v="服装货款"/>
    <x v="9"/>
    <x v="22"/>
    <n v="4871.6000000000004"/>
    <n v="4871.6000000000004"/>
    <m/>
    <s v="服装"/>
    <s v="总仓"/>
    <m/>
    <m/>
    <s v="门店债务"/>
    <n v="4871.6000000000004"/>
    <s v="库存商品"/>
    <n v="4871.6000000000004"/>
  </r>
  <r>
    <n v="2352"/>
    <m/>
    <x v="191"/>
    <s v="服装货款"/>
    <x v="5"/>
    <x v="1"/>
    <n v="4871.6000000000004"/>
    <m/>
    <n v="4871.6000000000004"/>
    <s v="服装"/>
    <s v="总仓"/>
    <m/>
    <m/>
    <s v="门店债务"/>
    <m/>
    <s v="应付账款"/>
    <m/>
  </r>
  <r>
    <n v="2353"/>
    <m/>
    <x v="194"/>
    <s v="门店耗材"/>
    <x v="4"/>
    <x v="32"/>
    <n v="35"/>
    <n v="35"/>
    <m/>
    <s v="服装打折贴"/>
    <s v="总仓"/>
    <m/>
    <m/>
    <s v="门店债务"/>
    <n v="35"/>
    <s v="运营费用"/>
    <n v="35"/>
  </r>
  <r>
    <n v="2353"/>
    <m/>
    <x v="194"/>
    <s v="门店耗材"/>
    <x v="5"/>
    <x v="1"/>
    <n v="35"/>
    <m/>
    <n v="35"/>
    <s v="服装打折贴"/>
    <s v="总仓"/>
    <m/>
    <m/>
    <s v="门店债务"/>
    <m/>
    <s v="应付账款"/>
    <m/>
  </r>
  <r>
    <n v="2354"/>
    <m/>
    <x v="194"/>
    <s v="服装货款"/>
    <x v="5"/>
    <x v="1"/>
    <n v="6377.9"/>
    <m/>
    <n v="6377.9"/>
    <s v="服装"/>
    <s v="总仓"/>
    <m/>
    <m/>
    <s v="门店债务"/>
    <m/>
    <s v="应付账款"/>
    <m/>
  </r>
  <r>
    <n v="2354"/>
    <m/>
    <x v="194"/>
    <s v="服装货款"/>
    <x v="9"/>
    <x v="22"/>
    <n v="6377.9"/>
    <n v="6377.9"/>
    <m/>
    <s v="服装"/>
    <s v="总仓"/>
    <m/>
    <m/>
    <s v="门店债务"/>
    <n v="6377.9"/>
    <s v="库存商品"/>
    <n v="6377.9"/>
  </r>
  <r>
    <n v="2357"/>
    <m/>
    <x v="210"/>
    <s v="现金"/>
    <x v="3"/>
    <x v="3"/>
    <n v="-46.6"/>
    <m/>
    <n v="46.6"/>
    <s v="业绩7月8-20"/>
    <s v="总仓"/>
    <m/>
    <m/>
    <s v="门店债务"/>
    <n v="-46.6"/>
    <s v="库存现金"/>
    <n v="-46.6"/>
  </r>
  <r>
    <n v="2357"/>
    <m/>
    <x v="210"/>
    <s v="现金"/>
    <x v="5"/>
    <x v="1"/>
    <n v="-46.6"/>
    <n v="46.6"/>
    <m/>
    <s v="业绩7月8-20"/>
    <s v="总仓"/>
    <m/>
    <m/>
    <s v="门店债务"/>
    <m/>
    <s v="应付账款"/>
    <m/>
  </r>
  <r>
    <n v="2358"/>
    <m/>
    <x v="210"/>
    <s v="现金"/>
    <x v="3"/>
    <x v="3"/>
    <n v="-11013.95"/>
    <m/>
    <n v="11013.95"/>
    <s v="现ca7月8-20"/>
    <s v="总仓"/>
    <m/>
    <m/>
    <s v="门店债务"/>
    <n v="-11013.95"/>
    <s v="库存现金"/>
    <n v="-11013.95"/>
  </r>
  <r>
    <n v="2358"/>
    <m/>
    <x v="210"/>
    <s v="现金"/>
    <x v="5"/>
    <x v="1"/>
    <n v="-11013.95"/>
    <n v="11013.95"/>
    <m/>
    <s v="现ca7月8-20"/>
    <s v="总仓"/>
    <m/>
    <m/>
    <s v="门店债务"/>
    <m/>
    <s v="应付账款"/>
    <m/>
  </r>
  <r>
    <n v="2355"/>
    <m/>
    <x v="198"/>
    <s v="服装货款"/>
    <x v="9"/>
    <x v="22"/>
    <n v="8715.6"/>
    <n v="8715.6"/>
    <m/>
    <s v="服装"/>
    <s v="总仓"/>
    <m/>
    <m/>
    <s v="门店债务"/>
    <n v="8715.6"/>
    <s v="库存商品"/>
    <n v="8715.6"/>
  </r>
  <r>
    <n v="2355"/>
    <m/>
    <x v="198"/>
    <s v="服装货款"/>
    <x v="5"/>
    <x v="1"/>
    <n v="8715.6"/>
    <m/>
    <n v="8715.6"/>
    <s v="服装"/>
    <s v="总仓"/>
    <m/>
    <m/>
    <s v="门店债务"/>
    <m/>
    <s v="应付账款"/>
    <m/>
  </r>
  <r>
    <n v="2356"/>
    <m/>
    <x v="198"/>
    <s v="服装货款"/>
    <x v="5"/>
    <x v="1"/>
    <n v="240.5"/>
    <m/>
    <n v="240.5"/>
    <s v="12店como调货给1店bergamo（服装）"/>
    <s v="总仓"/>
    <m/>
    <m/>
    <s v="门店债务"/>
    <m/>
    <s v="应付账款"/>
    <m/>
  </r>
  <r>
    <n v="2356"/>
    <m/>
    <x v="198"/>
    <s v="服装货款"/>
    <x v="9"/>
    <x v="22"/>
    <n v="240.5"/>
    <n v="240.5"/>
    <m/>
    <s v="12店como调货给1店bergamo（服装）"/>
    <s v="总仓"/>
    <m/>
    <m/>
    <s v="门店债务"/>
    <n v="240.5"/>
    <s v="库存商品"/>
    <n v="240.5"/>
  </r>
  <r>
    <n v="2359"/>
    <m/>
    <x v="198"/>
    <s v="现金"/>
    <x v="5"/>
    <x v="1"/>
    <n v="-2100"/>
    <n v="2100"/>
    <m/>
    <s v="业绩+现金 （5月23+24）"/>
    <s v="总仓"/>
    <m/>
    <m/>
    <s v="门店债务"/>
    <m/>
    <s v="应付账款"/>
    <m/>
  </r>
  <r>
    <n v="2359"/>
    <m/>
    <x v="198"/>
    <s v="现金"/>
    <x v="3"/>
    <x v="3"/>
    <n v="-2100"/>
    <m/>
    <n v="2100"/>
    <s v="业绩+现金 （5月23+24）"/>
    <s v="总仓"/>
    <m/>
    <m/>
    <s v="门店债务"/>
    <n v="-2100"/>
    <s v="库存现金"/>
    <n v="-2100"/>
  </r>
  <r>
    <n v="2360"/>
    <m/>
    <x v="198"/>
    <s v="服装货款"/>
    <x v="9"/>
    <x v="22"/>
    <n v="12831.6"/>
    <n v="12831.6"/>
    <m/>
    <s v="服装"/>
    <s v="总仓"/>
    <m/>
    <m/>
    <s v="门店债务"/>
    <n v="12831.6"/>
    <s v="库存商品"/>
    <n v="12831.6"/>
  </r>
  <r>
    <n v="2360"/>
    <m/>
    <x v="198"/>
    <s v="服装货款"/>
    <x v="5"/>
    <x v="1"/>
    <n v="12831.6"/>
    <m/>
    <n v="12831.6"/>
    <s v="服装"/>
    <s v="总仓"/>
    <m/>
    <m/>
    <s v="门店债务"/>
    <m/>
    <s v="应付账款"/>
    <m/>
  </r>
  <r>
    <n v="2361"/>
    <m/>
    <x v="200"/>
    <s v="广告费"/>
    <x v="4"/>
    <x v="44"/>
    <n v="232"/>
    <n v="232"/>
    <m/>
    <s v="喷绘广告牌 - 百创"/>
    <s v="总仓"/>
    <m/>
    <m/>
    <s v="门店债务"/>
    <n v="232"/>
    <s v="运营费用"/>
    <n v="232"/>
  </r>
  <r>
    <n v="2361"/>
    <m/>
    <x v="200"/>
    <s v="广告费"/>
    <x v="5"/>
    <x v="1"/>
    <n v="232"/>
    <m/>
    <n v="232"/>
    <s v="喷绘广告牌 - 百创"/>
    <s v="总仓"/>
    <m/>
    <m/>
    <s v="门店债务"/>
    <m/>
    <s v="应付账款"/>
    <m/>
  </r>
  <r>
    <n v="2362"/>
    <m/>
    <x v="200"/>
    <s v="广告费"/>
    <x v="5"/>
    <x v="1"/>
    <n v="591"/>
    <m/>
    <n v="591"/>
    <s v="百创板子，喷绘，吊牌  百创"/>
    <s v="总仓"/>
    <m/>
    <m/>
    <s v="门店债务"/>
    <m/>
    <s v="应付账款"/>
    <m/>
  </r>
  <r>
    <n v="2362"/>
    <m/>
    <x v="200"/>
    <s v="广告费"/>
    <x v="4"/>
    <x v="44"/>
    <n v="591"/>
    <n v="591"/>
    <m/>
    <s v="百创板子，喷绘，吊牌  百创"/>
    <s v="总仓"/>
    <m/>
    <m/>
    <s v="门店债务"/>
    <n v="591"/>
    <s v="运营费用"/>
    <n v="591"/>
  </r>
  <r>
    <n v="2363"/>
    <m/>
    <x v="212"/>
    <s v="服装货款"/>
    <x v="9"/>
    <x v="22"/>
    <n v="9422"/>
    <n v="9422"/>
    <m/>
    <s v="服装"/>
    <s v="总仓"/>
    <m/>
    <m/>
    <s v="门店债务"/>
    <n v="9422"/>
    <s v="库存商品"/>
    <n v="9422"/>
  </r>
  <r>
    <n v="2363"/>
    <m/>
    <x v="212"/>
    <s v="服装货款"/>
    <x v="5"/>
    <x v="1"/>
    <n v="9422"/>
    <m/>
    <n v="9422"/>
    <s v="服装"/>
    <s v="总仓"/>
    <m/>
    <m/>
    <s v="门店债务"/>
    <m/>
    <s v="应付账款"/>
    <m/>
  </r>
  <r>
    <n v="2364"/>
    <m/>
    <x v="204"/>
    <s v="运输费"/>
    <x v="4"/>
    <x v="18"/>
    <n v="50"/>
    <n v="50"/>
    <m/>
    <s v="运输费 - 8月"/>
    <s v="总仓"/>
    <m/>
    <m/>
    <s v="门店债务"/>
    <n v="50"/>
    <s v="运营费用"/>
    <n v="50"/>
  </r>
  <r>
    <n v="2364"/>
    <m/>
    <x v="204"/>
    <s v="运输费"/>
    <x v="5"/>
    <x v="1"/>
    <n v="50"/>
    <m/>
    <n v="50"/>
    <s v="运输费 - 8月"/>
    <s v="总仓"/>
    <m/>
    <m/>
    <s v="门店债务"/>
    <m/>
    <s v="应付账款"/>
    <m/>
  </r>
  <r>
    <n v="2365"/>
    <m/>
    <x v="204"/>
    <s v="现金"/>
    <x v="3"/>
    <x v="3"/>
    <n v="-62.85"/>
    <m/>
    <n v="62.85"/>
    <s v="业绩7月21-29"/>
    <s v="总仓"/>
    <m/>
    <m/>
    <s v="门店债务"/>
    <n v="-62.85"/>
    <s v="库存现金"/>
    <n v="-62.85"/>
  </r>
  <r>
    <n v="2365"/>
    <m/>
    <x v="204"/>
    <s v="现金"/>
    <x v="5"/>
    <x v="1"/>
    <n v="-62.85"/>
    <n v="62.85"/>
    <m/>
    <s v="业绩7月21-29"/>
    <s v="总仓"/>
    <m/>
    <m/>
    <s v="门店债务"/>
    <m/>
    <s v="应付账款"/>
    <m/>
  </r>
  <r>
    <n v="2366"/>
    <m/>
    <x v="204"/>
    <s v="现金"/>
    <x v="3"/>
    <x v="3"/>
    <n v="-8892.9"/>
    <m/>
    <n v="8892.9"/>
    <s v="现ca7月21-29"/>
    <s v="总仓"/>
    <m/>
    <m/>
    <s v="门店债务"/>
    <n v="-8892.9"/>
    <s v="库存现金"/>
    <n v="-8892.9"/>
  </r>
  <r>
    <n v="2366"/>
    <m/>
    <x v="204"/>
    <s v="现金"/>
    <x v="5"/>
    <x v="1"/>
    <n v="-8892.9"/>
    <n v="8892.9"/>
    <m/>
    <s v="现ca7月21-29"/>
    <s v="总仓"/>
    <m/>
    <m/>
    <s v="门店债务"/>
    <m/>
    <s v="应付账款"/>
    <m/>
  </r>
  <r>
    <n v="2027"/>
    <s v="现金"/>
    <x v="182"/>
    <s v="伙食"/>
    <x v="3"/>
    <x v="3"/>
    <n v="-420"/>
    <m/>
    <n v="420"/>
    <s v="giugno"/>
    <m/>
    <m/>
    <m/>
    <s v="门店开支"/>
    <m/>
    <s v="库存现金"/>
    <m/>
  </r>
  <r>
    <n v="2027"/>
    <s v="现金"/>
    <x v="182"/>
    <s v="伙食"/>
    <x v="4"/>
    <x v="26"/>
    <n v="-420"/>
    <n v="420"/>
    <m/>
    <s v="giugno"/>
    <m/>
    <m/>
    <m/>
    <s v="门店开支"/>
    <n v="-420"/>
    <s v="运营费用"/>
    <n v="-420"/>
  </r>
  <r>
    <n v="2028"/>
    <s v="现金"/>
    <x v="185"/>
    <s v="门店配件"/>
    <x v="3"/>
    <x v="3"/>
    <n v="-40"/>
    <m/>
    <n v="40"/>
    <s v="s挂钩"/>
    <m/>
    <m/>
    <m/>
    <s v="门店开支"/>
    <m/>
    <s v="库存现金"/>
    <m/>
  </r>
  <r>
    <n v="2028"/>
    <s v="现金"/>
    <x v="185"/>
    <s v="门店配件"/>
    <x v="7"/>
    <x v="34"/>
    <n v="-40"/>
    <n v="40"/>
    <m/>
    <s v="s挂钩"/>
    <m/>
    <m/>
    <m/>
    <s v="门店开支"/>
    <n v="-40"/>
    <s v="固定资产"/>
    <n v="-40"/>
  </r>
  <r>
    <n v="2517"/>
    <s v="业绩"/>
    <x v="186"/>
    <s v="营业额负向差"/>
    <x v="3"/>
    <x v="2"/>
    <n v="-1.79"/>
    <m/>
    <n v="1.79"/>
    <s v="多打"/>
    <m/>
    <m/>
    <m/>
    <s v="门店开支"/>
    <m/>
    <s v="库存现金"/>
    <m/>
  </r>
  <r>
    <n v="2517"/>
    <s v="业绩"/>
    <x v="186"/>
    <s v="营业额负向差"/>
    <x v="10"/>
    <x v="24"/>
    <n v="-1.79"/>
    <n v="1.79"/>
    <m/>
    <s v="多打"/>
    <m/>
    <m/>
    <m/>
    <s v="门店开支"/>
    <n v="-1.79"/>
    <s v="营业外支出"/>
    <n v="-1.79"/>
  </r>
  <r>
    <n v="2518"/>
    <s v="现金"/>
    <x v="186"/>
    <s v="营业额负向差"/>
    <x v="10"/>
    <x v="24"/>
    <n v="-14.99"/>
    <n v="14.99"/>
    <m/>
    <s v="多打"/>
    <m/>
    <m/>
    <m/>
    <s v="门店开支"/>
    <n v="-14.99"/>
    <s v="营业外支出"/>
    <n v="-14.99"/>
  </r>
  <r>
    <n v="2518"/>
    <s v="现金"/>
    <x v="186"/>
    <s v="营业额负向差"/>
    <x v="3"/>
    <x v="3"/>
    <n v="-14.99"/>
    <m/>
    <n v="14.99"/>
    <s v="多打"/>
    <m/>
    <m/>
    <m/>
    <s v="门店开支"/>
    <m/>
    <s v="库存现金"/>
    <m/>
  </r>
  <r>
    <n v="2029"/>
    <s v="现金"/>
    <x v="205"/>
    <s v="伙食"/>
    <x v="3"/>
    <x v="3"/>
    <n v="-20.059999999999999"/>
    <m/>
    <n v="20.059999999999999"/>
    <s v="merenda"/>
    <m/>
    <m/>
    <m/>
    <s v="门店开支"/>
    <m/>
    <s v="库存现金"/>
    <m/>
  </r>
  <r>
    <n v="2029"/>
    <s v="现金"/>
    <x v="205"/>
    <s v="伙食"/>
    <x v="4"/>
    <x v="26"/>
    <n v="-20.059999999999999"/>
    <n v="20.059999999999999"/>
    <m/>
    <s v="merenda"/>
    <m/>
    <m/>
    <m/>
    <s v="门店开支"/>
    <n v="-20.059999999999999"/>
    <s v="运营费用"/>
    <n v="-20.059999999999999"/>
  </r>
  <r>
    <n v="2030"/>
    <s v="现金"/>
    <x v="205"/>
    <s v="门店网费"/>
    <x v="4"/>
    <x v="10"/>
    <n v="-51.06"/>
    <n v="51.06"/>
    <m/>
    <s v="门店8b00501666"/>
    <m/>
    <m/>
    <m/>
    <s v="门店开支"/>
    <n v="-51.06"/>
    <s v="运营费用"/>
    <n v="-51.06"/>
  </r>
  <r>
    <n v="2030"/>
    <s v="现金"/>
    <x v="205"/>
    <s v="门店网费"/>
    <x v="3"/>
    <x v="3"/>
    <n v="-51.06"/>
    <m/>
    <n v="51.06"/>
    <s v="门店8b00501666"/>
    <m/>
    <m/>
    <m/>
    <s v="门店开支"/>
    <m/>
    <s v="库存现金"/>
    <m/>
  </r>
  <r>
    <n v="2031"/>
    <s v="现金"/>
    <x v="206"/>
    <s v="伙食"/>
    <x v="4"/>
    <x v="26"/>
    <n v="-1.32"/>
    <n v="1.32"/>
    <m/>
    <s v="pane"/>
    <m/>
    <m/>
    <m/>
    <s v="门店开支"/>
    <n v="-1.32"/>
    <s v="运营费用"/>
    <n v="-1.32"/>
  </r>
  <r>
    <n v="2031"/>
    <s v="现金"/>
    <x v="206"/>
    <s v="伙食"/>
    <x v="3"/>
    <x v="3"/>
    <n v="-1.32"/>
    <m/>
    <n v="1.32"/>
    <s v="pane"/>
    <m/>
    <m/>
    <m/>
    <s v="门店开支"/>
    <m/>
    <s v="库存现金"/>
    <m/>
  </r>
  <r>
    <n v="2032"/>
    <s v="现金"/>
    <x v="187"/>
    <s v="人员费用-工资"/>
    <x v="4"/>
    <x v="16"/>
    <n v="-50"/>
    <n v="50"/>
    <m/>
    <s v="ait salem soukaina 预支工资"/>
    <m/>
    <m/>
    <m/>
    <s v="门店开支"/>
    <n v="-50"/>
    <s v="运营费用"/>
    <n v="-50"/>
  </r>
  <r>
    <n v="2032"/>
    <s v="现金"/>
    <x v="187"/>
    <s v="人员费用-工资"/>
    <x v="3"/>
    <x v="3"/>
    <n v="-50"/>
    <m/>
    <n v="50"/>
    <s v="ait salem soukaina 预支工资"/>
    <m/>
    <m/>
    <m/>
    <s v="门店开支"/>
    <m/>
    <s v="库存现金"/>
    <m/>
  </r>
  <r>
    <n v="2034"/>
    <s v="现金"/>
    <x v="187"/>
    <s v="门店设备"/>
    <x v="7"/>
    <x v="34"/>
    <n v="-108.8"/>
    <n v="108.8"/>
    <m/>
    <s v="s挂钩"/>
    <m/>
    <m/>
    <m/>
    <s v="门店开支"/>
    <n v="-108.8"/>
    <s v="固定资产"/>
    <n v="-108.8"/>
  </r>
  <r>
    <n v="2034"/>
    <s v="现金"/>
    <x v="187"/>
    <s v="门店设备"/>
    <x v="3"/>
    <x v="3"/>
    <n v="-108.8"/>
    <m/>
    <n v="108.8"/>
    <s v="s挂钩"/>
    <m/>
    <m/>
    <m/>
    <s v="门店开支"/>
    <m/>
    <s v="库存现金"/>
    <m/>
  </r>
  <r>
    <n v="2519"/>
    <s v="现金"/>
    <x v="187"/>
    <s v="营业额负向差"/>
    <x v="3"/>
    <x v="3"/>
    <n v="-16.09"/>
    <m/>
    <n v="16.09"/>
    <s v="多打"/>
    <m/>
    <m/>
    <m/>
    <s v="门店开支"/>
    <m/>
    <s v="库存现金"/>
    <m/>
  </r>
  <r>
    <n v="2519"/>
    <s v="现金"/>
    <x v="187"/>
    <s v="营业额负向差"/>
    <x v="10"/>
    <x v="24"/>
    <n v="-16.09"/>
    <n v="16.09"/>
    <m/>
    <s v="多打"/>
    <m/>
    <m/>
    <m/>
    <s v="门店开支"/>
    <n v="-16.09"/>
    <s v="营业外支出"/>
    <n v="-16.09"/>
  </r>
  <r>
    <n v="2520"/>
    <s v="现金"/>
    <x v="189"/>
    <s v="营业额负向差"/>
    <x v="3"/>
    <x v="3"/>
    <n v="-3.79"/>
    <m/>
    <n v="3.79"/>
    <s v="发票多打"/>
    <m/>
    <m/>
    <m/>
    <s v="门店开支"/>
    <m/>
    <s v="库存现金"/>
    <m/>
  </r>
  <r>
    <n v="2520"/>
    <s v="现金"/>
    <x v="189"/>
    <s v="营业额负向差"/>
    <x v="10"/>
    <x v="24"/>
    <n v="-3.79"/>
    <n v="3.79"/>
    <m/>
    <s v="发票多打"/>
    <m/>
    <m/>
    <m/>
    <s v="门店开支"/>
    <n v="-3.79"/>
    <s v="营业外支出"/>
    <n v="-3.79"/>
  </r>
  <r>
    <n v="2037"/>
    <s v="现金"/>
    <x v="190"/>
    <s v="停车费"/>
    <x v="4"/>
    <x v="18"/>
    <n v="-140"/>
    <n v="140"/>
    <m/>
    <s v="报销asia停车费"/>
    <m/>
    <m/>
    <m/>
    <s v="门店开支"/>
    <n v="-140"/>
    <s v="运营费用"/>
    <n v="-140"/>
  </r>
  <r>
    <n v="2037"/>
    <s v="现金"/>
    <x v="190"/>
    <s v="停车费"/>
    <x v="3"/>
    <x v="3"/>
    <n v="-140"/>
    <m/>
    <n v="140"/>
    <s v="报销asia停车费"/>
    <m/>
    <m/>
    <m/>
    <s v="门店开支"/>
    <m/>
    <s v="库存现金"/>
    <m/>
  </r>
  <r>
    <n v="2038"/>
    <s v="现金"/>
    <x v="190"/>
    <s v="人员费用-工资"/>
    <x v="4"/>
    <x v="16"/>
    <n v="-200"/>
    <n v="200"/>
    <m/>
    <s v="khan lidea 预支6月工资"/>
    <m/>
    <m/>
    <m/>
    <s v="门店开支"/>
    <n v="-200"/>
    <s v="运营费用"/>
    <n v="-200"/>
  </r>
  <r>
    <n v="2038"/>
    <s v="现金"/>
    <x v="190"/>
    <s v="人员费用-工资"/>
    <x v="3"/>
    <x v="3"/>
    <n v="-200"/>
    <m/>
    <n v="200"/>
    <s v="khan lidea 预支6月工资"/>
    <m/>
    <m/>
    <m/>
    <s v="门店开支"/>
    <m/>
    <s v="库存现金"/>
    <m/>
  </r>
  <r>
    <n v="2040"/>
    <s v="现金"/>
    <x v="207"/>
    <s v="伙食"/>
    <x v="4"/>
    <x v="26"/>
    <n v="-23.27"/>
    <n v="23.27"/>
    <m/>
    <s v="merenda"/>
    <m/>
    <m/>
    <m/>
    <s v="门店开支"/>
    <n v="-23.27"/>
    <s v="运营费用"/>
    <n v="-23.27"/>
  </r>
  <r>
    <n v="2040"/>
    <s v="现金"/>
    <x v="207"/>
    <s v="伙食"/>
    <x v="3"/>
    <x v="3"/>
    <n v="-23.27"/>
    <m/>
    <n v="23.27"/>
    <s v="merenda"/>
    <m/>
    <m/>
    <m/>
    <s v="门店开支"/>
    <m/>
    <s v="库存现金"/>
    <m/>
  </r>
  <r>
    <n v="2041"/>
    <s v="现金"/>
    <x v="207"/>
    <s v="门店维护"/>
    <x v="3"/>
    <x v="3"/>
    <n v="-70"/>
    <m/>
    <n v="70"/>
    <s v="vetrina"/>
    <m/>
    <m/>
    <m/>
    <s v="门店开支"/>
    <m/>
    <s v="库存现金"/>
    <m/>
  </r>
  <r>
    <n v="2041"/>
    <s v="现金"/>
    <x v="207"/>
    <s v="门店维护"/>
    <x v="4"/>
    <x v="28"/>
    <n v="-70"/>
    <n v="70"/>
    <m/>
    <s v="vetrina"/>
    <m/>
    <m/>
    <m/>
    <s v="门店开支"/>
    <n v="-70"/>
    <s v="运营费用"/>
    <n v="-70"/>
  </r>
  <r>
    <n v="2042"/>
    <s v="现金"/>
    <x v="208"/>
    <s v="门店维护"/>
    <x v="3"/>
    <x v="3"/>
    <n v="-70"/>
    <m/>
    <n v="70"/>
    <s v="vetrina"/>
    <m/>
    <m/>
    <m/>
    <s v="门店开支"/>
    <m/>
    <s v="库存现金"/>
    <m/>
  </r>
  <r>
    <n v="2042"/>
    <s v="现金"/>
    <x v="208"/>
    <s v="门店维护"/>
    <x v="4"/>
    <x v="28"/>
    <n v="-70"/>
    <n v="70"/>
    <m/>
    <s v="vetrina"/>
    <m/>
    <m/>
    <m/>
    <s v="门店开支"/>
    <n v="-70"/>
    <s v="运营费用"/>
    <n v="-70"/>
  </r>
  <r>
    <n v="2043"/>
    <s v="现金"/>
    <x v="208"/>
    <s v="服装货款"/>
    <x v="3"/>
    <x v="3"/>
    <n v="-78.5"/>
    <m/>
    <n v="78.5"/>
    <s v="还少睿代付10号调1号货款"/>
    <m/>
    <m/>
    <m/>
    <s v="门店开支"/>
    <m/>
    <s v="库存现金"/>
    <m/>
  </r>
  <r>
    <n v="2043"/>
    <s v="现金"/>
    <x v="208"/>
    <s v="服装货款"/>
    <x v="5"/>
    <x v="29"/>
    <n v="-78.5"/>
    <n v="78.5"/>
    <m/>
    <s v="还少睿代付10号调1号货款"/>
    <m/>
    <m/>
    <m/>
    <s v="门店开支"/>
    <n v="-78.5"/>
    <s v="应付账款"/>
    <n v="-78.5"/>
  </r>
  <r>
    <n v="2033"/>
    <s v="现金"/>
    <x v="192"/>
    <s v="工资"/>
    <x v="3"/>
    <x v="3"/>
    <n v="-1626.8"/>
    <m/>
    <n v="1626.8"/>
    <s v="6月工资"/>
    <m/>
    <m/>
    <m/>
    <s v="门店开支"/>
    <m/>
    <s v="库存现金"/>
    <m/>
  </r>
  <r>
    <n v="2033"/>
    <s v="现金"/>
    <x v="192"/>
    <s v="工资"/>
    <x v="4"/>
    <x v="16"/>
    <n v="-1626.8"/>
    <n v="1626.8"/>
    <m/>
    <s v="6月工资"/>
    <m/>
    <m/>
    <m/>
    <s v="门店开支"/>
    <n v="-1626.8"/>
    <s v="运营费用"/>
    <n v="-1626.8"/>
  </r>
  <r>
    <n v="2035"/>
    <s v="现金"/>
    <x v="192"/>
    <s v="工资"/>
    <x v="4"/>
    <x v="16"/>
    <n v="-2224"/>
    <n v="2224"/>
    <m/>
    <s v="6月工资"/>
    <m/>
    <m/>
    <m/>
    <s v="门店开支"/>
    <n v="-2224"/>
    <s v="运营费用"/>
    <n v="-2224"/>
  </r>
  <r>
    <n v="2035"/>
    <s v="现金"/>
    <x v="192"/>
    <s v="工资"/>
    <x v="3"/>
    <x v="3"/>
    <n v="-2224"/>
    <m/>
    <n v="2224"/>
    <s v="6月工资"/>
    <m/>
    <m/>
    <m/>
    <s v="门店开支"/>
    <m/>
    <s v="库存现金"/>
    <m/>
  </r>
  <r>
    <n v="2036"/>
    <s v="现金"/>
    <x v="192"/>
    <s v="工资"/>
    <x v="3"/>
    <x v="3"/>
    <n v="-2248.5"/>
    <m/>
    <n v="2248.5"/>
    <s v="6月工资"/>
    <m/>
    <m/>
    <m/>
    <s v="门店开支"/>
    <m/>
    <s v="库存现金"/>
    <m/>
  </r>
  <r>
    <n v="2036"/>
    <s v="现金"/>
    <x v="192"/>
    <s v="工资"/>
    <x v="4"/>
    <x v="16"/>
    <n v="-2248.5"/>
    <n v="2248.5"/>
    <m/>
    <s v="6月工资"/>
    <m/>
    <m/>
    <m/>
    <s v="门店开支"/>
    <n v="-2248.5"/>
    <s v="运营费用"/>
    <n v="-2248.5"/>
  </r>
  <r>
    <n v="2039"/>
    <s v="现金"/>
    <x v="192"/>
    <s v="工资"/>
    <x v="4"/>
    <x v="16"/>
    <n v="-1820.4"/>
    <n v="1820.4"/>
    <m/>
    <s v="6月工资"/>
    <m/>
    <m/>
    <m/>
    <s v="门店开支"/>
    <n v="-1820.4"/>
    <s v="运营费用"/>
    <n v="-1820.4"/>
  </r>
  <r>
    <n v="2039"/>
    <s v="现金"/>
    <x v="192"/>
    <s v="工资"/>
    <x v="3"/>
    <x v="3"/>
    <n v="-1820.4"/>
    <m/>
    <n v="1820.4"/>
    <s v="6月工资"/>
    <m/>
    <m/>
    <m/>
    <s v="门店开支"/>
    <m/>
    <s v="库存现金"/>
    <m/>
  </r>
  <r>
    <n v="2044"/>
    <s v="现金"/>
    <x v="194"/>
    <s v="门店维护"/>
    <x v="4"/>
    <x v="28"/>
    <n v="-52.8"/>
    <n v="52.8"/>
    <m/>
    <s v="油漆"/>
    <m/>
    <m/>
    <m/>
    <s v="门店开支"/>
    <n v="-52.8"/>
    <s v="运营费用"/>
    <n v="-52.8"/>
  </r>
  <r>
    <n v="2044"/>
    <s v="现金"/>
    <x v="194"/>
    <s v="门店维护"/>
    <x v="3"/>
    <x v="3"/>
    <n v="-52.8"/>
    <m/>
    <n v="52.8"/>
    <s v="油漆"/>
    <m/>
    <m/>
    <m/>
    <s v="门店开支"/>
    <m/>
    <s v="库存现金"/>
    <m/>
  </r>
  <r>
    <n v="2045"/>
    <s v="现金"/>
    <x v="195"/>
    <s v="工资"/>
    <x v="4"/>
    <x v="16"/>
    <n v="-455"/>
    <n v="455"/>
    <m/>
    <s v="william 8天工资"/>
    <m/>
    <m/>
    <m/>
    <s v="门店开支"/>
    <n v="-455"/>
    <s v="运营费用"/>
    <n v="-455"/>
  </r>
  <r>
    <n v="2045"/>
    <s v="现金"/>
    <x v="195"/>
    <s v="工资"/>
    <x v="3"/>
    <x v="3"/>
    <n v="-455"/>
    <m/>
    <n v="455"/>
    <s v="william 8天工资"/>
    <m/>
    <m/>
    <m/>
    <s v="门店开支"/>
    <m/>
    <s v="库存现金"/>
    <m/>
  </r>
  <r>
    <n v="2046"/>
    <s v="现金"/>
    <x v="209"/>
    <s v="伙食"/>
    <x v="4"/>
    <x v="26"/>
    <n v="-23.29"/>
    <n v="23.29"/>
    <m/>
    <s v="merenda"/>
    <m/>
    <m/>
    <m/>
    <s v="门店开支"/>
    <n v="-23.29"/>
    <s v="运营费用"/>
    <n v="-23.29"/>
  </r>
  <r>
    <n v="2046"/>
    <s v="现金"/>
    <x v="209"/>
    <s v="伙食"/>
    <x v="3"/>
    <x v="3"/>
    <n v="-23.29"/>
    <m/>
    <n v="23.29"/>
    <s v="merenda"/>
    <m/>
    <m/>
    <m/>
    <s v="门店开支"/>
    <m/>
    <s v="库存现金"/>
    <m/>
  </r>
  <r>
    <n v="2047"/>
    <s v="现金"/>
    <x v="209"/>
    <s v="伙食"/>
    <x v="4"/>
    <x v="26"/>
    <n v="-30"/>
    <n v="30"/>
    <m/>
    <s v="dennys 生日蛋糕"/>
    <m/>
    <m/>
    <m/>
    <s v="门店开支"/>
    <n v="-30"/>
    <s v="运营费用"/>
    <n v="-30"/>
  </r>
  <r>
    <n v="2047"/>
    <s v="现金"/>
    <x v="209"/>
    <s v="伙食"/>
    <x v="3"/>
    <x v="3"/>
    <n v="-30"/>
    <m/>
    <n v="30"/>
    <s v="dennys 生日蛋糕"/>
    <m/>
    <m/>
    <m/>
    <s v="门店开支"/>
    <m/>
    <s v="库存现金"/>
    <m/>
  </r>
  <r>
    <n v="2521"/>
    <s v="现金"/>
    <x v="210"/>
    <s v="营业额负向差"/>
    <x v="3"/>
    <x v="3"/>
    <n v="-3.9"/>
    <m/>
    <n v="3.9"/>
    <s v="退客人打折部分的钱"/>
    <m/>
    <m/>
    <m/>
    <s v="门店开支"/>
    <m/>
    <s v="库存现金"/>
    <m/>
  </r>
  <r>
    <n v="2521"/>
    <s v="现金"/>
    <x v="210"/>
    <s v="营业额负向差"/>
    <x v="10"/>
    <x v="24"/>
    <n v="-3.9"/>
    <n v="3.9"/>
    <m/>
    <s v="退客人打折部分的钱"/>
    <m/>
    <m/>
    <m/>
    <s v="门店开支"/>
    <n v="-3.9"/>
    <s v="营业外支出"/>
    <n v="-3.9"/>
  </r>
  <r>
    <n v="2493"/>
    <s v="现金"/>
    <x v="197"/>
    <s v="换零钱"/>
    <x v="3"/>
    <x v="3"/>
    <n v="1400"/>
    <n v="1400"/>
    <m/>
    <s v="还5月23与24日换零钱支出"/>
    <m/>
    <m/>
    <m/>
    <s v="门店开支"/>
    <m/>
    <s v="库存现金"/>
    <m/>
  </r>
  <r>
    <n v="2493"/>
    <s v="现金"/>
    <x v="197"/>
    <s v="换零钱"/>
    <x v="11"/>
    <x v="41"/>
    <n v="1400"/>
    <m/>
    <n v="1400"/>
    <s v="还5月23与24日换零钱支出"/>
    <m/>
    <m/>
    <m/>
    <s v="门店开支"/>
    <n v="1400"/>
    <s v="其他应收款"/>
    <n v="1400"/>
  </r>
  <r>
    <n v="2494"/>
    <s v="业绩"/>
    <x v="197"/>
    <s v="换零钱"/>
    <x v="3"/>
    <x v="2"/>
    <n v="300"/>
    <n v="300"/>
    <m/>
    <s v="还5月23日用于换零钱支出"/>
    <m/>
    <m/>
    <m/>
    <s v="门店开支"/>
    <m/>
    <s v="库存现金"/>
    <m/>
  </r>
  <r>
    <n v="2494"/>
    <s v="业绩"/>
    <x v="197"/>
    <s v="换零钱"/>
    <x v="11"/>
    <x v="41"/>
    <n v="300"/>
    <m/>
    <n v="300"/>
    <s v="还5月23日用于换零钱支出"/>
    <m/>
    <m/>
    <m/>
    <s v="门店开支"/>
    <n v="300"/>
    <s v="其他应收款"/>
    <n v="300"/>
  </r>
  <r>
    <n v="2495"/>
    <s v="业绩"/>
    <x v="197"/>
    <s v="换零钱"/>
    <x v="3"/>
    <x v="2"/>
    <n v="400"/>
    <n v="400"/>
    <m/>
    <s v="还5月24日换零钱支出"/>
    <m/>
    <m/>
    <m/>
    <s v="门店开支"/>
    <m/>
    <s v="库存现金"/>
    <m/>
  </r>
  <r>
    <n v="2495"/>
    <s v="业绩"/>
    <x v="197"/>
    <s v="换零钱"/>
    <x v="11"/>
    <x v="41"/>
    <n v="400"/>
    <m/>
    <n v="400"/>
    <s v="还5月24日换零钱支出"/>
    <m/>
    <m/>
    <m/>
    <s v="门店开支"/>
    <n v="400"/>
    <s v="其他应收款"/>
    <n v="400"/>
  </r>
  <r>
    <n v="2522"/>
    <s v="业绩"/>
    <x v="197"/>
    <s v="还总仓"/>
    <x v="11"/>
    <x v="7"/>
    <n v="-300"/>
    <n v="300"/>
    <m/>
    <s v="现金带回给总仓"/>
    <m/>
    <m/>
    <m/>
    <s v="门店开支"/>
    <n v="-300"/>
    <s v="其他应收款"/>
    <n v="-300"/>
  </r>
  <r>
    <n v="2522"/>
    <s v="业绩"/>
    <x v="197"/>
    <s v="还总仓"/>
    <x v="3"/>
    <x v="2"/>
    <n v="-300"/>
    <m/>
    <n v="300"/>
    <s v="现金带回给总仓"/>
    <m/>
    <m/>
    <m/>
    <s v="门店开支"/>
    <m/>
    <s v="库存现金"/>
    <m/>
  </r>
  <r>
    <n v="2523"/>
    <s v="业绩"/>
    <x v="197"/>
    <s v="还总仓"/>
    <x v="3"/>
    <x v="2"/>
    <n v="-400"/>
    <m/>
    <n v="400"/>
    <s v="现金带回给总仓"/>
    <m/>
    <m/>
    <m/>
    <s v="门店开支"/>
    <m/>
    <s v="库存现金"/>
    <m/>
  </r>
  <r>
    <n v="2523"/>
    <s v="业绩"/>
    <x v="197"/>
    <s v="还总仓"/>
    <x v="11"/>
    <x v="7"/>
    <n v="-400"/>
    <n v="400"/>
    <m/>
    <s v="现金带回给总仓"/>
    <m/>
    <m/>
    <m/>
    <s v="门店开支"/>
    <n v="-400"/>
    <s v="其他应收款"/>
    <n v="-400"/>
  </r>
  <r>
    <n v="2524"/>
    <s v="现金"/>
    <x v="197"/>
    <s v="还总仓"/>
    <x v="3"/>
    <x v="3"/>
    <n v="-1400"/>
    <m/>
    <n v="1400"/>
    <s v="现金带回给总仓"/>
    <m/>
    <m/>
    <m/>
    <s v="门店开支"/>
    <m/>
    <s v="库存现金"/>
    <m/>
  </r>
  <r>
    <n v="2524"/>
    <s v="现金"/>
    <x v="197"/>
    <s v="还总仓"/>
    <x v="11"/>
    <x v="7"/>
    <n v="-1400"/>
    <n v="1400"/>
    <m/>
    <s v="现金带回给总仓"/>
    <m/>
    <m/>
    <m/>
    <s v="门店开支"/>
    <n v="-1400"/>
    <s v="其他应收款"/>
    <n v="-1400"/>
  </r>
  <r>
    <n v="2049"/>
    <s v="现金"/>
    <x v="199"/>
    <s v="伙食"/>
    <x v="3"/>
    <x v="3"/>
    <n v="-27.57"/>
    <m/>
    <n v="27.57"/>
    <s v="瓶装水pam panorama spa ft.2020582"/>
    <m/>
    <m/>
    <m/>
    <s v="门店开支"/>
    <m/>
    <s v="库存现金"/>
    <m/>
  </r>
  <r>
    <n v="2049"/>
    <s v="现金"/>
    <x v="199"/>
    <s v="伙食"/>
    <x v="4"/>
    <x v="26"/>
    <n v="-27.57"/>
    <n v="27.57"/>
    <m/>
    <s v="瓶装水pam panorama spa ft.2020582"/>
    <m/>
    <m/>
    <m/>
    <s v="门店开支"/>
    <n v="-27.57"/>
    <s v="运营费用"/>
    <n v="-27.57"/>
  </r>
  <r>
    <n v="2048"/>
    <s v="业绩"/>
    <x v="201"/>
    <s v="门店维护"/>
    <x v="3"/>
    <x v="2"/>
    <n v="-925"/>
    <m/>
    <n v="925"/>
    <s v="店进口墙面贴纸"/>
    <m/>
    <m/>
    <m/>
    <s v="门店开支"/>
    <m/>
    <s v="库存现金"/>
    <m/>
  </r>
  <r>
    <n v="2048"/>
    <s v="业绩"/>
    <x v="201"/>
    <s v="门店维护"/>
    <x v="4"/>
    <x v="28"/>
    <n v="-925"/>
    <n v="925"/>
    <m/>
    <s v="店进口墙面贴纸"/>
    <m/>
    <m/>
    <m/>
    <s v="门店开支"/>
    <n v="-925"/>
    <s v="运营费用"/>
    <n v="-925"/>
  </r>
  <r>
    <n v="2050"/>
    <s v="现金"/>
    <x v="201"/>
    <s v="伙食"/>
    <x v="3"/>
    <x v="3"/>
    <n v="-4.3"/>
    <m/>
    <n v="4.3"/>
    <s v="请andrea喝咖啡"/>
    <m/>
    <m/>
    <m/>
    <s v="门店开支"/>
    <m/>
    <s v="库存现金"/>
    <m/>
  </r>
  <r>
    <n v="2050"/>
    <s v="现金"/>
    <x v="201"/>
    <s v="伙食"/>
    <x v="4"/>
    <x v="26"/>
    <n v="-4.3"/>
    <n v="4.3"/>
    <m/>
    <s v="请andrea喝咖啡"/>
    <m/>
    <m/>
    <m/>
    <s v="门店开支"/>
    <n v="-4.3"/>
    <s v="运营费用"/>
    <n v="-4.3"/>
  </r>
  <r>
    <n v="2051"/>
    <s v="现金"/>
    <x v="201"/>
    <s v="门店维护"/>
    <x v="4"/>
    <x v="28"/>
    <n v="-70"/>
    <n v="70"/>
    <m/>
    <s v="vetrina"/>
    <m/>
    <m/>
    <m/>
    <s v="门店开支"/>
    <n v="-70"/>
    <s v="运营费用"/>
    <n v="-70"/>
  </r>
  <r>
    <n v="2051"/>
    <s v="现金"/>
    <x v="201"/>
    <s v="门店维护"/>
    <x v="3"/>
    <x v="3"/>
    <n v="-70"/>
    <m/>
    <n v="70"/>
    <s v="vetrina"/>
    <m/>
    <m/>
    <m/>
    <s v="门店开支"/>
    <m/>
    <s v="库存现金"/>
    <m/>
  </r>
  <r>
    <n v="2052"/>
    <s v="现金"/>
    <x v="211"/>
    <s v="伙食"/>
    <x v="3"/>
    <x v="3"/>
    <n v="-18.399999999999999"/>
    <m/>
    <n v="18.399999999999999"/>
    <s v="merenda"/>
    <m/>
    <m/>
    <m/>
    <s v="门店开支"/>
    <m/>
    <s v="库存现金"/>
    <m/>
  </r>
  <r>
    <n v="2052"/>
    <s v="现金"/>
    <x v="211"/>
    <s v="伙食"/>
    <x v="4"/>
    <x v="26"/>
    <n v="-18.399999999999999"/>
    <n v="18.399999999999999"/>
    <m/>
    <s v="merenda"/>
    <m/>
    <m/>
    <m/>
    <s v="门店开支"/>
    <n v="-18.399999999999999"/>
    <s v="运营费用"/>
    <n v="-18.399999999999999"/>
  </r>
  <r>
    <n v="2053"/>
    <s v="现金"/>
    <x v="211"/>
    <s v="门店维护"/>
    <x v="4"/>
    <x v="28"/>
    <n v="-70"/>
    <n v="70"/>
    <m/>
    <s v="vetrina"/>
    <m/>
    <m/>
    <m/>
    <s v="门店开支"/>
    <n v="-70"/>
    <s v="运营费用"/>
    <n v="-70"/>
  </r>
  <r>
    <n v="2053"/>
    <s v="现金"/>
    <x v="211"/>
    <s v="门店维护"/>
    <x v="3"/>
    <x v="3"/>
    <n v="-70"/>
    <m/>
    <n v="70"/>
    <s v="vetrina"/>
    <m/>
    <m/>
    <m/>
    <s v="门店开支"/>
    <m/>
    <s v="库存现金"/>
    <m/>
  </r>
  <r>
    <n v="2054"/>
    <s v="现金"/>
    <x v="212"/>
    <s v="伙食"/>
    <x v="3"/>
    <x v="3"/>
    <n v="-1.71"/>
    <m/>
    <n v="1.71"/>
    <s v="买面包"/>
    <m/>
    <m/>
    <m/>
    <s v="门店开支"/>
    <m/>
    <s v="库存现金"/>
    <m/>
  </r>
  <r>
    <n v="2054"/>
    <s v="现金"/>
    <x v="212"/>
    <s v="伙食"/>
    <x v="4"/>
    <x v="26"/>
    <n v="-1.71"/>
    <n v="1.71"/>
    <m/>
    <s v="买面包"/>
    <m/>
    <m/>
    <m/>
    <s v="门店开支"/>
    <n v="-1.71"/>
    <s v="运营费用"/>
    <n v="-1.71"/>
  </r>
  <r>
    <n v="2496"/>
    <s v="业绩"/>
    <x v="212"/>
    <s v="退款"/>
    <x v="3"/>
    <x v="2"/>
    <n v="-12.5"/>
    <m/>
    <n v="12.5"/>
    <s v="退客人"/>
    <m/>
    <m/>
    <m/>
    <s v="门店开支"/>
    <m/>
    <s v="库存现金"/>
    <m/>
  </r>
  <r>
    <n v="2496"/>
    <s v="业绩"/>
    <x v="212"/>
    <s v="退款"/>
    <x v="9"/>
    <x v="27"/>
    <n v="-12.5"/>
    <n v="12.5"/>
    <m/>
    <s v="退客人"/>
    <m/>
    <m/>
    <m/>
    <s v="门店开支"/>
    <n v="-12.5"/>
    <s v="库存商品"/>
    <n v="-12.5"/>
  </r>
  <r>
    <n v="2056"/>
    <s v="业绩"/>
    <x v="204"/>
    <s v="员工奖金"/>
    <x v="3"/>
    <x v="2"/>
    <n v="-100"/>
    <m/>
    <n v="100"/>
    <s v="ait salem soukaina 7月业绩奖金"/>
    <m/>
    <m/>
    <m/>
    <s v="门店开支"/>
    <m/>
    <s v="库存现金"/>
    <m/>
  </r>
  <r>
    <n v="2056"/>
    <s v="业绩"/>
    <x v="204"/>
    <s v="员工奖金"/>
    <x v="4"/>
    <x v="25"/>
    <n v="-100"/>
    <n v="100"/>
    <m/>
    <s v="ait salem soukaina 7月业绩奖金"/>
    <m/>
    <m/>
    <m/>
    <s v="门店开支"/>
    <n v="-100"/>
    <s v="运营费用"/>
    <n v="-100"/>
  </r>
  <r>
    <n v="2057"/>
    <s v="业绩"/>
    <x v="204"/>
    <s v="员工奖金"/>
    <x v="3"/>
    <x v="2"/>
    <n v="-100"/>
    <m/>
    <n v="100"/>
    <s v="khan lidea 7月业绩奖金"/>
    <m/>
    <m/>
    <m/>
    <s v="门店开支"/>
    <m/>
    <s v="库存现金"/>
    <m/>
  </r>
  <r>
    <n v="2057"/>
    <s v="业绩"/>
    <x v="204"/>
    <s v="员工奖金"/>
    <x v="4"/>
    <x v="25"/>
    <n v="-100"/>
    <n v="100"/>
    <m/>
    <s v="khan lidea 7月业绩奖金"/>
    <m/>
    <m/>
    <m/>
    <s v="门店开支"/>
    <n v="-100"/>
    <s v="运营费用"/>
    <n v="-100"/>
  </r>
  <r>
    <n v="2058"/>
    <s v="业绩"/>
    <x v="204"/>
    <s v="员工奖金"/>
    <x v="3"/>
    <x v="2"/>
    <n v="-100"/>
    <m/>
    <n v="100"/>
    <s v="laaouatni loubna 7月业绩奖金"/>
    <m/>
    <m/>
    <m/>
    <s v="门店开支"/>
    <m/>
    <s v="库存现金"/>
    <m/>
  </r>
  <r>
    <n v="2058"/>
    <s v="业绩"/>
    <x v="204"/>
    <s v="员工奖金"/>
    <x v="4"/>
    <x v="25"/>
    <n v="-100"/>
    <n v="100"/>
    <m/>
    <s v="laaouatni loubna 7月业绩奖金"/>
    <m/>
    <m/>
    <m/>
    <s v="门店开支"/>
    <n v="-100"/>
    <s v="运营费用"/>
    <n v="-100"/>
  </r>
  <r>
    <n v="2059"/>
    <s v="业绩"/>
    <x v="204"/>
    <s v="员工奖金"/>
    <x v="3"/>
    <x v="2"/>
    <n v="-100"/>
    <m/>
    <n v="100"/>
    <s v="li xiaomei 7月业绩奖金"/>
    <m/>
    <m/>
    <m/>
    <s v="门店开支"/>
    <m/>
    <s v="库存现金"/>
    <m/>
  </r>
  <r>
    <n v="2059"/>
    <s v="业绩"/>
    <x v="204"/>
    <s v="员工奖金"/>
    <x v="4"/>
    <x v="25"/>
    <n v="-100"/>
    <n v="100"/>
    <m/>
    <s v="li xiaomei 7月业绩奖金"/>
    <m/>
    <m/>
    <m/>
    <s v="门店开支"/>
    <n v="-100"/>
    <s v="运营费用"/>
    <n v="-100"/>
  </r>
  <r>
    <n v="2060"/>
    <s v="业绩"/>
    <x v="204"/>
    <s v="员工奖金"/>
    <x v="4"/>
    <x v="25"/>
    <n v="-100"/>
    <n v="100"/>
    <m/>
    <s v="liu xiaowen 7月业绩奖金"/>
    <m/>
    <m/>
    <m/>
    <s v="门店开支"/>
    <n v="-100"/>
    <s v="运营费用"/>
    <n v="-100"/>
  </r>
  <r>
    <n v="2060"/>
    <s v="业绩"/>
    <x v="204"/>
    <s v="员工奖金"/>
    <x v="3"/>
    <x v="2"/>
    <n v="-100"/>
    <m/>
    <n v="100"/>
    <s v="liu xiaowen 7月业绩奖金"/>
    <m/>
    <m/>
    <m/>
    <s v="门店开支"/>
    <m/>
    <s v="库存现金"/>
    <m/>
  </r>
  <r>
    <n v="2061"/>
    <s v="业绩"/>
    <x v="204"/>
    <s v="员工奖金"/>
    <x v="4"/>
    <x v="25"/>
    <n v="-100"/>
    <n v="100"/>
    <m/>
    <s v="mamani quispe dennys 7月业绩奖金"/>
    <m/>
    <m/>
    <m/>
    <s v="门店开支"/>
    <n v="-100"/>
    <s v="运营费用"/>
    <n v="-100"/>
  </r>
  <r>
    <n v="2061"/>
    <s v="业绩"/>
    <x v="204"/>
    <s v="员工奖金"/>
    <x v="3"/>
    <x v="2"/>
    <n v="-100"/>
    <m/>
    <n v="100"/>
    <s v="mamani quispe dennys 7月业绩奖金"/>
    <m/>
    <m/>
    <m/>
    <s v="门店开支"/>
    <m/>
    <s v="库存现金"/>
    <m/>
  </r>
  <r>
    <n v="2062"/>
    <s v="业绩"/>
    <x v="204"/>
    <s v="员工奖金"/>
    <x v="4"/>
    <x v="25"/>
    <n v="-100"/>
    <n v="100"/>
    <m/>
    <s v="shoaib sundas 7月业绩奖金"/>
    <m/>
    <m/>
    <m/>
    <s v="门店开支"/>
    <n v="-100"/>
    <s v="运营费用"/>
    <n v="-100"/>
  </r>
  <r>
    <n v="2062"/>
    <s v="业绩"/>
    <x v="204"/>
    <s v="员工奖金"/>
    <x v="3"/>
    <x v="2"/>
    <n v="-100"/>
    <m/>
    <n v="100"/>
    <s v="shoaib sundas 7月业绩奖金"/>
    <m/>
    <m/>
    <m/>
    <s v="门店开支"/>
    <m/>
    <s v="库存现金"/>
    <m/>
  </r>
  <r>
    <n v="2063"/>
    <s v="业绩"/>
    <x v="204"/>
    <s v="员工奖金"/>
    <x v="3"/>
    <x v="2"/>
    <n v="-200"/>
    <m/>
    <n v="200"/>
    <s v="tai xu 7月业绩奖金"/>
    <m/>
    <m/>
    <m/>
    <s v="门店开支"/>
    <m/>
    <s v="库存现金"/>
    <m/>
  </r>
  <r>
    <n v="2063"/>
    <s v="业绩"/>
    <x v="204"/>
    <s v="员工奖金"/>
    <x v="4"/>
    <x v="25"/>
    <n v="-200"/>
    <n v="200"/>
    <m/>
    <s v="tai xu 7月业绩奖金"/>
    <m/>
    <m/>
    <m/>
    <s v="门店开支"/>
    <n v="-200"/>
    <s v="运营费用"/>
    <n v="-200"/>
  </r>
  <r>
    <n v="1"/>
    <m/>
    <x v="213"/>
    <s v="公司贷款结余"/>
    <x v="0"/>
    <x v="0"/>
    <m/>
    <m/>
    <m/>
    <s v="上月公司贷款结余"/>
    <m/>
    <m/>
    <m/>
    <s v="银行流水-nan"/>
    <m/>
    <s v="长期借款"/>
    <m/>
  </r>
  <r>
    <n v="2"/>
    <m/>
    <x v="213"/>
    <s v="债务结余"/>
    <x v="0"/>
    <x v="1"/>
    <n v="-394338.03000000009"/>
    <m/>
    <n v="-394338.03000000009"/>
    <s v="上月总仓债务结余"/>
    <m/>
    <m/>
    <m/>
    <s v="门店债务"/>
    <m/>
    <s v="应付账款"/>
    <m/>
  </r>
  <r>
    <n v="3"/>
    <m/>
    <x v="213"/>
    <s v="业绩账户结余"/>
    <x v="1"/>
    <x v="2"/>
    <n v="4374.6699999999837"/>
    <n v="4374.6699999999837"/>
    <m/>
    <s v="上月业绩账户结余"/>
    <m/>
    <m/>
    <m/>
    <s v="店口现金"/>
    <m/>
    <s v="库存现金"/>
    <m/>
  </r>
  <r>
    <n v="4"/>
    <m/>
    <x v="213"/>
    <s v="3CA账户结余"/>
    <x v="1"/>
    <x v="3"/>
    <n v="-577.61999999996624"/>
    <n v="-577.61999999996624"/>
    <m/>
    <s v="上月3CA账户结余"/>
    <m/>
    <m/>
    <m/>
    <s v="店口现金"/>
    <m/>
    <s v="库存现金"/>
    <m/>
  </r>
  <r>
    <n v="5"/>
    <m/>
    <x v="213"/>
    <s v="POS账户结余"/>
    <x v="1"/>
    <x v="4"/>
    <n v="4475.2500000001464"/>
    <n v="4475.2500000001464"/>
    <m/>
    <s v="上月POS账户结余"/>
    <m/>
    <m/>
    <m/>
    <s v="店口现金"/>
    <m/>
    <s v="库存现金"/>
    <m/>
  </r>
  <r>
    <n v="6"/>
    <m/>
    <x v="213"/>
    <s v="米兰账户结余"/>
    <x v="1"/>
    <x v="5"/>
    <n v="110071.97"/>
    <n v="110071.97"/>
    <m/>
    <s v="上月米兰账户结余"/>
    <m/>
    <m/>
    <m/>
    <s v="店口现金"/>
    <m/>
    <s v="库存现金"/>
    <m/>
  </r>
  <r>
    <n v="7"/>
    <m/>
    <x v="213"/>
    <s v="总仓账户结余"/>
    <x v="1"/>
    <x v="6"/>
    <m/>
    <n v="0"/>
    <m/>
    <s v="上月总仓账户结余"/>
    <m/>
    <m/>
    <m/>
    <s v="店口现金"/>
    <m/>
    <s v="库存现金"/>
    <m/>
  </r>
  <r>
    <n v="8"/>
    <m/>
    <x v="213"/>
    <s v="已付总仓账户结余"/>
    <x v="1"/>
    <x v="7"/>
    <n v="17960"/>
    <n v="17960"/>
    <m/>
    <s v="上月已付总仓账户结余"/>
    <m/>
    <m/>
    <m/>
    <s v="店口现金"/>
    <m/>
    <s v="其他应收款"/>
    <m/>
  </r>
  <r>
    <n v="9"/>
    <s v="BPER"/>
    <x v="213"/>
    <s v="银行结余"/>
    <x v="1"/>
    <x v="8"/>
    <n v="44897.159999999967"/>
    <n v="44897.159999999967"/>
    <m/>
    <s v="上月银行结余"/>
    <m/>
    <m/>
    <m/>
    <s v="银行流水-BPER"/>
    <m/>
    <s v="银行存款"/>
    <m/>
  </r>
  <r>
    <n v="10"/>
    <s v="BCC"/>
    <x v="213"/>
    <s v="银行结余"/>
    <x v="1"/>
    <x v="9"/>
    <n v="588.63000000000011"/>
    <n v="588.63000000000011"/>
    <m/>
    <s v="上月银行结余"/>
    <m/>
    <m/>
    <m/>
    <s v="银行流水-BCC"/>
    <m/>
    <s v="银行存款"/>
    <m/>
  </r>
  <r>
    <n v="11"/>
    <s v="BPER"/>
    <x v="213"/>
    <s v="门店房租"/>
    <x v="4"/>
    <x v="13"/>
    <n v="-20000"/>
    <n v="20000"/>
    <m/>
    <s v="disposizione a favore di immobilia re preappennina spa eur 20.000,00 ft 344-rata2 del 01-07-2024 spese: 0,50 eur num. bonifico 242140100013680-481110611100it05387-rif. 24214/0028473"/>
    <s v="immobiliare preappennina spa"/>
    <s v="FT 344-RATA2 DEL 01-07-2024 "/>
    <m/>
    <s v="银行流水-BPER"/>
    <m/>
    <s v="运营费用"/>
    <m/>
  </r>
  <r>
    <n v="11"/>
    <s v="BPER"/>
    <x v="213"/>
    <s v="门店房租"/>
    <x v="2"/>
    <x v="8"/>
    <n v="-20000"/>
    <m/>
    <n v="20000"/>
    <s v="disposizione a favore di immobilia re preappennina spa eur 20.000,00 ft 344-rata2 del 01-07-2024 spese: 0,50 eur num. bonifico 242140100013680-481110611100it05387-rif. 24214/0028473"/>
    <s v="immobiliare preappennina spa"/>
    <s v="FT 344-RATA2 DEL 01-07-2024 "/>
    <m/>
    <s v="银行流水-BPER"/>
    <n v="-20000"/>
    <s v="银行存款"/>
    <n v="-20000"/>
  </r>
  <r>
    <n v="12"/>
    <s v="BPER"/>
    <x v="213"/>
    <s v="百货货款"/>
    <x v="5"/>
    <x v="11"/>
    <n v="-1905.62"/>
    <n v="1905.62"/>
    <m/>
    <s v="disposizione a favore di gcd itali a srl eur 1.905,62 ft f2024001497 del 29-02-2024 ft f2024001918 del 2 6-03-2024 ft f20240 spese: 0,50 eur num. bonifico 242140100013681-481110611100it05387-rif. 24214/0028474"/>
    <s v="gcd italia srl"/>
    <s v="FT F2024001497 DEL 29-02-2024 FT F2024001918 DEL 26-03-2024 FT F2024002717 DEL 18-04-2024 "/>
    <m/>
    <s v="银行流水-BPER"/>
    <m/>
    <s v="应付账款"/>
    <m/>
  </r>
  <r>
    <n v="12"/>
    <s v="BPER"/>
    <x v="213"/>
    <s v="百货货款"/>
    <x v="2"/>
    <x v="8"/>
    <n v="-1905.62"/>
    <m/>
    <n v="1905.62"/>
    <s v="disposizione a favore di gcd itali a srl eur 1.905,62 ft f2024001497 del 29-02-2024 ft f2024001918 del 2 6-03-2024 ft f20240 spese: 0,50 eur num. bonifico 242140100013681-481110611100it05387-rif. 24214/0028474"/>
    <s v="gcd italia srl"/>
    <s v="FT F2024001497 DEL 29-02-2024 FT F2024001918 DEL 26-03-2024 FT F2024002717 DEL 18-04-2024 "/>
    <m/>
    <s v="银行流水-BPER"/>
    <n v="-1905.62"/>
    <s v="银行存款"/>
    <n v="-1905.62"/>
  </r>
  <r>
    <n v="13"/>
    <s v="BPER"/>
    <x v="213"/>
    <s v="服装货款"/>
    <x v="5"/>
    <x v="29"/>
    <n v="-416.5"/>
    <n v="416.5"/>
    <m/>
    <s v="disposizione a favore di cieloblu srls eur 416,50 ft 52/2024 del 22-04-2024 spese: 0,50 eur num. bonifico 242140100013679-481110611100it05387-rif. 24214/0028472"/>
    <s v="cieloblu srls"/>
    <s v="FT 52/2024 DEL 22-04-2024 "/>
    <m/>
    <s v="银行流水-BPER"/>
    <m/>
    <s v="应付账款"/>
    <m/>
  </r>
  <r>
    <n v="13"/>
    <s v="BPER"/>
    <x v="213"/>
    <s v="服装货款"/>
    <x v="2"/>
    <x v="8"/>
    <n v="-416.5"/>
    <m/>
    <n v="416.5"/>
    <s v="disposizione a favore di cieloblu srls eur 416,50 ft 52/2024 del 22-04-2024 spese: 0,50 eur num. bonifico 242140100013679-481110611100it05387-rif. 24214/0028472"/>
    <s v="cieloblu srls"/>
    <s v="FT 52/2024 DEL 22-04-2024 "/>
    <m/>
    <s v="银行流水-BPER"/>
    <n v="-416.5"/>
    <s v="银行存款"/>
    <n v="-416.5"/>
  </r>
  <r>
    <n v="14"/>
    <s v="BPER"/>
    <x v="213"/>
    <s v="手续费"/>
    <x v="4"/>
    <x v="12"/>
    <n v="-0.5"/>
    <n v="0.5"/>
    <m/>
    <s v="commissioni bonifici bonifico num. 242140100013679-481110611100it05387-rif. 24214/0028472"/>
    <s v="bper"/>
    <m/>
    <m/>
    <s v="银行流水-BPER"/>
    <m/>
    <s v="运营费用"/>
    <m/>
  </r>
  <r>
    <n v="14"/>
    <s v="BPER"/>
    <x v="213"/>
    <s v="手续费"/>
    <x v="2"/>
    <x v="8"/>
    <n v="-0.5"/>
    <m/>
    <n v="0.5"/>
    <s v="commissioni bonifici bonifico num. 242140100013679-481110611100it05387-rif. 24214/0028472"/>
    <s v="bper"/>
    <m/>
    <m/>
    <s v="银行流水-BPER"/>
    <n v="-0.5"/>
    <s v="银行存款"/>
    <n v="-0.5"/>
  </r>
  <r>
    <n v="15"/>
    <s v="BPER"/>
    <x v="213"/>
    <s v="手续费"/>
    <x v="4"/>
    <x v="12"/>
    <n v="-0.5"/>
    <n v="0.5"/>
    <m/>
    <s v="commissioni bonifici bonifico num. 242140100013681-481110611100it05387-rif. 24214/0028474"/>
    <s v="bper"/>
    <m/>
    <m/>
    <s v="银行流水-BPER"/>
    <m/>
    <s v="运营费用"/>
    <m/>
  </r>
  <r>
    <n v="15"/>
    <s v="BPER"/>
    <x v="213"/>
    <s v="手续费"/>
    <x v="2"/>
    <x v="8"/>
    <n v="-0.5"/>
    <m/>
    <n v="0.5"/>
    <s v="commissioni bonifici bonifico num. 242140100013681-481110611100it05387-rif. 24214/0028474"/>
    <s v="bper"/>
    <m/>
    <m/>
    <s v="银行流水-BPER"/>
    <n v="-0.5"/>
    <s v="银行存款"/>
    <n v="-0.5"/>
  </r>
  <r>
    <n v="16"/>
    <s v="BPER"/>
    <x v="213"/>
    <s v="手续费"/>
    <x v="4"/>
    <x v="12"/>
    <n v="-0.5"/>
    <n v="0.5"/>
    <m/>
    <s v="commissioni bonifici a favore di i mmobiliare preappennina spa eur 20.000,00 ft 344-rata2 del 01-07-2024 spese: 0,50 eur num. bonifico 242140100013680-481110611100it05387-rif. 24214/0028473"/>
    <s v="bper"/>
    <m/>
    <m/>
    <s v="银行流水-BPER"/>
    <m/>
    <s v="运营费用"/>
    <m/>
  </r>
  <r>
    <n v="16"/>
    <s v="BPER"/>
    <x v="213"/>
    <s v="手续费"/>
    <x v="2"/>
    <x v="8"/>
    <n v="-0.5"/>
    <m/>
    <n v="0.5"/>
    <s v="commissioni bonifici a favore di i mmobiliare preappennina spa eur 20.000,00 ft 344-rata2 del 01-07-2024 spese: 0,50 eur num. bonifico 242140100013680-481110611100it05387-rif. 24214/0028473"/>
    <s v="bper"/>
    <m/>
    <m/>
    <s v="银行流水-BPER"/>
    <n v="-0.5"/>
    <s v="银行存款"/>
    <n v="-0.5"/>
  </r>
  <r>
    <n v="17"/>
    <s v="BPER"/>
    <x v="213"/>
    <s v="刷卡入账"/>
    <x v="2"/>
    <x v="8"/>
    <n v="1743.53"/>
    <n v="1743.53"/>
    <m/>
    <s v="incasso pos pagobcm pdv 4217567/00013 mio societa responsabil pv 0550100 accredito bancomat 310724 rif 379947769099"/>
    <m/>
    <m/>
    <m/>
    <s v="银行流水-BPER"/>
    <n v="1743.53"/>
    <s v="银行存款"/>
    <n v="1743.53"/>
  </r>
  <r>
    <n v="17"/>
    <s v="BPER"/>
    <x v="213"/>
    <s v="刷卡入账"/>
    <x v="3"/>
    <x v="4"/>
    <n v="1743.53"/>
    <m/>
    <n v="1743.53"/>
    <s v="incasso pos pagobcm pdv 4217567/00013 mio societa responsabil pv 0550100 accredito bancomat 310724 rif 379947769099"/>
    <m/>
    <m/>
    <m/>
    <s v="银行流水-BPER"/>
    <m/>
    <s v="库存现金"/>
    <m/>
  </r>
  <r>
    <n v="18"/>
    <s v="BPER"/>
    <x v="213"/>
    <s v="刷卡入账"/>
    <x v="2"/>
    <x v="8"/>
    <n v="2713.12"/>
    <n v="2713.12"/>
    <m/>
    <s v="nexi payments pos pdv 4217567/00013 mio societa responsabil pv 0550100 accredito pos 310724 rif 379947758699"/>
    <m/>
    <m/>
    <m/>
    <s v="银行流水-BPER"/>
    <n v="2713.12"/>
    <s v="银行存款"/>
    <n v="2713.12"/>
  </r>
  <r>
    <n v="18"/>
    <s v="BPER"/>
    <x v="213"/>
    <s v="刷卡入账"/>
    <x v="3"/>
    <x v="4"/>
    <n v="2713.12"/>
    <m/>
    <n v="2713.12"/>
    <s v="nexi payments pos pdv 4217567/00013 mio societa responsabil pv 0550100 accredito pos 310724 rif 379947758699"/>
    <m/>
    <m/>
    <m/>
    <s v="银行流水-BPER"/>
    <m/>
    <s v="库存现金"/>
    <m/>
  </r>
  <r>
    <n v="19"/>
    <s v="BPER"/>
    <x v="214"/>
    <s v="刷卡入账"/>
    <x v="2"/>
    <x v="8"/>
    <n v="1721.31"/>
    <n v="1721.31"/>
    <m/>
    <s v="incasso pos pagobcm pdv 4217567/00013 mio societa responsabil pv 0550100 accredito bancomat 010824 rif 381274915099"/>
    <m/>
    <m/>
    <m/>
    <s v="银行流水-BPER"/>
    <n v="1721.31"/>
    <s v="银行存款"/>
    <n v="1721.31"/>
  </r>
  <r>
    <n v="19"/>
    <s v="BPER"/>
    <x v="214"/>
    <s v="刷卡入账"/>
    <x v="3"/>
    <x v="4"/>
    <n v="1721.31"/>
    <m/>
    <n v="1721.31"/>
    <s v="incasso pos pagobcm pdv 4217567/00013 mio societa responsabil pv 0550100 accredito bancomat 010824 rif 381274915099"/>
    <m/>
    <m/>
    <m/>
    <s v="银行流水-BPER"/>
    <m/>
    <s v="库存现金"/>
    <m/>
  </r>
  <r>
    <n v="20"/>
    <s v="BPER"/>
    <x v="214"/>
    <s v="刷卡入账"/>
    <x v="3"/>
    <x v="4"/>
    <n v="3185.99"/>
    <m/>
    <n v="3185.99"/>
    <s v="nexi payments pos pdv 4217567/00013 mio societa responsabil pv 0550100 accredito pos 010824 rif 381274908799"/>
    <m/>
    <m/>
    <m/>
    <s v="银行流水-BPER"/>
    <m/>
    <s v="库存现金"/>
    <m/>
  </r>
  <r>
    <n v="20"/>
    <s v="BPER"/>
    <x v="214"/>
    <s v="刷卡入账"/>
    <x v="2"/>
    <x v="8"/>
    <n v="3185.99"/>
    <n v="3185.99"/>
    <m/>
    <s v="nexi payments pos pdv 4217567/00013 mio societa responsabil pv 0550100 accredito pos 010824 rif 381274908799"/>
    <m/>
    <m/>
    <m/>
    <s v="银行流水-BPER"/>
    <n v="3185.99"/>
    <s v="银行存款"/>
    <n v="3185.99"/>
  </r>
  <r>
    <n v="21"/>
    <s v="BPER"/>
    <x v="215"/>
    <s v="手续费"/>
    <x v="2"/>
    <x v="8"/>
    <n v="-14.64"/>
    <m/>
    <n v="14.64"/>
    <s v="canone servizi telematici add. canone corporate banking"/>
    <s v="bper banca spa"/>
    <s v=" 05387-4161235287-76 DEL 05-08-2024"/>
    <m/>
    <s v="银行流水-BPER"/>
    <n v="-14.64"/>
    <s v="银行存款"/>
    <n v="-14.64"/>
  </r>
  <r>
    <n v="21"/>
    <s v="BPER"/>
    <x v="215"/>
    <s v="手续费"/>
    <x v="4"/>
    <x v="12"/>
    <n v="-14.64"/>
    <n v="14.64"/>
    <m/>
    <s v="canone servizi telematici add. canone corporate banking"/>
    <s v="bper banca spa"/>
    <s v=" 05387-4161235287-76 DEL 05-08-2024"/>
    <m/>
    <s v="银行流水-BPER"/>
    <m/>
    <s v="运营费用"/>
    <m/>
  </r>
  <r>
    <n v="22"/>
    <s v="BPER"/>
    <x v="215"/>
    <s v="刷卡入账"/>
    <x v="3"/>
    <x v="4"/>
    <n v="1173.9000000000001"/>
    <m/>
    <n v="1173.9000000000001"/>
    <s v="incasso pos pagobcm pdv 4217567/00013 mio societa responsabil pv 0550100 accredito bancomat 020824 rif 382434282699"/>
    <m/>
    <m/>
    <m/>
    <s v="银行流水-BPER"/>
    <m/>
    <s v="库存现金"/>
    <m/>
  </r>
  <r>
    <n v="22"/>
    <s v="BPER"/>
    <x v="215"/>
    <s v="刷卡入账"/>
    <x v="2"/>
    <x v="8"/>
    <n v="1173.9000000000001"/>
    <n v="1173.9000000000001"/>
    <m/>
    <s v="incasso pos pagobcm pdv 4217567/00013 mio societa responsabil pv 0550100 accredito bancomat 020824 rif 382434282699"/>
    <m/>
    <m/>
    <m/>
    <s v="银行流水-BPER"/>
    <n v="1173.9000000000001"/>
    <s v="银行存款"/>
    <n v="1173.9000000000001"/>
  </r>
  <r>
    <n v="23"/>
    <s v="BPER"/>
    <x v="215"/>
    <s v="刷卡入账"/>
    <x v="3"/>
    <x v="4"/>
    <n v="2623.38"/>
    <m/>
    <n v="2623.38"/>
    <s v="nexi payments pos pdv 4217567/00013 mio societa responsabil pv 0550100 accredito pos 020824 rif 382434273199"/>
    <m/>
    <m/>
    <m/>
    <s v="银行流水-BPER"/>
    <m/>
    <s v="库存现金"/>
    <m/>
  </r>
  <r>
    <n v="23"/>
    <s v="BPER"/>
    <x v="215"/>
    <s v="刷卡入账"/>
    <x v="2"/>
    <x v="8"/>
    <n v="2623.38"/>
    <n v="2623.38"/>
    <m/>
    <s v="nexi payments pos pdv 4217567/00013 mio societa responsabil pv 0550100 accredito pos 020824 rif 382434273199"/>
    <m/>
    <m/>
    <m/>
    <s v="银行流水-BPER"/>
    <n v="2623.38"/>
    <s v="银行存款"/>
    <n v="2623.38"/>
  </r>
  <r>
    <n v="24"/>
    <s v="BPER"/>
    <x v="215"/>
    <s v="刷卡入账"/>
    <x v="3"/>
    <x v="4"/>
    <n v="1295.5"/>
    <m/>
    <n v="1295.5"/>
    <s v="incasso pos pagobcm pdv 4217567/00013 mio societa responsabil pv 0550100 accredito bancomat 030824 rif 383601763499"/>
    <m/>
    <m/>
    <m/>
    <s v="银行流水-BPER"/>
    <m/>
    <s v="库存现金"/>
    <m/>
  </r>
  <r>
    <n v="24"/>
    <s v="BPER"/>
    <x v="215"/>
    <s v="刷卡入账"/>
    <x v="2"/>
    <x v="8"/>
    <n v="1295.5"/>
    <n v="1295.5"/>
    <m/>
    <s v="incasso pos pagobcm pdv 4217567/00013 mio societa responsabil pv 0550100 accredito bancomat 030824 rif 383601763499"/>
    <m/>
    <m/>
    <m/>
    <s v="银行流水-BPER"/>
    <n v="1295.5"/>
    <s v="银行存款"/>
    <n v="1295.5"/>
  </r>
  <r>
    <n v="25"/>
    <s v="BPER"/>
    <x v="215"/>
    <s v="刷卡入账"/>
    <x v="3"/>
    <x v="4"/>
    <n v="2177.3200000000002"/>
    <m/>
    <n v="2177.3200000000002"/>
    <s v="nexi payments pos pdv 4217567/00013 mio societa responsabil pv 0550100 accredito pos 030824 rif 383601757199"/>
    <m/>
    <m/>
    <m/>
    <s v="银行流水-BPER"/>
    <m/>
    <s v="库存现金"/>
    <m/>
  </r>
  <r>
    <n v="25"/>
    <s v="BPER"/>
    <x v="215"/>
    <s v="刷卡入账"/>
    <x v="2"/>
    <x v="8"/>
    <n v="2177.3200000000002"/>
    <n v="2177.3200000000002"/>
    <m/>
    <s v="nexi payments pos pdv 4217567/00013 mio societa responsabil pv 0550100 accredito pos 030824 rif 383601757199"/>
    <m/>
    <m/>
    <m/>
    <s v="银行流水-BPER"/>
    <n v="2177.3200000000002"/>
    <s v="银行存款"/>
    <n v="2177.3200000000002"/>
  </r>
  <r>
    <n v="26"/>
    <s v="BPER"/>
    <x v="215"/>
    <s v="百货货款"/>
    <x v="2"/>
    <x v="8"/>
    <n v="-1382.33"/>
    <m/>
    <n v="1382.33"/>
    <s v="disposizione a favore di mp italia srl eur 1.382,33 ddt 6973 del 01-08-2024 spese: 0,50 eur num. bonifico 242180100046372-481110611100it05387-rif. 24218/0297375"/>
    <s v="mp italia srl"/>
    <s v="DDT 6973 DEL 01-08-2024 "/>
    <m/>
    <s v="银行流水-BPER"/>
    <n v="-1382.33"/>
    <s v="银行存款"/>
    <n v="-1382.33"/>
  </r>
  <r>
    <n v="26"/>
    <s v="BPER"/>
    <x v="215"/>
    <s v="百货货款"/>
    <x v="5"/>
    <x v="11"/>
    <n v="-1382.33"/>
    <n v="1382.33"/>
    <m/>
    <s v="disposizione a favore di mp italia srl eur 1.382,33 ddt 6973 del 01-08-2024 spese: 0,50 eur num. bonifico 242180100046372-481110611100it05387-rif. 24218/0297375"/>
    <s v="mp italia srl"/>
    <s v="DDT 6973 DEL 01-08-2024 "/>
    <m/>
    <s v="银行流水-BPER"/>
    <m/>
    <s v="应付账款"/>
    <m/>
  </r>
  <r>
    <n v="27"/>
    <s v="BPER"/>
    <x v="215"/>
    <s v="百货货款"/>
    <x v="2"/>
    <x v="8"/>
    <n v="-1179.68"/>
    <m/>
    <n v="1179.68"/>
    <s v="disposizione a favore di sl ideaho me srl eur 1.179,68 ft 284 del 17-04-2024 ft 310 del 29-04-2024 spese: 0,50 eur num. bonifico 242180100243933-481110611100it05387-rif. 24218/0551228"/>
    <s v="sl ideahome srl"/>
    <s v="FT 284 DEL 17-04-2024 FT 310 DEL 29-04-2024 "/>
    <m/>
    <s v="银行流水-BPER"/>
    <n v="-1179.68"/>
    <s v="银行存款"/>
    <n v="-1179.68"/>
  </r>
  <r>
    <n v="27"/>
    <s v="BPER"/>
    <x v="215"/>
    <s v="百货货款"/>
    <x v="5"/>
    <x v="11"/>
    <n v="-1179.68"/>
    <n v="1179.68"/>
    <m/>
    <s v="disposizione a favore di sl ideaho me srl eur 1.179,68 ft 284 del 17-04-2024 ft 310 del 29-04-2024 spese: 0,50 eur num. bonifico 242180100243933-481110611100it05387-rif. 24218/0551228"/>
    <s v="sl ideahome srl"/>
    <s v="FT 284 DEL 17-04-2024 FT 310 DEL 29-04-2024 "/>
    <m/>
    <s v="银行流水-BPER"/>
    <m/>
    <s v="应付账款"/>
    <m/>
  </r>
  <r>
    <n v="28"/>
    <s v="BPER"/>
    <x v="215"/>
    <s v="手续费"/>
    <x v="2"/>
    <x v="8"/>
    <n v="-0.5"/>
    <m/>
    <n v="0.5"/>
    <s v="commissioni bonifici bonifico num. 242180100046372-481110611100it05387-rif. 24218/0297375"/>
    <s v="bper"/>
    <m/>
    <m/>
    <s v="银行流水-BPER"/>
    <n v="-0.5"/>
    <s v="银行存款"/>
    <n v="-0.5"/>
  </r>
  <r>
    <n v="28"/>
    <s v="BPER"/>
    <x v="215"/>
    <s v="手续费"/>
    <x v="4"/>
    <x v="12"/>
    <n v="-0.5"/>
    <n v="0.5"/>
    <m/>
    <s v="commissioni bonifici bonifico num. 242180100046372-481110611100it05387-rif. 24218/0297375"/>
    <s v="bper"/>
    <m/>
    <m/>
    <s v="银行流水-BPER"/>
    <m/>
    <s v="运营费用"/>
    <m/>
  </r>
  <r>
    <n v="29"/>
    <s v="BPER"/>
    <x v="215"/>
    <s v="手续费"/>
    <x v="2"/>
    <x v="8"/>
    <n v="-0.5"/>
    <m/>
    <n v="0.5"/>
    <s v="commissioni bonifici bonifico num. 242180100243933-481110611100it05387-rif. 24218/0551228"/>
    <s v="bper"/>
    <m/>
    <m/>
    <s v="银行流水-BPER"/>
    <n v="-0.5"/>
    <s v="银行存款"/>
    <n v="-0.5"/>
  </r>
  <r>
    <n v="29"/>
    <s v="BPER"/>
    <x v="215"/>
    <s v="手续费"/>
    <x v="4"/>
    <x v="12"/>
    <n v="-0.5"/>
    <n v="0.5"/>
    <m/>
    <s v="commissioni bonifici bonifico num. 242180100243933-481110611100it05387-rif. 24218/0551228"/>
    <s v="bper"/>
    <m/>
    <m/>
    <s v="银行流水-BPER"/>
    <m/>
    <s v="运营费用"/>
    <m/>
  </r>
  <r>
    <n v="30"/>
    <s v="BPER"/>
    <x v="215"/>
    <s v="刷卡入账"/>
    <x v="3"/>
    <x v="4"/>
    <n v="714.6"/>
    <m/>
    <n v="714.6"/>
    <s v="incasso pos pagobcm pdv 4217567/00013 mio societa responsabil pv 0550100 accredito bancomat 040824 rif 384408920799"/>
    <m/>
    <m/>
    <m/>
    <s v="银行流水-BPER"/>
    <m/>
    <s v="库存现金"/>
    <m/>
  </r>
  <r>
    <n v="30"/>
    <s v="BPER"/>
    <x v="215"/>
    <s v="刷卡入账"/>
    <x v="2"/>
    <x v="8"/>
    <n v="714.6"/>
    <n v="714.6"/>
    <m/>
    <s v="incasso pos pagobcm pdv 4217567/00013 mio societa responsabil pv 0550100 accredito bancomat 040824 rif 384408920799"/>
    <m/>
    <m/>
    <m/>
    <s v="银行流水-BPER"/>
    <n v="714.6"/>
    <s v="银行存款"/>
    <n v="714.6"/>
  </r>
  <r>
    <n v="31"/>
    <s v="BPER"/>
    <x v="215"/>
    <s v="现金存入"/>
    <x v="3"/>
    <x v="2"/>
    <n v="2050"/>
    <m/>
    <n v="2050"/>
    <s v="versamento da atm aziendale banconote nr:101 da atm: bergamo borgo palazzo operazione carta 04632102 del 05.08.2024 16.40"/>
    <m/>
    <m/>
    <m/>
    <s v="银行流水-BPER"/>
    <m/>
    <s v="库存现金"/>
    <m/>
  </r>
  <r>
    <n v="31"/>
    <s v="BPER"/>
    <x v="215"/>
    <s v="现金存入"/>
    <x v="2"/>
    <x v="8"/>
    <n v="2050"/>
    <n v="2050"/>
    <m/>
    <s v="versamento da atm aziendale banconote nr:101 da atm: bergamo borgo palazzo operazione carta 04632102 del 05.08.2024 16.40"/>
    <m/>
    <m/>
    <m/>
    <s v="银行流水-BPER"/>
    <n v="2050"/>
    <s v="银行存款"/>
    <n v="2050"/>
  </r>
  <r>
    <n v="32"/>
    <s v="BPER"/>
    <x v="215"/>
    <s v="刷卡入账"/>
    <x v="3"/>
    <x v="4"/>
    <n v="2128.5"/>
    <m/>
    <n v="2128.5"/>
    <s v="nexi payments pos pdv 4217567/00013 mio societa responsabil pv 0550100 accredito pos 040824 rif 384408915299"/>
    <m/>
    <m/>
    <m/>
    <s v="银行流水-BPER"/>
    <m/>
    <s v="库存现金"/>
    <m/>
  </r>
  <r>
    <n v="32"/>
    <s v="BPER"/>
    <x v="215"/>
    <s v="刷卡入账"/>
    <x v="2"/>
    <x v="8"/>
    <n v="2128.5"/>
    <n v="2128.5"/>
    <m/>
    <s v="nexi payments pos pdv 4217567/00013 mio societa responsabil pv 0550100 accredito pos 040824 rif 384408915299"/>
    <m/>
    <m/>
    <m/>
    <s v="银行流水-BPER"/>
    <n v="2128.5"/>
    <s v="银行存款"/>
    <n v="2128.5"/>
  </r>
  <r>
    <n v="33"/>
    <s v="BPER"/>
    <x v="215"/>
    <s v="现金存入"/>
    <x v="3"/>
    <x v="2"/>
    <n v="4100"/>
    <m/>
    <n v="4100"/>
    <s v="versamento da atm aziendale banconote nr:150 da atm: bergamo borgo palazzo operazione carta 04632102 del 05.08.2024 16.36"/>
    <m/>
    <m/>
    <m/>
    <s v="银行流水-BPER"/>
    <m/>
    <s v="库存现金"/>
    <m/>
  </r>
  <r>
    <n v="33"/>
    <s v="BPER"/>
    <x v="215"/>
    <s v="现金存入"/>
    <x v="2"/>
    <x v="8"/>
    <n v="4100"/>
    <n v="4100"/>
    <m/>
    <s v="versamento da atm aziendale banconote nr:150 da atm: bergamo borgo palazzo operazione carta 04632102 del 05.08.2024 16.36"/>
    <m/>
    <m/>
    <m/>
    <s v="银行流水-BPER"/>
    <n v="4100"/>
    <s v="银行存款"/>
    <n v="4100"/>
  </r>
  <r>
    <n v="34"/>
    <s v="BPER"/>
    <x v="215"/>
    <s v="现金存入"/>
    <x v="3"/>
    <x v="2"/>
    <n v="4950"/>
    <m/>
    <n v="4950"/>
    <s v="versamento da atm aziendale banconote nr:099 da atm: bergamo borgo palazzo operazione carta 04632102 del 05.08.2024 16.38"/>
    <m/>
    <m/>
    <m/>
    <s v="银行流水-BPER"/>
    <m/>
    <s v="库存现金"/>
    <m/>
  </r>
  <r>
    <n v="34"/>
    <s v="BPER"/>
    <x v="215"/>
    <s v="现金存入"/>
    <x v="2"/>
    <x v="8"/>
    <n v="4950"/>
    <n v="4950"/>
    <m/>
    <s v="versamento da atm aziendale banconote nr:099 da atm: bergamo borgo palazzo operazione carta 04632102 del 05.08.2024 16.38"/>
    <m/>
    <m/>
    <m/>
    <s v="银行流水-BPER"/>
    <n v="4950"/>
    <s v="银行存款"/>
    <n v="4950"/>
  </r>
  <r>
    <n v="35"/>
    <s v="BCC"/>
    <x v="215"/>
    <s v="手续费"/>
    <x v="2"/>
    <x v="9"/>
    <n v="-120.01"/>
    <m/>
    <n v="120.01"/>
    <s v="richiesta incasso sepa b2b fatt. 311863 05/07/2024 bcc pos s.p.a. acc4n488690819"/>
    <s v="pos s.p.a."/>
    <m/>
    <m/>
    <s v="银行流水-BCC"/>
    <n v="-120.01"/>
    <s v="银行存款"/>
    <n v="-120.01"/>
  </r>
  <r>
    <n v="35"/>
    <s v="BCC"/>
    <x v="215"/>
    <s v="手续费"/>
    <x v="4"/>
    <x v="12"/>
    <n v="-120.01"/>
    <n v="120.01"/>
    <m/>
    <s v="richiesta incasso sepa b2b fatt. 311863 05/07/2024 bcc pos s.p.a. acc4n488690819"/>
    <s v="pos s.p.a."/>
    <m/>
    <m/>
    <s v="银行流水-BCC"/>
    <m/>
    <s v="运营费用"/>
    <m/>
  </r>
  <r>
    <n v="36"/>
    <s v="BCC"/>
    <x v="215"/>
    <s v="手续费用"/>
    <x v="2"/>
    <x v="9"/>
    <n v="-1.5"/>
    <m/>
    <n v="1.5"/>
    <s v="comm. richiesta incasso sepa b2b"/>
    <s v="bcc"/>
    <m/>
    <m/>
    <s v="银行流水-BCC"/>
    <n v="-1.5"/>
    <s v="银行存款"/>
    <n v="-1.5"/>
  </r>
  <r>
    <n v="36"/>
    <s v="BCC"/>
    <x v="215"/>
    <s v="手续费用"/>
    <x v="4"/>
    <x v="12"/>
    <n v="-1.5"/>
    <n v="1.5"/>
    <m/>
    <s v="comm. richiesta incasso sepa b2b"/>
    <s v="bcc"/>
    <m/>
    <m/>
    <s v="银行流水-BCC"/>
    <m/>
    <s v="运营费用"/>
    <m/>
  </r>
  <r>
    <n v="37"/>
    <s v="BPER"/>
    <x v="216"/>
    <s v="手续费"/>
    <x v="2"/>
    <x v="8"/>
    <n v="-1002.17"/>
    <m/>
    <n v="1002.17"/>
    <s v="addebito sdd nexi payments spa n: 965280945/63 id:cl2xv900345150pc0000675073 pv 0550100 addebito diritto . comm nexi ec 0 72024 rif 380126950399 deb: mio srl"/>
    <s v="nexi payments spa"/>
    <m/>
    <m/>
    <s v="银行流水-BPER"/>
    <n v="-1002.17"/>
    <s v="银行存款"/>
    <n v="-1002.17"/>
  </r>
  <r>
    <n v="37"/>
    <s v="BPER"/>
    <x v="216"/>
    <s v="手续费"/>
    <x v="4"/>
    <x v="12"/>
    <n v="-1002.17"/>
    <n v="1002.17"/>
    <m/>
    <s v="addebito sdd nexi payments spa n: 965280945/63 id:cl2xv900345150pc0000675073 pv 0550100 addebito diritto . comm nexi ec 0 72024 rif 380126950399 deb: mio srl"/>
    <s v="nexi payments spa"/>
    <m/>
    <m/>
    <s v="银行流水-BPER"/>
    <m/>
    <s v="运营费用"/>
    <m/>
  </r>
  <r>
    <n v="38"/>
    <s v="BPER"/>
    <x v="216"/>
    <s v="刷卡入账"/>
    <x v="3"/>
    <x v="4"/>
    <n v="1386.63"/>
    <m/>
    <n v="1386.63"/>
    <s v="incasso pos pagobcm pdv 4217567/00013 mio societa responsabil pv 0550100 accredito bancomat 050824 rif 385391198199"/>
    <m/>
    <m/>
    <m/>
    <s v="银行流水-BPER"/>
    <m/>
    <s v="库存现金"/>
    <m/>
  </r>
  <r>
    <n v="38"/>
    <s v="BPER"/>
    <x v="216"/>
    <s v="刷卡入账"/>
    <x v="2"/>
    <x v="8"/>
    <n v="1386.63"/>
    <n v="1386.63"/>
    <m/>
    <s v="incasso pos pagobcm pdv 4217567/00013 mio societa responsabil pv 0550100 accredito bancomat 050824 rif 385391198199"/>
    <m/>
    <m/>
    <m/>
    <s v="银行流水-BPER"/>
    <n v="1386.63"/>
    <s v="银行存款"/>
    <n v="1386.63"/>
  </r>
  <r>
    <n v="39"/>
    <s v="BPER"/>
    <x v="216"/>
    <s v="刷卡入账"/>
    <x v="3"/>
    <x v="4"/>
    <n v="1976.49"/>
    <m/>
    <n v="1976.49"/>
    <s v="nexi payments pos pdv 4217567/00013 mio societa responsabil pv 0550100 accredito pos 050824 rif 385391192099"/>
    <m/>
    <m/>
    <m/>
    <s v="银行流水-BPER"/>
    <m/>
    <s v="库存现金"/>
    <m/>
  </r>
  <r>
    <n v="39"/>
    <s v="BPER"/>
    <x v="216"/>
    <s v="刷卡入账"/>
    <x v="2"/>
    <x v="8"/>
    <n v="1976.49"/>
    <n v="1976.49"/>
    <m/>
    <s v="nexi payments pos pdv 4217567/00013 mio societa responsabil pv 0550100 accredito pos 050824 rif 385391192099"/>
    <m/>
    <m/>
    <m/>
    <s v="银行流水-BPER"/>
    <n v="1976.49"/>
    <s v="银行存款"/>
    <n v="1976.49"/>
  </r>
  <r>
    <n v="40"/>
    <s v="BPER"/>
    <x v="217"/>
    <s v="刷卡入账"/>
    <x v="3"/>
    <x v="4"/>
    <n v="1377.11"/>
    <m/>
    <n v="1377.11"/>
    <s v="incasso pos pagobcm pdv 4217567/00013 mio societa responsabil pv 0550100 accredito bancomat 060824 rif 386453085499"/>
    <m/>
    <m/>
    <m/>
    <s v="银行流水-BPER"/>
    <m/>
    <s v="库存现金"/>
    <m/>
  </r>
  <r>
    <n v="40"/>
    <s v="BPER"/>
    <x v="217"/>
    <s v="刷卡入账"/>
    <x v="2"/>
    <x v="8"/>
    <n v="1377.11"/>
    <n v="1377.11"/>
    <m/>
    <s v="incasso pos pagobcm pdv 4217567/00013 mio societa responsabil pv 0550100 accredito bancomat 060824 rif 386453085499"/>
    <m/>
    <m/>
    <m/>
    <s v="银行流水-BPER"/>
    <n v="1377.11"/>
    <s v="银行存款"/>
    <n v="1377.11"/>
  </r>
  <r>
    <n v="41"/>
    <s v="BPER"/>
    <x v="217"/>
    <s v="刷卡入账"/>
    <x v="3"/>
    <x v="4"/>
    <n v="1830.46"/>
    <m/>
    <n v="1830.46"/>
    <s v="nexi payments pos pdv 4217567/00013 mio societa responsabil pv 0550100 accredito pos 060824 rif 386453079099"/>
    <m/>
    <m/>
    <m/>
    <s v="银行流水-BPER"/>
    <m/>
    <s v="库存现金"/>
    <m/>
  </r>
  <r>
    <n v="41"/>
    <s v="BPER"/>
    <x v="217"/>
    <s v="刷卡入账"/>
    <x v="2"/>
    <x v="8"/>
    <n v="1830.46"/>
    <n v="1830.46"/>
    <m/>
    <s v="nexi payments pos pdv 4217567/00013 mio societa responsabil pv 0550100 accredito pos 060824 rif 386453079099"/>
    <m/>
    <m/>
    <m/>
    <s v="银行流水-BPER"/>
    <n v="1830.46"/>
    <s v="银行存款"/>
    <n v="1830.46"/>
  </r>
  <r>
    <n v="42"/>
    <s v="BPER"/>
    <x v="218"/>
    <s v="米兰汇款"/>
    <x v="2"/>
    <x v="8"/>
    <n v="-20387.18"/>
    <m/>
    <n v="20387.18"/>
    <s v="disposizione a favore di anteli sr l eur 20.387,18 ft. fpr 228/23 del 30-11-2023. spese: 0,50 eur num. bonifico 242210100307941-481110611100it05387-rif. 24221/0563866"/>
    <s v="anteli srl"/>
    <s v=" FPR 228/23 DEL 30-11-2023"/>
    <m/>
    <s v="银行流水-BPER"/>
    <n v="-20387.18"/>
    <s v="银行存款"/>
    <n v="-20387.18"/>
  </r>
  <r>
    <n v="42"/>
    <s v="BPER"/>
    <x v="218"/>
    <s v="米兰汇款"/>
    <x v="3"/>
    <x v="5"/>
    <n v="-20387.18"/>
    <n v="20387.18"/>
    <m/>
    <s v="disposizione a favore di anteli sr l eur 20.387,18 ft. fpr 228/23 del 30-11-2023. spese: 0,50 eur num. bonifico 242210100307941-481110611100it05387-rif. 24221/0563866"/>
    <s v="anteli srl"/>
    <s v=" FPR 228/23 DEL 30-11-2023"/>
    <m/>
    <s v="银行流水-BPER"/>
    <m/>
    <s v="库存现金"/>
    <m/>
  </r>
  <r>
    <n v="43"/>
    <s v="BPER"/>
    <x v="218"/>
    <s v="米兰汇款"/>
    <x v="2"/>
    <x v="8"/>
    <n v="-19846.96"/>
    <m/>
    <n v="19846.96"/>
    <s v="disposizione a favore di ddl srl e ur 19.846,96 ft.374 del 30-11-2023 . spese: 0,50 eur num. bonifico 242210100272894-481110611100it05387-rif. 24221/0533526"/>
    <s v="ddl srl"/>
    <s v=" 374 DEL 30-11-2023"/>
    <m/>
    <s v="银行流水-BPER"/>
    <n v="-19846.96"/>
    <s v="银行存款"/>
    <n v="-19846.96"/>
  </r>
  <r>
    <n v="43"/>
    <s v="BPER"/>
    <x v="218"/>
    <s v="米兰汇款"/>
    <x v="3"/>
    <x v="5"/>
    <n v="-19846.96"/>
    <n v="19846.96"/>
    <m/>
    <s v="disposizione a favore di ddl srl e ur 19.846,96 ft.374 del 30-11-2023 . spese: 0,50 eur num. bonifico 242210100272894-481110611100it05387-rif. 24221/0533526"/>
    <s v="ddl srl"/>
    <s v=" 374 DEL 30-11-2023"/>
    <m/>
    <s v="银行流水-BPER"/>
    <m/>
    <s v="库存现金"/>
    <m/>
  </r>
  <r>
    <n v="44"/>
    <s v="BPER"/>
    <x v="218"/>
    <s v="米兰汇款"/>
    <x v="2"/>
    <x v="8"/>
    <n v="-9593.4699999999993"/>
    <m/>
    <n v="9593.4699999999993"/>
    <s v="disposizione a favore di ddl srl e ur 9.593,47 ft.307 del 30-10-2023 . spese: 0,50 eur num. bonifico 242210100272893-481110611100it05387-rif. 24221/0533525"/>
    <s v="ddl srl"/>
    <s v=" 307 DEL 30-10-2023"/>
    <m/>
    <s v="银行流水-BPER"/>
    <n v="-9593.4699999999993"/>
    <s v="银行存款"/>
    <n v="-9593.4699999999993"/>
  </r>
  <r>
    <n v="44"/>
    <s v="BPER"/>
    <x v="218"/>
    <s v="米兰汇款"/>
    <x v="3"/>
    <x v="5"/>
    <n v="-9593.4699999999993"/>
    <n v="9593.4699999999993"/>
    <m/>
    <s v="disposizione a favore di ddl srl e ur 9.593,47 ft.307 del 30-10-2023 . spese: 0,50 eur num. bonifico 242210100272893-481110611100it05387-rif. 24221/0533525"/>
    <s v="ddl srl"/>
    <s v=" 307 DEL 30-10-2023"/>
    <m/>
    <s v="银行流水-BPER"/>
    <m/>
    <s v="库存现金"/>
    <m/>
  </r>
  <r>
    <n v="45"/>
    <s v="BPER"/>
    <x v="218"/>
    <s v="律师费"/>
    <x v="2"/>
    <x v="8"/>
    <n v="-1843.68"/>
    <m/>
    <n v="1843.68"/>
    <s v="disposizione a favore di pascucci eur 1.843,68 ddt 140/2024 del 24-07-2024 spese: 0,50 eur num. bonifico 242210100272892-481110611100it05387-rif. 24221/0533524"/>
    <s v="pascucci"/>
    <s v="DDT 140/2024 DEL 24-07-2024 "/>
    <m/>
    <s v="银行流水-BPER"/>
    <n v="-1843.68"/>
    <s v="银行存款"/>
    <n v="-1843.68"/>
  </r>
  <r>
    <n v="45"/>
    <s v="BPER"/>
    <x v="218"/>
    <s v="律师费"/>
    <x v="10"/>
    <x v="45"/>
    <n v="-1843.68"/>
    <n v="1843.68"/>
    <m/>
    <s v="disposizione a favore di pascucci eur 1.843,68 ddt 140/2024 del 24-07-2024 spese: 0,50 eur num. bonifico 242210100272892-481110611100it05387-rif. 24221/0533524"/>
    <s v="pascucci"/>
    <s v="DDT 140/2024 DEL 24-07-2024 "/>
    <m/>
    <s v="银行流水-BPER"/>
    <m/>
    <s v="营业外支出"/>
    <m/>
  </r>
  <r>
    <n v="46"/>
    <s v="BPER"/>
    <x v="218"/>
    <s v="手续费"/>
    <x v="2"/>
    <x v="8"/>
    <n v="-0.5"/>
    <m/>
    <n v="0.5"/>
    <s v="commissioni bonifici bonifico num. 242210100307941-481110611100it05387-rif. 24221/0563866"/>
    <s v="bper"/>
    <m/>
    <m/>
    <s v="银行流水-BPER"/>
    <n v="-0.5"/>
    <s v="银行存款"/>
    <n v="-0.5"/>
  </r>
  <r>
    <n v="46"/>
    <s v="BPER"/>
    <x v="218"/>
    <s v="手续费"/>
    <x v="4"/>
    <x v="12"/>
    <n v="-0.5"/>
    <n v="0.5"/>
    <m/>
    <s v="commissioni bonifici bonifico num. 242210100307941-481110611100it05387-rif. 24221/0563866"/>
    <s v="bper"/>
    <m/>
    <m/>
    <s v="银行流水-BPER"/>
    <m/>
    <s v="运营费用"/>
    <m/>
  </r>
  <r>
    <n v="47"/>
    <s v="BPER"/>
    <x v="218"/>
    <s v="手续费"/>
    <x v="2"/>
    <x v="8"/>
    <n v="-0.5"/>
    <m/>
    <n v="0.5"/>
    <s v="commissioni bonifici bonifico num. 242210100272894-481110611100it05387-rif. 24221/0533526"/>
    <s v="bper"/>
    <m/>
    <m/>
    <s v="银行流水-BPER"/>
    <n v="-0.5"/>
    <s v="银行存款"/>
    <n v="-0.5"/>
  </r>
  <r>
    <n v="47"/>
    <s v="BPER"/>
    <x v="218"/>
    <s v="手续费"/>
    <x v="4"/>
    <x v="12"/>
    <n v="-0.5"/>
    <n v="0.5"/>
    <m/>
    <s v="commissioni bonifici bonifico num. 242210100272894-481110611100it05387-rif. 24221/0533526"/>
    <s v="bper"/>
    <m/>
    <m/>
    <s v="银行流水-BPER"/>
    <m/>
    <s v="运营费用"/>
    <m/>
  </r>
  <r>
    <n v="48"/>
    <s v="BPER"/>
    <x v="218"/>
    <s v="手续费"/>
    <x v="2"/>
    <x v="8"/>
    <n v="-0.5"/>
    <m/>
    <n v="0.5"/>
    <s v="commissioni bonifici bonifico num. 242210100272893-481110611100it05387-rif. 24221/0533525"/>
    <s v="bper"/>
    <m/>
    <m/>
    <s v="银行流水-BPER"/>
    <n v="-0.5"/>
    <s v="银行存款"/>
    <n v="-0.5"/>
  </r>
  <r>
    <n v="48"/>
    <s v="BPER"/>
    <x v="218"/>
    <s v="手续费"/>
    <x v="4"/>
    <x v="12"/>
    <n v="-0.5"/>
    <n v="0.5"/>
    <m/>
    <s v="commissioni bonifici bonifico num. 242210100272893-481110611100it05387-rif. 24221/0533525"/>
    <s v="bper"/>
    <m/>
    <m/>
    <s v="银行流水-BPER"/>
    <m/>
    <s v="运营费用"/>
    <m/>
  </r>
  <r>
    <n v="49"/>
    <s v="BPER"/>
    <x v="218"/>
    <s v="手续费"/>
    <x v="2"/>
    <x v="8"/>
    <n v="-0.5"/>
    <m/>
    <n v="0.5"/>
    <s v="commissioni bonifici bonifico num. 242210100272892-481110611100it05387-rif. 24221/0533524"/>
    <s v="bper"/>
    <m/>
    <m/>
    <s v="银行流水-BPER"/>
    <n v="-0.5"/>
    <s v="银行存款"/>
    <n v="-0.5"/>
  </r>
  <r>
    <n v="49"/>
    <s v="BPER"/>
    <x v="218"/>
    <s v="手续费"/>
    <x v="4"/>
    <x v="12"/>
    <n v="-0.5"/>
    <n v="0.5"/>
    <m/>
    <s v="commissioni bonifici bonifico num. 242210100272892-481110611100it05387-rif. 24221/0533524"/>
    <s v="bper"/>
    <m/>
    <m/>
    <s v="银行流水-BPER"/>
    <m/>
    <s v="运营费用"/>
    <m/>
  </r>
  <r>
    <n v="50"/>
    <s v="BPER"/>
    <x v="218"/>
    <s v="刷卡入账"/>
    <x v="3"/>
    <x v="4"/>
    <n v="1748.81"/>
    <m/>
    <n v="1748.81"/>
    <s v="incasso pos pagobcm pdv 4217567/00013 mio societa responsabil pv 0550100 accredito bancomat 070824 rif 387515099499"/>
    <m/>
    <m/>
    <m/>
    <s v="银行流水-BPER"/>
    <m/>
    <s v="库存现金"/>
    <m/>
  </r>
  <r>
    <n v="50"/>
    <s v="BPER"/>
    <x v="218"/>
    <s v="刷卡入账"/>
    <x v="2"/>
    <x v="8"/>
    <n v="1748.81"/>
    <n v="1748.81"/>
    <m/>
    <s v="incasso pos pagobcm pdv 4217567/00013 mio societa responsabil pv 0550100 accredito bancomat 070824 rif 387515099499"/>
    <m/>
    <m/>
    <m/>
    <s v="银行流水-BPER"/>
    <n v="1748.81"/>
    <s v="银行存款"/>
    <n v="1748.81"/>
  </r>
  <r>
    <n v="51"/>
    <s v="BPER"/>
    <x v="218"/>
    <s v="刷卡入账"/>
    <x v="3"/>
    <x v="4"/>
    <n v="2068.6"/>
    <m/>
    <n v="2068.6"/>
    <s v="nexi payments pos pdv 4217567/00013 mio societa responsabil pv 0550100 accredito pos 070824 rif 387515094399"/>
    <m/>
    <m/>
    <m/>
    <s v="银行流水-BPER"/>
    <m/>
    <s v="库存现金"/>
    <m/>
  </r>
  <r>
    <n v="51"/>
    <s v="BPER"/>
    <x v="218"/>
    <s v="刷卡入账"/>
    <x v="2"/>
    <x v="8"/>
    <n v="2068.6"/>
    <n v="2068.6"/>
    <m/>
    <s v="nexi payments pos pdv 4217567/00013 mio societa responsabil pv 0550100 accredito pos 070824 rif 387515094399"/>
    <m/>
    <m/>
    <m/>
    <s v="银行流水-BPER"/>
    <n v="2068.6"/>
    <s v="银行存款"/>
    <n v="2068.6"/>
  </r>
  <r>
    <n v="52"/>
    <s v="BPER"/>
    <x v="219"/>
    <s v="刷卡入账"/>
    <x v="3"/>
    <x v="4"/>
    <n v="1264.24"/>
    <m/>
    <n v="1264.24"/>
    <s v="incasso pos pagobcm pdv 4217567/00013 mio societa responsabil pv 0550100 accredito bancomat 080824 rif 388610785799"/>
    <m/>
    <m/>
    <m/>
    <s v="银行流水-BPER"/>
    <m/>
    <s v="库存现金"/>
    <m/>
  </r>
  <r>
    <n v="52"/>
    <s v="BPER"/>
    <x v="219"/>
    <s v="刷卡入账"/>
    <x v="2"/>
    <x v="8"/>
    <n v="1264.24"/>
    <n v="1264.24"/>
    <m/>
    <s v="incasso pos pagobcm pdv 4217567/00013 mio societa responsabil pv 0550100 accredito bancomat 080824 rif 388610785799"/>
    <m/>
    <m/>
    <m/>
    <s v="银行流水-BPER"/>
    <n v="1264.24"/>
    <s v="银行存款"/>
    <n v="1264.24"/>
  </r>
  <r>
    <n v="53"/>
    <s v="BPER"/>
    <x v="219"/>
    <s v="刷卡入账"/>
    <x v="3"/>
    <x v="4"/>
    <n v="1955.61"/>
    <m/>
    <n v="1955.61"/>
    <s v="nexi payments pos pdv 4217567/00013 mio societa responsabil pv 0550100 accredito pos 080824 rif 388610779099"/>
    <m/>
    <m/>
    <m/>
    <s v="银行流水-BPER"/>
    <m/>
    <s v="库存现金"/>
    <m/>
  </r>
  <r>
    <n v="53"/>
    <s v="BPER"/>
    <x v="219"/>
    <s v="刷卡入账"/>
    <x v="2"/>
    <x v="8"/>
    <n v="1955.61"/>
    <n v="1955.61"/>
    <m/>
    <s v="nexi payments pos pdv 4217567/00013 mio societa responsabil pv 0550100 accredito pos 080824 rif 388610779099"/>
    <m/>
    <m/>
    <m/>
    <s v="银行流水-BPER"/>
    <n v="1955.61"/>
    <s v="银行存款"/>
    <n v="1955.61"/>
  </r>
  <r>
    <n v="54"/>
    <s v="BPER"/>
    <x v="220"/>
    <s v="刷卡入账"/>
    <x v="3"/>
    <x v="4"/>
    <n v="1635.35"/>
    <m/>
    <n v="1635.35"/>
    <s v="nexi payments pos pdv 4217567/00013 mio societa responsabil pv 0550100 accredito pos 110824 rif 391685583099"/>
    <m/>
    <m/>
    <m/>
    <s v="银行流水-BPER"/>
    <m/>
    <s v="库存现金"/>
    <m/>
  </r>
  <r>
    <n v="54"/>
    <s v="BPER"/>
    <x v="220"/>
    <s v="刷卡入账"/>
    <x v="2"/>
    <x v="8"/>
    <n v="1635.35"/>
    <n v="1635.35"/>
    <m/>
    <s v="nexi payments pos pdv 4217567/00013 mio societa responsabil pv 0550100 accredito pos 110824 rif 391685583099"/>
    <m/>
    <m/>
    <m/>
    <s v="银行流水-BPER"/>
    <n v="1635.35"/>
    <s v="银行存款"/>
    <n v="1635.35"/>
  </r>
  <r>
    <n v="55"/>
    <s v="BPER"/>
    <x v="220"/>
    <s v="刷卡入账"/>
    <x v="3"/>
    <x v="4"/>
    <n v="1816.98"/>
    <m/>
    <n v="1816.98"/>
    <s v="incasso pos pagobcm pdv 4217567/00013 mio societa responsabil pv 0550100 accredito bancomat 090824 rif 389761920199"/>
    <m/>
    <m/>
    <m/>
    <s v="银行流水-BPER"/>
    <m/>
    <s v="库存现金"/>
    <m/>
  </r>
  <r>
    <n v="55"/>
    <s v="BPER"/>
    <x v="220"/>
    <s v="刷卡入账"/>
    <x v="2"/>
    <x v="8"/>
    <n v="1816.98"/>
    <n v="1816.98"/>
    <m/>
    <s v="incasso pos pagobcm pdv 4217567/00013 mio societa responsabil pv 0550100 accredito bancomat 090824 rif 389761920199"/>
    <m/>
    <m/>
    <m/>
    <s v="银行流水-BPER"/>
    <n v="1816.98"/>
    <s v="银行存款"/>
    <n v="1816.98"/>
  </r>
  <r>
    <n v="56"/>
    <s v="BPER"/>
    <x v="220"/>
    <s v="刷卡入账"/>
    <x v="3"/>
    <x v="4"/>
    <n v="2139.11"/>
    <m/>
    <n v="2139.11"/>
    <s v="nexi payments pos pdv 4217567/00013 mio societa responsabil pv 0550100 accredito pos 090824 rif 389761913099"/>
    <m/>
    <m/>
    <m/>
    <s v="银行流水-BPER"/>
    <m/>
    <s v="库存现金"/>
    <m/>
  </r>
  <r>
    <n v="56"/>
    <s v="BPER"/>
    <x v="220"/>
    <s v="刷卡入账"/>
    <x v="2"/>
    <x v="8"/>
    <n v="2139.11"/>
    <n v="2139.11"/>
    <m/>
    <s v="nexi payments pos pdv 4217567/00013 mio societa responsabil pv 0550100 accredito pos 090824 rif 389761913099"/>
    <m/>
    <m/>
    <m/>
    <s v="银行流水-BPER"/>
    <n v="2139.11"/>
    <s v="银行存款"/>
    <n v="2139.11"/>
  </r>
  <r>
    <n v="57"/>
    <s v="BPER"/>
    <x v="220"/>
    <s v="刷卡入账"/>
    <x v="3"/>
    <x v="4"/>
    <n v="1166.21"/>
    <m/>
    <n v="1166.21"/>
    <s v="incasso pos pagobcm pdv 4217567/00013 mio societa responsabil pv 0550100 accredito bancomat 100824 rif 390888270399"/>
    <m/>
    <m/>
    <m/>
    <s v="银行流水-BPER"/>
    <m/>
    <s v="库存现金"/>
    <m/>
  </r>
  <r>
    <n v="57"/>
    <s v="BPER"/>
    <x v="220"/>
    <s v="刷卡入账"/>
    <x v="2"/>
    <x v="8"/>
    <n v="1166.21"/>
    <n v="1166.21"/>
    <m/>
    <s v="incasso pos pagobcm pdv 4217567/00013 mio societa responsabil pv 0550100 accredito bancomat 100824 rif 390888270399"/>
    <m/>
    <m/>
    <m/>
    <s v="银行流水-BPER"/>
    <n v="1166.21"/>
    <s v="银行存款"/>
    <n v="1166.21"/>
  </r>
  <r>
    <n v="58"/>
    <s v="BPER"/>
    <x v="220"/>
    <s v="刷卡入账"/>
    <x v="3"/>
    <x v="4"/>
    <n v="2334.27"/>
    <m/>
    <n v="2334.27"/>
    <s v="nexi payments pos pdv 4217567/00013 mio societa responsabil pv 0550100 accredito pos 100824 rif 390888263199"/>
    <m/>
    <m/>
    <m/>
    <s v="银行流水-BPER"/>
    <m/>
    <s v="库存现金"/>
    <m/>
  </r>
  <r>
    <n v="58"/>
    <s v="BPER"/>
    <x v="220"/>
    <s v="刷卡入账"/>
    <x v="2"/>
    <x v="8"/>
    <n v="2334.27"/>
    <n v="2334.27"/>
    <m/>
    <s v="nexi payments pos pdv 4217567/00013 mio societa responsabil pv 0550100 accredito pos 100824 rif 390888263199"/>
    <m/>
    <m/>
    <m/>
    <s v="银行流水-BPER"/>
    <n v="2334.27"/>
    <s v="银行存款"/>
    <n v="2334.27"/>
  </r>
  <r>
    <n v="59"/>
    <s v="BPER"/>
    <x v="220"/>
    <s v="工资"/>
    <x v="2"/>
    <x v="8"/>
    <n v="-8753"/>
    <m/>
    <n v="8753"/>
    <s v="disposizione a favore di beneficiari diversi eur 8.753,00 spese: 4,50 eur num. distinta 242250100214945-rif. 24225/0544135"/>
    <s v="7月工资"/>
    <s v=" KHAN LIDEA 847.00 LUGLIO 2024 _x000a_ LAAOUATNI LOUBNA 842.00 LUGLIO 2024 _x000a_ LI XIAOMEI 962.00 LUGLIO 2024 _x000a_ LIU XIAOWEN 911.00 LUGLIO 2024 _x000a_ MAMANI QUISPE DENNYS 953.00 LUGLIO 2024 _x000a_ SHOAIB SUNDAS 765.00 LUGLIO 2024 _x000a_ SU SUZHONG 1077.00 LUGLIO 2024 _x000a_ TAI XU 1679.00 LUGLIO 2024 _x000a_ YE QIAOLI 717.00 LUGLIO 2024 _x000a_"/>
    <m/>
    <s v="银行流水-BPER"/>
    <n v="-8753"/>
    <s v="银行存款"/>
    <n v="-8753"/>
  </r>
  <r>
    <n v="59"/>
    <s v="BPER"/>
    <x v="220"/>
    <s v="工资"/>
    <x v="4"/>
    <x v="16"/>
    <n v="-8753"/>
    <n v="8753"/>
    <m/>
    <s v="disposizione a favore di beneficiari diversi eur 8.753,00 spese: 4,50 eur num. distinta 242250100214945-rif. 24225/0544135"/>
    <s v="7月工资"/>
    <s v=" KHAN LIDEA 847.00 LUGLIO 2024 _x000a_ LAAOUATNI LOUBNA 842.00 LUGLIO 2024 _x000a_ LI XIAOMEI 962.00 LUGLIO 2024 _x000a_ LIU XIAOWEN 911.00 LUGLIO 2024 _x000a_ MAMANI QUISPE DENNYS 953.00 LUGLIO 2024 _x000a_ SHOAIB SUNDAS 765.00 LUGLIO 2024 _x000a_ SU SUZHONG 1077.00 LUGLIO 2024 _x000a_ TAI XU 1679.00 LUGLIO 2024 _x000a_ YE QIAOLI 717.00 LUGLIO 2024 _x000a_"/>
    <m/>
    <s v="银行流水-BPER"/>
    <m/>
    <s v="运营费用"/>
    <m/>
  </r>
  <r>
    <n v="60"/>
    <s v="BPER"/>
    <x v="220"/>
    <s v="手续费"/>
    <x v="2"/>
    <x v="8"/>
    <n v="-4.5"/>
    <m/>
    <n v="4.5"/>
    <s v="commissioni bonifici distinta num. 242250100214945-rif. 24225/0544135"/>
    <s v="bper"/>
    <m/>
    <m/>
    <s v="银行流水-BPER"/>
    <n v="-4.5"/>
    <s v="银行存款"/>
    <n v="-4.5"/>
  </r>
  <r>
    <n v="60"/>
    <s v="BPER"/>
    <x v="220"/>
    <s v="手续费"/>
    <x v="4"/>
    <x v="12"/>
    <n v="-4.5"/>
    <n v="4.5"/>
    <m/>
    <s v="commissioni bonifici distinta num. 242250100214945-rif. 24225/0544135"/>
    <s v="bper"/>
    <m/>
    <m/>
    <s v="银行流水-BPER"/>
    <m/>
    <s v="运营费用"/>
    <m/>
  </r>
  <r>
    <n v="61"/>
    <s v="BPER"/>
    <x v="220"/>
    <s v="刷卡入账"/>
    <x v="3"/>
    <x v="4"/>
    <n v="835.49"/>
    <m/>
    <n v="835.49"/>
    <s v="incasso pos pagobcm pdv 4217567/00013 mio societa responsabil pv 0550100 accredito bancomat 110824 rif 391685587399"/>
    <m/>
    <m/>
    <m/>
    <s v="银行流水-BPER"/>
    <m/>
    <s v="库存现金"/>
    <m/>
  </r>
  <r>
    <n v="61"/>
    <s v="BPER"/>
    <x v="220"/>
    <s v="刷卡入账"/>
    <x v="2"/>
    <x v="8"/>
    <n v="835.49"/>
    <n v="835.49"/>
    <m/>
    <s v="incasso pos pagobcm pdv 4217567/00013 mio societa responsabil pv 0550100 accredito bancomat 110824 rif 391685587399"/>
    <m/>
    <m/>
    <m/>
    <s v="银行流水-BPER"/>
    <n v="835.49"/>
    <s v="银行存款"/>
    <n v="835.49"/>
  </r>
  <r>
    <n v="62"/>
    <s v="BPER"/>
    <x v="221"/>
    <s v="工资"/>
    <x v="4"/>
    <x v="16"/>
    <n v="-868"/>
    <n v="868"/>
    <m/>
    <s v="disposizione emolumenti eur 868,00 stipendio luglio 2024 spese: 0,50 eur num. bonifico 242260100011548-271110611100it05387-rif. 24226/0022148"/>
    <s v="7月工资"/>
    <s v="ESTRELLA GIL LUGLIO 2024 868.00"/>
    <m/>
    <s v="银行流水-BPER"/>
    <m/>
    <s v="运营费用"/>
    <m/>
  </r>
  <r>
    <n v="62"/>
    <s v="BPER"/>
    <x v="221"/>
    <s v="工资"/>
    <x v="2"/>
    <x v="8"/>
    <n v="-868"/>
    <m/>
    <n v="868"/>
    <s v="disposizione emolumenti eur 868,00 stipendio luglio 2024 spese: 0,50 eur num. bonifico 242260100011548-271110611100it05387-rif. 24226/0022148"/>
    <s v="7月工资"/>
    <s v="ESTRELLA GIL LUGLIO 2024 868.00"/>
    <m/>
    <s v="银行流水-BPER"/>
    <n v="-868"/>
    <s v="银行存款"/>
    <n v="-868"/>
  </r>
  <r>
    <n v="63"/>
    <s v="BPER"/>
    <x v="221"/>
    <s v="手续费"/>
    <x v="4"/>
    <x v="12"/>
    <n v="-0.5"/>
    <n v="0.5"/>
    <m/>
    <s v="commissioni bonifici bonifico num. 242260100011548-271110611100it05387-rif. 24226/0022148"/>
    <s v="bper"/>
    <m/>
    <m/>
    <s v="银行流水-BPER"/>
    <m/>
    <s v="运营费用"/>
    <m/>
  </r>
  <r>
    <n v="63"/>
    <s v="BPER"/>
    <x v="221"/>
    <s v="手续费"/>
    <x v="2"/>
    <x v="8"/>
    <n v="-0.5"/>
    <m/>
    <n v="0.5"/>
    <s v="commissioni bonifici bonifico num. 242260100011548-271110611100it05387-rif. 24226/0022148"/>
    <s v="bper"/>
    <m/>
    <m/>
    <s v="银行流水-BPER"/>
    <n v="-0.5"/>
    <s v="银行存款"/>
    <n v="-0.5"/>
  </r>
  <r>
    <n v="64"/>
    <s v="BPER"/>
    <x v="221"/>
    <s v="刷卡入账"/>
    <x v="2"/>
    <x v="8"/>
    <n v="1182.53"/>
    <n v="1182.53"/>
    <m/>
    <s v="incasso pos pagobcm pdv 4217567/00013 mio societa responsabil pv 0550100 accredito bancomat 120824 rif 392655906599"/>
    <m/>
    <m/>
    <m/>
    <s v="银行流水-BPER"/>
    <n v="1182.53"/>
    <s v="银行存款"/>
    <n v="1182.53"/>
  </r>
  <r>
    <n v="64"/>
    <s v="BPER"/>
    <x v="221"/>
    <s v="刷卡入账"/>
    <x v="3"/>
    <x v="4"/>
    <n v="1182.53"/>
    <m/>
    <n v="1182.53"/>
    <s v="incasso pos pagobcm pdv 4217567/00013 mio societa responsabil pv 0550100 accredito bancomat 120824 rif 392655906599"/>
    <m/>
    <m/>
    <m/>
    <s v="银行流水-BPER"/>
    <m/>
    <s v="库存现金"/>
    <m/>
  </r>
  <r>
    <n v="65"/>
    <s v="BPER"/>
    <x v="221"/>
    <s v="刷卡入账"/>
    <x v="2"/>
    <x v="8"/>
    <n v="1751.78"/>
    <n v="1751.78"/>
    <m/>
    <s v="nexi payments pos pdv 4217567/00013 mio societa responsabil pv 0550100 accredito pos 120824 rif 392655900599"/>
    <m/>
    <m/>
    <m/>
    <s v="银行流水-BPER"/>
    <n v="1751.78"/>
    <s v="银行存款"/>
    <n v="1751.78"/>
  </r>
  <r>
    <n v="65"/>
    <s v="BPER"/>
    <x v="221"/>
    <s v="刷卡入账"/>
    <x v="3"/>
    <x v="4"/>
    <n v="1751.78"/>
    <m/>
    <n v="1751.78"/>
    <s v="nexi payments pos pdv 4217567/00013 mio societa responsabil pv 0550100 accredito pos 120824 rif 392655900599"/>
    <m/>
    <m/>
    <m/>
    <s v="银行流水-BPER"/>
    <m/>
    <s v="库存现金"/>
    <m/>
  </r>
  <r>
    <n v="66"/>
    <s v="BPER"/>
    <x v="222"/>
    <s v="刷卡入账"/>
    <x v="2"/>
    <x v="8"/>
    <n v="881.77"/>
    <n v="881.77"/>
    <m/>
    <s v="incasso pos pagobcm pdv 4217567/00013 mio societa responsabil pv 0550100 accredito bancomat 130824 rif 393433431999"/>
    <m/>
    <m/>
    <m/>
    <s v="银行流水-BPER"/>
    <n v="881.77"/>
    <s v="银行存款"/>
    <n v="881.77"/>
  </r>
  <r>
    <n v="66"/>
    <s v="BPER"/>
    <x v="222"/>
    <s v="刷卡入账"/>
    <x v="3"/>
    <x v="4"/>
    <n v="881.77"/>
    <m/>
    <n v="881.77"/>
    <s v="incasso pos pagobcm pdv 4217567/00013 mio societa responsabil pv 0550100 accredito bancomat 130824 rif 393433431999"/>
    <m/>
    <m/>
    <m/>
    <s v="银行流水-BPER"/>
    <m/>
    <s v="库存现金"/>
    <m/>
  </r>
  <r>
    <n v="67"/>
    <s v="BPER"/>
    <x v="222"/>
    <s v="刷卡入账"/>
    <x v="2"/>
    <x v="8"/>
    <n v="1983.8"/>
    <n v="1983.8"/>
    <m/>
    <s v="nexi payments pos pdv 4217567/00013 mio societa responsabil pv 0550100 accredito pos 130824 rif 393433424199"/>
    <m/>
    <m/>
    <m/>
    <s v="银行流水-BPER"/>
    <n v="1983.8"/>
    <s v="银行存款"/>
    <n v="1983.8"/>
  </r>
  <r>
    <n v="67"/>
    <s v="BPER"/>
    <x v="222"/>
    <s v="刷卡入账"/>
    <x v="3"/>
    <x v="4"/>
    <n v="1983.8"/>
    <m/>
    <n v="1983.8"/>
    <s v="nexi payments pos pdv 4217567/00013 mio societa responsabil pv 0550100 accredito pos 130824 rif 393433424199"/>
    <m/>
    <m/>
    <m/>
    <s v="银行流水-BPER"/>
    <m/>
    <s v="库存现金"/>
    <m/>
  </r>
  <r>
    <n v="68"/>
    <s v="BPER"/>
    <x v="223"/>
    <s v="刷卡入账"/>
    <x v="2"/>
    <x v="8"/>
    <n v="1996.34"/>
    <n v="1996.34"/>
    <m/>
    <s v="incasso pos pagobcm pdv 4217567/00013 mio societa responsabil pv 0550100 accredito bancomat 140824 rif 394784361799"/>
    <m/>
    <m/>
    <m/>
    <s v="银行流水-BPER"/>
    <n v="1996.34"/>
    <s v="银行存款"/>
    <n v="1996.34"/>
  </r>
  <r>
    <n v="68"/>
    <s v="BPER"/>
    <x v="223"/>
    <s v="刷卡入账"/>
    <x v="3"/>
    <x v="4"/>
    <n v="1996.34"/>
    <m/>
    <n v="1996.34"/>
    <s v="incasso pos pagobcm pdv 4217567/00013 mio societa responsabil pv 0550100 accredito bancomat 140824 rif 394784361799"/>
    <m/>
    <m/>
    <m/>
    <s v="银行流水-BPER"/>
    <m/>
    <s v="库存现金"/>
    <m/>
  </r>
  <r>
    <n v="69"/>
    <s v="BPER"/>
    <x v="223"/>
    <s v="刷卡入账"/>
    <x v="2"/>
    <x v="8"/>
    <n v="3002.65"/>
    <n v="3002.65"/>
    <m/>
    <s v="nexi payments pos pdv 4217567/00013 mio societa responsabil pv 0550100 accredito pos 140824 rif 394784353099"/>
    <m/>
    <m/>
    <m/>
    <s v="银行流水-BPER"/>
    <n v="3002.65"/>
    <s v="银行存款"/>
    <n v="3002.65"/>
  </r>
  <r>
    <n v="69"/>
    <s v="BPER"/>
    <x v="223"/>
    <s v="刷卡入账"/>
    <x v="3"/>
    <x v="4"/>
    <n v="3002.65"/>
    <m/>
    <n v="3002.65"/>
    <s v="nexi payments pos pdv 4217567/00013 mio societa responsabil pv 0550100 accredito pos 140824 rif 394784353099"/>
    <m/>
    <m/>
    <m/>
    <s v="银行流水-BPER"/>
    <m/>
    <s v="库存现金"/>
    <m/>
  </r>
  <r>
    <n v="70"/>
    <s v="BPER"/>
    <x v="223"/>
    <s v="刷卡入账"/>
    <x v="2"/>
    <x v="8"/>
    <n v="773.97"/>
    <n v="773.97"/>
    <m/>
    <s v="incasso pos pagobcm pdv 4217567/00013 mio societa responsabil pv 0550100 accredito bancomat 150824 rif 395467563099"/>
    <m/>
    <m/>
    <m/>
    <s v="银行流水-BPER"/>
    <n v="773.97"/>
    <s v="银行存款"/>
    <n v="773.97"/>
  </r>
  <r>
    <n v="70"/>
    <s v="BPER"/>
    <x v="223"/>
    <s v="刷卡入账"/>
    <x v="3"/>
    <x v="4"/>
    <n v="773.97"/>
    <m/>
    <n v="773.97"/>
    <s v="incasso pos pagobcm pdv 4217567/00013 mio societa responsabil pv 0550100 accredito bancomat 150824 rif 395467563099"/>
    <m/>
    <m/>
    <m/>
    <s v="银行流水-BPER"/>
    <m/>
    <s v="库存现金"/>
    <m/>
  </r>
  <r>
    <n v="71"/>
    <s v="BPER"/>
    <x v="223"/>
    <s v="刷卡入账"/>
    <x v="2"/>
    <x v="8"/>
    <n v="1541.93"/>
    <n v="1541.93"/>
    <m/>
    <s v="nexi payments pos pdv 4217567/00013 mio societa responsabil pv 0550100 accredito pos 150824 rif 395467558799"/>
    <m/>
    <m/>
    <m/>
    <s v="银行流水-BPER"/>
    <n v="1541.93"/>
    <s v="银行存款"/>
    <n v="1541.93"/>
  </r>
  <r>
    <n v="71"/>
    <s v="BPER"/>
    <x v="223"/>
    <s v="刷卡入账"/>
    <x v="3"/>
    <x v="4"/>
    <n v="1541.93"/>
    <m/>
    <n v="1541.93"/>
    <s v="nexi payments pos pdv 4217567/00013 mio societa responsabil pv 0550100 accredito pos 150824 rif 395467558799"/>
    <m/>
    <m/>
    <m/>
    <s v="银行流水-BPER"/>
    <m/>
    <s v="库存现金"/>
    <m/>
  </r>
  <r>
    <n v="72"/>
    <s v="BPER"/>
    <x v="224"/>
    <s v="刷卡入账"/>
    <x v="2"/>
    <x v="8"/>
    <n v="966.12"/>
    <n v="966.12"/>
    <m/>
    <s v="incasso pos pagobcm pdv 4217567/00013 mio societa responsabil pv 0550100 accredito bancomat 160824 rif 396399188899"/>
    <m/>
    <m/>
    <m/>
    <s v="银行流水-BPER"/>
    <n v="966.12"/>
    <s v="银行存款"/>
    <n v="966.12"/>
  </r>
  <r>
    <n v="72"/>
    <s v="BPER"/>
    <x v="224"/>
    <s v="刷卡入账"/>
    <x v="3"/>
    <x v="4"/>
    <n v="966.12"/>
    <m/>
    <n v="966.12"/>
    <s v="incasso pos pagobcm pdv 4217567/00013 mio societa responsabil pv 0550100 accredito bancomat 160824 rif 396399188899"/>
    <m/>
    <m/>
    <m/>
    <s v="银行流水-BPER"/>
    <m/>
    <s v="库存现金"/>
    <m/>
  </r>
  <r>
    <n v="73"/>
    <s v="BPER"/>
    <x v="224"/>
    <s v="刷卡入账"/>
    <x v="2"/>
    <x v="8"/>
    <n v="2079.63"/>
    <n v="2079.63"/>
    <m/>
    <s v="nexi payments pos pdv 4217567/00013 mio societa responsabil pv 0550100 accredito pos 160824 rif 396399182599"/>
    <m/>
    <m/>
    <m/>
    <s v="银行流水-BPER"/>
    <n v="2079.63"/>
    <s v="银行存款"/>
    <n v="2079.63"/>
  </r>
  <r>
    <n v="73"/>
    <s v="BPER"/>
    <x v="224"/>
    <s v="刷卡入账"/>
    <x v="3"/>
    <x v="4"/>
    <n v="2079.63"/>
    <m/>
    <n v="2079.63"/>
    <s v="nexi payments pos pdv 4217567/00013 mio societa responsabil pv 0550100 accredito pos 160824 rif 396399182599"/>
    <m/>
    <m/>
    <m/>
    <s v="银行流水-BPER"/>
    <m/>
    <s v="库存现金"/>
    <m/>
  </r>
  <r>
    <n v="74"/>
    <s v="BPER"/>
    <x v="224"/>
    <s v="刷卡入账"/>
    <x v="2"/>
    <x v="8"/>
    <n v="1120.97"/>
    <n v="1120.97"/>
    <m/>
    <s v="incasso pos pagobcm pdv 4217567/00013 mio societa responsabil pv 0550100 accredito bancomat 170824 rif 397405257499"/>
    <m/>
    <m/>
    <m/>
    <s v="银行流水-BPER"/>
    <n v="1120.97"/>
    <s v="银行存款"/>
    <n v="1120.97"/>
  </r>
  <r>
    <n v="74"/>
    <s v="BPER"/>
    <x v="224"/>
    <s v="刷卡入账"/>
    <x v="3"/>
    <x v="4"/>
    <n v="1120.97"/>
    <m/>
    <n v="1120.97"/>
    <s v="incasso pos pagobcm pdv 4217567/00013 mio societa responsabil pv 0550100 accredito bancomat 170824 rif 397405257499"/>
    <m/>
    <m/>
    <m/>
    <s v="银行流水-BPER"/>
    <m/>
    <s v="库存现金"/>
    <m/>
  </r>
  <r>
    <n v="75"/>
    <s v="BPER"/>
    <x v="224"/>
    <s v="刷卡入账"/>
    <x v="2"/>
    <x v="8"/>
    <n v="1508.36"/>
    <n v="1508.36"/>
    <m/>
    <s v="nexi payments pos pdv 4217567/00013 mio societa responsabil pv 0550100 accredito pos 170824 rif 397405250499"/>
    <m/>
    <m/>
    <m/>
    <s v="银行流水-BPER"/>
    <n v="1508.36"/>
    <s v="银行存款"/>
    <n v="1508.36"/>
  </r>
  <r>
    <n v="75"/>
    <s v="BPER"/>
    <x v="224"/>
    <s v="刷卡入账"/>
    <x v="3"/>
    <x v="4"/>
    <n v="1508.36"/>
    <m/>
    <n v="1508.36"/>
    <s v="nexi payments pos pdv 4217567/00013 mio societa responsabil pv 0550100 accredito pos 170824 rif 397405250499"/>
    <m/>
    <m/>
    <m/>
    <s v="银行流水-BPER"/>
    <m/>
    <s v="库存现金"/>
    <m/>
  </r>
  <r>
    <n v="76"/>
    <s v="BPER"/>
    <x v="224"/>
    <s v="百货货款"/>
    <x v="5"/>
    <x v="11"/>
    <n v="-3562.58"/>
    <n v="3562.58"/>
    <m/>
    <s v="disposizione a favore di veneto ho me srl eur 3.562,58 ft 24007635/2024 del 16-05-2024 ft 24012759/2024 d el 09-08-2024 spese: 0,50 eur num. bonifico 242320100058622-481110611100it05387-rif. 24232/0252524"/>
    <s v="veneto home srl"/>
    <s v="FT 24007635/2024 DEL 16-05-2024 FT 24012759/2024 DEL 09-08-2024 "/>
    <m/>
    <s v="银行流水-BPER"/>
    <m/>
    <s v="应付账款"/>
    <m/>
  </r>
  <r>
    <n v="76"/>
    <s v="BPER"/>
    <x v="224"/>
    <s v="百货货款"/>
    <x v="2"/>
    <x v="8"/>
    <n v="-3562.58"/>
    <m/>
    <n v="3562.58"/>
    <s v="disposizione a favore di veneto ho me srl eur 3.562,58 ft 24007635/2024 del 16-05-2024 ft 24012759/2024 d el 09-08-2024 spese: 0,50 eur num. bonifico 242320100058622-481110611100it05387-rif. 24232/0252524"/>
    <s v="veneto home srl"/>
    <s v="FT 24007635/2024 DEL 16-05-2024 FT 24012759/2024 DEL 09-08-2024 "/>
    <m/>
    <s v="银行流水-BPER"/>
    <n v="-3562.58"/>
    <s v="银行存款"/>
    <n v="-3562.58"/>
  </r>
  <r>
    <n v="77"/>
    <s v="BPER"/>
    <x v="224"/>
    <s v="百货货款"/>
    <x v="5"/>
    <x v="11"/>
    <n v="-411.29"/>
    <n v="411.29"/>
    <m/>
    <s v="disposizione a favore di kdeit srl eur 411,29 ft 24000588 del 03-04-2024 pag.importo di -1.68 da mio srl spese: 0,50 eur num. bonifico 242320100055710-481110611100it05387-rif. 24232/0252155"/>
    <s v="kdeit srl"/>
    <s v="FT 24000588 DEL 03-04-2024 PAG.IMPORTO DI -1.68 DA MIO SRL"/>
    <m/>
    <s v="银行流水-BPER"/>
    <m/>
    <s v="应付账款"/>
    <m/>
  </r>
  <r>
    <n v="77"/>
    <s v="BPER"/>
    <x v="224"/>
    <s v="百货货款"/>
    <x v="2"/>
    <x v="8"/>
    <n v="-411.29"/>
    <m/>
    <n v="411.29"/>
    <s v="disposizione a favore di kdeit srl eur 411,29 ft 24000588 del 03-04-2024 pag.importo di -1.68 da mio srl spese: 0,50 eur num. bonifico 242320100055710-481110611100it05387-rif. 24232/0252155"/>
    <s v="kdeit srl"/>
    <s v="FT 24000588 DEL 03-04-2024 PAG.IMPORTO DI -1.68 DA MIO SRL"/>
    <m/>
    <s v="银行流水-BPER"/>
    <n v="-411.29"/>
    <s v="银行存款"/>
    <n v="-411.29"/>
  </r>
  <r>
    <n v="78"/>
    <s v="BPER"/>
    <x v="224"/>
    <s v="手续费"/>
    <x v="4"/>
    <x v="12"/>
    <n v="-0.5"/>
    <n v="0.5"/>
    <m/>
    <s v="commissioni bonifici bonifico num. 242320100055710-481110611100it05387-rif. 24232/0252155"/>
    <s v="bper"/>
    <m/>
    <m/>
    <s v="银行流水-BPER"/>
    <m/>
    <s v="运营费用"/>
    <m/>
  </r>
  <r>
    <n v="78"/>
    <s v="BPER"/>
    <x v="224"/>
    <s v="手续费"/>
    <x v="2"/>
    <x v="8"/>
    <n v="-0.5"/>
    <m/>
    <n v="0.5"/>
    <s v="commissioni bonifici bonifico num. 242320100055710-481110611100it05387-rif. 24232/0252155"/>
    <s v="bper"/>
    <m/>
    <m/>
    <s v="银行流水-BPER"/>
    <n v="-0.5"/>
    <s v="银行存款"/>
    <n v="-0.5"/>
  </r>
  <r>
    <n v="79"/>
    <s v="BPER"/>
    <x v="224"/>
    <s v="手续费"/>
    <x v="4"/>
    <x v="12"/>
    <n v="-0.5"/>
    <n v="0.5"/>
    <m/>
    <s v="commissioni bonifici bonifico num. 242320100058622-481110611100it05387-rif. 24232/0252524"/>
    <s v="bper"/>
    <m/>
    <m/>
    <s v="银行流水-BPER"/>
    <m/>
    <s v="运营费用"/>
    <m/>
  </r>
  <r>
    <n v="79"/>
    <s v="BPER"/>
    <x v="224"/>
    <s v="手续费"/>
    <x v="2"/>
    <x v="8"/>
    <n v="-0.5"/>
    <m/>
    <n v="0.5"/>
    <s v="commissioni bonifici bonifico num. 242320100058622-481110611100it05387-rif. 24232/0252524"/>
    <s v="bper"/>
    <m/>
    <m/>
    <s v="银行流水-BPER"/>
    <n v="-0.5"/>
    <s v="银行存款"/>
    <n v="-0.5"/>
  </r>
  <r>
    <n v="80"/>
    <s v="BPER"/>
    <x v="224"/>
    <s v="刷卡入账"/>
    <x v="2"/>
    <x v="8"/>
    <n v="527.65"/>
    <n v="527.65"/>
    <m/>
    <s v="incasso pos pagobcm pdv 4217567/00013 mio societa responsabil pv 0550100 accredito bancomat 180824 rif 398155563499"/>
    <m/>
    <m/>
    <m/>
    <s v="银行流水-BPER"/>
    <n v="527.65"/>
    <s v="银行存款"/>
    <n v="527.65"/>
  </r>
  <r>
    <n v="80"/>
    <s v="BPER"/>
    <x v="224"/>
    <s v="刷卡入账"/>
    <x v="3"/>
    <x v="4"/>
    <n v="527.65"/>
    <m/>
    <n v="527.65"/>
    <s v="incasso pos pagobcm pdv 4217567/00013 mio societa responsabil pv 0550100 accredito bancomat 180824 rif 398155563499"/>
    <m/>
    <m/>
    <m/>
    <s v="银行流水-BPER"/>
    <m/>
    <s v="库存现金"/>
    <m/>
  </r>
  <r>
    <n v="81"/>
    <s v="BPER"/>
    <x v="224"/>
    <s v="刷卡入账"/>
    <x v="2"/>
    <x v="8"/>
    <n v="1087.25"/>
    <n v="1087.25"/>
    <m/>
    <s v="nexi payments pos pdv 4217567/00013 mio societa responsabil pv 0550100 accredito pos 180824 rif 398155557499"/>
    <m/>
    <m/>
    <m/>
    <s v="银行流水-BPER"/>
    <n v="1087.25"/>
    <s v="银行存款"/>
    <n v="1087.25"/>
  </r>
  <r>
    <n v="81"/>
    <s v="BPER"/>
    <x v="224"/>
    <s v="刷卡入账"/>
    <x v="3"/>
    <x v="4"/>
    <n v="1087.25"/>
    <m/>
    <n v="1087.25"/>
    <s v="nexi payments pos pdv 4217567/00013 mio societa responsabil pv 0550100 accredito pos 180824 rif 398155557499"/>
    <m/>
    <m/>
    <m/>
    <s v="银行流水-BPER"/>
    <m/>
    <s v="库存现金"/>
    <m/>
  </r>
  <r>
    <n v="82"/>
    <s v="BPER"/>
    <x v="225"/>
    <s v="工资税"/>
    <x v="4"/>
    <x v="15"/>
    <n v="-4284.91"/>
    <n v="4284.91"/>
    <m/>
    <s v="pagam. delega f24 agenzia entrate f24 - agentr del : 20.08.2024 03595510169"/>
    <s v="agenzia entrate"/>
    <s v="07/2024"/>
    <m/>
    <s v="银行流水-BPER"/>
    <m/>
    <s v="运营费用"/>
    <m/>
  </r>
  <r>
    <n v="82"/>
    <s v="BPER"/>
    <x v="225"/>
    <s v="工资税"/>
    <x v="2"/>
    <x v="8"/>
    <n v="-4284.91"/>
    <m/>
    <n v="4284.91"/>
    <s v="pagam. delega f24 agenzia entrate f24 - agentr del : 20.08.2024 03595510169"/>
    <s v="agenzia entrate"/>
    <s v="07/2024"/>
    <m/>
    <s v="银行流水-BPER"/>
    <n v="-4284.91"/>
    <s v="银行存款"/>
    <n v="-4284.91"/>
  </r>
  <r>
    <n v="83"/>
    <s v="BPER"/>
    <x v="225"/>
    <s v="税收"/>
    <x v="6"/>
    <x v="14"/>
    <n v="-580.77"/>
    <n v="580.77"/>
    <m/>
    <s v="pagam. delega f24 agenzia entrate f24 - agentr del : 20.08.2024 03595510169"/>
    <s v="agenzia entrate"/>
    <s v="INAIL902024"/>
    <m/>
    <s v="银行流水-BPER"/>
    <m/>
    <s v="营业税金及附加"/>
    <m/>
  </r>
  <r>
    <n v="83"/>
    <s v="BPER"/>
    <x v="225"/>
    <s v="税收"/>
    <x v="2"/>
    <x v="8"/>
    <n v="-580.77"/>
    <m/>
    <n v="580.77"/>
    <s v="pagam. delega f24 agenzia entrate f24 - agentr del : 20.08.2024 03595510169"/>
    <s v="agenzia entrate"/>
    <s v="INAIL902024"/>
    <m/>
    <s v="银行流水-BPER"/>
    <n v="-580.77"/>
    <s v="银行存款"/>
    <n v="-580.77"/>
  </r>
  <r>
    <n v="84"/>
    <s v="BPER"/>
    <x v="225"/>
    <s v="刷卡入账"/>
    <x v="2"/>
    <x v="8"/>
    <n v="1145.9000000000001"/>
    <n v="1145.9000000000001"/>
    <m/>
    <s v="incasso pos pagobcm pdv 4217567/00013 mio societa responsabil pv 0550100 accredito bancomat 190824 rif 399097607999"/>
    <m/>
    <m/>
    <m/>
    <s v="银行流水-BPER"/>
    <n v="1145.9000000000001"/>
    <s v="银行存款"/>
    <n v="1145.9000000000001"/>
  </r>
  <r>
    <n v="84"/>
    <s v="BPER"/>
    <x v="225"/>
    <s v="刷卡入账"/>
    <x v="3"/>
    <x v="4"/>
    <n v="1145.9000000000001"/>
    <m/>
    <n v="1145.9000000000001"/>
    <s v="incasso pos pagobcm pdv 4217567/00013 mio societa responsabil pv 0550100 accredito bancomat 190824 rif 399097607999"/>
    <m/>
    <m/>
    <m/>
    <s v="银行流水-BPER"/>
    <m/>
    <s v="库存现金"/>
    <m/>
  </r>
  <r>
    <n v="85"/>
    <s v="BPER"/>
    <x v="225"/>
    <s v="刷卡入账"/>
    <x v="2"/>
    <x v="8"/>
    <n v="2301.7399999999998"/>
    <n v="2301.7399999999998"/>
    <m/>
    <s v="nexi payments pos pdv 4217567/00013 mio societa responsabil pv 0550100 accredito pos 190824 rif 399097601699"/>
    <m/>
    <m/>
    <m/>
    <s v="银行流水-BPER"/>
    <n v="2301.7399999999998"/>
    <s v="银行存款"/>
    <n v="2301.7399999999998"/>
  </r>
  <r>
    <n v="85"/>
    <s v="BPER"/>
    <x v="225"/>
    <s v="刷卡入账"/>
    <x v="3"/>
    <x v="4"/>
    <n v="2301.7399999999998"/>
    <m/>
    <n v="2301.7399999999998"/>
    <s v="nexi payments pos pdv 4217567/00013 mio societa responsabil pv 0550100 accredito pos 190824 rif 399097601699"/>
    <m/>
    <m/>
    <m/>
    <s v="银行流水-BPER"/>
    <m/>
    <s v="库存现金"/>
    <m/>
  </r>
  <r>
    <n v="86"/>
    <s v="BPER"/>
    <x v="226"/>
    <s v="百货货款"/>
    <x v="5"/>
    <x v="11"/>
    <n v="-667.07"/>
    <n v="667.07"/>
    <m/>
    <s v="disposizione a favore di bib srl e ur 667,07 ft 1560/24 del 08-05-2024 spese: 0,50 eur num. bonifico 242340100075687-481110611100it05387-rif. 24234/0205038"/>
    <s v="bib srl"/>
    <s v="FT 1560/24 DEL 08-05-2024 € 667.07 "/>
    <m/>
    <s v="银行流水-BPER"/>
    <m/>
    <s v="应付账款"/>
    <m/>
  </r>
  <r>
    <n v="86"/>
    <s v="BPER"/>
    <x v="226"/>
    <s v="百货货款"/>
    <x v="2"/>
    <x v="8"/>
    <n v="-667.07"/>
    <m/>
    <n v="667.07"/>
    <s v="disposizione a favore di bib srl e ur 667,07 ft 1560/24 del 08-05-2024 spese: 0,50 eur num. bonifico 242340100075687-481110611100it05387-rif. 24234/0205038"/>
    <s v="bib srl"/>
    <s v="FT 1560/24 DEL 08-05-2024 € 667.07 "/>
    <m/>
    <s v="银行流水-BPER"/>
    <n v="-667.07"/>
    <s v="银行存款"/>
    <n v="-667.07"/>
  </r>
  <r>
    <n v="87"/>
    <s v="BPER"/>
    <x v="226"/>
    <s v="手续费"/>
    <x v="4"/>
    <x v="12"/>
    <n v="-0.5"/>
    <n v="0.5"/>
    <m/>
    <s v="commissioni bonifici bonifico num. 242340100075687-481110611100it05387-rif. 24234/0205038"/>
    <s v="bper"/>
    <m/>
    <m/>
    <s v="银行流水-BPER"/>
    <m/>
    <s v="运营费用"/>
    <m/>
  </r>
  <r>
    <n v="87"/>
    <s v="BPER"/>
    <x v="226"/>
    <s v="手续费"/>
    <x v="2"/>
    <x v="8"/>
    <n v="-0.5"/>
    <m/>
    <n v="0.5"/>
    <s v="commissioni bonifici bonifico num. 242340100075687-481110611100it05387-rif. 24234/0205038"/>
    <s v="bper"/>
    <m/>
    <m/>
    <s v="银行流水-BPER"/>
    <n v="-0.5"/>
    <s v="银行存款"/>
    <n v="-0.5"/>
  </r>
  <r>
    <n v="88"/>
    <s v="BPER"/>
    <x v="226"/>
    <s v="刷卡入账"/>
    <x v="2"/>
    <x v="8"/>
    <n v="1247.44"/>
    <n v="1247.44"/>
    <m/>
    <s v="incasso pos pagobcm pdv 4217567/00013 mio societa responsabil pv 0550100 accredito bancomat 200824 rif 400103384799"/>
    <m/>
    <m/>
    <m/>
    <s v="银行流水-BPER"/>
    <n v="1247.44"/>
    <s v="银行存款"/>
    <n v="1247.44"/>
  </r>
  <r>
    <n v="88"/>
    <s v="BPER"/>
    <x v="226"/>
    <s v="刷卡入账"/>
    <x v="3"/>
    <x v="4"/>
    <n v="1247.44"/>
    <m/>
    <n v="1247.44"/>
    <s v="incasso pos pagobcm pdv 4217567/00013 mio societa responsabil pv 0550100 accredito bancomat 200824 rif 400103384799"/>
    <m/>
    <m/>
    <m/>
    <s v="银行流水-BPER"/>
    <m/>
    <s v="库存现金"/>
    <m/>
  </r>
  <r>
    <n v="89"/>
    <s v="BPER"/>
    <x v="226"/>
    <s v="刷卡入账"/>
    <x v="2"/>
    <x v="8"/>
    <n v="1873.88"/>
    <n v="1873.88"/>
    <m/>
    <s v="nexi payments pos pdv 4217567/00013 mio societa responsabil pv 0550100 accredito pos 200824 rif 400103378199"/>
    <m/>
    <m/>
    <m/>
    <s v="银行流水-BPER"/>
    <n v="1873.88"/>
    <s v="银行存款"/>
    <n v="1873.88"/>
  </r>
  <r>
    <n v="89"/>
    <s v="BPER"/>
    <x v="226"/>
    <s v="刷卡入账"/>
    <x v="3"/>
    <x v="4"/>
    <n v="1873.88"/>
    <m/>
    <n v="1873.88"/>
    <s v="nexi payments pos pdv 4217567/00013 mio societa responsabil pv 0550100 accredito pos 200824 rif 400103378199"/>
    <m/>
    <m/>
    <m/>
    <s v="银行流水-BPER"/>
    <m/>
    <s v="库存现金"/>
    <m/>
  </r>
  <r>
    <n v="90"/>
    <s v="BPER"/>
    <x v="227"/>
    <s v="现金存入"/>
    <x v="2"/>
    <x v="8"/>
    <n v="1000"/>
    <n v="1000"/>
    <m/>
    <s v="versamento da atm aziendale banconote nr:100 da atm: bergamo borgo palazzo operazione carta 04632102 del 22.08.2024 19.02"/>
    <m/>
    <m/>
    <m/>
    <s v="银行流水-BPER"/>
    <n v="1000"/>
    <s v="银行存款"/>
    <n v="1000"/>
  </r>
  <r>
    <n v="90"/>
    <s v="BPER"/>
    <x v="227"/>
    <s v="现金存入"/>
    <x v="3"/>
    <x v="2"/>
    <n v="1000"/>
    <m/>
    <n v="1000"/>
    <s v="versamento da atm aziendale banconote nr:100 da atm: bergamo borgo palazzo operazione carta 04632102 del 22.08.2024 19.02"/>
    <m/>
    <m/>
    <m/>
    <s v="银行流水-BPER"/>
    <m/>
    <s v="库存现金"/>
    <m/>
  </r>
  <r>
    <n v="91"/>
    <s v="BPER"/>
    <x v="227"/>
    <s v="刷卡入账"/>
    <x v="2"/>
    <x v="8"/>
    <n v="1268.04"/>
    <n v="1268.04"/>
    <m/>
    <s v="incasso pos pagobcm pdv 4217567/00013 mio societa responsabil pv 0550100 accredito bancomat 210824 rif 401111358999"/>
    <m/>
    <m/>
    <m/>
    <s v="银行流水-BPER"/>
    <n v="1268.04"/>
    <s v="银行存款"/>
    <n v="1268.04"/>
  </r>
  <r>
    <n v="91"/>
    <s v="BPER"/>
    <x v="227"/>
    <s v="刷卡入账"/>
    <x v="3"/>
    <x v="4"/>
    <n v="1268.04"/>
    <m/>
    <n v="1268.04"/>
    <s v="incasso pos pagobcm pdv 4217567/00013 mio societa responsabil pv 0550100 accredito bancomat 210824 rif 401111358999"/>
    <m/>
    <m/>
    <m/>
    <s v="银行流水-BPER"/>
    <m/>
    <s v="库存现金"/>
    <m/>
  </r>
  <r>
    <n v="92"/>
    <s v="BPER"/>
    <x v="227"/>
    <s v="现金存入"/>
    <x v="2"/>
    <x v="8"/>
    <n v="2000"/>
    <n v="2000"/>
    <m/>
    <s v="versamento da atm aziendale banconote nr:100 da atm: bergamo borgo palazzo operazione carta 04632102 del 22.08.2024 18.59"/>
    <m/>
    <m/>
    <m/>
    <s v="银行流水-BPER"/>
    <n v="2000"/>
    <s v="银行存款"/>
    <n v="2000"/>
  </r>
  <r>
    <n v="92"/>
    <s v="BPER"/>
    <x v="227"/>
    <s v="现金存入"/>
    <x v="3"/>
    <x v="2"/>
    <n v="2000"/>
    <m/>
    <n v="2000"/>
    <s v="versamento da atm aziendale banconote nr:100 da atm: bergamo borgo palazzo operazione carta 04632102 del 22.08.2024 18.59"/>
    <m/>
    <m/>
    <m/>
    <s v="银行流水-BPER"/>
    <m/>
    <s v="库存现金"/>
    <m/>
  </r>
  <r>
    <n v="93"/>
    <s v="BPER"/>
    <x v="227"/>
    <s v="现金存入"/>
    <x v="2"/>
    <x v="8"/>
    <n v="2000"/>
    <n v="2000"/>
    <m/>
    <s v="versamento da atm aziendale banconote nr:100 da atm: bergamo borgo palazzo operazione carta 04632102 del 22.08.2024 19.03"/>
    <m/>
    <m/>
    <m/>
    <s v="银行流水-BPER"/>
    <n v="2000"/>
    <s v="银行存款"/>
    <n v="2000"/>
  </r>
  <r>
    <n v="93"/>
    <s v="BPER"/>
    <x v="227"/>
    <s v="现金存入"/>
    <x v="3"/>
    <x v="2"/>
    <n v="2000"/>
    <m/>
    <n v="2000"/>
    <s v="versamento da atm aziendale banconote nr:100 da atm: bergamo borgo palazzo operazione carta 04632102 del 22.08.2024 19.03"/>
    <m/>
    <m/>
    <m/>
    <s v="银行流水-BPER"/>
    <m/>
    <s v="库存现金"/>
    <m/>
  </r>
  <r>
    <n v="94"/>
    <s v="BPER"/>
    <x v="227"/>
    <s v="现金存入"/>
    <x v="2"/>
    <x v="8"/>
    <n v="2000"/>
    <n v="2000"/>
    <m/>
    <s v="versamento da atm aziendale banconote nr:100 da atm: bergamo borgo palazzo operazione carta 04632102 del 22.08.2024 19.04"/>
    <m/>
    <m/>
    <m/>
    <s v="银行流水-BPER"/>
    <n v="2000"/>
    <s v="银行存款"/>
    <n v="2000"/>
  </r>
  <r>
    <n v="94"/>
    <s v="BPER"/>
    <x v="227"/>
    <s v="现金存入"/>
    <x v="3"/>
    <x v="2"/>
    <n v="2000"/>
    <m/>
    <n v="2000"/>
    <s v="versamento da atm aziendale banconote nr:100 da atm: bergamo borgo palazzo operazione carta 04632102 del 22.08.2024 19.04"/>
    <m/>
    <m/>
    <m/>
    <s v="银行流水-BPER"/>
    <m/>
    <s v="库存现金"/>
    <m/>
  </r>
  <r>
    <n v="95"/>
    <s v="BPER"/>
    <x v="227"/>
    <s v="刷卡入账"/>
    <x v="2"/>
    <x v="8"/>
    <n v="2054.5300000000002"/>
    <n v="2054.5300000000002"/>
    <m/>
    <s v="nexi payments pos pdv 4217567/00013 mio societa responsabil pv 0550100 accredito pos 210824 rif 401111351599"/>
    <m/>
    <m/>
    <m/>
    <s v="银行流水-BPER"/>
    <n v="2054.5300000000002"/>
    <s v="银行存款"/>
    <n v="2054.5300000000002"/>
  </r>
  <r>
    <n v="95"/>
    <s v="BPER"/>
    <x v="227"/>
    <s v="刷卡入账"/>
    <x v="3"/>
    <x v="4"/>
    <n v="2054.5300000000002"/>
    <m/>
    <n v="2054.5300000000002"/>
    <s v="nexi payments pos pdv 4217567/00013 mio societa responsabil pv 0550100 accredito pos 210824 rif 401111351599"/>
    <m/>
    <m/>
    <m/>
    <s v="银行流水-BPER"/>
    <m/>
    <s v="库存现金"/>
    <m/>
  </r>
  <r>
    <n v="96"/>
    <s v="BPER"/>
    <x v="227"/>
    <s v="现金存入"/>
    <x v="2"/>
    <x v="8"/>
    <n v="2570"/>
    <n v="2570"/>
    <m/>
    <s v="versamento da atm aziendale banconote nr:045 da atm: bergamo borgo palazzo operazione carta 04632102 del 22.08.2024 18.58"/>
    <m/>
    <m/>
    <m/>
    <s v="银行流水-BPER"/>
    <n v="2570"/>
    <s v="银行存款"/>
    <n v="2570"/>
  </r>
  <r>
    <n v="96"/>
    <s v="BPER"/>
    <x v="227"/>
    <s v="现金存入"/>
    <x v="3"/>
    <x v="2"/>
    <n v="2570"/>
    <m/>
    <n v="2570"/>
    <s v="versamento da atm aziendale banconote nr:045 da atm: bergamo borgo palazzo operazione carta 04632102 del 22.08.2024 18.58"/>
    <m/>
    <m/>
    <m/>
    <s v="银行流水-BPER"/>
    <m/>
    <s v="库存现金"/>
    <m/>
  </r>
  <r>
    <n v="97"/>
    <s v="BPER"/>
    <x v="227"/>
    <s v="现金存入"/>
    <x v="2"/>
    <x v="8"/>
    <n v="5000"/>
    <n v="5000"/>
    <m/>
    <s v="versamento da atm aziendale banconote nr:100 da atm: bergamo borgo palazzo operazione carta 04632102 del 22.08.2024 19.06"/>
    <m/>
    <m/>
    <m/>
    <s v="银行流水-BPER"/>
    <n v="5000"/>
    <s v="银行存款"/>
    <n v="5000"/>
  </r>
  <r>
    <n v="97"/>
    <s v="BPER"/>
    <x v="227"/>
    <s v="现金存入"/>
    <x v="3"/>
    <x v="2"/>
    <n v="5000"/>
    <m/>
    <n v="5000"/>
    <s v="versamento da atm aziendale banconote nr:100 da atm: bergamo borgo palazzo operazione carta 04632102 del 22.08.2024 19.06"/>
    <m/>
    <m/>
    <m/>
    <s v="银行流水-BPER"/>
    <m/>
    <s v="库存现金"/>
    <m/>
  </r>
  <r>
    <n v="98"/>
    <s v="BPER"/>
    <x v="227"/>
    <s v="现金存入"/>
    <x v="2"/>
    <x v="8"/>
    <n v="5000"/>
    <n v="5000"/>
    <m/>
    <s v="versamento da atm aziendale banconote nr:100 da atm: bergamo borgo palazzo operazione carta 04632102 del 22.08.2024 19.08"/>
    <m/>
    <m/>
    <m/>
    <s v="银行流水-BPER"/>
    <n v="5000"/>
    <s v="银行存款"/>
    <n v="5000"/>
  </r>
  <r>
    <n v="98"/>
    <s v="BPER"/>
    <x v="227"/>
    <s v="现金存入"/>
    <x v="3"/>
    <x v="2"/>
    <n v="5000"/>
    <m/>
    <n v="5000"/>
    <s v="versamento da atm aziendale banconote nr:100 da atm: bergamo borgo palazzo operazione carta 04632102 del 22.08.2024 19.08"/>
    <m/>
    <m/>
    <m/>
    <s v="银行流水-BPER"/>
    <m/>
    <s v="库存现金"/>
    <m/>
  </r>
  <r>
    <n v="99"/>
    <s v="BPER"/>
    <x v="227"/>
    <s v="现金存入"/>
    <x v="2"/>
    <x v="8"/>
    <n v="5000"/>
    <n v="5000"/>
    <m/>
    <s v="versamento da atm aziendale banconote nr:100 da atm: bergamo borgo palazzo operazione carta 04632102 del 22.08.2024 19.10"/>
    <m/>
    <m/>
    <m/>
    <s v="银行流水-BPER"/>
    <n v="5000"/>
    <s v="银行存款"/>
    <n v="5000"/>
  </r>
  <r>
    <n v="99"/>
    <s v="BPER"/>
    <x v="227"/>
    <s v="现金存入"/>
    <x v="3"/>
    <x v="2"/>
    <n v="5000"/>
    <m/>
    <n v="5000"/>
    <s v="versamento da atm aziendale banconote nr:100 da atm: bergamo borgo palazzo operazione carta 04632102 del 22.08.2024 19.10"/>
    <m/>
    <m/>
    <m/>
    <s v="银行流水-BPER"/>
    <m/>
    <s v="库存现金"/>
    <m/>
  </r>
  <r>
    <n v="100"/>
    <s v="BPER"/>
    <x v="228"/>
    <s v="刷卡入账"/>
    <x v="2"/>
    <x v="8"/>
    <n v="1132.22"/>
    <n v="1132.22"/>
    <m/>
    <s v="incasso pos pagobcm pdv 4217567/00013 mio societa responsabil pv 0550100 accredito bancomat 220824 rif 402131286099"/>
    <m/>
    <m/>
    <m/>
    <s v="银行流水-BPER"/>
    <n v="1132.22"/>
    <s v="银行存款"/>
    <n v="1132.22"/>
  </r>
  <r>
    <n v="100"/>
    <s v="BPER"/>
    <x v="228"/>
    <s v="刷卡入账"/>
    <x v="3"/>
    <x v="4"/>
    <n v="1132.22"/>
    <m/>
    <n v="1132.22"/>
    <s v="incasso pos pagobcm pdv 4217567/00013 mio societa responsabil pv 0550100 accredito bancomat 220824 rif 402131286099"/>
    <m/>
    <m/>
    <m/>
    <s v="银行流水-BPER"/>
    <m/>
    <s v="库存现金"/>
    <m/>
  </r>
  <r>
    <n v="101"/>
    <s v="BPER"/>
    <x v="228"/>
    <s v="刷卡入账"/>
    <x v="2"/>
    <x v="8"/>
    <n v="2438.25"/>
    <n v="2438.25"/>
    <m/>
    <s v="nexi payments pos pdv 4217567/00013 mio societa responsabil pv 0550100 accredito pos 220824 rif 402131278499"/>
    <m/>
    <m/>
    <m/>
    <s v="银行流水-BPER"/>
    <n v="2438.25"/>
    <s v="银行存款"/>
    <n v="2438.25"/>
  </r>
  <r>
    <n v="101"/>
    <s v="BPER"/>
    <x v="228"/>
    <s v="刷卡入账"/>
    <x v="3"/>
    <x v="4"/>
    <n v="2438.25"/>
    <m/>
    <n v="2438.25"/>
    <s v="nexi payments pos pdv 4217567/00013 mio societa responsabil pv 0550100 accredito pos 220824 rif 402131278499"/>
    <m/>
    <m/>
    <m/>
    <s v="银行流水-BPER"/>
    <m/>
    <s v="库存现金"/>
    <m/>
  </r>
  <r>
    <n v="102"/>
    <s v="BPER"/>
    <x v="229"/>
    <s v="刷卡入账"/>
    <x v="2"/>
    <x v="8"/>
    <n v="1187.31"/>
    <n v="1187.31"/>
    <m/>
    <s v="incasso pos pagobcm pdv 4217567/00013 mio societa responsabil pv 0550100 accredito bancomat 230824 rif 403189012399"/>
    <m/>
    <m/>
    <m/>
    <s v="银行流水-BPER"/>
    <n v="1187.31"/>
    <s v="银行存款"/>
    <n v="1187.31"/>
  </r>
  <r>
    <n v="102"/>
    <s v="BPER"/>
    <x v="229"/>
    <s v="刷卡入账"/>
    <x v="3"/>
    <x v="4"/>
    <n v="1187.31"/>
    <m/>
    <n v="1187.31"/>
    <s v="incasso pos pagobcm pdv 4217567/00013 mio societa responsabil pv 0550100 accredito bancomat 230824 rif 403189012399"/>
    <m/>
    <m/>
    <m/>
    <s v="银行流水-BPER"/>
    <m/>
    <s v="库存现金"/>
    <m/>
  </r>
  <r>
    <n v="103"/>
    <s v="BPER"/>
    <x v="229"/>
    <s v="刷卡入账"/>
    <x v="2"/>
    <x v="8"/>
    <n v="2079.65"/>
    <n v="2079.65"/>
    <m/>
    <s v="nexi payments pos pdv 4217567/00013 mio societa responsabil pv 0550100 accredito pos 230824 rif 403189004399"/>
    <m/>
    <m/>
    <m/>
    <s v="银行流水-BPER"/>
    <n v="2079.65"/>
    <s v="银行存款"/>
    <n v="2079.65"/>
  </r>
  <r>
    <n v="103"/>
    <s v="BPER"/>
    <x v="229"/>
    <s v="刷卡入账"/>
    <x v="3"/>
    <x v="4"/>
    <n v="2079.65"/>
    <m/>
    <n v="2079.65"/>
    <s v="nexi payments pos pdv 4217567/00013 mio societa responsabil pv 0550100 accredito pos 230824 rif 403189004399"/>
    <m/>
    <m/>
    <m/>
    <s v="银行流水-BPER"/>
    <m/>
    <s v="库存现金"/>
    <m/>
  </r>
  <r>
    <n v="104"/>
    <s v="BPER"/>
    <x v="229"/>
    <s v="刷卡入账"/>
    <x v="2"/>
    <x v="8"/>
    <n v="1122.82"/>
    <n v="1122.82"/>
    <m/>
    <s v="incasso pos pagobcm pdv 4217567/00013 mio societa responsabil pv 0550100 accredito bancomat 240824 rif 404260386699"/>
    <m/>
    <m/>
    <m/>
    <s v="银行流水-BPER"/>
    <n v="1122.82"/>
    <s v="银行存款"/>
    <n v="1122.82"/>
  </r>
  <r>
    <n v="104"/>
    <s v="BPER"/>
    <x v="229"/>
    <s v="刷卡入账"/>
    <x v="3"/>
    <x v="4"/>
    <n v="1122.82"/>
    <m/>
    <n v="1122.82"/>
    <s v="incasso pos pagobcm pdv 4217567/00013 mio societa responsabil pv 0550100 accredito bancomat 240824 rif 404260386699"/>
    <m/>
    <m/>
    <m/>
    <s v="银行流水-BPER"/>
    <m/>
    <s v="库存现金"/>
    <m/>
  </r>
  <r>
    <n v="105"/>
    <s v="BPER"/>
    <x v="229"/>
    <s v="刷卡入账"/>
    <x v="2"/>
    <x v="8"/>
    <n v="1849.5"/>
    <n v="1849.5"/>
    <m/>
    <s v="nexi payments pos pdv 4217567/00013 mio societa responsabil pv 0550100 accredito pos 240824 rif 404260380799"/>
    <m/>
    <m/>
    <m/>
    <s v="银行流水-BPER"/>
    <n v="1849.5"/>
    <s v="银行存款"/>
    <n v="1849.5"/>
  </r>
  <r>
    <n v="105"/>
    <s v="BPER"/>
    <x v="229"/>
    <s v="刷卡入账"/>
    <x v="3"/>
    <x v="4"/>
    <n v="1849.5"/>
    <m/>
    <n v="1849.5"/>
    <s v="nexi payments pos pdv 4217567/00013 mio societa responsabil pv 0550100 accredito pos 240824 rif 404260380799"/>
    <m/>
    <m/>
    <m/>
    <s v="银行流水-BPER"/>
    <m/>
    <s v="库存现金"/>
    <m/>
  </r>
  <r>
    <n v="106"/>
    <s v="BPER"/>
    <x v="229"/>
    <s v="百货货款"/>
    <x v="5"/>
    <x v="11"/>
    <n v="-2999.21"/>
    <n v="2999.21"/>
    <m/>
    <s v="disposizione a favore di sd import srl eur 2.999,21 ft 485 del 04-03-2024 ft 872 del 24-04-2024 spese: 0,50 eur num. bonifico 242390100183572-481110611100it05387-rif. 24239/0349387"/>
    <s v="sd import srl"/>
    <s v="FT 485 DEL 04-03-2024 FT 872 DEL 24-04-2024 "/>
    <m/>
    <s v="银行流水-BPER"/>
    <m/>
    <s v="应付账款"/>
    <m/>
  </r>
  <r>
    <n v="106"/>
    <s v="BPER"/>
    <x v="229"/>
    <s v="百货货款"/>
    <x v="2"/>
    <x v="8"/>
    <n v="-2999.21"/>
    <m/>
    <n v="2999.21"/>
    <s v="disposizione a favore di sd import srl eur 2.999,21 ft 485 del 04-03-2024 ft 872 del 24-04-2024 spese: 0,50 eur num. bonifico 242390100183572-481110611100it05387-rif. 24239/0349387"/>
    <s v="sd import srl"/>
    <s v="FT 485 DEL 04-03-2024 FT 872 DEL 24-04-2024 "/>
    <m/>
    <s v="银行流水-BPER"/>
    <n v="-2999.21"/>
    <s v="银行存款"/>
    <n v="-2999.21"/>
  </r>
  <r>
    <n v="107"/>
    <s v="BPER"/>
    <x v="229"/>
    <s v="百货货款"/>
    <x v="5"/>
    <x v="11"/>
    <n v="-937.52"/>
    <n v="937.52"/>
    <m/>
    <s v="disposizione a favore di sofry tra ding srl eur 937,52 ft 24001166 del 30-04-2024 spese: 0,50 eur num. bonifico 242390100183571-481110611100it05387-rif. 24239/0349386"/>
    <s v="sofry trading srl"/>
    <s v="FT 24001166 DEL 30-04-2024 "/>
    <m/>
    <s v="银行流水-BPER"/>
    <m/>
    <s v="应付账款"/>
    <m/>
  </r>
  <r>
    <n v="107"/>
    <s v="BPER"/>
    <x v="229"/>
    <s v="百货货款"/>
    <x v="2"/>
    <x v="8"/>
    <n v="-937.52"/>
    <m/>
    <n v="937.52"/>
    <s v="disposizione a favore di sofry tra ding srl eur 937,52 ft 24001166 del 30-04-2024 spese: 0,50 eur num. bonifico 242390100183571-481110611100it05387-rif. 24239/0349386"/>
    <s v="sofry trading srl"/>
    <s v="FT 24001166 DEL 30-04-2024 "/>
    <m/>
    <s v="银行流水-BPER"/>
    <n v="-937.52"/>
    <s v="银行存款"/>
    <n v="-937.52"/>
  </r>
  <r>
    <n v="108"/>
    <s v="BPER"/>
    <x v="229"/>
    <s v="百货货款"/>
    <x v="5"/>
    <x v="11"/>
    <n v="-622.70000000000005"/>
    <n v="622.70000000000005"/>
    <m/>
    <s v="disposizione a favore di hd group srl eur 622,70 ft 24003684 del 22-04-2024 spese: 0,50 eur num. bonifico 242390100005198-481110611100it05387-rif. 24239/0009801"/>
    <s v="hd group srl"/>
    <s v="FT 24003684 DEL 22-04-2024 "/>
    <m/>
    <s v="银行流水-BPER"/>
    <m/>
    <s v="应付账款"/>
    <m/>
  </r>
  <r>
    <n v="108"/>
    <s v="BPER"/>
    <x v="229"/>
    <s v="百货货款"/>
    <x v="2"/>
    <x v="8"/>
    <n v="-622.70000000000005"/>
    <m/>
    <n v="622.70000000000005"/>
    <s v="disposizione a favore di hd group srl eur 622,70 ft 24003684 del 22-04-2024 spese: 0,50 eur num. bonifico 242390100005198-481110611100it05387-rif. 24239/0009801"/>
    <s v="hd group srl"/>
    <s v="FT 24003684 DEL 22-04-2024 "/>
    <m/>
    <s v="银行流水-BPER"/>
    <n v="-622.70000000000005"/>
    <s v="银行存款"/>
    <n v="-622.70000000000005"/>
  </r>
  <r>
    <n v="109"/>
    <s v="BPER"/>
    <x v="229"/>
    <s v="百货货款"/>
    <x v="5"/>
    <x v="11"/>
    <n v="-612.66"/>
    <n v="612.66"/>
    <m/>
    <s v="disposizione a favore di coriex sr l eur 612,66 ddt 197 del 23-08-2024 spese: 0,50 eur num. bonifico 242390100005197-481110611100it05387-rif. 24239/0009800"/>
    <s v="coriex srl"/>
    <s v="DDT 197 DEL 23-08-2024 "/>
    <m/>
    <s v="银行流水-BPER"/>
    <m/>
    <s v="应付账款"/>
    <m/>
  </r>
  <r>
    <n v="109"/>
    <s v="BPER"/>
    <x v="229"/>
    <s v="百货货款"/>
    <x v="2"/>
    <x v="8"/>
    <n v="-612.66"/>
    <m/>
    <n v="612.66"/>
    <s v="disposizione a favore di coriex sr l eur 612,66 ddt 197 del 23-08-2024 spese: 0,50 eur num. bonifico 242390100005197-481110611100it05387-rif. 24239/0009800"/>
    <s v="coriex srl"/>
    <s v="DDT 197 DEL 23-08-2024 "/>
    <m/>
    <s v="银行流水-BPER"/>
    <n v="-612.66"/>
    <s v="银行存款"/>
    <n v="-612.66"/>
  </r>
  <r>
    <n v="110"/>
    <s v="BPER"/>
    <x v="229"/>
    <s v="手续费"/>
    <x v="4"/>
    <x v="12"/>
    <n v="-0.5"/>
    <n v="0.5"/>
    <m/>
    <s v="commissioni bonifici bonifico num. 242390100005198-481110611100it05387-rif. 24239/0009801"/>
    <s v="bper"/>
    <m/>
    <m/>
    <s v="银行流水-BPER"/>
    <m/>
    <s v="运营费用"/>
    <m/>
  </r>
  <r>
    <n v="110"/>
    <s v="BPER"/>
    <x v="229"/>
    <s v="手续费"/>
    <x v="2"/>
    <x v="8"/>
    <n v="-0.5"/>
    <m/>
    <n v="0.5"/>
    <s v="commissioni bonifici bonifico num. 242390100005198-481110611100it05387-rif. 24239/0009801"/>
    <s v="bper"/>
    <m/>
    <m/>
    <s v="银行流水-BPER"/>
    <n v="-0.5"/>
    <s v="银行存款"/>
    <n v="-0.5"/>
  </r>
  <r>
    <n v="111"/>
    <s v="BPER"/>
    <x v="229"/>
    <s v="手续费"/>
    <x v="4"/>
    <x v="12"/>
    <n v="-0.5"/>
    <n v="0.5"/>
    <m/>
    <s v="commissioni bonifici bonifico num. 242390100005197-481110611100it05387-rif. 24239/0009800"/>
    <s v="bper"/>
    <m/>
    <m/>
    <s v="银行流水-BPER"/>
    <m/>
    <s v="运营费用"/>
    <m/>
  </r>
  <r>
    <n v="111"/>
    <s v="BPER"/>
    <x v="229"/>
    <s v="手续费"/>
    <x v="2"/>
    <x v="8"/>
    <n v="-0.5"/>
    <m/>
    <n v="0.5"/>
    <s v="commissioni bonifici bonifico num. 242390100005197-481110611100it05387-rif. 24239/0009800"/>
    <s v="bper"/>
    <m/>
    <m/>
    <s v="银行流水-BPER"/>
    <n v="-0.5"/>
    <s v="银行存款"/>
    <n v="-0.5"/>
  </r>
  <r>
    <n v="112"/>
    <s v="BPER"/>
    <x v="229"/>
    <s v="手续费用"/>
    <x v="4"/>
    <x v="12"/>
    <n v="-0.5"/>
    <n v="0.5"/>
    <m/>
    <s v="commissioni bonifici bonifico num. 242390100183571-481110611100it05387-rif. 24239/0349386"/>
    <s v="bper"/>
    <m/>
    <m/>
    <s v="银行流水-BPER"/>
    <m/>
    <s v="运营费用"/>
    <m/>
  </r>
  <r>
    <n v="112"/>
    <s v="BPER"/>
    <x v="229"/>
    <s v="手续费用"/>
    <x v="2"/>
    <x v="8"/>
    <n v="-0.5"/>
    <m/>
    <n v="0.5"/>
    <s v="commissioni bonifici bonifico num. 242390100183571-481110611100it05387-rif. 24239/0349386"/>
    <s v="bper"/>
    <m/>
    <m/>
    <s v="银行流水-BPER"/>
    <n v="-0.5"/>
    <s v="银行存款"/>
    <n v="-0.5"/>
  </r>
  <r>
    <n v="113"/>
    <s v="BPER"/>
    <x v="229"/>
    <s v="手续费用"/>
    <x v="4"/>
    <x v="12"/>
    <n v="-0.5"/>
    <n v="0.5"/>
    <m/>
    <s v="commissioni bonifici bonifico num. 242390100183572-481110611100it05387-rif. 24239/0349387"/>
    <s v="bper"/>
    <m/>
    <m/>
    <s v="银行流水-BPER"/>
    <m/>
    <s v="运营费用"/>
    <m/>
  </r>
  <r>
    <n v="113"/>
    <s v="BPER"/>
    <x v="229"/>
    <s v="手续费用"/>
    <x v="2"/>
    <x v="8"/>
    <n v="-0.5"/>
    <m/>
    <n v="0.5"/>
    <s v="commissioni bonifici bonifico num. 242390100183572-481110611100it05387-rif. 24239/0349387"/>
    <s v="bper"/>
    <m/>
    <m/>
    <s v="银行流水-BPER"/>
    <n v="-0.5"/>
    <s v="银行存款"/>
    <n v="-0.5"/>
  </r>
  <r>
    <n v="114"/>
    <s v="BPER"/>
    <x v="229"/>
    <s v="刷卡入账"/>
    <x v="2"/>
    <x v="8"/>
    <n v="621.12"/>
    <n v="621.12"/>
    <m/>
    <s v="incasso pos pagobcm pdv 4217567/00013 mio societa responsabil pv 0550100 accredito bancomat 250824 rif 405038384699"/>
    <m/>
    <m/>
    <m/>
    <s v="银行流水-BPER"/>
    <n v="621.12"/>
    <s v="银行存款"/>
    <n v="621.12"/>
  </r>
  <r>
    <n v="114"/>
    <s v="BPER"/>
    <x v="229"/>
    <s v="刷卡入账"/>
    <x v="3"/>
    <x v="4"/>
    <n v="621.12"/>
    <m/>
    <n v="621.12"/>
    <s v="incasso pos pagobcm pdv 4217567/00013 mio societa responsabil pv 0550100 accredito bancomat 250824 rif 405038384699"/>
    <m/>
    <m/>
    <m/>
    <s v="银行流水-BPER"/>
    <m/>
    <s v="库存现金"/>
    <m/>
  </r>
  <r>
    <n v="115"/>
    <s v="BPER"/>
    <x v="229"/>
    <s v="刷卡入账"/>
    <x v="2"/>
    <x v="8"/>
    <n v="1406.77"/>
    <n v="1406.77"/>
    <m/>
    <s v="nexi payments pos pdv 4217567/00013 mio societa responsabil pv 0550100 accredito pos 250824 rif 405038378899"/>
    <m/>
    <m/>
    <m/>
    <s v="银行流水-BPER"/>
    <n v="1406.77"/>
    <s v="银行存款"/>
    <n v="1406.77"/>
  </r>
  <r>
    <n v="115"/>
    <s v="BPER"/>
    <x v="229"/>
    <s v="刷卡入账"/>
    <x v="3"/>
    <x v="4"/>
    <n v="1406.77"/>
    <m/>
    <n v="1406.77"/>
    <s v="nexi payments pos pdv 4217567/00013 mio societa responsabil pv 0550100 accredito pos 250824 rif 405038378899"/>
    <m/>
    <m/>
    <m/>
    <s v="银行流水-BPER"/>
    <m/>
    <s v="库存现金"/>
    <m/>
  </r>
  <r>
    <n v="116"/>
    <s v="BPER"/>
    <x v="230"/>
    <s v="刷卡入账"/>
    <x v="2"/>
    <x v="8"/>
    <n v="981.88"/>
    <n v="981.88"/>
    <m/>
    <s v="incasso pos pagobcm pdv 4217567/00013 mio societa responsabil pv 0550100 accredito bancomat 260824 rif 405979456699"/>
    <m/>
    <m/>
    <m/>
    <s v="银行流水-BPER"/>
    <n v="981.88"/>
    <s v="银行存款"/>
    <n v="981.88"/>
  </r>
  <r>
    <n v="116"/>
    <s v="BPER"/>
    <x v="230"/>
    <s v="刷卡入账"/>
    <x v="3"/>
    <x v="4"/>
    <n v="981.88"/>
    <m/>
    <n v="981.88"/>
    <s v="incasso pos pagobcm pdv 4217567/00013 mio societa responsabil pv 0550100 accredito bancomat 260824 rif 405979456699"/>
    <m/>
    <m/>
    <m/>
    <s v="银行流水-BPER"/>
    <m/>
    <s v="库存现金"/>
    <m/>
  </r>
  <r>
    <n v="117"/>
    <s v="BPER"/>
    <x v="230"/>
    <s v="刷卡入账"/>
    <x v="2"/>
    <x v="8"/>
    <n v="1280.44"/>
    <n v="1280.44"/>
    <m/>
    <s v="nexi payments pos pdv 4217567/00013 mio societa responsabil pv 0550100 accredito pos 260824 rif 405979449199"/>
    <m/>
    <m/>
    <m/>
    <s v="银行流水-BPER"/>
    <n v="1280.44"/>
    <s v="银行存款"/>
    <n v="1280.44"/>
  </r>
  <r>
    <n v="117"/>
    <s v="BPER"/>
    <x v="230"/>
    <s v="刷卡入账"/>
    <x v="3"/>
    <x v="4"/>
    <n v="1280.44"/>
    <m/>
    <n v="1280.44"/>
    <s v="nexi payments pos pdv 4217567/00013 mio societa responsabil pv 0550100 accredito pos 260824 rif 405979449199"/>
    <m/>
    <m/>
    <m/>
    <s v="银行流水-BPER"/>
    <m/>
    <s v="库存现金"/>
    <m/>
  </r>
  <r>
    <n v="118"/>
    <s v="BPER"/>
    <x v="231"/>
    <s v="刷卡入账"/>
    <x v="2"/>
    <x v="8"/>
    <n v="1460.01"/>
    <n v="1460.01"/>
    <m/>
    <s v="incasso pos pagobcm pdv 4217567/00013 mio societa responsabil pv 0550100 accredito bancomat 270824 rif 407002029699"/>
    <m/>
    <m/>
    <m/>
    <s v="银行流水-BPER"/>
    <n v="1460.01"/>
    <s v="银行存款"/>
    <n v="1460.01"/>
  </r>
  <r>
    <n v="118"/>
    <s v="BPER"/>
    <x v="231"/>
    <s v="刷卡入账"/>
    <x v="3"/>
    <x v="4"/>
    <n v="1460.01"/>
    <m/>
    <n v="1460.01"/>
    <s v="incasso pos pagobcm pdv 4217567/00013 mio societa responsabil pv 0550100 accredito bancomat 270824 rif 407002029699"/>
    <m/>
    <m/>
    <m/>
    <s v="银行流水-BPER"/>
    <m/>
    <s v="库存现金"/>
    <m/>
  </r>
  <r>
    <n v="119"/>
    <s v="BPER"/>
    <x v="231"/>
    <s v="刷卡入账"/>
    <x v="2"/>
    <x v="8"/>
    <n v="1567.48"/>
    <n v="1567.48"/>
    <m/>
    <s v="nexi payments pos pdv 4217567/00013 mio societa responsabil pv 0550100 accredito pos 270824 rif 407002022699"/>
    <m/>
    <m/>
    <m/>
    <s v="银行流水-BPER"/>
    <n v="1567.48"/>
    <s v="银行存款"/>
    <n v="1567.48"/>
  </r>
  <r>
    <n v="119"/>
    <s v="BPER"/>
    <x v="231"/>
    <s v="刷卡入账"/>
    <x v="3"/>
    <x v="4"/>
    <n v="1567.48"/>
    <m/>
    <n v="1567.48"/>
    <s v="nexi payments pos pdv 4217567/00013 mio societa responsabil pv 0550100 accredito pos 270824 rif 407002022699"/>
    <m/>
    <m/>
    <m/>
    <s v="银行流水-BPER"/>
    <m/>
    <s v="库存现金"/>
    <m/>
  </r>
  <r>
    <n v="120"/>
    <s v="BPER"/>
    <x v="232"/>
    <s v="现金存入"/>
    <x v="2"/>
    <x v="8"/>
    <n v="100"/>
    <n v="100"/>
    <m/>
    <s v="versamento da atm aziendale banconote nr:001 da atm: bergamo borgo palazzo operazione carta 04632102 del 29.08.2024 14.51"/>
    <m/>
    <m/>
    <m/>
    <s v="银行流水-BPER"/>
    <n v="100"/>
    <s v="银行存款"/>
    <n v="100"/>
  </r>
  <r>
    <n v="120"/>
    <s v="BPER"/>
    <x v="232"/>
    <s v="现金存入"/>
    <x v="3"/>
    <x v="2"/>
    <n v="100"/>
    <m/>
    <n v="100"/>
    <s v="versamento da atm aziendale banconote nr:001 da atm: bergamo borgo palazzo operazione carta 04632102 del 29.08.2024 14.51"/>
    <m/>
    <m/>
    <m/>
    <s v="银行流水-BPER"/>
    <m/>
    <s v="库存现金"/>
    <m/>
  </r>
  <r>
    <n v="121"/>
    <s v="BPER"/>
    <x v="232"/>
    <s v="刷卡入账"/>
    <x v="2"/>
    <x v="8"/>
    <n v="835.48"/>
    <n v="835.48"/>
    <m/>
    <s v="incasso pos pagobcm pdv 4217567/00013 mio societa responsabil pv 0550100 accredito bancomat 280824 rif 408044991999"/>
    <m/>
    <m/>
    <m/>
    <s v="银行流水-BPER"/>
    <n v="835.48"/>
    <s v="银行存款"/>
    <n v="835.48"/>
  </r>
  <r>
    <n v="121"/>
    <s v="BPER"/>
    <x v="232"/>
    <s v="刷卡入账"/>
    <x v="3"/>
    <x v="4"/>
    <n v="835.48"/>
    <m/>
    <n v="835.48"/>
    <s v="incasso pos pagobcm pdv 4217567/00013 mio societa responsabil pv 0550100 accredito bancomat 280824 rif 408044991999"/>
    <m/>
    <m/>
    <m/>
    <s v="银行流水-BPER"/>
    <m/>
    <s v="库存现金"/>
    <m/>
  </r>
  <r>
    <n v="122"/>
    <s v="BPER"/>
    <x v="232"/>
    <s v="刷卡入账"/>
    <x v="2"/>
    <x v="8"/>
    <n v="2252.56"/>
    <n v="2252.56"/>
    <m/>
    <s v="nexi payments pos pdv 4217567/00013 mio societa responsabil pv 0550100 accredito pos 280824 rif 408044984299"/>
    <m/>
    <m/>
    <m/>
    <s v="银行流水-BPER"/>
    <n v="2252.56"/>
    <s v="银行存款"/>
    <n v="2252.56"/>
  </r>
  <r>
    <n v="122"/>
    <s v="BPER"/>
    <x v="232"/>
    <s v="刷卡入账"/>
    <x v="3"/>
    <x v="4"/>
    <n v="2252.56"/>
    <m/>
    <n v="2252.56"/>
    <s v="nexi payments pos pdv 4217567/00013 mio societa responsabil pv 0550100 accredito pos 280824 rif 408044984299"/>
    <m/>
    <m/>
    <m/>
    <s v="银行流水-BPER"/>
    <m/>
    <s v="库存现金"/>
    <m/>
  </r>
  <r>
    <n v="123"/>
    <s v="BPER"/>
    <x v="232"/>
    <s v="现金存入"/>
    <x v="2"/>
    <x v="8"/>
    <n v="2865"/>
    <n v="2865"/>
    <m/>
    <s v="versamento da atm aziendale banconote nr:130 da atm: bergamo borgo palazzo operazione carta 04632102 del 29.08.2024 14.50"/>
    <m/>
    <m/>
    <m/>
    <s v="银行流水-BPER"/>
    <n v="2865"/>
    <s v="银行存款"/>
    <n v="2865"/>
  </r>
  <r>
    <n v="123"/>
    <s v="BPER"/>
    <x v="232"/>
    <s v="现金存入"/>
    <x v="3"/>
    <x v="2"/>
    <n v="2865"/>
    <m/>
    <n v="2865"/>
    <s v="versamento da atm aziendale banconote nr:130 da atm: bergamo borgo palazzo operazione carta 04632102 del 29.08.2024 14.50"/>
    <m/>
    <m/>
    <m/>
    <s v="银行流水-BPER"/>
    <m/>
    <s v="库存现金"/>
    <m/>
  </r>
  <r>
    <n v="124"/>
    <s v="BPER"/>
    <x v="232"/>
    <s v="现金存入"/>
    <x v="2"/>
    <x v="8"/>
    <n v="5000"/>
    <n v="5000"/>
    <m/>
    <s v="versamento da atm aziendale banconote nr:100 da atm: bergamo borgo palazzo operazione carta 04632102 del 29.08.2024 14.48"/>
    <m/>
    <m/>
    <m/>
    <s v="银行流水-BPER"/>
    <n v="5000"/>
    <s v="银行存款"/>
    <n v="5000"/>
  </r>
  <r>
    <n v="124"/>
    <s v="BPER"/>
    <x v="232"/>
    <s v="现金存入"/>
    <x v="3"/>
    <x v="2"/>
    <n v="5000"/>
    <m/>
    <n v="5000"/>
    <s v="versamento da atm aziendale banconote nr:100 da atm: bergamo borgo palazzo operazione carta 04632102 del 29.08.2024 14.48"/>
    <m/>
    <m/>
    <m/>
    <s v="银行流水-BPER"/>
    <m/>
    <s v="库存现金"/>
    <m/>
  </r>
  <r>
    <n v="125"/>
    <s v="BPER"/>
    <x v="233"/>
    <s v="总仓服务费"/>
    <x v="4"/>
    <x v="46"/>
    <n v="-27331.39"/>
    <n v="27331.39"/>
    <m/>
    <s v="disposizione a favore di discover srl eur 27.331,39 ddt 51-rata1 del 27-08-2024 spese: 0,50 eur num. bonifico 242430100146240-481110611100it05387-rif. 24243/0395592"/>
    <s v="discover srl"/>
    <s v="DDT 51-RATA1 DEL 27-08-2024 "/>
    <m/>
    <s v="银行流水-BPER"/>
    <m/>
    <s v="运营费用"/>
    <m/>
  </r>
  <r>
    <n v="125"/>
    <s v="BPER"/>
    <x v="233"/>
    <s v="总仓服务费"/>
    <x v="2"/>
    <x v="8"/>
    <n v="-27331.39"/>
    <m/>
    <n v="27331.39"/>
    <s v="disposizione a favore di discover srl eur 27.331,39 ddt 51-rata1 del 27-08-2024 spese: 0,50 eur num. bonifico 242430100146240-481110611100it05387-rif. 24243/0395592"/>
    <s v="discover srl"/>
    <s v="DDT 51-RATA1 DEL 27-08-2024 "/>
    <m/>
    <s v="银行流水-BPER"/>
    <n v="-27331.39"/>
    <s v="银行存款"/>
    <n v="-27331.39"/>
  </r>
  <r>
    <n v="126"/>
    <s v="BPER"/>
    <x v="233"/>
    <s v="门店房租"/>
    <x v="4"/>
    <x v="13"/>
    <n v="-20000"/>
    <n v="20000"/>
    <m/>
    <s v="disposizione a favore di immobilia re preappennina spa eur 20.000,00 ft 344-rata3 del 01-07-2024 spese: 0,50 eur num. bonifico 242430100146241-481110611100it05387-rif. 24243/0395593"/>
    <s v="immobiliare preappennina spa"/>
    <s v="FT 344-RATA3 DEL 01-07-2024 "/>
    <m/>
    <s v="银行流水-BPER"/>
    <m/>
    <s v="运营费用"/>
    <m/>
  </r>
  <r>
    <n v="126"/>
    <s v="BPER"/>
    <x v="233"/>
    <s v="门店房租"/>
    <x v="2"/>
    <x v="8"/>
    <n v="-20000"/>
    <m/>
    <n v="20000"/>
    <s v="disposizione a favore di immobilia re preappennina spa eur 20.000,00 ft 344-rata3 del 01-07-2024 spese: 0,50 eur num. bonifico 242430100146241-481110611100it05387-rif. 24243/0395593"/>
    <s v="immobiliare preappennina spa"/>
    <s v="FT 344-RATA3 DEL 01-07-2024 "/>
    <m/>
    <s v="银行流水-BPER"/>
    <n v="-20000"/>
    <s v="银行存款"/>
    <n v="-20000"/>
  </r>
  <r>
    <n v="127"/>
    <s v="BPER"/>
    <x v="233"/>
    <s v="百货货款"/>
    <x v="5"/>
    <x v="11"/>
    <n v="-1667.54"/>
    <n v="1667.54"/>
    <m/>
    <s v="disposizione a favore di gev srl e ur 1.667,54 ddt 6798 del 29-08-2024 spese: 0,50 eur num. bonifico 242430100003092-481110611100it05387-rif. 24243/0016888"/>
    <s v="gev srl"/>
    <s v="DDT 6798 DEL 29-08-2024 "/>
    <m/>
    <s v="银行流水-BPER"/>
    <m/>
    <s v="应付账款"/>
    <m/>
  </r>
  <r>
    <n v="127"/>
    <s v="BPER"/>
    <x v="233"/>
    <s v="百货货款"/>
    <x v="2"/>
    <x v="8"/>
    <n v="-1667.54"/>
    <m/>
    <n v="1667.54"/>
    <s v="disposizione a favore di gev srl e ur 1.667,54 ddt 6798 del 29-08-2024 spese: 0,50 eur num. bonifico 242430100003092-481110611100it05387-rif. 24243/0016888"/>
    <s v="gev srl"/>
    <s v="DDT 6798 DEL 29-08-2024 "/>
    <m/>
    <s v="银行流水-BPER"/>
    <n v="-1667.54"/>
    <s v="银行存款"/>
    <n v="-1667.54"/>
  </r>
  <r>
    <n v="128"/>
    <s v="BPER"/>
    <x v="233"/>
    <s v="百货货款"/>
    <x v="5"/>
    <x v="11"/>
    <n v="-1298.45"/>
    <n v="1298.45"/>
    <m/>
    <s v="disposizione a favore di martinell i srl eur 1.298,45 ft 0001479 del 12-03-2024 ft 0002533 del 02-05-202 4 spese: 0,50 eur num. bonifico 242430100003089-481110611100it05387-rif. 24243/0016885"/>
    <s v="martinelli srl"/>
    <s v="FT 0001479 DEL 12-03-2024 FT 0002533 DEL 02-05-2024 "/>
    <m/>
    <s v="银行流水-BPER"/>
    <m/>
    <s v="应付账款"/>
    <m/>
  </r>
  <r>
    <n v="128"/>
    <s v="BPER"/>
    <x v="233"/>
    <s v="百货货款"/>
    <x v="2"/>
    <x v="8"/>
    <n v="-1298.45"/>
    <m/>
    <n v="1298.45"/>
    <s v="disposizione a favore di martinell i srl eur 1.298,45 ft 0001479 del 12-03-2024 ft 0002533 del 02-05-202 4 spese: 0,50 eur num. bonifico 242430100003089-481110611100it05387-rif. 24243/0016885"/>
    <s v="martinelli srl"/>
    <s v="FT 0001479 DEL 12-03-2024 FT 0002533 DEL 02-05-2024 "/>
    <m/>
    <s v="银行流水-BPER"/>
    <n v="-1298.45"/>
    <s v="银行存款"/>
    <n v="-1298.45"/>
  </r>
  <r>
    <n v="129"/>
    <s v="BPER"/>
    <x v="233"/>
    <s v="百货货款"/>
    <x v="5"/>
    <x v="11"/>
    <n v="-722.86"/>
    <n v="722.86"/>
    <m/>
    <s v="disposizione a favore di party srl eur 722,86 ddt 1037 del 29-08-2024 spese: 0,50 eur num. bonifico 242430100003091-481110611100it05387-rif. 24243/0016887"/>
    <s v="party srl"/>
    <s v="DDT 1037 DEL 29-08-2024 "/>
    <m/>
    <s v="银行流水-BPER"/>
    <m/>
    <s v="应付账款"/>
    <m/>
  </r>
  <r>
    <n v="129"/>
    <s v="BPER"/>
    <x v="233"/>
    <s v="百货货款"/>
    <x v="2"/>
    <x v="8"/>
    <n v="-722.86"/>
    <m/>
    <n v="722.86"/>
    <s v="disposizione a favore di party srl eur 722,86 ddt 1037 del 29-08-2024 spese: 0,50 eur num. bonifico 242430100003091-481110611100it05387-rif. 24243/0016887"/>
    <s v="party srl"/>
    <s v="DDT 1037 DEL 29-08-2024 "/>
    <m/>
    <s v="银行流水-BPER"/>
    <n v="-722.86"/>
    <s v="银行存款"/>
    <n v="-722.86"/>
  </r>
  <r>
    <n v="130"/>
    <s v="BPER"/>
    <x v="233"/>
    <s v="百货货款"/>
    <x v="5"/>
    <x v="11"/>
    <n v="-591.94000000000005"/>
    <n v="591.94000000000005"/>
    <m/>
    <s v="disposizione a favore di bakhita s rl eur 591,94 ft f/612/2024 del 03-06-2024 spese: 0,50 eur num. bonifico 242430100002775-481110611100it05387-rif. 24243/0016707"/>
    <s v="bakhita srl"/>
    <s v="FT F/612/2024 DEL 03-06-2024 "/>
    <m/>
    <s v="银行流水-BPER"/>
    <m/>
    <s v="应付账款"/>
    <m/>
  </r>
  <r>
    <n v="130"/>
    <s v="BPER"/>
    <x v="233"/>
    <s v="百货货款"/>
    <x v="2"/>
    <x v="8"/>
    <n v="-591.94000000000005"/>
    <m/>
    <n v="591.94000000000005"/>
    <s v="disposizione a favore di bakhita s rl eur 591,94 ft f/612/2024 del 03-06-2024 spese: 0,50 eur num. bonifico 242430100002775-481110611100it05387-rif. 24243/0016707"/>
    <s v="bakhita srl"/>
    <s v="FT F/612/2024 DEL 03-06-2024 "/>
    <m/>
    <s v="银行流水-BPER"/>
    <n v="-591.94000000000005"/>
    <s v="银行存款"/>
    <n v="-591.94000000000005"/>
  </r>
  <r>
    <n v="131"/>
    <s v="BPER"/>
    <x v="233"/>
    <s v="百货货款"/>
    <x v="5"/>
    <x v="11"/>
    <n v="-389.86"/>
    <n v="389.86"/>
    <m/>
    <s v="disposizione a favore di aigoitali a srl eur 389,86 ddt 2408280006 del 29-08-2024 spese: 0,50 eur num. bonifico 242430100003090-481110611100it05387-rif. 24243/0016886"/>
    <s v="aigoitalia srl"/>
    <s v="DDT 2408280006 DEL 29-08-2024 "/>
    <m/>
    <s v="银行流水-BPER"/>
    <m/>
    <s v="应付账款"/>
    <m/>
  </r>
  <r>
    <n v="131"/>
    <s v="BPER"/>
    <x v="233"/>
    <s v="百货货款"/>
    <x v="2"/>
    <x v="8"/>
    <n v="-389.86"/>
    <m/>
    <n v="389.86"/>
    <s v="disposizione a favore di aigoitali a srl eur 389,86 ddt 2408280006 del 29-08-2024 spese: 0,50 eur num. bonifico 242430100003090-481110611100it05387-rif. 24243/0016886"/>
    <s v="aigoitalia srl"/>
    <s v="DDT 2408280006 DEL 29-08-2024 "/>
    <m/>
    <s v="银行流水-BPER"/>
    <n v="-389.86"/>
    <s v="银行存款"/>
    <n v="-389.86"/>
  </r>
  <r>
    <n v="132"/>
    <s v="BPER"/>
    <x v="233"/>
    <s v="手续费用"/>
    <x v="4"/>
    <x v="12"/>
    <n v="-0.5"/>
    <n v="0.5"/>
    <m/>
    <s v="commissioni bonifici bonifico num. 242430100002775-481110611100it05387-rif. 24243/0016707"/>
    <s v="bper"/>
    <m/>
    <m/>
    <s v="银行流水-BPER"/>
    <m/>
    <s v="运营费用"/>
    <m/>
  </r>
  <r>
    <n v="132"/>
    <s v="BPER"/>
    <x v="233"/>
    <s v="手续费用"/>
    <x v="2"/>
    <x v="8"/>
    <n v="-0.5"/>
    <m/>
    <n v="0.5"/>
    <s v="commissioni bonifici bonifico num. 242430100002775-481110611100it05387-rif. 24243/0016707"/>
    <s v="bper"/>
    <m/>
    <m/>
    <s v="银行流水-BPER"/>
    <n v="-0.5"/>
    <s v="银行存款"/>
    <n v="-0.5"/>
  </r>
  <r>
    <n v="133"/>
    <s v="BPER"/>
    <x v="233"/>
    <s v="手续费用"/>
    <x v="4"/>
    <x v="12"/>
    <n v="-0.5"/>
    <n v="0.5"/>
    <m/>
    <s v="commissioni bonifici bonifico num. 242430100003092-481110611100it05387-rif. 24243/0016888"/>
    <s v="bper"/>
    <m/>
    <m/>
    <s v="银行流水-BPER"/>
    <m/>
    <s v="运营费用"/>
    <m/>
  </r>
  <r>
    <n v="133"/>
    <s v="BPER"/>
    <x v="233"/>
    <s v="手续费用"/>
    <x v="2"/>
    <x v="8"/>
    <n v="-0.5"/>
    <m/>
    <n v="0.5"/>
    <s v="commissioni bonifici bonifico num. 242430100003092-481110611100it05387-rif. 24243/0016888"/>
    <s v="bper"/>
    <m/>
    <m/>
    <s v="银行流水-BPER"/>
    <n v="-0.5"/>
    <s v="银行存款"/>
    <n v="-0.5"/>
  </r>
  <r>
    <n v="134"/>
    <s v="BPER"/>
    <x v="233"/>
    <s v="手续费用"/>
    <x v="4"/>
    <x v="12"/>
    <n v="-0.5"/>
    <n v="0.5"/>
    <m/>
    <s v="commissioni bonifici bonifico num. 242430100146240-481110611100it05387-rif. 24243/0395592"/>
    <s v="bper"/>
    <m/>
    <m/>
    <s v="银行流水-BPER"/>
    <m/>
    <s v="运营费用"/>
    <m/>
  </r>
  <r>
    <n v="134"/>
    <s v="BPER"/>
    <x v="233"/>
    <s v="手续费用"/>
    <x v="2"/>
    <x v="8"/>
    <n v="-0.5"/>
    <m/>
    <n v="0.5"/>
    <s v="commissioni bonifici bonifico num. 242430100146240-481110611100it05387-rif. 24243/0395592"/>
    <s v="bper"/>
    <m/>
    <m/>
    <s v="银行流水-BPER"/>
    <n v="-0.5"/>
    <s v="银行存款"/>
    <n v="-0.5"/>
  </r>
  <r>
    <n v="135"/>
    <s v="BPER"/>
    <x v="233"/>
    <s v="手续费用"/>
    <x v="4"/>
    <x v="12"/>
    <n v="-0.5"/>
    <n v="0.5"/>
    <m/>
    <s v="commissioni bonifici bonifico num. 242430100003091-481110611100it05387-rif. 24243/0016887"/>
    <s v="bper"/>
    <m/>
    <m/>
    <s v="银行流水-BPER"/>
    <m/>
    <s v="运营费用"/>
    <m/>
  </r>
  <r>
    <n v="135"/>
    <s v="BPER"/>
    <x v="233"/>
    <s v="手续费用"/>
    <x v="2"/>
    <x v="8"/>
    <n v="-0.5"/>
    <m/>
    <n v="0.5"/>
    <s v="commissioni bonifici bonifico num. 242430100003091-481110611100it05387-rif. 24243/0016887"/>
    <s v="bper"/>
    <m/>
    <m/>
    <s v="银行流水-BPER"/>
    <n v="-0.5"/>
    <s v="银行存款"/>
    <n v="-0.5"/>
  </r>
  <r>
    <n v="136"/>
    <s v="BPER"/>
    <x v="233"/>
    <s v="手续费用"/>
    <x v="4"/>
    <x v="12"/>
    <n v="-0.5"/>
    <n v="0.5"/>
    <m/>
    <s v="commissioni bonifici bonifico num. 242430100146241-481110611100it05387-rif. 24243/0395593"/>
    <s v="bper"/>
    <m/>
    <m/>
    <s v="银行流水-BPER"/>
    <m/>
    <s v="运营费用"/>
    <m/>
  </r>
  <r>
    <n v="136"/>
    <s v="BPER"/>
    <x v="233"/>
    <s v="手续费用"/>
    <x v="2"/>
    <x v="8"/>
    <n v="-0.5"/>
    <m/>
    <n v="0.5"/>
    <s v="commissioni bonifici bonifico num. 242430100146241-481110611100it05387-rif. 24243/0395593"/>
    <s v="bper"/>
    <m/>
    <m/>
    <s v="银行流水-BPER"/>
    <n v="-0.5"/>
    <s v="银行存款"/>
    <n v="-0.5"/>
  </r>
  <r>
    <n v="137"/>
    <s v="BPER"/>
    <x v="233"/>
    <s v="手续费用"/>
    <x v="4"/>
    <x v="12"/>
    <n v="-0.5"/>
    <n v="0.5"/>
    <m/>
    <s v="commissioni bonifici bonifico num. 242430100003089-481110611100it05387-rif. 24243/0016885"/>
    <s v="bper"/>
    <m/>
    <m/>
    <s v="银行流水-BPER"/>
    <m/>
    <s v="运营费用"/>
    <m/>
  </r>
  <r>
    <n v="137"/>
    <s v="BPER"/>
    <x v="233"/>
    <s v="手续费用"/>
    <x v="2"/>
    <x v="8"/>
    <n v="-0.5"/>
    <m/>
    <n v="0.5"/>
    <s v="commissioni bonifici bonifico num. 242430100003089-481110611100it05387-rif. 24243/0016885"/>
    <s v="bper"/>
    <m/>
    <m/>
    <s v="银行流水-BPER"/>
    <n v="-0.5"/>
    <s v="银行存款"/>
    <n v="-0.5"/>
  </r>
  <r>
    <n v="138"/>
    <s v="BPER"/>
    <x v="233"/>
    <s v="手续费用"/>
    <x v="4"/>
    <x v="12"/>
    <n v="-0.5"/>
    <n v="0.5"/>
    <m/>
    <s v="commissioni bonifici bonifico num. 242430100003090-481110611100it05387-rif. 24243/0016886"/>
    <s v="bper"/>
    <m/>
    <m/>
    <s v="银行流水-BPER"/>
    <m/>
    <s v="运营费用"/>
    <m/>
  </r>
  <r>
    <n v="138"/>
    <s v="BPER"/>
    <x v="233"/>
    <s v="手续费用"/>
    <x v="2"/>
    <x v="8"/>
    <n v="-0.5"/>
    <m/>
    <n v="0.5"/>
    <s v="commissioni bonifici bonifico num. 242430100003090-481110611100it05387-rif. 24243/0016886"/>
    <s v="bper"/>
    <m/>
    <m/>
    <s v="银行流水-BPER"/>
    <n v="-0.5"/>
    <s v="银行存款"/>
    <n v="-0.5"/>
  </r>
  <r>
    <n v="139"/>
    <s v="BPER"/>
    <x v="233"/>
    <s v="刷卡入账"/>
    <x v="2"/>
    <x v="8"/>
    <n v="1219.32"/>
    <n v="1219.32"/>
    <m/>
    <s v="incasso pos pagobcm pdv 4217567/00013 mio societa responsabil pv 0550100 accredito bancomat 290824 rif 409098074899"/>
    <m/>
    <m/>
    <m/>
    <s v="银行流水-BPER"/>
    <n v="1219.32"/>
    <s v="银行存款"/>
    <n v="1219.32"/>
  </r>
  <r>
    <n v="139"/>
    <s v="BPER"/>
    <x v="233"/>
    <s v="刷卡入账"/>
    <x v="3"/>
    <x v="4"/>
    <n v="1219.32"/>
    <m/>
    <n v="1219.32"/>
    <s v="incasso pos pagobcm pdv 4217567/00013 mio societa responsabil pv 0550100 accredito bancomat 290824 rif 409098074899"/>
    <m/>
    <m/>
    <m/>
    <s v="银行流水-BPER"/>
    <m/>
    <s v="库存现金"/>
    <m/>
  </r>
  <r>
    <n v="140"/>
    <s v="BPER"/>
    <x v="233"/>
    <s v="刷卡入账"/>
    <x v="2"/>
    <x v="8"/>
    <n v="1616.9"/>
    <n v="1616.9"/>
    <m/>
    <s v="nexi payments pos pdv 4217567/00013 mio societa responsabil pv 0550100 accredito pos 290824 rif 409098068399"/>
    <m/>
    <m/>
    <m/>
    <s v="银行流水-BPER"/>
    <n v="1616.9"/>
    <s v="银行存款"/>
    <n v="1616.9"/>
  </r>
  <r>
    <n v="140"/>
    <s v="BPER"/>
    <x v="233"/>
    <s v="刷卡入账"/>
    <x v="3"/>
    <x v="4"/>
    <n v="1616.9"/>
    <m/>
    <n v="1616.9"/>
    <s v="nexi payments pos pdv 4217567/00013 mio societa responsabil pv 0550100 accredito pos 290824 rif 409098068399"/>
    <m/>
    <m/>
    <m/>
    <s v="银行流水-BPER"/>
    <m/>
    <s v="库存现金"/>
    <m/>
  </r>
  <r>
    <n v="141"/>
    <s v="BCC"/>
    <x v="233"/>
    <s v="手续费用"/>
    <x v="4"/>
    <x v="12"/>
    <n v="-3"/>
    <n v="3"/>
    <m/>
    <s v="addebito canone home banking"/>
    <s v="bcc"/>
    <m/>
    <m/>
    <s v="银行流水-BCC"/>
    <m/>
    <s v="运营费用"/>
    <m/>
  </r>
  <r>
    <n v="141"/>
    <s v="BCC"/>
    <x v="233"/>
    <s v="手续费用"/>
    <x v="2"/>
    <x v="9"/>
    <n v="-3"/>
    <m/>
    <n v="3"/>
    <s v="addebito canone home banking"/>
    <s v="bcc"/>
    <m/>
    <m/>
    <s v="银行流水-BCC"/>
    <n v="-3"/>
    <s v="银行存款"/>
    <n v="-3"/>
  </r>
  <r>
    <n v="803"/>
    <m/>
    <x v="213"/>
    <s v="刷卡"/>
    <x v="3"/>
    <x v="4"/>
    <n v="4907.3"/>
    <n v="4907.3"/>
    <m/>
    <m/>
    <m/>
    <m/>
    <m/>
    <s v="门店业绩"/>
    <m/>
    <s v="库存现金"/>
    <m/>
  </r>
  <r>
    <n v="803"/>
    <m/>
    <x v="213"/>
    <s v="刷卡"/>
    <x v="8"/>
    <x v="19"/>
    <n v="4907.3"/>
    <m/>
    <n v="4907.3"/>
    <m/>
    <m/>
    <m/>
    <m/>
    <s v="门店业绩"/>
    <n v="4907.3"/>
    <s v="主营业务收入"/>
    <n v="4907.3"/>
  </r>
  <r>
    <n v="1138"/>
    <m/>
    <x v="213"/>
    <s v="业绩应收"/>
    <x v="8"/>
    <x v="20"/>
    <n v="2208.6999999999998"/>
    <m/>
    <n v="2208.6999999999998"/>
    <m/>
    <m/>
    <m/>
    <m/>
    <s v="门店业绩"/>
    <n v="2208.6999999999998"/>
    <s v="主营业务收入"/>
    <n v="2208.6999999999998"/>
  </r>
  <r>
    <n v="1138"/>
    <m/>
    <x v="213"/>
    <s v="业绩应收"/>
    <x v="3"/>
    <x v="2"/>
    <n v="2208.6999999999998"/>
    <n v="2208.6999999999998"/>
    <m/>
    <m/>
    <m/>
    <m/>
    <m/>
    <s v="门店业绩"/>
    <m/>
    <s v="库存现金"/>
    <m/>
  </r>
  <r>
    <n v="1473"/>
    <m/>
    <x v="213"/>
    <s v="3CA账户应收"/>
    <x v="8"/>
    <x v="21"/>
    <n v="963.55"/>
    <m/>
    <n v="963.55"/>
    <m/>
    <m/>
    <m/>
    <m/>
    <s v="门店业绩"/>
    <n v="963.55"/>
    <s v="主营业务收入"/>
    <n v="963.55"/>
  </r>
  <r>
    <n v="1473"/>
    <m/>
    <x v="213"/>
    <s v="3CA账户应收"/>
    <x v="3"/>
    <x v="3"/>
    <n v="963.55"/>
    <n v="963.55"/>
    <m/>
    <m/>
    <m/>
    <m/>
    <m/>
    <s v="门店业绩"/>
    <m/>
    <s v="库存现金"/>
    <m/>
  </r>
  <r>
    <n v="804"/>
    <m/>
    <x v="214"/>
    <s v="刷卡"/>
    <x v="3"/>
    <x v="4"/>
    <n v="3797.28"/>
    <n v="3797.28"/>
    <m/>
    <m/>
    <m/>
    <m/>
    <m/>
    <s v="门店业绩"/>
    <m/>
    <s v="库存现金"/>
    <m/>
  </r>
  <r>
    <n v="804"/>
    <m/>
    <x v="214"/>
    <s v="刷卡"/>
    <x v="8"/>
    <x v="19"/>
    <n v="3797.28"/>
    <m/>
    <n v="3797.28"/>
    <m/>
    <m/>
    <m/>
    <m/>
    <s v="门店业绩"/>
    <n v="3797.28"/>
    <s v="主营业务收入"/>
    <n v="3797.28"/>
  </r>
  <r>
    <n v="1139"/>
    <m/>
    <x v="214"/>
    <s v="业绩应收"/>
    <x v="8"/>
    <x v="20"/>
    <n v="1783.45"/>
    <m/>
    <n v="1783.45"/>
    <m/>
    <m/>
    <m/>
    <m/>
    <s v="门店业绩"/>
    <n v="1783.45"/>
    <s v="主营业务收入"/>
    <n v="1783.45"/>
  </r>
  <r>
    <n v="1139"/>
    <m/>
    <x v="214"/>
    <s v="业绩应收"/>
    <x v="3"/>
    <x v="2"/>
    <n v="1783.45"/>
    <n v="1783.45"/>
    <m/>
    <m/>
    <m/>
    <m/>
    <m/>
    <s v="门店业绩"/>
    <m/>
    <s v="库存现金"/>
    <m/>
  </r>
  <r>
    <n v="1474"/>
    <m/>
    <x v="214"/>
    <s v="3CA账户应收"/>
    <x v="3"/>
    <x v="3"/>
    <n v="1307.0999999999999"/>
    <n v="1307.0999999999999"/>
    <m/>
    <m/>
    <m/>
    <m/>
    <m/>
    <s v="门店业绩"/>
    <m/>
    <s v="库存现金"/>
    <m/>
  </r>
  <r>
    <n v="1474"/>
    <m/>
    <x v="214"/>
    <s v="3CA账户应收"/>
    <x v="8"/>
    <x v="21"/>
    <n v="1307.0999999999999"/>
    <m/>
    <n v="1307.0999999999999"/>
    <m/>
    <m/>
    <m/>
    <m/>
    <s v="门店业绩"/>
    <n v="1307.0999999999999"/>
    <s v="主营业务收入"/>
    <n v="1307.0999999999999"/>
  </r>
  <r>
    <n v="805"/>
    <m/>
    <x v="234"/>
    <s v="刷卡"/>
    <x v="3"/>
    <x v="4"/>
    <n v="3472.82"/>
    <n v="3472.82"/>
    <m/>
    <m/>
    <m/>
    <m/>
    <m/>
    <s v="门店业绩"/>
    <m/>
    <s v="库存现金"/>
    <m/>
  </r>
  <r>
    <n v="805"/>
    <m/>
    <x v="234"/>
    <s v="刷卡"/>
    <x v="8"/>
    <x v="19"/>
    <n v="3472.82"/>
    <m/>
    <n v="3472.82"/>
    <m/>
    <m/>
    <m/>
    <m/>
    <s v="门店业绩"/>
    <n v="3472.82"/>
    <s v="主营业务收入"/>
    <n v="3472.82"/>
  </r>
  <r>
    <n v="1140"/>
    <m/>
    <x v="234"/>
    <s v="业绩应收"/>
    <x v="3"/>
    <x v="2"/>
    <n v="1858.84"/>
    <n v="1858.84"/>
    <m/>
    <m/>
    <m/>
    <m/>
    <m/>
    <s v="门店业绩"/>
    <m/>
    <s v="库存现金"/>
    <m/>
  </r>
  <r>
    <n v="1140"/>
    <m/>
    <x v="234"/>
    <s v="业绩应收"/>
    <x v="8"/>
    <x v="20"/>
    <n v="1858.84"/>
    <m/>
    <n v="1858.84"/>
    <m/>
    <m/>
    <m/>
    <m/>
    <s v="门店业绩"/>
    <n v="1858.84"/>
    <s v="主营业务收入"/>
    <n v="1858.84"/>
  </r>
  <r>
    <n v="1475"/>
    <m/>
    <x v="234"/>
    <s v="3CA账户应收"/>
    <x v="8"/>
    <x v="21"/>
    <n v="1207.8"/>
    <m/>
    <n v="1207.8"/>
    <m/>
    <m/>
    <m/>
    <m/>
    <s v="门店业绩"/>
    <n v="1207.8"/>
    <s v="主营业务收入"/>
    <n v="1207.8"/>
  </r>
  <r>
    <n v="1475"/>
    <m/>
    <x v="234"/>
    <s v="3CA账户应收"/>
    <x v="3"/>
    <x v="3"/>
    <n v="1207.8"/>
    <n v="1207.8"/>
    <m/>
    <m/>
    <m/>
    <m/>
    <m/>
    <s v="门店业绩"/>
    <m/>
    <s v="库存现金"/>
    <m/>
  </r>
  <r>
    <n v="806"/>
    <m/>
    <x v="235"/>
    <s v="刷卡"/>
    <x v="3"/>
    <x v="4"/>
    <n v="2843.1"/>
    <n v="2843.1"/>
    <m/>
    <m/>
    <m/>
    <m/>
    <m/>
    <s v="门店业绩"/>
    <m/>
    <s v="库存现金"/>
    <m/>
  </r>
  <r>
    <n v="806"/>
    <m/>
    <x v="235"/>
    <s v="刷卡"/>
    <x v="8"/>
    <x v="19"/>
    <n v="2843.1"/>
    <m/>
    <n v="2843.1"/>
    <m/>
    <m/>
    <m/>
    <m/>
    <s v="门店业绩"/>
    <n v="2843.1"/>
    <s v="主营业务收入"/>
    <n v="2843.1"/>
  </r>
  <r>
    <n v="1141"/>
    <m/>
    <x v="235"/>
    <s v="业绩应收"/>
    <x v="8"/>
    <x v="20"/>
    <n v="1110.5899999999999"/>
    <m/>
    <n v="1110.5899999999999"/>
    <m/>
    <m/>
    <m/>
    <m/>
    <s v="门店业绩"/>
    <n v="1110.5899999999999"/>
    <s v="主营业务收入"/>
    <n v="1110.5899999999999"/>
  </r>
  <r>
    <n v="1141"/>
    <m/>
    <x v="235"/>
    <s v="业绩应收"/>
    <x v="3"/>
    <x v="2"/>
    <n v="1110.5899999999999"/>
    <n v="1110.5899999999999"/>
    <m/>
    <m/>
    <m/>
    <m/>
    <m/>
    <s v="门店业绩"/>
    <m/>
    <s v="库存现金"/>
    <m/>
  </r>
  <r>
    <n v="1476"/>
    <m/>
    <x v="235"/>
    <s v="3CA账户应收"/>
    <x v="8"/>
    <x v="21"/>
    <n v="1614.6"/>
    <m/>
    <n v="1614.6"/>
    <m/>
    <m/>
    <m/>
    <m/>
    <s v="门店业绩"/>
    <n v="1614.6"/>
    <s v="主营业务收入"/>
    <n v="1614.6"/>
  </r>
  <r>
    <n v="1476"/>
    <m/>
    <x v="235"/>
    <s v="3CA账户应收"/>
    <x v="3"/>
    <x v="3"/>
    <n v="1614.6"/>
    <n v="1614.6"/>
    <m/>
    <m/>
    <m/>
    <m/>
    <m/>
    <s v="门店业绩"/>
    <m/>
    <s v="库存现金"/>
    <m/>
  </r>
  <r>
    <n v="807"/>
    <m/>
    <x v="215"/>
    <s v="刷卡"/>
    <x v="3"/>
    <x v="4"/>
    <n v="3363.12"/>
    <n v="3363.12"/>
    <m/>
    <m/>
    <m/>
    <m/>
    <m/>
    <s v="门店业绩"/>
    <m/>
    <s v="库存现金"/>
    <m/>
  </r>
  <r>
    <n v="807"/>
    <m/>
    <x v="215"/>
    <s v="刷卡"/>
    <x v="8"/>
    <x v="19"/>
    <n v="3363.12"/>
    <m/>
    <n v="3363.12"/>
    <m/>
    <m/>
    <m/>
    <m/>
    <s v="门店业绩"/>
    <n v="3363.12"/>
    <s v="主营业务收入"/>
    <n v="3363.12"/>
  </r>
  <r>
    <n v="1142"/>
    <m/>
    <x v="215"/>
    <s v="业绩应收"/>
    <x v="3"/>
    <x v="2"/>
    <n v="1226.31"/>
    <n v="1226.31"/>
    <m/>
    <m/>
    <m/>
    <m/>
    <m/>
    <s v="门店业绩"/>
    <m/>
    <s v="库存现金"/>
    <m/>
  </r>
  <r>
    <n v="1142"/>
    <m/>
    <x v="215"/>
    <s v="业绩应收"/>
    <x v="8"/>
    <x v="20"/>
    <n v="1226.31"/>
    <m/>
    <n v="1226.31"/>
    <m/>
    <m/>
    <m/>
    <m/>
    <s v="门店业绩"/>
    <n v="1226.31"/>
    <s v="主营业务收入"/>
    <n v="1226.31"/>
  </r>
  <r>
    <n v="1477"/>
    <m/>
    <x v="215"/>
    <s v="3CA账户应收"/>
    <x v="8"/>
    <x v="21"/>
    <n v="2339.4499999999998"/>
    <m/>
    <n v="2339.4499999999998"/>
    <m/>
    <m/>
    <m/>
    <m/>
    <s v="门店业绩"/>
    <n v="2339.4499999999998"/>
    <s v="主营业务收入"/>
    <n v="2339.4499999999998"/>
  </r>
  <r>
    <n v="1477"/>
    <m/>
    <x v="215"/>
    <s v="3CA账户应收"/>
    <x v="3"/>
    <x v="3"/>
    <n v="2339.4499999999998"/>
    <n v="2339.4499999999998"/>
    <m/>
    <m/>
    <m/>
    <m/>
    <m/>
    <s v="门店业绩"/>
    <m/>
    <s v="库存现金"/>
    <m/>
  </r>
  <r>
    <n v="808"/>
    <m/>
    <x v="216"/>
    <s v="刷卡"/>
    <x v="8"/>
    <x v="19"/>
    <n v="3207.57"/>
    <m/>
    <n v="3207.57"/>
    <m/>
    <m/>
    <m/>
    <m/>
    <s v="门店业绩"/>
    <n v="3207.57"/>
    <s v="主营业务收入"/>
    <n v="3207.57"/>
  </r>
  <r>
    <n v="808"/>
    <m/>
    <x v="216"/>
    <s v="刷卡"/>
    <x v="3"/>
    <x v="4"/>
    <n v="3207.57"/>
    <n v="3207.57"/>
    <m/>
    <m/>
    <m/>
    <m/>
    <m/>
    <s v="门店业绩"/>
    <m/>
    <s v="库存现金"/>
    <m/>
  </r>
  <r>
    <n v="1143"/>
    <m/>
    <x v="216"/>
    <s v="业绩应收"/>
    <x v="3"/>
    <x v="2"/>
    <n v="662.66"/>
    <n v="662.66"/>
    <m/>
    <m/>
    <m/>
    <m/>
    <m/>
    <s v="门店业绩"/>
    <m/>
    <s v="库存现金"/>
    <m/>
  </r>
  <r>
    <n v="1143"/>
    <m/>
    <x v="216"/>
    <s v="业绩应收"/>
    <x v="8"/>
    <x v="20"/>
    <n v="662.66"/>
    <m/>
    <n v="662.66"/>
    <m/>
    <m/>
    <m/>
    <m/>
    <s v="门店业绩"/>
    <n v="662.66"/>
    <s v="主营业务收入"/>
    <n v="662.66"/>
  </r>
  <r>
    <n v="1478"/>
    <m/>
    <x v="216"/>
    <s v="3CA账户应收"/>
    <x v="8"/>
    <x v="21"/>
    <n v="1986.65"/>
    <m/>
    <n v="1986.65"/>
    <m/>
    <m/>
    <m/>
    <m/>
    <s v="门店业绩"/>
    <n v="1986.65"/>
    <s v="主营业务收入"/>
    <n v="1986.65"/>
  </r>
  <r>
    <n v="1478"/>
    <m/>
    <x v="216"/>
    <s v="3CA账户应收"/>
    <x v="3"/>
    <x v="3"/>
    <n v="1986.65"/>
    <n v="1986.65"/>
    <m/>
    <m/>
    <m/>
    <m/>
    <m/>
    <s v="门店业绩"/>
    <m/>
    <s v="库存现金"/>
    <m/>
  </r>
  <r>
    <n v="809"/>
    <m/>
    <x v="217"/>
    <s v="刷卡"/>
    <x v="8"/>
    <x v="19"/>
    <n v="3817.41"/>
    <m/>
    <n v="3817.41"/>
    <m/>
    <m/>
    <m/>
    <m/>
    <s v="门店业绩"/>
    <n v="3817.41"/>
    <s v="主营业务收入"/>
    <n v="3817.41"/>
  </r>
  <r>
    <n v="809"/>
    <m/>
    <x v="217"/>
    <s v="刷卡"/>
    <x v="3"/>
    <x v="4"/>
    <n v="3817.41"/>
    <n v="3817.41"/>
    <m/>
    <m/>
    <m/>
    <m/>
    <m/>
    <s v="门店业绩"/>
    <m/>
    <s v="库存现金"/>
    <m/>
  </r>
  <r>
    <n v="1144"/>
    <m/>
    <x v="217"/>
    <s v="业绩应收"/>
    <x v="3"/>
    <x v="2"/>
    <n v="1495.2"/>
    <n v="1495.2"/>
    <m/>
    <m/>
    <m/>
    <m/>
    <m/>
    <s v="门店业绩"/>
    <m/>
    <s v="库存现金"/>
    <m/>
  </r>
  <r>
    <n v="1144"/>
    <m/>
    <x v="217"/>
    <s v="业绩应收"/>
    <x v="8"/>
    <x v="20"/>
    <n v="1495.2"/>
    <m/>
    <n v="1495.2"/>
    <m/>
    <m/>
    <m/>
    <m/>
    <s v="门店业绩"/>
    <n v="1495.2"/>
    <s v="主营业务收入"/>
    <n v="1495.2"/>
  </r>
  <r>
    <n v="1479"/>
    <m/>
    <x v="217"/>
    <s v="3CA账户应收"/>
    <x v="3"/>
    <x v="3"/>
    <n v="1069.75"/>
    <n v="1069.75"/>
    <m/>
    <m/>
    <m/>
    <m/>
    <m/>
    <s v="门店业绩"/>
    <m/>
    <s v="库存现金"/>
    <m/>
  </r>
  <r>
    <n v="1479"/>
    <m/>
    <x v="217"/>
    <s v="3CA账户应收"/>
    <x v="8"/>
    <x v="21"/>
    <n v="1069.75"/>
    <m/>
    <n v="1069.75"/>
    <m/>
    <m/>
    <m/>
    <m/>
    <s v="门店业绩"/>
    <n v="1069.75"/>
    <s v="主营业务收入"/>
    <n v="1069.75"/>
  </r>
  <r>
    <n v="810"/>
    <m/>
    <x v="218"/>
    <s v="刷卡"/>
    <x v="8"/>
    <x v="19"/>
    <n v="3219.85"/>
    <m/>
    <n v="3219.85"/>
    <m/>
    <m/>
    <m/>
    <m/>
    <s v="门店业绩"/>
    <n v="3219.85"/>
    <s v="主营业务收入"/>
    <n v="3219.85"/>
  </r>
  <r>
    <n v="810"/>
    <m/>
    <x v="218"/>
    <s v="刷卡"/>
    <x v="3"/>
    <x v="4"/>
    <n v="3219.85"/>
    <n v="3219.85"/>
    <m/>
    <m/>
    <m/>
    <m/>
    <m/>
    <s v="门店业绩"/>
    <m/>
    <s v="库存现金"/>
    <m/>
  </r>
  <r>
    <n v="1145"/>
    <m/>
    <x v="218"/>
    <s v="业绩应收"/>
    <x v="3"/>
    <x v="2"/>
    <n v="1294.19"/>
    <n v="1294.19"/>
    <m/>
    <m/>
    <m/>
    <m/>
    <m/>
    <s v="门店业绩"/>
    <m/>
    <s v="库存现金"/>
    <m/>
  </r>
  <r>
    <n v="1145"/>
    <m/>
    <x v="218"/>
    <s v="业绩应收"/>
    <x v="8"/>
    <x v="20"/>
    <n v="1294.19"/>
    <m/>
    <n v="1294.19"/>
    <m/>
    <m/>
    <m/>
    <m/>
    <s v="门店业绩"/>
    <n v="1294.19"/>
    <s v="主营业务收入"/>
    <n v="1294.19"/>
  </r>
  <r>
    <n v="1480"/>
    <m/>
    <x v="218"/>
    <s v="3CA账户应收"/>
    <x v="3"/>
    <x v="3"/>
    <n v="1770.85"/>
    <n v="1770.85"/>
    <m/>
    <m/>
    <m/>
    <m/>
    <m/>
    <s v="门店业绩"/>
    <m/>
    <s v="库存现金"/>
    <m/>
  </r>
  <r>
    <n v="1480"/>
    <m/>
    <x v="218"/>
    <s v="3CA账户应收"/>
    <x v="8"/>
    <x v="21"/>
    <n v="1770.85"/>
    <m/>
    <n v="1770.85"/>
    <m/>
    <m/>
    <m/>
    <m/>
    <s v="门店业绩"/>
    <n v="1770.85"/>
    <s v="主营业务收入"/>
    <n v="1770.85"/>
  </r>
  <r>
    <n v="811"/>
    <m/>
    <x v="219"/>
    <s v="刷卡"/>
    <x v="8"/>
    <x v="19"/>
    <n v="3956.09"/>
    <m/>
    <n v="3956.09"/>
    <m/>
    <m/>
    <m/>
    <m/>
    <s v="门店业绩"/>
    <n v="3956.09"/>
    <s v="主营业务收入"/>
    <n v="3956.09"/>
  </r>
  <r>
    <n v="811"/>
    <m/>
    <x v="219"/>
    <s v="刷卡"/>
    <x v="3"/>
    <x v="4"/>
    <n v="3956.09"/>
    <n v="3956.09"/>
    <m/>
    <m/>
    <m/>
    <m/>
    <m/>
    <s v="门店业绩"/>
    <m/>
    <s v="库存现金"/>
    <m/>
  </r>
  <r>
    <n v="1146"/>
    <m/>
    <x v="219"/>
    <s v="业绩应收"/>
    <x v="3"/>
    <x v="2"/>
    <n v="1897.6"/>
    <n v="1897.6"/>
    <m/>
    <m/>
    <m/>
    <m/>
    <m/>
    <s v="门店业绩"/>
    <m/>
    <s v="库存现金"/>
    <m/>
  </r>
  <r>
    <n v="1146"/>
    <m/>
    <x v="219"/>
    <s v="业绩应收"/>
    <x v="8"/>
    <x v="20"/>
    <n v="1897.6"/>
    <m/>
    <n v="1897.6"/>
    <m/>
    <m/>
    <m/>
    <m/>
    <s v="门店业绩"/>
    <n v="1897.6"/>
    <s v="主营业务收入"/>
    <n v="1897.6"/>
  </r>
  <r>
    <n v="1481"/>
    <m/>
    <x v="219"/>
    <s v="3CA账户应收"/>
    <x v="3"/>
    <x v="3"/>
    <n v="1669.5"/>
    <n v="1669.5"/>
    <m/>
    <m/>
    <m/>
    <m/>
    <m/>
    <s v="门店业绩"/>
    <m/>
    <s v="库存现金"/>
    <m/>
  </r>
  <r>
    <n v="1481"/>
    <m/>
    <x v="219"/>
    <s v="3CA账户应收"/>
    <x v="8"/>
    <x v="21"/>
    <n v="1669.5"/>
    <m/>
    <n v="1669.5"/>
    <m/>
    <m/>
    <m/>
    <m/>
    <s v="门店业绩"/>
    <n v="1669.5"/>
    <s v="主营业务收入"/>
    <n v="1669.5"/>
  </r>
  <r>
    <n v="812"/>
    <m/>
    <x v="236"/>
    <s v="刷卡"/>
    <x v="8"/>
    <x v="19"/>
    <n v="3500.48"/>
    <m/>
    <n v="3500.48"/>
    <m/>
    <m/>
    <m/>
    <m/>
    <s v="门店业绩"/>
    <n v="3500.48"/>
    <s v="主营业务收入"/>
    <n v="3500.48"/>
  </r>
  <r>
    <n v="812"/>
    <m/>
    <x v="236"/>
    <s v="刷卡"/>
    <x v="3"/>
    <x v="4"/>
    <n v="3500.48"/>
    <n v="3500.48"/>
    <m/>
    <m/>
    <m/>
    <m/>
    <m/>
    <s v="门店业绩"/>
    <m/>
    <s v="库存现金"/>
    <m/>
  </r>
  <r>
    <n v="1147"/>
    <m/>
    <x v="236"/>
    <s v="业绩应收"/>
    <x v="3"/>
    <x v="2"/>
    <n v="1666.5"/>
    <n v="1666.5"/>
    <m/>
    <m/>
    <m/>
    <m/>
    <m/>
    <s v="门店业绩"/>
    <m/>
    <s v="库存现金"/>
    <m/>
  </r>
  <r>
    <n v="1147"/>
    <m/>
    <x v="236"/>
    <s v="业绩应收"/>
    <x v="8"/>
    <x v="20"/>
    <n v="1666.5"/>
    <m/>
    <n v="1666.5"/>
    <m/>
    <m/>
    <m/>
    <m/>
    <s v="门店业绩"/>
    <n v="1666.5"/>
    <s v="主营业务收入"/>
    <n v="1666.5"/>
  </r>
  <r>
    <n v="1482"/>
    <m/>
    <x v="236"/>
    <s v="3CA账户应收"/>
    <x v="3"/>
    <x v="3"/>
    <n v="2038.15"/>
    <n v="2038.15"/>
    <m/>
    <m/>
    <m/>
    <m/>
    <m/>
    <s v="门店业绩"/>
    <m/>
    <s v="库存现金"/>
    <m/>
  </r>
  <r>
    <n v="1482"/>
    <m/>
    <x v="236"/>
    <s v="3CA账户应收"/>
    <x v="8"/>
    <x v="21"/>
    <n v="2038.15"/>
    <m/>
    <n v="2038.15"/>
    <m/>
    <m/>
    <m/>
    <m/>
    <s v="门店业绩"/>
    <n v="2038.15"/>
    <s v="主营业务收入"/>
    <n v="2038.15"/>
  </r>
  <r>
    <n v="813"/>
    <m/>
    <x v="237"/>
    <s v="刷卡"/>
    <x v="8"/>
    <x v="19"/>
    <n v="2470.84"/>
    <m/>
    <n v="2470.84"/>
    <m/>
    <m/>
    <m/>
    <m/>
    <s v="门店业绩"/>
    <n v="2470.84"/>
    <s v="主营业务收入"/>
    <n v="2470.84"/>
  </r>
  <r>
    <n v="813"/>
    <m/>
    <x v="237"/>
    <s v="刷卡"/>
    <x v="3"/>
    <x v="4"/>
    <n v="2470.84"/>
    <n v="2470.84"/>
    <m/>
    <m/>
    <m/>
    <m/>
    <m/>
    <s v="门店业绩"/>
    <m/>
    <s v="库存现金"/>
    <m/>
  </r>
  <r>
    <n v="1148"/>
    <m/>
    <x v="237"/>
    <s v="业绩应收"/>
    <x v="3"/>
    <x v="2"/>
    <n v="1097.23"/>
    <n v="1097.23"/>
    <m/>
    <m/>
    <m/>
    <m/>
    <m/>
    <s v="门店业绩"/>
    <m/>
    <s v="库存现金"/>
    <m/>
  </r>
  <r>
    <n v="1148"/>
    <m/>
    <x v="237"/>
    <s v="业绩应收"/>
    <x v="8"/>
    <x v="20"/>
    <n v="1097.23"/>
    <m/>
    <n v="1097.23"/>
    <m/>
    <m/>
    <m/>
    <m/>
    <s v="门店业绩"/>
    <n v="1097.23"/>
    <s v="主营业务收入"/>
    <n v="1097.23"/>
  </r>
  <r>
    <n v="1483"/>
    <m/>
    <x v="237"/>
    <s v="3CA账户应收"/>
    <x v="8"/>
    <x v="21"/>
    <n v="881.15"/>
    <m/>
    <n v="881.15"/>
    <m/>
    <m/>
    <m/>
    <m/>
    <s v="门店业绩"/>
    <n v="881.15"/>
    <s v="主营业务收入"/>
    <n v="881.15"/>
  </r>
  <r>
    <n v="1483"/>
    <m/>
    <x v="237"/>
    <s v="3CA账户应收"/>
    <x v="3"/>
    <x v="3"/>
    <n v="881.15"/>
    <n v="881.15"/>
    <m/>
    <m/>
    <m/>
    <m/>
    <m/>
    <s v="门店业绩"/>
    <m/>
    <s v="库存现金"/>
    <m/>
  </r>
  <r>
    <n v="814"/>
    <m/>
    <x v="220"/>
    <s v="刷卡"/>
    <x v="8"/>
    <x v="19"/>
    <n v="2934.31"/>
    <m/>
    <n v="2934.31"/>
    <m/>
    <m/>
    <m/>
    <m/>
    <s v="门店业绩"/>
    <n v="2934.31"/>
    <s v="主营业务收入"/>
    <n v="2934.31"/>
  </r>
  <r>
    <n v="814"/>
    <m/>
    <x v="220"/>
    <s v="刷卡"/>
    <x v="3"/>
    <x v="4"/>
    <n v="2934.31"/>
    <n v="2934.31"/>
    <m/>
    <m/>
    <m/>
    <m/>
    <m/>
    <s v="门店业绩"/>
    <m/>
    <s v="库存现金"/>
    <m/>
  </r>
  <r>
    <n v="1149"/>
    <m/>
    <x v="220"/>
    <s v="业绩应收"/>
    <x v="3"/>
    <x v="2"/>
    <n v="1711.35"/>
    <n v="1711.35"/>
    <m/>
    <m/>
    <m/>
    <m/>
    <m/>
    <s v="门店业绩"/>
    <m/>
    <s v="库存现金"/>
    <m/>
  </r>
  <r>
    <n v="1149"/>
    <m/>
    <x v="220"/>
    <s v="业绩应收"/>
    <x v="8"/>
    <x v="20"/>
    <n v="1711.35"/>
    <m/>
    <n v="1711.35"/>
    <m/>
    <m/>
    <m/>
    <m/>
    <s v="门店业绩"/>
    <n v="1711.35"/>
    <s v="主营业务收入"/>
    <n v="1711.35"/>
  </r>
  <r>
    <n v="1484"/>
    <m/>
    <x v="220"/>
    <s v="3CA账户应收"/>
    <x v="3"/>
    <x v="3"/>
    <n v="726.9"/>
    <n v="726.9"/>
    <m/>
    <m/>
    <m/>
    <m/>
    <m/>
    <s v="门店业绩"/>
    <m/>
    <s v="库存现金"/>
    <m/>
  </r>
  <r>
    <n v="1484"/>
    <m/>
    <x v="220"/>
    <s v="3CA账户应收"/>
    <x v="8"/>
    <x v="21"/>
    <n v="726.9"/>
    <m/>
    <n v="726.9"/>
    <m/>
    <m/>
    <m/>
    <m/>
    <s v="门店业绩"/>
    <n v="726.9"/>
    <s v="主营业务收入"/>
    <n v="726.9"/>
  </r>
  <r>
    <n v="815"/>
    <m/>
    <x v="221"/>
    <s v="刷卡"/>
    <x v="8"/>
    <x v="19"/>
    <n v="4132.04"/>
    <m/>
    <n v="4132.04"/>
    <m/>
    <m/>
    <m/>
    <m/>
    <s v="门店业绩"/>
    <n v="4132.04"/>
    <s v="主营业务收入"/>
    <n v="4132.04"/>
  </r>
  <r>
    <n v="815"/>
    <m/>
    <x v="221"/>
    <s v="刷卡"/>
    <x v="3"/>
    <x v="4"/>
    <n v="4132.04"/>
    <n v="4132.04"/>
    <m/>
    <m/>
    <m/>
    <m/>
    <m/>
    <s v="门店业绩"/>
    <m/>
    <s v="库存现金"/>
    <m/>
  </r>
  <r>
    <n v="1150"/>
    <m/>
    <x v="221"/>
    <s v="业绩应收"/>
    <x v="3"/>
    <x v="2"/>
    <n v="2142.1999999999998"/>
    <n v="2142.1999999999998"/>
    <m/>
    <m/>
    <m/>
    <m/>
    <m/>
    <s v="门店业绩"/>
    <m/>
    <s v="库存现金"/>
    <m/>
  </r>
  <r>
    <n v="1150"/>
    <m/>
    <x v="221"/>
    <s v="业绩应收"/>
    <x v="8"/>
    <x v="20"/>
    <n v="2142.1999999999998"/>
    <m/>
    <n v="2142.1999999999998"/>
    <m/>
    <m/>
    <m/>
    <m/>
    <s v="门店业绩"/>
    <n v="2142.1999999999998"/>
    <s v="主营业务收入"/>
    <n v="2142.1999999999998"/>
  </r>
  <r>
    <n v="1485"/>
    <m/>
    <x v="221"/>
    <s v="3CA账户应收"/>
    <x v="8"/>
    <x v="21"/>
    <n v="791.5"/>
    <m/>
    <n v="791.5"/>
    <m/>
    <m/>
    <m/>
    <m/>
    <s v="门店业绩"/>
    <n v="791.5"/>
    <s v="主营业务收入"/>
    <n v="791.5"/>
  </r>
  <r>
    <n v="1485"/>
    <m/>
    <x v="221"/>
    <s v="3CA账户应收"/>
    <x v="3"/>
    <x v="3"/>
    <n v="791.5"/>
    <n v="791.5"/>
    <m/>
    <m/>
    <m/>
    <m/>
    <m/>
    <s v="门店业绩"/>
    <m/>
    <s v="库存现金"/>
    <m/>
  </r>
  <r>
    <n v="816"/>
    <m/>
    <x v="222"/>
    <s v="刷卡"/>
    <x v="3"/>
    <x v="4"/>
    <n v="3732.52"/>
    <n v="3732.52"/>
    <m/>
    <m/>
    <m/>
    <m/>
    <m/>
    <s v="门店业绩"/>
    <m/>
    <s v="库存现金"/>
    <m/>
  </r>
  <r>
    <n v="816"/>
    <m/>
    <x v="222"/>
    <s v="刷卡"/>
    <x v="8"/>
    <x v="19"/>
    <n v="3732.52"/>
    <m/>
    <n v="3732.52"/>
    <m/>
    <m/>
    <m/>
    <m/>
    <s v="门店业绩"/>
    <n v="3732.52"/>
    <s v="主营业务收入"/>
    <n v="3732.52"/>
  </r>
  <r>
    <n v="1151"/>
    <m/>
    <x v="222"/>
    <s v="业绩应收"/>
    <x v="3"/>
    <x v="2"/>
    <n v="2264.94"/>
    <n v="2264.94"/>
    <m/>
    <m/>
    <m/>
    <m/>
    <m/>
    <s v="门店业绩"/>
    <m/>
    <s v="库存现金"/>
    <m/>
  </r>
  <r>
    <n v="1151"/>
    <m/>
    <x v="222"/>
    <s v="业绩应收"/>
    <x v="8"/>
    <x v="20"/>
    <n v="2264.94"/>
    <m/>
    <n v="2264.94"/>
    <m/>
    <m/>
    <m/>
    <m/>
    <s v="门店业绩"/>
    <n v="2264.94"/>
    <s v="主营业务收入"/>
    <n v="2264.94"/>
  </r>
  <r>
    <n v="1486"/>
    <m/>
    <x v="222"/>
    <s v="3CA账户应收"/>
    <x v="3"/>
    <x v="3"/>
    <n v="1201.2"/>
    <n v="1201.2"/>
    <m/>
    <m/>
    <m/>
    <m/>
    <m/>
    <s v="门店业绩"/>
    <m/>
    <s v="库存现金"/>
    <m/>
  </r>
  <r>
    <n v="1486"/>
    <m/>
    <x v="222"/>
    <s v="3CA账户应收"/>
    <x v="8"/>
    <x v="21"/>
    <n v="1201.2"/>
    <m/>
    <n v="1201.2"/>
    <m/>
    <m/>
    <m/>
    <m/>
    <s v="门店业绩"/>
    <n v="1201.2"/>
    <s v="主营业务收入"/>
    <n v="1201.2"/>
  </r>
  <r>
    <n v="817"/>
    <m/>
    <x v="238"/>
    <s v="刷卡"/>
    <x v="3"/>
    <x v="4"/>
    <n v="2315.9"/>
    <n v="2315.9"/>
    <m/>
    <m/>
    <m/>
    <m/>
    <m/>
    <s v="门店业绩"/>
    <m/>
    <s v="库存现金"/>
    <m/>
  </r>
  <r>
    <n v="817"/>
    <m/>
    <x v="238"/>
    <s v="刷卡"/>
    <x v="8"/>
    <x v="19"/>
    <n v="2315.9"/>
    <m/>
    <n v="2315.9"/>
    <m/>
    <m/>
    <m/>
    <m/>
    <s v="门店业绩"/>
    <n v="2315.9"/>
    <s v="主营业务收入"/>
    <n v="2315.9"/>
  </r>
  <r>
    <n v="1152"/>
    <m/>
    <x v="238"/>
    <s v="业绩应收"/>
    <x v="3"/>
    <x v="2"/>
    <n v="1238.1500000000001"/>
    <n v="1238.1500000000001"/>
    <m/>
    <m/>
    <m/>
    <m/>
    <m/>
    <s v="门店业绩"/>
    <m/>
    <s v="库存现金"/>
    <m/>
  </r>
  <r>
    <n v="1152"/>
    <m/>
    <x v="238"/>
    <s v="业绩应收"/>
    <x v="8"/>
    <x v="20"/>
    <n v="1238.1500000000001"/>
    <m/>
    <n v="1238.1500000000001"/>
    <m/>
    <m/>
    <m/>
    <m/>
    <s v="门店业绩"/>
    <n v="1238.1500000000001"/>
    <s v="主营业务收入"/>
    <n v="1238.1500000000001"/>
  </r>
  <r>
    <n v="1487"/>
    <m/>
    <x v="238"/>
    <s v="3CA账户应收"/>
    <x v="8"/>
    <x v="21"/>
    <n v="730.6"/>
    <m/>
    <n v="730.6"/>
    <m/>
    <m/>
    <m/>
    <m/>
    <s v="门店业绩"/>
    <n v="730.6"/>
    <s v="主营业务收入"/>
    <n v="730.6"/>
  </r>
  <r>
    <n v="1487"/>
    <m/>
    <x v="238"/>
    <s v="3CA账户应收"/>
    <x v="3"/>
    <x v="3"/>
    <n v="730.6"/>
    <n v="730.6"/>
    <m/>
    <m/>
    <m/>
    <m/>
    <m/>
    <s v="门店业绩"/>
    <m/>
    <s v="库存现金"/>
    <m/>
  </r>
  <r>
    <n v="818"/>
    <m/>
    <x v="223"/>
    <s v="刷卡"/>
    <x v="3"/>
    <x v="4"/>
    <n v="3045.75"/>
    <n v="3045.75"/>
    <m/>
    <m/>
    <m/>
    <m/>
    <m/>
    <s v="门店业绩"/>
    <m/>
    <s v="库存现金"/>
    <m/>
  </r>
  <r>
    <n v="818"/>
    <m/>
    <x v="223"/>
    <s v="刷卡"/>
    <x v="8"/>
    <x v="19"/>
    <n v="3045.75"/>
    <m/>
    <n v="3045.75"/>
    <m/>
    <m/>
    <m/>
    <m/>
    <s v="门店业绩"/>
    <n v="3045.75"/>
    <s v="主营业务收入"/>
    <n v="3045.75"/>
  </r>
  <r>
    <n v="1153"/>
    <m/>
    <x v="223"/>
    <s v="业绩应收"/>
    <x v="3"/>
    <x v="2"/>
    <n v="1635.59"/>
    <n v="1635.59"/>
    <m/>
    <m/>
    <m/>
    <m/>
    <m/>
    <s v="门店业绩"/>
    <m/>
    <s v="库存现金"/>
    <m/>
  </r>
  <r>
    <n v="1153"/>
    <m/>
    <x v="223"/>
    <s v="业绩应收"/>
    <x v="8"/>
    <x v="20"/>
    <n v="1635.59"/>
    <m/>
    <n v="1635.59"/>
    <m/>
    <m/>
    <m/>
    <m/>
    <s v="门店业绩"/>
    <n v="1635.59"/>
    <s v="主营业务收入"/>
    <n v="1635.59"/>
  </r>
  <r>
    <n v="1488"/>
    <m/>
    <x v="223"/>
    <s v="3CA账户应收"/>
    <x v="8"/>
    <x v="21"/>
    <n v="841.85"/>
    <m/>
    <n v="841.85"/>
    <m/>
    <m/>
    <m/>
    <m/>
    <s v="门店业绩"/>
    <n v="841.85"/>
    <s v="主营业务收入"/>
    <n v="841.85"/>
  </r>
  <r>
    <n v="1488"/>
    <m/>
    <x v="223"/>
    <s v="3CA账户应收"/>
    <x v="3"/>
    <x v="3"/>
    <n v="841.85"/>
    <n v="841.85"/>
    <m/>
    <m/>
    <m/>
    <m/>
    <m/>
    <s v="门店业绩"/>
    <m/>
    <s v="库存现金"/>
    <m/>
  </r>
  <r>
    <n v="819"/>
    <m/>
    <x v="239"/>
    <s v="刷卡"/>
    <x v="3"/>
    <x v="4"/>
    <n v="2629.33"/>
    <n v="2629.33"/>
    <m/>
    <m/>
    <m/>
    <m/>
    <m/>
    <s v="门店业绩"/>
    <m/>
    <s v="库存现金"/>
    <m/>
  </r>
  <r>
    <n v="819"/>
    <m/>
    <x v="239"/>
    <s v="刷卡"/>
    <x v="8"/>
    <x v="19"/>
    <n v="2629.33"/>
    <m/>
    <n v="2629.33"/>
    <m/>
    <m/>
    <m/>
    <m/>
    <s v="门店业绩"/>
    <n v="2629.33"/>
    <s v="主营业务收入"/>
    <n v="2629.33"/>
  </r>
  <r>
    <n v="1154"/>
    <m/>
    <x v="239"/>
    <s v="业绩应收"/>
    <x v="8"/>
    <x v="20"/>
    <n v="1674.3"/>
    <m/>
    <n v="1674.3"/>
    <m/>
    <m/>
    <m/>
    <m/>
    <s v="门店业绩"/>
    <n v="1674.3"/>
    <s v="主营业务收入"/>
    <n v="1674.3"/>
  </r>
  <r>
    <n v="1154"/>
    <m/>
    <x v="239"/>
    <s v="业绩应收"/>
    <x v="3"/>
    <x v="2"/>
    <n v="1674.3"/>
    <n v="1674.3"/>
    <m/>
    <m/>
    <m/>
    <m/>
    <m/>
    <s v="门店业绩"/>
    <m/>
    <s v="库存现金"/>
    <m/>
  </r>
  <r>
    <n v="1489"/>
    <m/>
    <x v="239"/>
    <s v="3CA账户应收"/>
    <x v="8"/>
    <x v="21"/>
    <n v="664"/>
    <m/>
    <n v="664"/>
    <m/>
    <m/>
    <m/>
    <m/>
    <s v="门店业绩"/>
    <n v="664"/>
    <s v="主营业务收入"/>
    <n v="664"/>
  </r>
  <r>
    <n v="1489"/>
    <m/>
    <x v="239"/>
    <s v="3CA账户应收"/>
    <x v="3"/>
    <x v="3"/>
    <n v="664"/>
    <n v="664"/>
    <m/>
    <m/>
    <m/>
    <m/>
    <m/>
    <s v="门店业绩"/>
    <m/>
    <s v="库存现金"/>
    <m/>
  </r>
  <r>
    <n v="820"/>
    <m/>
    <x v="240"/>
    <s v="刷卡"/>
    <x v="3"/>
    <x v="4"/>
    <n v="1614.9"/>
    <n v="1614.9"/>
    <m/>
    <m/>
    <m/>
    <m/>
    <m/>
    <s v="门店业绩"/>
    <m/>
    <s v="库存现金"/>
    <m/>
  </r>
  <r>
    <n v="820"/>
    <m/>
    <x v="240"/>
    <s v="刷卡"/>
    <x v="8"/>
    <x v="19"/>
    <n v="1614.9"/>
    <m/>
    <n v="1614.9"/>
    <m/>
    <m/>
    <m/>
    <m/>
    <s v="门店业绩"/>
    <n v="1614.9"/>
    <s v="主营业务收入"/>
    <n v="1614.9"/>
  </r>
  <r>
    <n v="1155"/>
    <m/>
    <x v="240"/>
    <s v="业绩应收"/>
    <x v="8"/>
    <x v="20"/>
    <n v="853.85"/>
    <m/>
    <n v="853.85"/>
    <m/>
    <m/>
    <m/>
    <m/>
    <s v="门店业绩"/>
    <n v="853.85"/>
    <s v="主营业务收入"/>
    <n v="853.85"/>
  </r>
  <r>
    <n v="1155"/>
    <m/>
    <x v="240"/>
    <s v="业绩应收"/>
    <x v="3"/>
    <x v="2"/>
    <n v="853.85"/>
    <n v="853.85"/>
    <m/>
    <m/>
    <m/>
    <m/>
    <m/>
    <s v="门店业绩"/>
    <m/>
    <s v="库存现金"/>
    <m/>
  </r>
  <r>
    <n v="1490"/>
    <m/>
    <x v="240"/>
    <s v="3CA账户应收"/>
    <x v="8"/>
    <x v="21"/>
    <n v="1255"/>
    <m/>
    <n v="1255"/>
    <m/>
    <m/>
    <m/>
    <m/>
    <s v="门店业绩"/>
    <n v="1255"/>
    <s v="主营业务收入"/>
    <n v="1255"/>
  </r>
  <r>
    <n v="1490"/>
    <m/>
    <x v="240"/>
    <s v="3CA账户应收"/>
    <x v="3"/>
    <x v="3"/>
    <n v="1255"/>
    <n v="1255"/>
    <m/>
    <m/>
    <m/>
    <m/>
    <m/>
    <s v="门店业绩"/>
    <m/>
    <s v="库存现金"/>
    <m/>
  </r>
  <r>
    <n v="821"/>
    <m/>
    <x v="224"/>
    <s v="刷卡"/>
    <x v="3"/>
    <x v="4"/>
    <n v="3447.64"/>
    <n v="3447.64"/>
    <m/>
    <m/>
    <m/>
    <m/>
    <m/>
    <s v="门店业绩"/>
    <m/>
    <s v="库存现金"/>
    <m/>
  </r>
  <r>
    <n v="821"/>
    <m/>
    <x v="224"/>
    <s v="刷卡"/>
    <x v="8"/>
    <x v="19"/>
    <n v="3447.64"/>
    <m/>
    <n v="3447.64"/>
    <m/>
    <m/>
    <m/>
    <m/>
    <s v="门店业绩"/>
    <n v="3447.64"/>
    <s v="主营业务收入"/>
    <n v="3447.64"/>
  </r>
  <r>
    <n v="1156"/>
    <m/>
    <x v="224"/>
    <s v="业绩应收"/>
    <x v="8"/>
    <x v="20"/>
    <n v="2024.65"/>
    <m/>
    <n v="2024.65"/>
    <m/>
    <m/>
    <m/>
    <m/>
    <s v="门店业绩"/>
    <n v="2024.65"/>
    <s v="主营业务收入"/>
    <n v="2024.65"/>
  </r>
  <r>
    <n v="1156"/>
    <m/>
    <x v="224"/>
    <s v="业绩应收"/>
    <x v="3"/>
    <x v="2"/>
    <n v="2024.65"/>
    <n v="2024.65"/>
    <m/>
    <m/>
    <m/>
    <m/>
    <m/>
    <s v="门店业绩"/>
    <m/>
    <s v="库存现金"/>
    <m/>
  </r>
  <r>
    <n v="1491"/>
    <m/>
    <x v="224"/>
    <s v="3CA账户应收"/>
    <x v="8"/>
    <x v="21"/>
    <n v="1288.6500000000001"/>
    <m/>
    <n v="1288.6500000000001"/>
    <m/>
    <m/>
    <m/>
    <m/>
    <s v="门店业绩"/>
    <n v="1288.6500000000001"/>
    <s v="主营业务收入"/>
    <n v="1288.6500000000001"/>
  </r>
  <r>
    <n v="1491"/>
    <m/>
    <x v="224"/>
    <s v="3CA账户应收"/>
    <x v="3"/>
    <x v="3"/>
    <n v="1288.6500000000001"/>
    <n v="1288.6500000000001"/>
    <m/>
    <m/>
    <m/>
    <m/>
    <m/>
    <s v="门店业绩"/>
    <m/>
    <s v="库存现金"/>
    <m/>
  </r>
  <r>
    <n v="822"/>
    <m/>
    <x v="225"/>
    <s v="刷卡"/>
    <x v="3"/>
    <x v="4"/>
    <n v="3121.32"/>
    <n v="3121.32"/>
    <m/>
    <m/>
    <m/>
    <m/>
    <m/>
    <s v="门店业绩"/>
    <m/>
    <s v="库存现金"/>
    <m/>
  </r>
  <r>
    <n v="822"/>
    <m/>
    <x v="225"/>
    <s v="刷卡"/>
    <x v="8"/>
    <x v="19"/>
    <n v="3121.32"/>
    <m/>
    <n v="3121.32"/>
    <m/>
    <m/>
    <m/>
    <m/>
    <s v="门店业绩"/>
    <n v="3121.32"/>
    <s v="主营业务收入"/>
    <n v="3121.32"/>
  </r>
  <r>
    <n v="1157"/>
    <m/>
    <x v="225"/>
    <s v="业绩应收"/>
    <x v="8"/>
    <x v="20"/>
    <n v="1714.9"/>
    <m/>
    <n v="1714.9"/>
    <m/>
    <m/>
    <m/>
    <m/>
    <s v="门店业绩"/>
    <n v="1714.9"/>
    <s v="主营业务收入"/>
    <n v="1714.9"/>
  </r>
  <r>
    <n v="1157"/>
    <m/>
    <x v="225"/>
    <s v="业绩应收"/>
    <x v="3"/>
    <x v="2"/>
    <n v="1714.9"/>
    <n v="1714.9"/>
    <m/>
    <m/>
    <m/>
    <m/>
    <m/>
    <s v="门店业绩"/>
    <m/>
    <s v="库存现金"/>
    <m/>
  </r>
  <r>
    <n v="1492"/>
    <m/>
    <x v="225"/>
    <s v="3CA账户应收"/>
    <x v="3"/>
    <x v="3"/>
    <n v="861.15"/>
    <n v="861.15"/>
    <m/>
    <m/>
    <m/>
    <m/>
    <m/>
    <s v="门店业绩"/>
    <m/>
    <s v="库存现金"/>
    <m/>
  </r>
  <r>
    <n v="1492"/>
    <m/>
    <x v="225"/>
    <s v="3CA账户应收"/>
    <x v="8"/>
    <x v="21"/>
    <n v="861.15"/>
    <m/>
    <n v="861.15"/>
    <m/>
    <m/>
    <m/>
    <m/>
    <s v="门店业绩"/>
    <n v="861.15"/>
    <s v="主营业务收入"/>
    <n v="861.15"/>
  </r>
  <r>
    <n v="823"/>
    <m/>
    <x v="226"/>
    <s v="刷卡"/>
    <x v="3"/>
    <x v="4"/>
    <n v="3322.57"/>
    <n v="3322.57"/>
    <m/>
    <m/>
    <m/>
    <m/>
    <m/>
    <s v="门店业绩"/>
    <m/>
    <s v="库存现金"/>
    <m/>
  </r>
  <r>
    <n v="823"/>
    <m/>
    <x v="226"/>
    <s v="刷卡"/>
    <x v="8"/>
    <x v="19"/>
    <n v="3322.57"/>
    <m/>
    <n v="3322.57"/>
    <m/>
    <m/>
    <m/>
    <m/>
    <s v="门店业绩"/>
    <n v="3322.57"/>
    <s v="主营业务收入"/>
    <n v="3322.57"/>
  </r>
  <r>
    <n v="1158"/>
    <m/>
    <x v="226"/>
    <s v="业绩应收"/>
    <x v="3"/>
    <x v="2"/>
    <n v="1282.3"/>
    <n v="1282.3"/>
    <m/>
    <m/>
    <m/>
    <m/>
    <m/>
    <s v="门店业绩"/>
    <m/>
    <s v="库存现金"/>
    <m/>
  </r>
  <r>
    <n v="1158"/>
    <m/>
    <x v="226"/>
    <s v="业绩应收"/>
    <x v="8"/>
    <x v="20"/>
    <n v="1282.3"/>
    <m/>
    <n v="1282.3"/>
    <m/>
    <m/>
    <m/>
    <m/>
    <s v="门店业绩"/>
    <n v="1282.3"/>
    <s v="主营业务收入"/>
    <n v="1282.3"/>
  </r>
  <r>
    <n v="1493"/>
    <m/>
    <x v="226"/>
    <s v="3CA账户应收"/>
    <x v="3"/>
    <x v="3"/>
    <n v="966.95"/>
    <n v="966.95"/>
    <m/>
    <m/>
    <m/>
    <m/>
    <m/>
    <s v="门店业绩"/>
    <m/>
    <s v="库存现金"/>
    <m/>
  </r>
  <r>
    <n v="1493"/>
    <m/>
    <x v="226"/>
    <s v="3CA账户应收"/>
    <x v="8"/>
    <x v="21"/>
    <n v="966.95"/>
    <m/>
    <n v="966.95"/>
    <m/>
    <m/>
    <m/>
    <m/>
    <s v="门店业绩"/>
    <n v="966.95"/>
    <s v="主营业务收入"/>
    <n v="966.95"/>
  </r>
  <r>
    <n v="824"/>
    <m/>
    <x v="227"/>
    <s v="刷卡"/>
    <x v="3"/>
    <x v="4"/>
    <n v="3570.47"/>
    <n v="3570.47"/>
    <m/>
    <m/>
    <m/>
    <m/>
    <m/>
    <s v="门店业绩"/>
    <m/>
    <s v="库存现金"/>
    <m/>
  </r>
  <r>
    <n v="824"/>
    <m/>
    <x v="227"/>
    <s v="刷卡"/>
    <x v="8"/>
    <x v="19"/>
    <n v="3570.47"/>
    <m/>
    <n v="3570.47"/>
    <m/>
    <m/>
    <m/>
    <m/>
    <s v="门店业绩"/>
    <n v="3570.47"/>
    <s v="主营业务收入"/>
    <n v="3570.47"/>
  </r>
  <r>
    <n v="1159"/>
    <m/>
    <x v="227"/>
    <s v="业绩应收"/>
    <x v="3"/>
    <x v="2"/>
    <n v="1429.35"/>
    <n v="1429.35"/>
    <m/>
    <m/>
    <m/>
    <m/>
    <m/>
    <s v="门店业绩"/>
    <m/>
    <s v="库存现金"/>
    <m/>
  </r>
  <r>
    <n v="1159"/>
    <m/>
    <x v="227"/>
    <s v="业绩应收"/>
    <x v="8"/>
    <x v="20"/>
    <n v="1429.35"/>
    <m/>
    <n v="1429.35"/>
    <m/>
    <m/>
    <m/>
    <m/>
    <s v="门店业绩"/>
    <n v="1429.35"/>
    <s v="主营业务收入"/>
    <n v="1429.35"/>
  </r>
  <r>
    <n v="1494"/>
    <m/>
    <x v="227"/>
    <s v="3CA账户应收"/>
    <x v="3"/>
    <x v="3"/>
    <n v="933.8"/>
    <n v="933.8"/>
    <m/>
    <m/>
    <m/>
    <m/>
    <m/>
    <s v="门店业绩"/>
    <m/>
    <s v="库存现金"/>
    <m/>
  </r>
  <r>
    <n v="1494"/>
    <m/>
    <x v="227"/>
    <s v="3CA账户应收"/>
    <x v="8"/>
    <x v="21"/>
    <n v="933.8"/>
    <m/>
    <n v="933.8"/>
    <m/>
    <m/>
    <m/>
    <m/>
    <s v="门店业绩"/>
    <n v="933.8"/>
    <s v="主营业务收入"/>
    <n v="933.8"/>
  </r>
  <r>
    <n v="825"/>
    <m/>
    <x v="228"/>
    <s v="刷卡"/>
    <x v="3"/>
    <x v="4"/>
    <n v="3266.96"/>
    <n v="3266.96"/>
    <m/>
    <m/>
    <m/>
    <m/>
    <m/>
    <s v="门店业绩"/>
    <m/>
    <s v="库存现金"/>
    <m/>
  </r>
  <r>
    <n v="825"/>
    <m/>
    <x v="228"/>
    <s v="刷卡"/>
    <x v="8"/>
    <x v="19"/>
    <n v="3266.96"/>
    <m/>
    <n v="3266.96"/>
    <m/>
    <m/>
    <m/>
    <m/>
    <s v="门店业绩"/>
    <n v="3266.96"/>
    <s v="主营业务收入"/>
    <n v="3266.96"/>
  </r>
  <r>
    <n v="1160"/>
    <m/>
    <x v="228"/>
    <s v="业绩应收"/>
    <x v="3"/>
    <x v="2"/>
    <n v="1666.48"/>
    <n v="1666.48"/>
    <m/>
    <m/>
    <m/>
    <m/>
    <m/>
    <s v="门店业绩"/>
    <m/>
    <s v="库存现金"/>
    <m/>
  </r>
  <r>
    <n v="1160"/>
    <m/>
    <x v="228"/>
    <s v="业绩应收"/>
    <x v="8"/>
    <x v="20"/>
    <n v="1666.48"/>
    <m/>
    <n v="1666.48"/>
    <m/>
    <m/>
    <m/>
    <m/>
    <s v="门店业绩"/>
    <n v="1666.48"/>
    <s v="主营业务收入"/>
    <n v="1666.48"/>
  </r>
  <r>
    <n v="1495"/>
    <m/>
    <x v="228"/>
    <s v="3CA账户应收"/>
    <x v="3"/>
    <x v="3"/>
    <n v="990"/>
    <n v="990"/>
    <m/>
    <m/>
    <m/>
    <m/>
    <m/>
    <s v="门店业绩"/>
    <m/>
    <s v="库存现金"/>
    <m/>
  </r>
  <r>
    <n v="1495"/>
    <m/>
    <x v="228"/>
    <s v="3CA账户应收"/>
    <x v="8"/>
    <x v="21"/>
    <n v="990"/>
    <m/>
    <n v="990"/>
    <m/>
    <m/>
    <m/>
    <m/>
    <s v="门店业绩"/>
    <n v="990"/>
    <s v="主营业务收入"/>
    <n v="990"/>
  </r>
  <r>
    <n v="826"/>
    <m/>
    <x v="241"/>
    <s v="刷卡"/>
    <x v="3"/>
    <x v="4"/>
    <n v="2972.32"/>
    <n v="2972.32"/>
    <m/>
    <m/>
    <m/>
    <m/>
    <m/>
    <s v="门店业绩"/>
    <m/>
    <s v="库存现金"/>
    <m/>
  </r>
  <r>
    <n v="826"/>
    <m/>
    <x v="241"/>
    <s v="刷卡"/>
    <x v="8"/>
    <x v="19"/>
    <n v="2972.32"/>
    <m/>
    <n v="2972.32"/>
    <m/>
    <m/>
    <m/>
    <m/>
    <s v="门店业绩"/>
    <n v="2972.32"/>
    <s v="主营业务收入"/>
    <n v="2972.32"/>
  </r>
  <r>
    <n v="1161"/>
    <m/>
    <x v="241"/>
    <s v="业绩应收"/>
    <x v="3"/>
    <x v="2"/>
    <n v="1217.79"/>
    <n v="1217.79"/>
    <m/>
    <m/>
    <m/>
    <m/>
    <m/>
    <s v="门店业绩"/>
    <m/>
    <s v="库存现金"/>
    <m/>
  </r>
  <r>
    <n v="1161"/>
    <m/>
    <x v="241"/>
    <s v="业绩应收"/>
    <x v="8"/>
    <x v="20"/>
    <n v="1217.79"/>
    <m/>
    <n v="1217.79"/>
    <m/>
    <m/>
    <m/>
    <m/>
    <s v="门店业绩"/>
    <n v="1217.79"/>
    <s v="主营业务收入"/>
    <n v="1217.79"/>
  </r>
  <r>
    <n v="1496"/>
    <m/>
    <x v="241"/>
    <s v="3CA账户应收"/>
    <x v="8"/>
    <x v="21"/>
    <n v="1154.25"/>
    <m/>
    <n v="1154.25"/>
    <m/>
    <m/>
    <m/>
    <m/>
    <s v="门店业绩"/>
    <n v="1154.25"/>
    <s v="主营业务收入"/>
    <n v="1154.25"/>
  </r>
  <r>
    <n v="1496"/>
    <m/>
    <x v="241"/>
    <s v="3CA账户应收"/>
    <x v="3"/>
    <x v="3"/>
    <n v="1154.25"/>
    <n v="1154.25"/>
    <m/>
    <m/>
    <m/>
    <m/>
    <m/>
    <s v="门店业绩"/>
    <m/>
    <s v="库存现金"/>
    <m/>
  </r>
  <r>
    <n v="827"/>
    <m/>
    <x v="242"/>
    <s v="刷卡"/>
    <x v="3"/>
    <x v="4"/>
    <n v="2027.89"/>
    <n v="2027.89"/>
    <m/>
    <m/>
    <m/>
    <m/>
    <m/>
    <s v="门店业绩"/>
    <m/>
    <s v="库存现金"/>
    <m/>
  </r>
  <r>
    <n v="827"/>
    <m/>
    <x v="242"/>
    <s v="刷卡"/>
    <x v="8"/>
    <x v="19"/>
    <n v="2027.89"/>
    <m/>
    <n v="2027.89"/>
    <m/>
    <m/>
    <m/>
    <m/>
    <s v="门店业绩"/>
    <n v="2027.89"/>
    <s v="主营业务收入"/>
    <n v="2027.89"/>
  </r>
  <r>
    <n v="1162"/>
    <m/>
    <x v="242"/>
    <s v="业绩应收"/>
    <x v="3"/>
    <x v="2"/>
    <n v="1103.43"/>
    <n v="1103.43"/>
    <m/>
    <m/>
    <m/>
    <m/>
    <m/>
    <s v="门店业绩"/>
    <m/>
    <s v="库存现金"/>
    <m/>
  </r>
  <r>
    <n v="1162"/>
    <m/>
    <x v="242"/>
    <s v="业绩应收"/>
    <x v="8"/>
    <x v="20"/>
    <n v="1103.43"/>
    <m/>
    <n v="1103.43"/>
    <m/>
    <m/>
    <m/>
    <m/>
    <s v="门店业绩"/>
    <n v="1103.43"/>
    <s v="主营业务收入"/>
    <n v="1103.43"/>
  </r>
  <r>
    <n v="1497"/>
    <m/>
    <x v="242"/>
    <s v="3CA账户应收"/>
    <x v="3"/>
    <x v="3"/>
    <n v="1331.35"/>
    <n v="1331.35"/>
    <m/>
    <m/>
    <m/>
    <m/>
    <m/>
    <s v="门店业绩"/>
    <m/>
    <s v="库存现金"/>
    <m/>
  </r>
  <r>
    <n v="1497"/>
    <m/>
    <x v="242"/>
    <s v="3CA账户应收"/>
    <x v="8"/>
    <x v="21"/>
    <n v="1331.35"/>
    <m/>
    <n v="1331.35"/>
    <m/>
    <m/>
    <m/>
    <m/>
    <s v="门店业绩"/>
    <n v="1331.35"/>
    <s v="主营业务收入"/>
    <n v="1331.35"/>
  </r>
  <r>
    <n v="828"/>
    <m/>
    <x v="229"/>
    <s v="刷卡"/>
    <x v="3"/>
    <x v="4"/>
    <n v="2262.3200000000002"/>
    <n v="2262.3200000000002"/>
    <m/>
    <m/>
    <m/>
    <m/>
    <m/>
    <s v="门店业绩"/>
    <m/>
    <s v="库存现金"/>
    <m/>
  </r>
  <r>
    <n v="828"/>
    <m/>
    <x v="229"/>
    <s v="刷卡"/>
    <x v="8"/>
    <x v="19"/>
    <n v="2262.3200000000002"/>
    <m/>
    <n v="2262.3200000000002"/>
    <m/>
    <m/>
    <m/>
    <m/>
    <s v="门店业绩"/>
    <n v="2262.3200000000002"/>
    <s v="主营业务收入"/>
    <n v="2262.3200000000002"/>
  </r>
  <r>
    <n v="1163"/>
    <m/>
    <x v="229"/>
    <s v="业绩应收"/>
    <x v="3"/>
    <x v="2"/>
    <n v="1288.1199999999999"/>
    <n v="1288.1199999999999"/>
    <m/>
    <m/>
    <m/>
    <m/>
    <m/>
    <s v="门店业绩"/>
    <m/>
    <s v="库存现金"/>
    <m/>
  </r>
  <r>
    <n v="1163"/>
    <m/>
    <x v="229"/>
    <s v="业绩应收"/>
    <x v="8"/>
    <x v="20"/>
    <n v="1288.1199999999999"/>
    <m/>
    <n v="1288.1199999999999"/>
    <m/>
    <m/>
    <m/>
    <m/>
    <s v="门店业绩"/>
    <n v="1288.1199999999999"/>
    <s v="主营业务收入"/>
    <n v="1288.1199999999999"/>
  </r>
  <r>
    <n v="1498"/>
    <m/>
    <x v="229"/>
    <s v="3CA账户应收"/>
    <x v="3"/>
    <x v="3"/>
    <n v="1024.45"/>
    <n v="1024.45"/>
    <m/>
    <m/>
    <m/>
    <m/>
    <m/>
    <s v="门店业绩"/>
    <m/>
    <s v="库存现金"/>
    <m/>
  </r>
  <r>
    <n v="1498"/>
    <m/>
    <x v="229"/>
    <s v="3CA账户应收"/>
    <x v="8"/>
    <x v="21"/>
    <n v="1024.45"/>
    <m/>
    <n v="1024.45"/>
    <m/>
    <m/>
    <m/>
    <m/>
    <s v="门店业绩"/>
    <n v="1024.45"/>
    <s v="主营业务收入"/>
    <n v="1024.45"/>
  </r>
  <r>
    <n v="829"/>
    <m/>
    <x v="230"/>
    <s v="刷卡"/>
    <x v="3"/>
    <x v="4"/>
    <n v="3027.49"/>
    <n v="3027.49"/>
    <m/>
    <m/>
    <m/>
    <m/>
    <m/>
    <s v="门店业绩"/>
    <m/>
    <s v="库存现金"/>
    <m/>
  </r>
  <r>
    <n v="829"/>
    <m/>
    <x v="230"/>
    <s v="刷卡"/>
    <x v="8"/>
    <x v="19"/>
    <n v="3027.49"/>
    <m/>
    <n v="3027.49"/>
    <m/>
    <m/>
    <m/>
    <m/>
    <s v="门店业绩"/>
    <n v="3027.49"/>
    <s v="主营业务收入"/>
    <n v="3027.49"/>
  </r>
  <r>
    <n v="1164"/>
    <m/>
    <x v="230"/>
    <s v="业绩应收"/>
    <x v="3"/>
    <x v="2"/>
    <n v="1176.9100000000001"/>
    <n v="1176.9100000000001"/>
    <m/>
    <m/>
    <m/>
    <m/>
    <m/>
    <s v="门店业绩"/>
    <m/>
    <s v="库存现金"/>
    <m/>
  </r>
  <r>
    <n v="1164"/>
    <m/>
    <x v="230"/>
    <s v="业绩应收"/>
    <x v="8"/>
    <x v="20"/>
    <n v="1176.9100000000001"/>
    <m/>
    <n v="1176.9100000000001"/>
    <m/>
    <m/>
    <m/>
    <m/>
    <s v="门店业绩"/>
    <n v="1176.9100000000001"/>
    <s v="主营业务收入"/>
    <n v="1176.9100000000001"/>
  </r>
  <r>
    <n v="1499"/>
    <m/>
    <x v="230"/>
    <s v="3CA账户应收"/>
    <x v="8"/>
    <x v="21"/>
    <n v="931.8"/>
    <m/>
    <n v="931.8"/>
    <m/>
    <m/>
    <m/>
    <m/>
    <s v="门店业绩"/>
    <n v="931.8"/>
    <s v="主营业务收入"/>
    <n v="931.8"/>
  </r>
  <r>
    <n v="1499"/>
    <m/>
    <x v="230"/>
    <s v="3CA账户应收"/>
    <x v="3"/>
    <x v="3"/>
    <n v="931.8"/>
    <n v="931.8"/>
    <m/>
    <m/>
    <m/>
    <m/>
    <m/>
    <s v="门店业绩"/>
    <m/>
    <s v="库存现金"/>
    <m/>
  </r>
  <r>
    <n v="830"/>
    <m/>
    <x v="231"/>
    <s v="刷卡"/>
    <x v="3"/>
    <x v="4"/>
    <n v="3088.04"/>
    <n v="3088.04"/>
    <m/>
    <m/>
    <m/>
    <m/>
    <m/>
    <s v="门店业绩"/>
    <m/>
    <s v="库存现金"/>
    <m/>
  </r>
  <r>
    <n v="830"/>
    <m/>
    <x v="231"/>
    <s v="刷卡"/>
    <x v="8"/>
    <x v="19"/>
    <n v="3088.04"/>
    <m/>
    <n v="3088.04"/>
    <m/>
    <m/>
    <m/>
    <m/>
    <s v="门店业绩"/>
    <n v="3088.04"/>
    <s v="主营业务收入"/>
    <n v="3088.04"/>
  </r>
  <r>
    <n v="1165"/>
    <m/>
    <x v="231"/>
    <s v="业绩应收"/>
    <x v="3"/>
    <x v="2"/>
    <n v="1912.9"/>
    <n v="1912.9"/>
    <m/>
    <m/>
    <m/>
    <m/>
    <m/>
    <s v="门店业绩"/>
    <m/>
    <s v="库存现金"/>
    <m/>
  </r>
  <r>
    <n v="1165"/>
    <m/>
    <x v="231"/>
    <s v="业绩应收"/>
    <x v="8"/>
    <x v="20"/>
    <n v="1912.9"/>
    <m/>
    <n v="1912.9"/>
    <m/>
    <m/>
    <m/>
    <m/>
    <s v="门店业绩"/>
    <n v="1912.9"/>
    <s v="主营业务收入"/>
    <n v="1912.9"/>
  </r>
  <r>
    <n v="1500"/>
    <m/>
    <x v="231"/>
    <s v="3CA账户应收"/>
    <x v="3"/>
    <x v="3"/>
    <n v="946.9"/>
    <n v="946.9"/>
    <m/>
    <m/>
    <m/>
    <m/>
    <m/>
    <s v="门店业绩"/>
    <m/>
    <s v="库存现金"/>
    <m/>
  </r>
  <r>
    <n v="1500"/>
    <m/>
    <x v="231"/>
    <s v="3CA账户应收"/>
    <x v="8"/>
    <x v="21"/>
    <n v="946.9"/>
    <m/>
    <n v="946.9"/>
    <m/>
    <m/>
    <m/>
    <m/>
    <s v="门店业绩"/>
    <n v="946.9"/>
    <s v="主营业务收入"/>
    <n v="946.9"/>
  </r>
  <r>
    <n v="831"/>
    <m/>
    <x v="232"/>
    <s v="刷卡"/>
    <x v="3"/>
    <x v="4"/>
    <n v="2836.22"/>
    <n v="2836.22"/>
    <m/>
    <m/>
    <m/>
    <m/>
    <m/>
    <s v="门店业绩"/>
    <m/>
    <s v="库存现金"/>
    <m/>
  </r>
  <r>
    <n v="831"/>
    <m/>
    <x v="232"/>
    <s v="刷卡"/>
    <x v="8"/>
    <x v="19"/>
    <n v="2836.22"/>
    <m/>
    <n v="2836.22"/>
    <m/>
    <m/>
    <m/>
    <m/>
    <s v="门店业绩"/>
    <n v="2836.22"/>
    <s v="主营业务收入"/>
    <n v="2836.22"/>
  </r>
  <r>
    <n v="1166"/>
    <m/>
    <x v="232"/>
    <s v="业绩应收"/>
    <x v="3"/>
    <x v="2"/>
    <n v="1474.5"/>
    <n v="1474.5"/>
    <m/>
    <m/>
    <m/>
    <m/>
    <m/>
    <s v="门店业绩"/>
    <m/>
    <s v="库存现金"/>
    <m/>
  </r>
  <r>
    <n v="1166"/>
    <m/>
    <x v="232"/>
    <s v="业绩应收"/>
    <x v="8"/>
    <x v="20"/>
    <n v="1474.5"/>
    <m/>
    <n v="1474.5"/>
    <m/>
    <m/>
    <m/>
    <m/>
    <s v="门店业绩"/>
    <n v="1474.5"/>
    <s v="主营业务收入"/>
    <n v="1474.5"/>
  </r>
  <r>
    <n v="1501"/>
    <m/>
    <x v="232"/>
    <s v="3CA账户应收"/>
    <x v="8"/>
    <x v="21"/>
    <n v="991.4"/>
    <m/>
    <n v="991.4"/>
    <m/>
    <m/>
    <m/>
    <m/>
    <s v="门店业绩"/>
    <n v="991.4"/>
    <s v="主营业务收入"/>
    <n v="991.4"/>
  </r>
  <r>
    <n v="1501"/>
    <m/>
    <x v="232"/>
    <s v="3CA账户应收"/>
    <x v="3"/>
    <x v="3"/>
    <n v="991.4"/>
    <n v="991.4"/>
    <m/>
    <m/>
    <m/>
    <m/>
    <m/>
    <s v="门店业绩"/>
    <m/>
    <s v="库存现金"/>
    <m/>
  </r>
  <r>
    <n v="832"/>
    <m/>
    <x v="233"/>
    <s v="刷卡"/>
    <x v="3"/>
    <x v="4"/>
    <n v="3196.1"/>
    <n v="3196.1"/>
    <m/>
    <m/>
    <m/>
    <m/>
    <m/>
    <s v="门店业绩"/>
    <m/>
    <s v="库存现金"/>
    <m/>
  </r>
  <r>
    <n v="832"/>
    <m/>
    <x v="233"/>
    <s v="刷卡"/>
    <x v="8"/>
    <x v="19"/>
    <n v="3196.1"/>
    <m/>
    <n v="3196.1"/>
    <m/>
    <m/>
    <m/>
    <m/>
    <s v="门店业绩"/>
    <n v="3196.1"/>
    <s v="主营业务收入"/>
    <n v="3196.1"/>
  </r>
  <r>
    <n v="1167"/>
    <m/>
    <x v="233"/>
    <s v="业绩应收"/>
    <x v="3"/>
    <x v="2"/>
    <n v="1348.32"/>
    <n v="1348.32"/>
    <m/>
    <m/>
    <m/>
    <m/>
    <m/>
    <s v="门店业绩"/>
    <m/>
    <s v="库存现金"/>
    <m/>
  </r>
  <r>
    <n v="1167"/>
    <m/>
    <x v="233"/>
    <s v="业绩应收"/>
    <x v="8"/>
    <x v="20"/>
    <n v="1348.32"/>
    <m/>
    <n v="1348.32"/>
    <m/>
    <m/>
    <m/>
    <m/>
    <s v="门店业绩"/>
    <n v="1348.32"/>
    <s v="主营业务收入"/>
    <n v="1348.32"/>
  </r>
  <r>
    <n v="1502"/>
    <m/>
    <x v="233"/>
    <s v="3CA账户应收"/>
    <x v="3"/>
    <x v="3"/>
    <n v="1488.95"/>
    <n v="1488.95"/>
    <m/>
    <m/>
    <m/>
    <m/>
    <m/>
    <s v="门店业绩"/>
    <m/>
    <s v="库存现金"/>
    <m/>
  </r>
  <r>
    <n v="1502"/>
    <m/>
    <x v="233"/>
    <s v="3CA账户应收"/>
    <x v="8"/>
    <x v="21"/>
    <n v="1488.95"/>
    <m/>
    <n v="1488.95"/>
    <m/>
    <m/>
    <m/>
    <m/>
    <s v="门店业绩"/>
    <n v="1488.95"/>
    <s v="主营业务收入"/>
    <n v="1488.95"/>
  </r>
  <r>
    <n v="833"/>
    <m/>
    <x v="243"/>
    <s v="刷卡"/>
    <x v="3"/>
    <x v="4"/>
    <n v="2721.14"/>
    <n v="2721.14"/>
    <m/>
    <m/>
    <m/>
    <m/>
    <m/>
    <s v="门店业绩"/>
    <m/>
    <s v="库存现金"/>
    <m/>
  </r>
  <r>
    <n v="833"/>
    <m/>
    <x v="243"/>
    <s v="刷卡"/>
    <x v="8"/>
    <x v="19"/>
    <n v="2721.14"/>
    <m/>
    <n v="2721.14"/>
    <m/>
    <m/>
    <m/>
    <m/>
    <s v="门店业绩"/>
    <n v="2721.14"/>
    <s v="主营业务收入"/>
    <n v="2721.14"/>
  </r>
  <r>
    <n v="1168"/>
    <m/>
    <x v="243"/>
    <s v="业绩应收"/>
    <x v="3"/>
    <x v="2"/>
    <n v="1475.23"/>
    <n v="1475.23"/>
    <m/>
    <m/>
    <m/>
    <m/>
    <m/>
    <s v="门店业绩"/>
    <m/>
    <s v="库存现金"/>
    <m/>
  </r>
  <r>
    <n v="1168"/>
    <m/>
    <x v="243"/>
    <s v="业绩应收"/>
    <x v="8"/>
    <x v="20"/>
    <n v="1475.23"/>
    <m/>
    <n v="1475.23"/>
    <m/>
    <m/>
    <m/>
    <m/>
    <s v="门店业绩"/>
    <n v="1475.23"/>
    <s v="主营业务收入"/>
    <n v="1475.23"/>
  </r>
  <r>
    <n v="1503"/>
    <m/>
    <x v="243"/>
    <s v="3CA账户应收"/>
    <x v="8"/>
    <x v="21"/>
    <n v="1232.95"/>
    <m/>
    <n v="1232.95"/>
    <m/>
    <m/>
    <m/>
    <m/>
    <s v="门店业绩"/>
    <n v="1232.95"/>
    <s v="主营业务收入"/>
    <n v="1232.95"/>
  </r>
  <r>
    <n v="1503"/>
    <m/>
    <x v="243"/>
    <s v="3CA账户应收"/>
    <x v="3"/>
    <x v="3"/>
    <n v="1232.95"/>
    <n v="1232.95"/>
    <m/>
    <m/>
    <m/>
    <m/>
    <m/>
    <s v="门店业绩"/>
    <m/>
    <s v="库存现金"/>
    <m/>
  </r>
  <r>
    <n v="2191"/>
    <m/>
    <x v="213"/>
    <s v="服装货款"/>
    <x v="9"/>
    <x v="22"/>
    <n v="9511.6"/>
    <n v="9511.6"/>
    <m/>
    <s v="服装"/>
    <s v="总仓"/>
    <m/>
    <m/>
    <s v="门店债务"/>
    <n v="9511.6"/>
    <s v="库存商品"/>
    <n v="9511.6"/>
  </r>
  <r>
    <n v="2191"/>
    <m/>
    <x v="213"/>
    <s v="服装货款"/>
    <x v="5"/>
    <x v="1"/>
    <n v="9511.6"/>
    <m/>
    <n v="9511.6"/>
    <s v="服装"/>
    <s v="总仓"/>
    <m/>
    <m/>
    <s v="门店债务"/>
    <m/>
    <s v="应付账款"/>
    <m/>
  </r>
  <r>
    <n v="2192"/>
    <m/>
    <x v="215"/>
    <s v="现金"/>
    <x v="3"/>
    <x v="3"/>
    <n v="-21.3"/>
    <m/>
    <n v="21.3"/>
    <s v="业绩7月30-8月4"/>
    <s v="总仓"/>
    <m/>
    <m/>
    <s v="门店债务"/>
    <n v="-21.3"/>
    <s v="库存现金"/>
    <n v="-21.3"/>
  </r>
  <r>
    <n v="2192"/>
    <m/>
    <x v="215"/>
    <s v="现金"/>
    <x v="5"/>
    <x v="1"/>
    <n v="-21.3"/>
    <n v="21.3"/>
    <m/>
    <s v="业绩7月30-8月4"/>
    <s v="总仓"/>
    <m/>
    <m/>
    <s v="门店债务"/>
    <m/>
    <s v="应付账款"/>
    <m/>
  </r>
  <r>
    <n v="2193"/>
    <m/>
    <x v="215"/>
    <s v="现金"/>
    <x v="3"/>
    <x v="3"/>
    <n v="-5377.8"/>
    <m/>
    <n v="5377.8"/>
    <s v="现ca7月30-8月4"/>
    <s v="总仓"/>
    <m/>
    <m/>
    <s v="门店债务"/>
    <n v="-5377.8"/>
    <s v="库存现金"/>
    <n v="-5377.8"/>
  </r>
  <r>
    <n v="2193"/>
    <m/>
    <x v="215"/>
    <s v="现金"/>
    <x v="5"/>
    <x v="1"/>
    <n v="-5377.8"/>
    <n v="5377.8"/>
    <m/>
    <s v="现ca7月30-8月4"/>
    <s v="总仓"/>
    <m/>
    <m/>
    <s v="门店债务"/>
    <m/>
    <s v="应付账款"/>
    <m/>
  </r>
  <r>
    <n v="2194"/>
    <m/>
    <x v="215"/>
    <s v="服装货款"/>
    <x v="5"/>
    <x v="1"/>
    <n v="15713.2"/>
    <m/>
    <n v="15713.2"/>
    <s v="服装"/>
    <s v="总仓"/>
    <m/>
    <m/>
    <s v="门店债务"/>
    <m/>
    <s v="应付账款"/>
    <m/>
  </r>
  <r>
    <n v="2194"/>
    <m/>
    <x v="215"/>
    <s v="服装货款"/>
    <x v="9"/>
    <x v="22"/>
    <n v="15713.2"/>
    <n v="15713.2"/>
    <m/>
    <s v="服装"/>
    <s v="总仓"/>
    <m/>
    <m/>
    <s v="门店债务"/>
    <n v="15713.2"/>
    <s v="库存商品"/>
    <n v="15713.2"/>
  </r>
  <r>
    <n v="2195"/>
    <m/>
    <x v="217"/>
    <s v="律师费"/>
    <x v="10"/>
    <x v="45"/>
    <n v="1843.68"/>
    <n v="1843.68"/>
    <m/>
    <s v="律师费（enzo）"/>
    <s v="总仓"/>
    <m/>
    <m/>
    <s v="门店债务"/>
    <n v="1843.68"/>
    <s v="营业外支出"/>
    <n v="1843.68"/>
  </r>
  <r>
    <n v="2195"/>
    <m/>
    <x v="217"/>
    <s v="律师费"/>
    <x v="5"/>
    <x v="1"/>
    <n v="1843.68"/>
    <m/>
    <n v="1843.68"/>
    <s v="律师费（enzo）"/>
    <s v="总仓"/>
    <m/>
    <m/>
    <s v="门店债务"/>
    <m/>
    <s v="应付账款"/>
    <m/>
  </r>
  <r>
    <n v="2196"/>
    <m/>
    <x v="217"/>
    <s v="服装货款"/>
    <x v="9"/>
    <x v="22"/>
    <n v="14779.7"/>
    <n v="14779.7"/>
    <m/>
    <s v="服装"/>
    <s v="总仓"/>
    <m/>
    <m/>
    <s v="门店债务"/>
    <n v="14779.7"/>
    <s v="库存商品"/>
    <n v="14779.7"/>
  </r>
  <r>
    <n v="2196"/>
    <m/>
    <x v="217"/>
    <s v="服装货款"/>
    <x v="5"/>
    <x v="1"/>
    <n v="14779.7"/>
    <m/>
    <n v="14779.7"/>
    <s v="服装"/>
    <s v="总仓"/>
    <m/>
    <m/>
    <s v="门店债务"/>
    <m/>
    <s v="应付账款"/>
    <m/>
  </r>
  <r>
    <n v="2197"/>
    <m/>
    <x v="221"/>
    <s v="服装货款"/>
    <x v="5"/>
    <x v="1"/>
    <n v="18376.599999999999"/>
    <m/>
    <n v="18376.599999999999"/>
    <s v="服装"/>
    <s v="总仓"/>
    <m/>
    <m/>
    <s v="门店债务"/>
    <m/>
    <s v="应付账款"/>
    <m/>
  </r>
  <r>
    <n v="2197"/>
    <m/>
    <x v="221"/>
    <s v="服装货款"/>
    <x v="9"/>
    <x v="22"/>
    <n v="18376.599999999999"/>
    <n v="18376.599999999999"/>
    <m/>
    <s v="服装"/>
    <s v="总仓"/>
    <m/>
    <m/>
    <s v="门店债务"/>
    <n v="18376.599999999999"/>
    <s v="库存商品"/>
    <n v="18376.599999999999"/>
  </r>
  <r>
    <n v="2198"/>
    <m/>
    <x v="224"/>
    <s v="现金"/>
    <x v="5"/>
    <x v="1"/>
    <n v="-5"/>
    <n v="5"/>
    <m/>
    <s v="付款差额补回（12月28日记账的付款 fpr171/23 del 28/04/2023 del 8878.31）"/>
    <s v="总仓"/>
    <m/>
    <m/>
    <s v="门店债务"/>
    <m/>
    <s v="应付账款"/>
    <m/>
  </r>
  <r>
    <n v="2198"/>
    <m/>
    <x v="224"/>
    <s v="现金"/>
    <x v="3"/>
    <x v="3"/>
    <n v="-5"/>
    <m/>
    <n v="5"/>
    <s v="付款差额补回（12月28日记账的付款 fpr171/23 del 28/04/2023 del 8878.31）"/>
    <s v="总仓"/>
    <m/>
    <m/>
    <s v="门店债务"/>
    <n v="-5"/>
    <s v="库存现金"/>
    <n v="-5"/>
  </r>
  <r>
    <n v="2199"/>
    <m/>
    <x v="224"/>
    <s v="米兰汇款"/>
    <x v="3"/>
    <x v="5"/>
    <n v="14908.4"/>
    <n v="14908.4"/>
    <m/>
    <s v="付款未汇出（记账日期7月29）"/>
    <s v="总仓"/>
    <m/>
    <m/>
    <s v="门店债务"/>
    <n v="14908.4"/>
    <s v="库存现金"/>
    <n v="14908.4"/>
  </r>
  <r>
    <n v="2199"/>
    <m/>
    <x v="224"/>
    <s v="米兰汇款"/>
    <x v="5"/>
    <x v="1"/>
    <n v="14908.4"/>
    <m/>
    <n v="14908.4"/>
    <s v="付款未汇出（记账日期7月29）"/>
    <s v="总仓"/>
    <m/>
    <m/>
    <s v="门店债务"/>
    <m/>
    <s v="应付账款"/>
    <m/>
  </r>
  <r>
    <n v="2200"/>
    <m/>
    <x v="224"/>
    <s v="米兰汇款"/>
    <x v="3"/>
    <x v="5"/>
    <n v="13229.44"/>
    <n v="13229.44"/>
    <m/>
    <s v="付款未汇出（记账日期7月29）"/>
    <s v="总仓"/>
    <m/>
    <m/>
    <s v="门店债务"/>
    <n v="13229.44"/>
    <s v="库存现金"/>
    <n v="13229.44"/>
  </r>
  <r>
    <n v="2200"/>
    <m/>
    <x v="224"/>
    <s v="米兰汇款"/>
    <x v="5"/>
    <x v="1"/>
    <n v="13229.44"/>
    <m/>
    <n v="13229.44"/>
    <s v="付款未汇出（记账日期7月29）"/>
    <s v="总仓"/>
    <m/>
    <m/>
    <s v="门店债务"/>
    <m/>
    <s v="应付账款"/>
    <m/>
  </r>
  <r>
    <n v="2201"/>
    <m/>
    <x v="224"/>
    <s v="米兰汇款"/>
    <x v="3"/>
    <x v="5"/>
    <n v="-21473.39"/>
    <m/>
    <n v="21473.39"/>
    <s v="付款 - 2023年12月29日"/>
    <s v="总仓"/>
    <m/>
    <m/>
    <s v="门店债务"/>
    <n v="-21473.39"/>
    <s v="库存现金"/>
    <n v="-21473.39"/>
  </r>
  <r>
    <n v="2201"/>
    <m/>
    <x v="224"/>
    <s v="米兰汇款"/>
    <x v="5"/>
    <x v="1"/>
    <n v="-21473.39"/>
    <n v="21473.39"/>
    <m/>
    <s v="付款 - 2023年12月29日"/>
    <s v="总仓"/>
    <m/>
    <m/>
    <s v="门店债务"/>
    <m/>
    <s v="应付账款"/>
    <m/>
  </r>
  <r>
    <n v="2202"/>
    <m/>
    <x v="224"/>
    <s v="米兰汇款手续费"/>
    <x v="10"/>
    <x v="23"/>
    <n v="880.06"/>
    <n v="880.06"/>
    <m/>
    <s v="付款手续费 - 2023年12月29日"/>
    <s v="总仓"/>
    <m/>
    <m/>
    <s v="门店债务"/>
    <n v="880.06"/>
    <s v="营业外支出"/>
    <n v="880.06"/>
  </r>
  <r>
    <n v="2202"/>
    <m/>
    <x v="224"/>
    <s v="米兰汇款手续费"/>
    <x v="5"/>
    <x v="1"/>
    <n v="880.06"/>
    <m/>
    <n v="880.06"/>
    <s v="付款手续费 - 2023年12月29日"/>
    <s v="总仓"/>
    <m/>
    <m/>
    <s v="门店债务"/>
    <m/>
    <s v="应付账款"/>
    <m/>
  </r>
  <r>
    <n v="2355"/>
    <m/>
    <x v="224"/>
    <s v="米兰汇款手续费"/>
    <x v="10"/>
    <x v="23"/>
    <n v="-464.36"/>
    <m/>
    <n v="464.36"/>
    <s v="付款未汇出（记账日期7月29）手续费"/>
    <s v="总仓"/>
    <m/>
    <m/>
    <s v="门店债务"/>
    <n v="-464.36"/>
    <s v="营业外支出"/>
    <n v="-464.36"/>
  </r>
  <r>
    <n v="2355"/>
    <m/>
    <x v="224"/>
    <s v="米兰汇款手续费"/>
    <x v="5"/>
    <x v="1"/>
    <n v="-464.36"/>
    <n v="464.36"/>
    <m/>
    <s v="付款未汇出（记账日期7月29）手续费"/>
    <s v="总仓"/>
    <m/>
    <m/>
    <s v="门店债务"/>
    <m/>
    <s v="应付账款"/>
    <m/>
  </r>
  <r>
    <n v="2356"/>
    <m/>
    <x v="224"/>
    <s v="米兰汇款手续费"/>
    <x v="10"/>
    <x v="23"/>
    <n v="-412.06"/>
    <m/>
    <n v="412.06"/>
    <s v="付款未汇出（记账日期7月29）手续费"/>
    <s v="总仓"/>
    <m/>
    <m/>
    <s v="门店债务"/>
    <n v="-412.06"/>
    <s v="营业外支出"/>
    <n v="-412.06"/>
  </r>
  <r>
    <n v="2356"/>
    <m/>
    <x v="224"/>
    <s v="米兰汇款手续费"/>
    <x v="5"/>
    <x v="1"/>
    <n v="-412.06"/>
    <n v="412.06"/>
    <m/>
    <s v="付款未汇出（记账日期7月29）手续费"/>
    <s v="总仓"/>
    <m/>
    <m/>
    <s v="门店债务"/>
    <m/>
    <s v="应付账款"/>
    <m/>
  </r>
  <r>
    <n v="2203"/>
    <m/>
    <x v="225"/>
    <s v="米兰汇款"/>
    <x v="3"/>
    <x v="5"/>
    <n v="-12074.74"/>
    <m/>
    <n v="12074.74"/>
    <s v="付款 - 7月23日"/>
    <s v="总仓"/>
    <m/>
    <m/>
    <s v="门店债务"/>
    <n v="-12074.74"/>
    <s v="库存现金"/>
    <n v="-12074.74"/>
  </r>
  <r>
    <n v="2203"/>
    <m/>
    <x v="225"/>
    <s v="米兰汇款"/>
    <x v="5"/>
    <x v="1"/>
    <n v="-12074.74"/>
    <n v="12074.74"/>
    <m/>
    <s v="付款 - 7月23日"/>
    <s v="总仓"/>
    <m/>
    <m/>
    <s v="门店债务"/>
    <m/>
    <s v="应付账款"/>
    <m/>
  </r>
  <r>
    <n v="2204"/>
    <m/>
    <x v="225"/>
    <s v="米兰汇款手续费"/>
    <x v="5"/>
    <x v="1"/>
    <n v="494.86639344262397"/>
    <m/>
    <n v="494.86639344262397"/>
    <s v="付款手续费 - 7月23日"/>
    <s v="总仓"/>
    <m/>
    <m/>
    <s v="门店债务"/>
    <m/>
    <s v="应付账款"/>
    <m/>
  </r>
  <r>
    <n v="2204"/>
    <m/>
    <x v="225"/>
    <s v="米兰汇款手续费"/>
    <x v="10"/>
    <x v="23"/>
    <n v="494.86639344262397"/>
    <n v="494.86639344262397"/>
    <m/>
    <s v="付款手续费 - 7月23日"/>
    <s v="总仓"/>
    <m/>
    <m/>
    <s v="门店债务"/>
    <n v="494.86639344262397"/>
    <s v="营业外支出"/>
    <n v="494.86639344262397"/>
  </r>
  <r>
    <n v="2205"/>
    <m/>
    <x v="225"/>
    <s v="米兰汇款"/>
    <x v="3"/>
    <x v="5"/>
    <n v="-18078.45"/>
    <m/>
    <n v="18078.45"/>
    <s v="付款 - 7月23日"/>
    <s v="总仓"/>
    <m/>
    <m/>
    <s v="门店债务"/>
    <n v="-18078.45"/>
    <s v="库存现金"/>
    <n v="-18078.45"/>
  </r>
  <r>
    <n v="2205"/>
    <m/>
    <x v="225"/>
    <s v="米兰汇款"/>
    <x v="5"/>
    <x v="1"/>
    <n v="-18078.45"/>
    <n v="18078.45"/>
    <m/>
    <s v="付款 - 7月23日"/>
    <s v="总仓"/>
    <m/>
    <m/>
    <s v="门店债务"/>
    <m/>
    <s v="应付账款"/>
    <m/>
  </r>
  <r>
    <n v="2206"/>
    <m/>
    <x v="225"/>
    <s v="米兰汇款手续费"/>
    <x v="10"/>
    <x v="23"/>
    <n v="740.92008196721497"/>
    <n v="740.92008196721497"/>
    <m/>
    <s v="付款手续费 - 7月23日"/>
    <s v="总仓"/>
    <m/>
    <m/>
    <s v="门店债务"/>
    <n v="740.92008196721497"/>
    <s v="营业外支出"/>
    <n v="740.92008196721497"/>
  </r>
  <r>
    <n v="2206"/>
    <m/>
    <x v="225"/>
    <s v="米兰汇款手续费"/>
    <x v="5"/>
    <x v="1"/>
    <n v="740.92008196721497"/>
    <m/>
    <n v="740.92008196721497"/>
    <s v="付款手续费 - 7月23日"/>
    <s v="总仓"/>
    <m/>
    <m/>
    <s v="门店债务"/>
    <m/>
    <s v="应付账款"/>
    <m/>
  </r>
  <r>
    <n v="2207"/>
    <m/>
    <x v="225"/>
    <s v="米兰汇款"/>
    <x v="5"/>
    <x v="1"/>
    <n v="-40000"/>
    <n v="40000"/>
    <m/>
    <s v="付款 - 7月22日"/>
    <s v="总仓"/>
    <m/>
    <m/>
    <s v="门店债务"/>
    <m/>
    <s v="应付账款"/>
    <m/>
  </r>
  <r>
    <n v="2207"/>
    <m/>
    <x v="225"/>
    <s v="米兰汇款"/>
    <x v="3"/>
    <x v="5"/>
    <n v="-40000"/>
    <m/>
    <n v="40000"/>
    <s v="付款 - 7月22日"/>
    <s v="总仓"/>
    <m/>
    <m/>
    <s v="门店债务"/>
    <n v="-40000"/>
    <s v="库存现金"/>
    <n v="-40000"/>
  </r>
  <r>
    <n v="2208"/>
    <m/>
    <x v="225"/>
    <s v="米兰汇款手续费"/>
    <x v="5"/>
    <x v="1"/>
    <n v="1639.3442622950799"/>
    <m/>
    <n v="1639.3442622950799"/>
    <s v="付款手续费 - 7月22日"/>
    <s v="总仓"/>
    <m/>
    <m/>
    <s v="门店债务"/>
    <m/>
    <s v="应付账款"/>
    <m/>
  </r>
  <r>
    <n v="2208"/>
    <m/>
    <x v="225"/>
    <s v="米兰汇款手续费"/>
    <x v="10"/>
    <x v="23"/>
    <n v="1639.3442622950799"/>
    <n v="1639.3442622950799"/>
    <m/>
    <s v="付款手续费 - 7月22日"/>
    <s v="总仓"/>
    <m/>
    <m/>
    <s v="门店债务"/>
    <n v="1639.3442622950799"/>
    <s v="营业外支出"/>
    <n v="1639.3442622950799"/>
  </r>
  <r>
    <n v="2209"/>
    <m/>
    <x v="225"/>
    <s v="米兰汇款"/>
    <x v="5"/>
    <x v="1"/>
    <n v="-21000"/>
    <n v="21000"/>
    <m/>
    <s v="付款 - 7月23日"/>
    <s v="总仓"/>
    <m/>
    <m/>
    <s v="门店债务"/>
    <m/>
    <s v="应付账款"/>
    <m/>
  </r>
  <r>
    <n v="2209"/>
    <m/>
    <x v="225"/>
    <s v="米兰汇款"/>
    <x v="3"/>
    <x v="5"/>
    <n v="-21000"/>
    <m/>
    <n v="21000"/>
    <s v="付款 - 7月23日"/>
    <s v="总仓"/>
    <m/>
    <m/>
    <s v="门店债务"/>
    <n v="-21000"/>
    <s v="库存现金"/>
    <n v="-21000"/>
  </r>
  <r>
    <n v="2210"/>
    <m/>
    <x v="225"/>
    <s v="米兰汇款手续费"/>
    <x v="5"/>
    <x v="1"/>
    <n v="860.65573770491801"/>
    <m/>
    <n v="860.65573770491801"/>
    <s v="付款手续费 - 7月23日"/>
    <s v="总仓"/>
    <m/>
    <m/>
    <s v="门店债务"/>
    <m/>
    <s v="应付账款"/>
    <m/>
  </r>
  <r>
    <n v="2210"/>
    <m/>
    <x v="225"/>
    <s v="米兰汇款手续费"/>
    <x v="10"/>
    <x v="23"/>
    <n v="860.65573770491801"/>
    <n v="860.65573770491801"/>
    <m/>
    <s v="付款手续费 - 7月23日"/>
    <s v="总仓"/>
    <m/>
    <m/>
    <s v="门店债务"/>
    <n v="860.65573770491801"/>
    <s v="营业外支出"/>
    <n v="860.65573770491801"/>
  </r>
  <r>
    <n v="2211"/>
    <m/>
    <x v="225"/>
    <s v="米兰汇款"/>
    <x v="3"/>
    <x v="5"/>
    <n v="-9593.4699999999993"/>
    <m/>
    <n v="9593.4699999999993"/>
    <s v="付款 - 8月8日"/>
    <s v="总仓"/>
    <m/>
    <m/>
    <s v="门店债务"/>
    <n v="-9593.4699999999993"/>
    <s v="库存现金"/>
    <n v="-9593.4699999999993"/>
  </r>
  <r>
    <n v="2211"/>
    <m/>
    <x v="225"/>
    <s v="米兰汇款"/>
    <x v="5"/>
    <x v="1"/>
    <n v="-9593.4699999999993"/>
    <n v="9593.4699999999993"/>
    <m/>
    <s v="付款 - 8月8日"/>
    <s v="总仓"/>
    <m/>
    <m/>
    <s v="门店债务"/>
    <m/>
    <s v="应付账款"/>
    <m/>
  </r>
  <r>
    <n v="2212"/>
    <m/>
    <x v="225"/>
    <s v="米兰汇款手续费"/>
    <x v="5"/>
    <x v="1"/>
    <n v="393.17499999999899"/>
    <m/>
    <n v="393.17499999999899"/>
    <s v="付款手续费 - 8月8日"/>
    <s v="总仓"/>
    <m/>
    <m/>
    <s v="门店债务"/>
    <m/>
    <s v="应付账款"/>
    <m/>
  </r>
  <r>
    <n v="2212"/>
    <m/>
    <x v="225"/>
    <s v="米兰汇款手续费"/>
    <x v="10"/>
    <x v="23"/>
    <n v="393.17499999999899"/>
    <n v="393.17499999999899"/>
    <m/>
    <s v="付款手续费 - 8月8日"/>
    <s v="总仓"/>
    <m/>
    <m/>
    <s v="门店债务"/>
    <n v="393.17499999999899"/>
    <s v="营业外支出"/>
    <n v="393.17499999999899"/>
  </r>
  <r>
    <n v="2213"/>
    <m/>
    <x v="225"/>
    <s v="米兰汇款"/>
    <x v="3"/>
    <x v="5"/>
    <n v="-19846.96"/>
    <m/>
    <n v="19846.96"/>
    <s v="付款 - 8月8日"/>
    <s v="总仓"/>
    <m/>
    <m/>
    <s v="门店债务"/>
    <n v="-19846.96"/>
    <s v="库存现金"/>
    <n v="-19846.96"/>
  </r>
  <r>
    <n v="2213"/>
    <m/>
    <x v="225"/>
    <s v="米兰汇款"/>
    <x v="5"/>
    <x v="1"/>
    <n v="-19846.96"/>
    <n v="19846.96"/>
    <m/>
    <s v="付款 - 8月8日"/>
    <s v="总仓"/>
    <m/>
    <m/>
    <s v="门店债务"/>
    <m/>
    <s v="应付账款"/>
    <m/>
  </r>
  <r>
    <n v="2214"/>
    <m/>
    <x v="225"/>
    <s v="米兰汇款手续费"/>
    <x v="10"/>
    <x v="23"/>
    <n v="813.400000000001"/>
    <n v="813.400000000001"/>
    <m/>
    <s v="付款手续费 - 8月8日"/>
    <s v="总仓"/>
    <m/>
    <m/>
    <s v="门店债务"/>
    <n v="813.400000000001"/>
    <s v="营业外支出"/>
    <n v="813.400000000001"/>
  </r>
  <r>
    <n v="2214"/>
    <m/>
    <x v="225"/>
    <s v="米兰汇款手续费"/>
    <x v="5"/>
    <x v="1"/>
    <n v="813.400000000001"/>
    <m/>
    <n v="813.400000000001"/>
    <s v="付款手续费 - 8月8日"/>
    <s v="总仓"/>
    <m/>
    <m/>
    <s v="门店债务"/>
    <m/>
    <s v="应付账款"/>
    <m/>
  </r>
  <r>
    <n v="2215"/>
    <m/>
    <x v="225"/>
    <s v="米兰汇款"/>
    <x v="3"/>
    <x v="5"/>
    <n v="-20387.18"/>
    <m/>
    <n v="20387.18"/>
    <s v="付款 - 8月8日"/>
    <s v="总仓"/>
    <m/>
    <m/>
    <s v="门店债务"/>
    <n v="-20387.18"/>
    <s v="库存现金"/>
    <n v="-20387.18"/>
  </r>
  <r>
    <n v="2215"/>
    <m/>
    <x v="225"/>
    <s v="米兰汇款"/>
    <x v="5"/>
    <x v="1"/>
    <n v="-20387.18"/>
    <n v="20387.18"/>
    <m/>
    <s v="付款 - 8月8日"/>
    <s v="总仓"/>
    <m/>
    <m/>
    <s v="门店债务"/>
    <m/>
    <s v="应付账款"/>
    <m/>
  </r>
  <r>
    <n v="2216"/>
    <m/>
    <x v="225"/>
    <s v="米兰汇款手续费"/>
    <x v="5"/>
    <x v="1"/>
    <n v="835.54016393442396"/>
    <m/>
    <n v="835.54016393442396"/>
    <s v="付款手续费 - 8月8日"/>
    <s v="总仓"/>
    <m/>
    <m/>
    <s v="门店债务"/>
    <m/>
    <s v="应付账款"/>
    <m/>
  </r>
  <r>
    <n v="2216"/>
    <m/>
    <x v="225"/>
    <s v="米兰汇款手续费"/>
    <x v="10"/>
    <x v="23"/>
    <n v="835.54016393442396"/>
    <n v="835.54016393442396"/>
    <m/>
    <s v="付款手续费 - 8月8日"/>
    <s v="总仓"/>
    <m/>
    <m/>
    <s v="门店债务"/>
    <n v="835.54016393442396"/>
    <s v="营业外支出"/>
    <n v="835.54016393442396"/>
  </r>
  <r>
    <n v="2357"/>
    <m/>
    <x v="225"/>
    <s v="代付还款入账"/>
    <x v="11"/>
    <x v="42"/>
    <n v="-95229.56"/>
    <m/>
    <n v="95229.56"/>
    <s v="5店还刷卡进账（1店bergamo刷卡进账总额175229.56，已还1店8w，余95229.56，结清）"/>
    <s v="总仓"/>
    <m/>
    <m/>
    <s v="门店债务"/>
    <n v="-95229.56"/>
    <s v="其他应收款"/>
    <n v="-95229.56"/>
  </r>
  <r>
    <n v="2357"/>
    <m/>
    <x v="225"/>
    <s v="代付还款入账"/>
    <x v="5"/>
    <x v="1"/>
    <n v="-95229.56"/>
    <n v="95229.56"/>
    <m/>
    <s v="5店还刷卡进账（1店bergamo刷卡进账总额175229.56，已还1店8w，余95229.56，结清）"/>
    <s v="总仓"/>
    <m/>
    <m/>
    <s v="门店债务"/>
    <m/>
    <s v="应付账款"/>
    <m/>
  </r>
  <r>
    <n v="2358"/>
    <m/>
    <x v="225"/>
    <s v="还款"/>
    <x v="4"/>
    <x v="16"/>
    <n v="8463"/>
    <n v="8463"/>
    <m/>
    <s v="还5店代付汇款工资（23年8月工资）"/>
    <s v="总仓"/>
    <m/>
    <m/>
    <s v="门店债务"/>
    <n v="8463"/>
    <s v="运营费用"/>
    <n v="8463"/>
  </r>
  <r>
    <n v="2358"/>
    <m/>
    <x v="225"/>
    <s v="还款"/>
    <x v="5"/>
    <x v="1"/>
    <n v="8463"/>
    <m/>
    <n v="8463"/>
    <s v="还5店代付汇款工资（23年8月工资）"/>
    <s v="总仓"/>
    <m/>
    <m/>
    <s v="门店债务"/>
    <m/>
    <s v="应付账款"/>
    <m/>
  </r>
  <r>
    <n v="2359"/>
    <m/>
    <x v="225"/>
    <s v="代付还款入账"/>
    <x v="11"/>
    <x v="7"/>
    <n v="-5001"/>
    <m/>
    <n v="5001"/>
    <s v="还1店mio代付总仓工资（gil工资 2-7月汇款）"/>
    <s v="总仓"/>
    <m/>
    <m/>
    <s v="门店债务"/>
    <n v="-5001"/>
    <s v="其他应收款"/>
    <n v="-5001"/>
  </r>
  <r>
    <n v="2359"/>
    <m/>
    <x v="225"/>
    <s v="代付还款入账"/>
    <x v="5"/>
    <x v="1"/>
    <n v="-5001"/>
    <n v="5001"/>
    <m/>
    <s v="还1店mio代付总仓工资（gil工资 2-7月汇款）"/>
    <s v="总仓"/>
    <m/>
    <m/>
    <s v="门店债务"/>
    <m/>
    <s v="应付账款"/>
    <m/>
  </r>
  <r>
    <n v="2360"/>
    <m/>
    <x v="225"/>
    <s v="还款"/>
    <x v="5"/>
    <x v="1"/>
    <n v="4849"/>
    <m/>
    <n v="4849"/>
    <s v="还总仓代付1店mio-soukaina工资（1-7月汇款工资）"/>
    <s v="总仓"/>
    <m/>
    <m/>
    <s v="门店债务"/>
    <m/>
    <s v="应付账款"/>
    <m/>
  </r>
  <r>
    <n v="2360"/>
    <m/>
    <x v="225"/>
    <s v="还款"/>
    <x v="4"/>
    <x v="16"/>
    <n v="4849"/>
    <n v="4849"/>
    <m/>
    <s v="还总仓代付1店mio-soukaina工资（1-7月汇款工资）"/>
    <s v="总仓"/>
    <m/>
    <m/>
    <s v="门店债务"/>
    <n v="4849"/>
    <s v="运营费用"/>
    <n v="4849"/>
  </r>
  <r>
    <n v="2361"/>
    <m/>
    <x v="225"/>
    <s v="代付还款入账"/>
    <x v="11"/>
    <x v="7"/>
    <n v="-1000"/>
    <m/>
    <n v="1000"/>
    <s v="5店还1店代付li maolan回国红包（2023/12/23）"/>
    <s v="总仓"/>
    <m/>
    <m/>
    <s v="门店债务"/>
    <n v="-1000"/>
    <s v="其他应收款"/>
    <n v="-1000"/>
  </r>
  <r>
    <n v="2361"/>
    <m/>
    <x v="225"/>
    <s v="代付还款入账"/>
    <x v="5"/>
    <x v="1"/>
    <n v="-1000"/>
    <n v="1000"/>
    <m/>
    <s v="5店还1店代付li maolan回国红包（2023/12/23）"/>
    <s v="总仓"/>
    <m/>
    <m/>
    <s v="门店债务"/>
    <m/>
    <s v="应付账款"/>
    <m/>
  </r>
  <r>
    <n v="2217"/>
    <m/>
    <x v="232"/>
    <s v="服装货款"/>
    <x v="5"/>
    <x v="1"/>
    <n v="6033.3"/>
    <m/>
    <n v="6033.3"/>
    <s v="服装 - 8月20"/>
    <s v="总仓"/>
    <m/>
    <m/>
    <s v="门店债务"/>
    <m/>
    <s v="应付账款"/>
    <m/>
  </r>
  <r>
    <n v="2217"/>
    <m/>
    <x v="232"/>
    <s v="服装货款"/>
    <x v="9"/>
    <x v="22"/>
    <n v="6033.3"/>
    <n v="6033.3"/>
    <m/>
    <s v="服装 - 8月20"/>
    <s v="总仓"/>
    <m/>
    <m/>
    <s v="门店债务"/>
    <n v="6033.3"/>
    <s v="库存商品"/>
    <n v="6033.3"/>
  </r>
  <r>
    <n v="2218"/>
    <m/>
    <x v="232"/>
    <s v="服装货款"/>
    <x v="5"/>
    <x v="1"/>
    <n v="9375.2999999999993"/>
    <m/>
    <n v="9375.2999999999993"/>
    <s v="服装 - 8月22"/>
    <s v="总仓"/>
    <m/>
    <m/>
    <s v="门店债务"/>
    <m/>
    <s v="应付账款"/>
    <m/>
  </r>
  <r>
    <n v="2218"/>
    <m/>
    <x v="232"/>
    <s v="服装货款"/>
    <x v="9"/>
    <x v="22"/>
    <n v="9375.2999999999993"/>
    <n v="9375.2999999999993"/>
    <m/>
    <s v="服装 - 8月22"/>
    <s v="总仓"/>
    <m/>
    <m/>
    <s v="门店债务"/>
    <n v="9375.2999999999993"/>
    <s v="库存商品"/>
    <n v="9375.2999999999993"/>
  </r>
  <r>
    <n v="2219"/>
    <m/>
    <x v="232"/>
    <s v="门店耗材"/>
    <x v="5"/>
    <x v="1"/>
    <n v="735"/>
    <m/>
    <n v="735"/>
    <s v="袋子 8月26"/>
    <s v="总仓"/>
    <m/>
    <m/>
    <s v="门店债务"/>
    <m/>
    <s v="应付账款"/>
    <m/>
  </r>
  <r>
    <n v="2219"/>
    <m/>
    <x v="232"/>
    <s v="门店耗材"/>
    <x v="4"/>
    <x v="32"/>
    <n v="735"/>
    <n v="735"/>
    <m/>
    <s v="袋子 8月26"/>
    <s v="总仓"/>
    <m/>
    <m/>
    <s v="门店债务"/>
    <n v="735"/>
    <s v="运营费用"/>
    <n v="735"/>
  </r>
  <r>
    <n v="2220"/>
    <m/>
    <x v="232"/>
    <s v="服装货款"/>
    <x v="9"/>
    <x v="22"/>
    <n v="5086.3999999999996"/>
    <n v="5086.3999999999996"/>
    <m/>
    <s v="服装 - 8月26"/>
    <s v="总仓"/>
    <m/>
    <m/>
    <s v="门店债务"/>
    <n v="5086.3999999999996"/>
    <s v="库存商品"/>
    <n v="5086.3999999999996"/>
  </r>
  <r>
    <n v="2220"/>
    <m/>
    <x v="232"/>
    <s v="服装货款"/>
    <x v="5"/>
    <x v="1"/>
    <n v="5086.3999999999996"/>
    <m/>
    <n v="5086.3999999999996"/>
    <s v="服装 - 8月26"/>
    <s v="总仓"/>
    <m/>
    <m/>
    <s v="门店债务"/>
    <m/>
    <s v="应付账款"/>
    <m/>
  </r>
  <r>
    <n v="2221"/>
    <m/>
    <x v="232"/>
    <s v="服装货款"/>
    <x v="9"/>
    <x v="22"/>
    <n v="2126.3000000000002"/>
    <n v="2126.3000000000002"/>
    <m/>
    <s v="服装 - 8月28"/>
    <s v="总仓"/>
    <m/>
    <m/>
    <s v="门店债务"/>
    <n v="2126.3000000000002"/>
    <s v="库存商品"/>
    <n v="2126.3000000000002"/>
  </r>
  <r>
    <n v="2221"/>
    <m/>
    <x v="232"/>
    <s v="服装货款"/>
    <x v="5"/>
    <x v="1"/>
    <n v="2126.3000000000002"/>
    <m/>
    <n v="2126.3000000000002"/>
    <s v="服装 - 8月28"/>
    <s v="总仓"/>
    <m/>
    <m/>
    <s v="门店债务"/>
    <m/>
    <s v="应付账款"/>
    <m/>
  </r>
  <r>
    <n v="1879"/>
    <s v="现金"/>
    <x v="214"/>
    <s v="门店设备"/>
    <x v="7"/>
    <x v="34"/>
    <n v="-788.2"/>
    <n v="788.2"/>
    <m/>
    <s v="射灯"/>
    <m/>
    <m/>
    <m/>
    <s v="门店开支"/>
    <n v="-788.2"/>
    <s v="固定资产"/>
    <n v="-788.2"/>
  </r>
  <r>
    <n v="1879"/>
    <s v="现金"/>
    <x v="214"/>
    <s v="门店设备"/>
    <x v="3"/>
    <x v="3"/>
    <n v="-788.2"/>
    <m/>
    <n v="788.2"/>
    <s v="射灯"/>
    <m/>
    <m/>
    <m/>
    <s v="门店开支"/>
    <m/>
    <s v="库存现金"/>
    <m/>
  </r>
  <r>
    <n v="1888"/>
    <s v="现金"/>
    <x v="214"/>
    <s v="门店设备"/>
    <x v="7"/>
    <x v="34"/>
    <n v="-311.8"/>
    <n v="311.8"/>
    <m/>
    <s v="射灯"/>
    <m/>
    <m/>
    <m/>
    <s v="门店开支"/>
    <n v="-311.8"/>
    <s v="固定资产"/>
    <n v="-311.8"/>
  </r>
  <r>
    <n v="1888"/>
    <s v="现金"/>
    <x v="214"/>
    <s v="门店设备"/>
    <x v="3"/>
    <x v="3"/>
    <n v="-311.8"/>
    <m/>
    <n v="311.8"/>
    <s v="射灯"/>
    <m/>
    <m/>
    <m/>
    <s v="门店开支"/>
    <m/>
    <s v="库存现金"/>
    <m/>
  </r>
  <r>
    <n v="1889"/>
    <s v="现金"/>
    <x v="234"/>
    <s v="伙食"/>
    <x v="3"/>
    <x v="3"/>
    <n v="-21.54"/>
    <m/>
    <n v="21.54"/>
    <s v="merenda"/>
    <m/>
    <m/>
    <m/>
    <s v="门店开支"/>
    <m/>
    <s v="库存现金"/>
    <m/>
  </r>
  <r>
    <n v="1889"/>
    <s v="现金"/>
    <x v="234"/>
    <s v="伙食"/>
    <x v="4"/>
    <x v="26"/>
    <n v="-21.54"/>
    <n v="21.54"/>
    <m/>
    <s v="merenda"/>
    <m/>
    <m/>
    <m/>
    <s v="门店开支"/>
    <n v="-21.54"/>
    <s v="运营费用"/>
    <n v="-21.54"/>
  </r>
  <r>
    <n v="1890"/>
    <s v="现金"/>
    <x v="215"/>
    <s v="伙食"/>
    <x v="4"/>
    <x v="26"/>
    <n v="-434"/>
    <n v="434"/>
    <m/>
    <s v="7月打包费"/>
    <m/>
    <m/>
    <m/>
    <s v="门店开支"/>
    <n v="-434"/>
    <s v="运营费用"/>
    <n v="-434"/>
  </r>
  <r>
    <n v="1890"/>
    <s v="现金"/>
    <x v="215"/>
    <s v="伙食"/>
    <x v="3"/>
    <x v="3"/>
    <n v="-434"/>
    <m/>
    <n v="434"/>
    <s v="7月打包费"/>
    <m/>
    <m/>
    <m/>
    <s v="门店开支"/>
    <m/>
    <s v="库存现金"/>
    <m/>
  </r>
  <r>
    <n v="2321"/>
    <s v="现金"/>
    <x v="216"/>
    <s v="退款"/>
    <x v="3"/>
    <x v="3"/>
    <n v="-4.8"/>
    <m/>
    <n v="4.8"/>
    <s v="退客人"/>
    <m/>
    <m/>
    <m/>
    <s v="门店开支"/>
    <m/>
    <s v="库存现金"/>
    <m/>
  </r>
  <r>
    <n v="2321"/>
    <s v="现金"/>
    <x v="216"/>
    <s v="退款"/>
    <x v="9"/>
    <x v="27"/>
    <n v="-4.8"/>
    <n v="4.8"/>
    <m/>
    <s v="退客人"/>
    <m/>
    <m/>
    <m/>
    <s v="门店开支"/>
    <n v="-4.8"/>
    <s v="库存商品"/>
    <n v="-4.8"/>
  </r>
  <r>
    <n v="2322"/>
    <s v="现金"/>
    <x v="216"/>
    <s v="退款"/>
    <x v="3"/>
    <x v="3"/>
    <n v="-12.49"/>
    <m/>
    <n v="12.49"/>
    <s v="退客人"/>
    <m/>
    <m/>
    <m/>
    <s v="门店开支"/>
    <m/>
    <s v="库存现金"/>
    <m/>
  </r>
  <r>
    <n v="2322"/>
    <s v="现金"/>
    <x v="216"/>
    <s v="退款"/>
    <x v="9"/>
    <x v="27"/>
    <n v="-12.49"/>
    <n v="12.49"/>
    <m/>
    <s v="退客人"/>
    <m/>
    <m/>
    <m/>
    <s v="门店开支"/>
    <n v="-12.49"/>
    <s v="库存商品"/>
    <n v="-12.49"/>
  </r>
  <r>
    <n v="1895"/>
    <s v="现金"/>
    <x v="218"/>
    <s v="门店网费"/>
    <x v="4"/>
    <x v="10"/>
    <n v="-51.06"/>
    <n v="51.06"/>
    <m/>
    <s v="网费"/>
    <m/>
    <m/>
    <m/>
    <s v="门店开支"/>
    <n v="-51.06"/>
    <s v="运营费用"/>
    <n v="-51.06"/>
  </r>
  <r>
    <n v="1895"/>
    <s v="现金"/>
    <x v="218"/>
    <s v="门店网费"/>
    <x v="3"/>
    <x v="3"/>
    <n v="-51.06"/>
    <m/>
    <n v="51.06"/>
    <s v="网费"/>
    <m/>
    <m/>
    <m/>
    <s v="门店开支"/>
    <m/>
    <s v="库存现金"/>
    <m/>
  </r>
  <r>
    <n v="1896"/>
    <s v="现金"/>
    <x v="236"/>
    <s v="工资"/>
    <x v="4"/>
    <x v="16"/>
    <n v="-1888"/>
    <n v="1888"/>
    <m/>
    <s v="lixiaomei 7月到8月15工资"/>
    <m/>
    <m/>
    <m/>
    <s v="门店开支"/>
    <n v="-1888"/>
    <s v="运营费用"/>
    <n v="-1888"/>
  </r>
  <r>
    <n v="1896"/>
    <s v="现金"/>
    <x v="236"/>
    <s v="工资"/>
    <x v="3"/>
    <x v="3"/>
    <n v="-1888"/>
    <m/>
    <n v="1888"/>
    <s v="lixiaomei 7月到8月15工资"/>
    <m/>
    <m/>
    <m/>
    <s v="门店开支"/>
    <m/>
    <s v="库存现金"/>
    <m/>
  </r>
  <r>
    <n v="1897"/>
    <s v="现金"/>
    <x v="236"/>
    <s v="伙食"/>
    <x v="3"/>
    <x v="3"/>
    <n v="-19.66"/>
    <m/>
    <n v="19.66"/>
    <s v="merenda"/>
    <m/>
    <m/>
    <m/>
    <s v="门店开支"/>
    <m/>
    <s v="库存现金"/>
    <m/>
  </r>
  <r>
    <n v="1897"/>
    <s v="现金"/>
    <x v="236"/>
    <s v="伙食"/>
    <x v="4"/>
    <x v="26"/>
    <n v="-19.66"/>
    <n v="19.66"/>
    <m/>
    <s v="merenda"/>
    <m/>
    <m/>
    <m/>
    <s v="门店开支"/>
    <n v="-19.66"/>
    <s v="运营费用"/>
    <n v="-19.66"/>
  </r>
  <r>
    <n v="1898"/>
    <s v="现金"/>
    <x v="236"/>
    <s v="门店维护"/>
    <x v="4"/>
    <x v="28"/>
    <n v="-70"/>
    <n v="70"/>
    <m/>
    <s v="vetrina"/>
    <m/>
    <m/>
    <m/>
    <s v="门店开支"/>
    <n v="-70"/>
    <s v="运营费用"/>
    <n v="-70"/>
  </r>
  <r>
    <n v="1898"/>
    <s v="现金"/>
    <x v="236"/>
    <s v="门店维护"/>
    <x v="3"/>
    <x v="3"/>
    <n v="-70"/>
    <m/>
    <n v="70"/>
    <s v="vetrina"/>
    <m/>
    <m/>
    <m/>
    <s v="门店开支"/>
    <m/>
    <s v="库存现金"/>
    <m/>
  </r>
  <r>
    <n v="1899"/>
    <s v="现金"/>
    <x v="237"/>
    <s v="伙食"/>
    <x v="4"/>
    <x v="26"/>
    <n v="-1.4"/>
    <n v="1.4"/>
    <m/>
    <s v="面包"/>
    <m/>
    <m/>
    <m/>
    <s v="门店开支"/>
    <n v="-1.4"/>
    <s v="运营费用"/>
    <n v="-1.4"/>
  </r>
  <r>
    <n v="1899"/>
    <s v="现金"/>
    <x v="237"/>
    <s v="伙食"/>
    <x v="3"/>
    <x v="3"/>
    <n v="-1.4"/>
    <m/>
    <n v="1.4"/>
    <s v="面包"/>
    <m/>
    <m/>
    <m/>
    <s v="门店开支"/>
    <m/>
    <s v="库存现金"/>
    <m/>
  </r>
  <r>
    <n v="1900"/>
    <s v="现金"/>
    <x v="220"/>
    <s v="工资"/>
    <x v="3"/>
    <x v="3"/>
    <n v="-558"/>
    <m/>
    <n v="558"/>
    <s v="laaouatni loubna 7月现金工资"/>
    <m/>
    <m/>
    <m/>
    <s v="门店开支"/>
    <m/>
    <s v="库存现金"/>
    <m/>
  </r>
  <r>
    <n v="1900"/>
    <s v="现金"/>
    <x v="220"/>
    <s v="工资"/>
    <x v="4"/>
    <x v="16"/>
    <n v="-558"/>
    <n v="558"/>
    <m/>
    <s v="laaouatni loubna 7月现金工资"/>
    <m/>
    <m/>
    <m/>
    <s v="门店开支"/>
    <n v="-558"/>
    <s v="运营费用"/>
    <n v="-558"/>
  </r>
  <r>
    <n v="2323"/>
    <s v="业绩"/>
    <x v="220"/>
    <s v="营业额正向差"/>
    <x v="3"/>
    <x v="2"/>
    <n v="30"/>
    <n v="30"/>
    <m/>
    <s v="系统显示票出了。每日营业额里没显示"/>
    <m/>
    <m/>
    <m/>
    <s v="门店开支"/>
    <m/>
    <s v="库存现金"/>
    <m/>
  </r>
  <r>
    <n v="2323"/>
    <s v="业绩"/>
    <x v="220"/>
    <s v="营业额正向差"/>
    <x v="12"/>
    <x v="47"/>
    <n v="30"/>
    <m/>
    <n v="30"/>
    <s v="系统显示票出了。每日营业额里没显示"/>
    <m/>
    <m/>
    <m/>
    <s v="门店开支"/>
    <n v="30"/>
    <s v="营业外收入"/>
    <n v="30"/>
  </r>
  <r>
    <n v="1891"/>
    <s v="现金"/>
    <x v="221"/>
    <s v="工资"/>
    <x v="4"/>
    <x v="16"/>
    <n v="-1471.3"/>
    <n v="1471.3"/>
    <m/>
    <s v="7月工资"/>
    <m/>
    <m/>
    <m/>
    <s v="门店开支"/>
    <n v="-1471.3"/>
    <s v="运营费用"/>
    <n v="-1471.3"/>
  </r>
  <r>
    <n v="1891"/>
    <s v="现金"/>
    <x v="221"/>
    <s v="工资"/>
    <x v="3"/>
    <x v="3"/>
    <n v="-1471.3"/>
    <m/>
    <n v="1471.3"/>
    <s v="7月工资"/>
    <m/>
    <m/>
    <m/>
    <s v="门店开支"/>
    <m/>
    <s v="库存现金"/>
    <m/>
  </r>
  <r>
    <n v="1892"/>
    <s v="现金"/>
    <x v="221"/>
    <s v="工资"/>
    <x v="4"/>
    <x v="16"/>
    <n v="-1970"/>
    <n v="1970"/>
    <m/>
    <s v="7月工资"/>
    <m/>
    <m/>
    <m/>
    <s v="门店开支"/>
    <n v="-1970"/>
    <s v="运营费用"/>
    <n v="-1970"/>
  </r>
  <r>
    <n v="1892"/>
    <s v="现金"/>
    <x v="221"/>
    <s v="工资"/>
    <x v="3"/>
    <x v="3"/>
    <n v="-1970"/>
    <m/>
    <n v="1970"/>
    <s v="7月工资"/>
    <m/>
    <m/>
    <m/>
    <s v="门店开支"/>
    <m/>
    <s v="库存现金"/>
    <m/>
  </r>
  <r>
    <n v="1893"/>
    <s v="现金"/>
    <x v="221"/>
    <s v="工资"/>
    <x v="4"/>
    <x v="16"/>
    <n v="-1069.3"/>
    <n v="1069.3"/>
    <m/>
    <s v="7月工资"/>
    <m/>
    <m/>
    <m/>
    <s v="门店开支"/>
    <n v="-1069.3"/>
    <s v="运营费用"/>
    <n v="-1069.3"/>
  </r>
  <r>
    <n v="1893"/>
    <s v="现金"/>
    <x v="221"/>
    <s v="工资"/>
    <x v="3"/>
    <x v="3"/>
    <n v="-1069.3"/>
    <m/>
    <n v="1069.3"/>
    <s v="7月工资"/>
    <m/>
    <m/>
    <m/>
    <s v="门店开支"/>
    <m/>
    <s v="库存现金"/>
    <m/>
  </r>
  <r>
    <n v="1894"/>
    <s v="现金"/>
    <x v="221"/>
    <s v="工资"/>
    <x v="4"/>
    <x v="16"/>
    <n v="-1624.4"/>
    <n v="1624.4"/>
    <m/>
    <s v="7月工资"/>
    <m/>
    <m/>
    <m/>
    <s v="门店开支"/>
    <n v="-1624.4"/>
    <s v="运营费用"/>
    <n v="-1624.4"/>
  </r>
  <r>
    <n v="1894"/>
    <s v="现金"/>
    <x v="221"/>
    <s v="工资"/>
    <x v="3"/>
    <x v="3"/>
    <n v="-1624.4"/>
    <m/>
    <n v="1624.4"/>
    <s v="7月工资"/>
    <m/>
    <m/>
    <m/>
    <s v="门店开支"/>
    <m/>
    <s v="库存现金"/>
    <m/>
  </r>
  <r>
    <n v="1901"/>
    <s v="现金"/>
    <x v="221"/>
    <s v="门店维护"/>
    <x v="3"/>
    <x v="3"/>
    <n v="-70"/>
    <m/>
    <n v="70"/>
    <s v="vetrina"/>
    <m/>
    <m/>
    <m/>
    <s v="门店开支"/>
    <m/>
    <s v="库存现金"/>
    <m/>
  </r>
  <r>
    <n v="1901"/>
    <s v="现金"/>
    <x v="221"/>
    <s v="门店维护"/>
    <x v="4"/>
    <x v="28"/>
    <n v="-70"/>
    <n v="70"/>
    <m/>
    <s v="vetrina"/>
    <m/>
    <m/>
    <m/>
    <s v="门店开支"/>
    <n v="-70"/>
    <s v="运营费用"/>
    <n v="-70"/>
  </r>
  <r>
    <n v="1902"/>
    <s v="现金"/>
    <x v="221"/>
    <s v="停车费"/>
    <x v="4"/>
    <x v="18"/>
    <n v="-140"/>
    <n v="140"/>
    <m/>
    <s v="asia报销车票"/>
    <m/>
    <m/>
    <m/>
    <s v="门店开支"/>
    <n v="-140"/>
    <s v="运营费用"/>
    <n v="-140"/>
  </r>
  <r>
    <n v="1902"/>
    <s v="现金"/>
    <x v="221"/>
    <s v="停车费"/>
    <x v="3"/>
    <x v="3"/>
    <n v="-140"/>
    <m/>
    <n v="140"/>
    <s v="asia报销车票"/>
    <m/>
    <m/>
    <m/>
    <s v="门店开支"/>
    <m/>
    <s v="库存现金"/>
    <m/>
  </r>
  <r>
    <n v="1903"/>
    <s v="现金"/>
    <x v="222"/>
    <s v="伙食"/>
    <x v="3"/>
    <x v="3"/>
    <n v="-1.64"/>
    <m/>
    <n v="1.64"/>
    <s v="pane"/>
    <m/>
    <m/>
    <m/>
    <s v="门店开支"/>
    <m/>
    <s v="库存现金"/>
    <m/>
  </r>
  <r>
    <n v="1903"/>
    <s v="现金"/>
    <x v="222"/>
    <s v="伙食"/>
    <x v="4"/>
    <x v="26"/>
    <n v="-1.64"/>
    <n v="1.64"/>
    <m/>
    <s v="pane"/>
    <m/>
    <m/>
    <m/>
    <s v="门店开支"/>
    <n v="-1.64"/>
    <s v="运营费用"/>
    <n v="-1.64"/>
  </r>
  <r>
    <n v="1904"/>
    <s v="现金"/>
    <x v="238"/>
    <s v="伙食"/>
    <x v="3"/>
    <x v="3"/>
    <n v="-0.5"/>
    <m/>
    <n v="0.5"/>
    <s v="pane"/>
    <m/>
    <m/>
    <m/>
    <s v="门店开支"/>
    <m/>
    <s v="库存现金"/>
    <m/>
  </r>
  <r>
    <n v="1904"/>
    <s v="现金"/>
    <x v="238"/>
    <s v="伙食"/>
    <x v="4"/>
    <x v="26"/>
    <n v="-0.5"/>
    <n v="0.5"/>
    <m/>
    <s v="pane"/>
    <m/>
    <m/>
    <m/>
    <s v="门店开支"/>
    <n v="-0.5"/>
    <s v="运营费用"/>
    <n v="-0.5"/>
  </r>
  <r>
    <n v="1905"/>
    <s v="现金"/>
    <x v="223"/>
    <s v="伙食"/>
    <x v="3"/>
    <x v="3"/>
    <n v="-1.27"/>
    <m/>
    <n v="1.27"/>
    <s v="pane"/>
    <m/>
    <m/>
    <m/>
    <s v="门店开支"/>
    <m/>
    <s v="库存现金"/>
    <m/>
  </r>
  <r>
    <n v="1905"/>
    <s v="现金"/>
    <x v="223"/>
    <s v="伙食"/>
    <x v="4"/>
    <x v="26"/>
    <n v="-1.27"/>
    <n v="1.27"/>
    <m/>
    <s v="pane"/>
    <m/>
    <m/>
    <m/>
    <s v="门店开支"/>
    <n v="-1.27"/>
    <s v="运营费用"/>
    <n v="-1.27"/>
  </r>
  <r>
    <n v="1906"/>
    <s v="现金"/>
    <x v="239"/>
    <s v="伙食"/>
    <x v="3"/>
    <x v="3"/>
    <n v="-20.96"/>
    <m/>
    <n v="20.96"/>
    <s v="merenda"/>
    <m/>
    <m/>
    <m/>
    <s v="门店开支"/>
    <m/>
    <s v="库存现金"/>
    <m/>
  </r>
  <r>
    <n v="1906"/>
    <s v="现金"/>
    <x v="239"/>
    <s v="伙食"/>
    <x v="4"/>
    <x v="26"/>
    <n v="-20.96"/>
    <n v="20.96"/>
    <m/>
    <s v="merenda"/>
    <m/>
    <m/>
    <m/>
    <s v="门店开支"/>
    <n v="-20.96"/>
    <s v="运营费用"/>
    <n v="-20.96"/>
  </r>
  <r>
    <n v="1907"/>
    <s v="现金"/>
    <x v="224"/>
    <s v="伙食"/>
    <x v="3"/>
    <x v="3"/>
    <n v="-1.21"/>
    <m/>
    <n v="1.21"/>
    <s v="面包"/>
    <m/>
    <m/>
    <m/>
    <s v="门店开支"/>
    <m/>
    <s v="库存现金"/>
    <m/>
  </r>
  <r>
    <n v="1907"/>
    <s v="现金"/>
    <x v="224"/>
    <s v="伙食"/>
    <x v="4"/>
    <x v="26"/>
    <n v="-1.21"/>
    <n v="1.21"/>
    <m/>
    <s v="面包"/>
    <m/>
    <m/>
    <m/>
    <s v="门店开支"/>
    <n v="-1.21"/>
    <s v="运营费用"/>
    <n v="-1.21"/>
  </r>
  <r>
    <n v="2349"/>
    <s v="现金"/>
    <x v="224"/>
    <s v="营业额负向差"/>
    <x v="3"/>
    <x v="3"/>
    <n v="-11"/>
    <m/>
    <n v="11"/>
    <s v="多打一件"/>
    <m/>
    <m/>
    <m/>
    <s v="门店开支"/>
    <m/>
    <s v="库存现金"/>
    <m/>
  </r>
  <r>
    <n v="2349"/>
    <s v="现金"/>
    <x v="224"/>
    <s v="营业额负向差"/>
    <x v="10"/>
    <x v="24"/>
    <n v="-11"/>
    <n v="11"/>
    <m/>
    <s v="多打一件"/>
    <m/>
    <m/>
    <m/>
    <s v="门店开支"/>
    <n v="-11"/>
    <s v="营业外支出"/>
    <n v="-11"/>
  </r>
  <r>
    <n v="1908"/>
    <s v="现金"/>
    <x v="226"/>
    <s v="伙食"/>
    <x v="3"/>
    <x v="3"/>
    <n v="-0.5"/>
    <m/>
    <n v="0.5"/>
    <s v="panne"/>
    <m/>
    <m/>
    <m/>
    <s v="门店开支"/>
    <m/>
    <s v="库存现金"/>
    <m/>
  </r>
  <r>
    <n v="1908"/>
    <s v="现金"/>
    <x v="226"/>
    <s v="伙食"/>
    <x v="4"/>
    <x v="26"/>
    <n v="-0.5"/>
    <n v="0.5"/>
    <m/>
    <s v="panne"/>
    <m/>
    <m/>
    <m/>
    <s v="门店开支"/>
    <n v="-0.5"/>
    <s v="运营费用"/>
    <n v="-0.5"/>
  </r>
  <r>
    <n v="1909"/>
    <s v="现金"/>
    <x v="227"/>
    <s v="门店维护"/>
    <x v="3"/>
    <x v="3"/>
    <n v="-70"/>
    <m/>
    <n v="70"/>
    <s v="vrtrina"/>
    <m/>
    <m/>
    <m/>
    <s v="门店开支"/>
    <m/>
    <s v="库存现金"/>
    <m/>
  </r>
  <r>
    <n v="1909"/>
    <s v="现金"/>
    <x v="227"/>
    <s v="门店维护"/>
    <x v="4"/>
    <x v="28"/>
    <n v="-70"/>
    <n v="70"/>
    <m/>
    <s v="vrtrina"/>
    <m/>
    <m/>
    <m/>
    <s v="门店开支"/>
    <n v="-70"/>
    <s v="运营费用"/>
    <n v="-70"/>
  </r>
  <r>
    <n v="1910"/>
    <s v="现金"/>
    <x v="241"/>
    <s v="伙食"/>
    <x v="4"/>
    <x v="26"/>
    <n v="-21.8"/>
    <n v="21.8"/>
    <m/>
    <s v="merenta"/>
    <m/>
    <m/>
    <m/>
    <s v="门店开支"/>
    <n v="-21.8"/>
    <s v="运营费用"/>
    <n v="-21.8"/>
  </r>
  <r>
    <n v="1910"/>
    <s v="现金"/>
    <x v="241"/>
    <s v="伙食"/>
    <x v="3"/>
    <x v="3"/>
    <n v="-21.8"/>
    <m/>
    <n v="21.8"/>
    <s v="merenta"/>
    <m/>
    <m/>
    <m/>
    <s v="门店开支"/>
    <m/>
    <s v="库存现金"/>
    <m/>
  </r>
  <r>
    <n v="2324"/>
    <s v="现金"/>
    <x v="241"/>
    <s v="退款"/>
    <x v="9"/>
    <x v="27"/>
    <n v="-4.99"/>
    <n v="4.99"/>
    <m/>
    <s v="退客人"/>
    <m/>
    <m/>
    <m/>
    <s v="门店开支"/>
    <n v="-4.99"/>
    <s v="库存商品"/>
    <n v="-4.99"/>
  </r>
  <r>
    <n v="2324"/>
    <s v="现金"/>
    <x v="241"/>
    <s v="退款"/>
    <x v="3"/>
    <x v="3"/>
    <n v="-4.99"/>
    <m/>
    <n v="4.99"/>
    <s v="退客人"/>
    <m/>
    <m/>
    <m/>
    <s v="门店开支"/>
    <m/>
    <s v="库存现金"/>
    <m/>
  </r>
  <r>
    <n v="1911"/>
    <s v="现金"/>
    <x v="230"/>
    <s v="伙食"/>
    <x v="4"/>
    <x v="26"/>
    <n v="-26.41"/>
    <n v="26.41"/>
    <m/>
    <s v="买水"/>
    <m/>
    <m/>
    <m/>
    <s v="门店开支"/>
    <n v="-26.41"/>
    <s v="运营费用"/>
    <n v="-26.41"/>
  </r>
  <r>
    <n v="1911"/>
    <s v="现金"/>
    <x v="230"/>
    <s v="伙食"/>
    <x v="3"/>
    <x v="3"/>
    <n v="-26.41"/>
    <m/>
    <n v="26.41"/>
    <s v="买水"/>
    <m/>
    <m/>
    <m/>
    <s v="门店开支"/>
    <m/>
    <s v="库存现金"/>
    <m/>
  </r>
  <r>
    <n v="1912"/>
    <s v="现金"/>
    <x v="243"/>
    <s v="伙食"/>
    <x v="4"/>
    <x v="26"/>
    <n v="-20.440000000000001"/>
    <n v="20.440000000000001"/>
    <m/>
    <s v="merenda"/>
    <m/>
    <m/>
    <m/>
    <s v="门店开支"/>
    <n v="-20.440000000000001"/>
    <s v="运营费用"/>
    <n v="-20.440000000000001"/>
  </r>
  <r>
    <n v="1912"/>
    <s v="现金"/>
    <x v="243"/>
    <s v="伙食"/>
    <x v="3"/>
    <x v="3"/>
    <n v="-20.440000000000001"/>
    <m/>
    <n v="20.440000000000001"/>
    <s v="merenda"/>
    <m/>
    <m/>
    <m/>
    <s v="门店开支"/>
    <m/>
    <s v="库存现金"/>
    <m/>
  </r>
  <r>
    <n v="1"/>
    <m/>
    <x v="244"/>
    <s v="公司贷款结余"/>
    <x v="0"/>
    <x v="0"/>
    <m/>
    <m/>
    <m/>
    <s v="上月公司贷款结余"/>
    <m/>
    <m/>
    <m/>
    <s v="银行流水-nan"/>
    <m/>
    <s v="长期借款"/>
    <m/>
  </r>
  <r>
    <n v="2"/>
    <m/>
    <x v="244"/>
    <s v="债务结余"/>
    <x v="0"/>
    <x v="1"/>
    <n v="-532614.41836065589"/>
    <m/>
    <n v="-532614.41836065589"/>
    <s v="上月总仓债务结余"/>
    <m/>
    <m/>
    <m/>
    <s v="门店债务"/>
    <m/>
    <s v="应付账款"/>
    <m/>
  </r>
  <r>
    <n v="3"/>
    <m/>
    <x v="244"/>
    <s v="业绩账户结余"/>
    <x v="1"/>
    <x v="2"/>
    <n v="7706.1999999999898"/>
    <n v="7706.1999999999898"/>
    <m/>
    <s v="上月业绩账户结余"/>
    <m/>
    <m/>
    <m/>
    <s v="店口现金"/>
    <m/>
    <s v="库存现金"/>
    <m/>
  </r>
  <r>
    <n v="4"/>
    <m/>
    <x v="244"/>
    <s v="3CA账户结余"/>
    <x v="1"/>
    <x v="3"/>
    <n v="20533.810000000041"/>
    <n v="20533.810000000041"/>
    <m/>
    <s v="上月3CA账户结余"/>
    <m/>
    <m/>
    <m/>
    <s v="店口现金"/>
    <m/>
    <s v="库存现金"/>
    <m/>
  </r>
  <r>
    <n v="5"/>
    <m/>
    <x v="244"/>
    <s v="POS账户结余"/>
    <x v="1"/>
    <x v="4"/>
    <n v="5935.8400000001857"/>
    <n v="5935.8400000001857"/>
    <m/>
    <s v="上月POS账户结余"/>
    <m/>
    <m/>
    <m/>
    <s v="店口现金"/>
    <m/>
    <s v="库存现金"/>
    <m/>
  </r>
  <r>
    <n v="6"/>
    <m/>
    <x v="244"/>
    <s v="米兰账户结余"/>
    <x v="1"/>
    <x v="5"/>
    <n v="25583.229999999981"/>
    <n v="25583.229999999981"/>
    <m/>
    <s v="上月米兰账户结余"/>
    <m/>
    <m/>
    <m/>
    <s v="店口现金"/>
    <m/>
    <s v="库存现金"/>
    <m/>
  </r>
  <r>
    <n v="7"/>
    <m/>
    <x v="244"/>
    <s v="总仓账户结余"/>
    <x v="1"/>
    <x v="6"/>
    <m/>
    <n v="0"/>
    <m/>
    <s v="上月总仓账户结余"/>
    <m/>
    <m/>
    <m/>
    <s v="店口现金"/>
    <m/>
    <s v="库存现金"/>
    <m/>
  </r>
  <r>
    <n v="8"/>
    <m/>
    <x v="244"/>
    <s v="已付总仓账户结余"/>
    <x v="1"/>
    <x v="7"/>
    <n v="11959"/>
    <n v="11959"/>
    <m/>
    <s v="上月已付总仓账户结余"/>
    <m/>
    <m/>
    <m/>
    <s v="店口现金"/>
    <m/>
    <s v="其他应收款"/>
    <m/>
  </r>
  <r>
    <n v="9"/>
    <s v="BPER"/>
    <x v="244"/>
    <s v="银行结余"/>
    <x v="1"/>
    <x v="8"/>
    <n v="31002.179999999931"/>
    <n v="31002.179999999931"/>
    <m/>
    <s v="上月银行结余"/>
    <m/>
    <m/>
    <m/>
    <s v="银行流水-BPER"/>
    <m/>
    <s v="银行存款"/>
    <m/>
  </r>
  <r>
    <n v="10"/>
    <s v="BCC"/>
    <x v="244"/>
    <s v="银行结余"/>
    <x v="1"/>
    <x v="9"/>
    <n v="464.12000000000012"/>
    <n v="464.12000000000012"/>
    <m/>
    <s v="上月银行结余"/>
    <m/>
    <m/>
    <m/>
    <s v="银行流水-BCC"/>
    <m/>
    <s v="银行存款"/>
    <m/>
  </r>
  <r>
    <n v="11"/>
    <s v="BPER"/>
    <x v="245"/>
    <s v="刷卡入账"/>
    <x v="2"/>
    <x v="8"/>
    <n v="1234.42"/>
    <n v="1234.42"/>
    <m/>
    <s v="incasso pos pagobcm pdv 4217567/00013 mio societa responsabil pv 0550100 accredito bancomat 300824 rif 410196795499"/>
    <m/>
    <m/>
    <m/>
    <s v="银行流水-BPER"/>
    <n v="1234.42"/>
    <s v="银行存款"/>
    <n v="1234.42"/>
  </r>
  <r>
    <n v="11"/>
    <s v="BPER"/>
    <x v="245"/>
    <s v="刷卡入账"/>
    <x v="3"/>
    <x v="4"/>
    <n v="1234.42"/>
    <m/>
    <n v="1234.42"/>
    <s v="incasso pos pagobcm pdv 4217567/00013 mio societa responsabil pv 0550100 accredito bancomat 300824 rif 410196795499"/>
    <m/>
    <m/>
    <m/>
    <s v="银行流水-BPER"/>
    <m/>
    <s v="库存现金"/>
    <m/>
  </r>
  <r>
    <n v="12"/>
    <s v="BPER"/>
    <x v="245"/>
    <s v="刷卡入账"/>
    <x v="2"/>
    <x v="8"/>
    <n v="1961.68"/>
    <n v="1961.68"/>
    <m/>
    <s v="nexi payments pos pdv 4217567/00013 mio societa responsabil pv 0550100 accredito pos 300824 rif 410196789099"/>
    <m/>
    <m/>
    <m/>
    <s v="银行流水-BPER"/>
    <n v="1961.68"/>
    <s v="银行存款"/>
    <n v="1961.68"/>
  </r>
  <r>
    <n v="12"/>
    <s v="BPER"/>
    <x v="245"/>
    <s v="刷卡入账"/>
    <x v="3"/>
    <x v="4"/>
    <n v="1961.68"/>
    <m/>
    <n v="1961.68"/>
    <s v="nexi payments pos pdv 4217567/00013 mio societa responsabil pv 0550100 accredito pos 300824 rif 410196789099"/>
    <m/>
    <m/>
    <m/>
    <s v="银行流水-BPER"/>
    <m/>
    <s v="库存现金"/>
    <m/>
  </r>
  <r>
    <n v="13"/>
    <s v="BPER"/>
    <x v="245"/>
    <s v="刷卡入账"/>
    <x v="2"/>
    <x v="8"/>
    <n v="1091.3399999999999"/>
    <n v="1091.3399999999999"/>
    <m/>
    <s v="incasso pos pagobcm pdv 4217567/00013 mio societa responsabil pv 0550100 accredito bancomat 310824 rif 411691254299"/>
    <m/>
    <m/>
    <m/>
    <s v="银行流水-BPER"/>
    <n v="1091.3399999999999"/>
    <s v="银行存款"/>
    <n v="1091.3399999999999"/>
  </r>
  <r>
    <n v="13"/>
    <s v="BPER"/>
    <x v="245"/>
    <s v="刷卡入账"/>
    <x v="3"/>
    <x v="4"/>
    <n v="1091.3399999999999"/>
    <m/>
    <n v="1091.3399999999999"/>
    <s v="incasso pos pagobcm pdv 4217567/00013 mio societa responsabil pv 0550100 accredito bancomat 310824 rif 411691254299"/>
    <m/>
    <m/>
    <m/>
    <s v="银行流水-BPER"/>
    <m/>
    <s v="库存现金"/>
    <m/>
  </r>
  <r>
    <n v="14"/>
    <s v="BPER"/>
    <x v="245"/>
    <s v="刷卡入账"/>
    <x v="2"/>
    <x v="8"/>
    <n v="1629.8"/>
    <n v="1629.8"/>
    <m/>
    <s v="nexi payments pos pdv 4217567/00013 mio societa responsabil pv 0550100 accredito pos 310824 rif 411691244199"/>
    <m/>
    <m/>
    <m/>
    <s v="银行流水-BPER"/>
    <n v="1629.8"/>
    <s v="银行存款"/>
    <n v="1629.8"/>
  </r>
  <r>
    <n v="14"/>
    <s v="BPER"/>
    <x v="245"/>
    <s v="刷卡入账"/>
    <x v="3"/>
    <x v="4"/>
    <n v="1629.8"/>
    <m/>
    <n v="1629.8"/>
    <s v="nexi payments pos pdv 4217567/00013 mio societa responsabil pv 0550100 accredito pos 310824 rif 411691244199"/>
    <m/>
    <m/>
    <m/>
    <s v="银行流水-BPER"/>
    <m/>
    <s v="库存现金"/>
    <m/>
  </r>
  <r>
    <n v="15"/>
    <s v="BPER"/>
    <x v="245"/>
    <s v="电费"/>
    <x v="4"/>
    <x v="10"/>
    <n v="-3911.38"/>
    <n v="3911.38"/>
    <m/>
    <s v="addebito sdd cp s.p.a. n: 969868200/37 id:17990000000001 bolletta nr. 2024e000024938 deb: mio srl"/>
    <s v="chinapower spa"/>
    <s v=" 2024E000024938 DEL 13-08-2024"/>
    <m/>
    <s v="银行流水-BPER"/>
    <m/>
    <s v="运营费用"/>
    <m/>
  </r>
  <r>
    <n v="15"/>
    <s v="BPER"/>
    <x v="245"/>
    <s v="电费"/>
    <x v="2"/>
    <x v="8"/>
    <n v="-3911.38"/>
    <m/>
    <n v="3911.38"/>
    <s v="addebito sdd cp s.p.a. n: 969868200/37 id:17990000000001 bolletta nr. 2024e000024938 deb: mio srl"/>
    <s v="chinapower spa"/>
    <s v=" 2024E000024938 DEL 13-08-2024"/>
    <m/>
    <s v="银行流水-BPER"/>
    <n v="-3911.38"/>
    <s v="银行存款"/>
    <n v="-3911.38"/>
  </r>
  <r>
    <n v="16"/>
    <s v="BPER"/>
    <x v="245"/>
    <s v="百货货款"/>
    <x v="5"/>
    <x v="11"/>
    <n v="-1527.44"/>
    <n v="1527.44"/>
    <m/>
    <s v="disposizione a favore di hd group srl eur 1.527,44 ddt 24008149 del 30-08-2024 spese: 0,50 eur num. bonifico 242460100020290-481110611100it05387-rif. 24246/0277872"/>
    <s v="hd group srl"/>
    <s v=" 24008149 DEL 30-08-2024"/>
    <m/>
    <s v="银行流水-BPER"/>
    <m/>
    <s v="应付账款"/>
    <m/>
  </r>
  <r>
    <n v="16"/>
    <s v="BPER"/>
    <x v="245"/>
    <s v="百货货款"/>
    <x v="2"/>
    <x v="8"/>
    <n v="-1527.44"/>
    <m/>
    <n v="1527.44"/>
    <s v="disposizione a favore di hd group srl eur 1.527,44 ddt 24008149 del 30-08-2024 spese: 0,50 eur num. bonifico 242460100020290-481110611100it05387-rif. 24246/0277872"/>
    <s v="hd group srl"/>
    <s v=" 24008149 DEL 30-08-2024"/>
    <m/>
    <s v="银行流水-BPER"/>
    <n v="-1527.44"/>
    <s v="银行存款"/>
    <n v="-1527.44"/>
  </r>
  <r>
    <n v="17"/>
    <s v="BPER"/>
    <x v="245"/>
    <s v="电费"/>
    <x v="2"/>
    <x v="8"/>
    <n v="-61.95"/>
    <m/>
    <n v="61.95"/>
    <s v="addebito sdd cp s.p.a. n: 969677237/20 id:17990000000001 bolletta nr. 2024e000025789 deb: mio srl"/>
    <s v="chinapower spa"/>
    <s v=" 2024E000025789 DEL 13-08-2024"/>
    <m/>
    <s v="银行流水-BPER"/>
    <n v="-61.95"/>
    <s v="银行存款"/>
    <n v="-61.95"/>
  </r>
  <r>
    <n v="17"/>
    <s v="BPER"/>
    <x v="245"/>
    <s v="电费"/>
    <x v="4"/>
    <x v="10"/>
    <n v="-61.95"/>
    <n v="61.95"/>
    <m/>
    <s v="addebito sdd cp s.p.a. n: 969677237/20 id:17990000000001 bolletta nr. 2024e000025789 deb: mio srl"/>
    <s v="chinapower spa"/>
    <s v=" 2024E000025789 DEL 13-08-2024"/>
    <m/>
    <s v="银行流水-BPER"/>
    <m/>
    <s v="运营费用"/>
    <m/>
  </r>
  <r>
    <n v="18"/>
    <s v="BPER"/>
    <x v="245"/>
    <s v="手续费用"/>
    <x v="2"/>
    <x v="8"/>
    <n v="-0.5"/>
    <m/>
    <n v="0.5"/>
    <s v="commissioni bonifici bonifico num. 242460100020290-481110611100it05387-rif. 24246/0277872"/>
    <s v="bper"/>
    <m/>
    <m/>
    <s v="银行流水-BPER"/>
    <n v="-0.5"/>
    <s v="银行存款"/>
    <n v="-0.5"/>
  </r>
  <r>
    <n v="18"/>
    <s v="BPER"/>
    <x v="245"/>
    <s v="手续费用"/>
    <x v="4"/>
    <x v="12"/>
    <n v="-0.5"/>
    <n v="0.5"/>
    <m/>
    <s v="commissioni bonifici bonifico num. 242460100020290-481110611100it05387-rif. 24246/0277872"/>
    <s v="bper"/>
    <m/>
    <m/>
    <s v="银行流水-BPER"/>
    <m/>
    <s v="运营费用"/>
    <m/>
  </r>
  <r>
    <n v="19"/>
    <s v="BPER"/>
    <x v="245"/>
    <s v="刷卡入账"/>
    <x v="3"/>
    <x v="4"/>
    <n v="711.57"/>
    <m/>
    <n v="711.57"/>
    <s v="incasso pos pagobcm pdv 4217567/00013 mio societa responsabil pv 0550100 accredito bancomat 010924 rif 412695737999"/>
    <m/>
    <m/>
    <m/>
    <s v="银行流水-BPER"/>
    <m/>
    <s v="库存现金"/>
    <m/>
  </r>
  <r>
    <n v="19"/>
    <s v="BPER"/>
    <x v="245"/>
    <s v="刷卡入账"/>
    <x v="2"/>
    <x v="8"/>
    <n v="711.57"/>
    <n v="711.57"/>
    <m/>
    <s v="incasso pos pagobcm pdv 4217567/00013 mio societa responsabil pv 0550100 accredito bancomat 010924 rif 412695737999"/>
    <m/>
    <m/>
    <m/>
    <s v="银行流水-BPER"/>
    <n v="711.57"/>
    <s v="银行存款"/>
    <n v="711.57"/>
  </r>
  <r>
    <n v="20"/>
    <s v="BPER"/>
    <x v="245"/>
    <s v="刷卡入账"/>
    <x v="3"/>
    <x v="4"/>
    <n v="1791.66"/>
    <m/>
    <n v="1791.66"/>
    <s v="nexi payments pos pdv 4217567/00013 mio societa responsabil pv 0550100 accredito pos 010924 rif 412695733299"/>
    <m/>
    <m/>
    <m/>
    <s v="银行流水-BPER"/>
    <m/>
    <s v="库存现金"/>
    <m/>
  </r>
  <r>
    <n v="20"/>
    <s v="BPER"/>
    <x v="245"/>
    <s v="刷卡入账"/>
    <x v="2"/>
    <x v="8"/>
    <n v="1791.66"/>
    <n v="1791.66"/>
    <m/>
    <s v="nexi payments pos pdv 4217567/00013 mio societa responsabil pv 0550100 accredito pos 010924 rif 412695733299"/>
    <m/>
    <m/>
    <m/>
    <s v="银行流水-BPER"/>
    <n v="1791.66"/>
    <s v="银行存款"/>
    <n v="1791.66"/>
  </r>
  <r>
    <n v="21"/>
    <s v="BPER"/>
    <x v="246"/>
    <s v="手续费用"/>
    <x v="2"/>
    <x v="8"/>
    <n v="-14.64"/>
    <m/>
    <n v="14.64"/>
    <s v="canone servizi telematici add. canone corporate banking"/>
    <s v="bper banca spa"/>
    <s v=" 05387-4161391739-76 DEL 03-09-2024"/>
    <m/>
    <s v="银行流水-BPER"/>
    <n v="-14.64"/>
    <s v="银行存款"/>
    <n v="-14.64"/>
  </r>
  <r>
    <n v="21"/>
    <s v="BPER"/>
    <x v="246"/>
    <s v="手续费用"/>
    <x v="4"/>
    <x v="12"/>
    <n v="-14.64"/>
    <n v="14.64"/>
    <m/>
    <s v="canone servizi telematici add. canone corporate banking"/>
    <s v="bper banca spa"/>
    <s v=" 05387-4161391739-76 DEL 03-09-2024"/>
    <m/>
    <s v="银行流水-BPER"/>
    <m/>
    <s v="运营费用"/>
    <m/>
  </r>
  <r>
    <n v="22"/>
    <s v="BPER"/>
    <x v="246"/>
    <s v="百货货款"/>
    <x v="2"/>
    <x v="8"/>
    <n v="-1716.87"/>
    <m/>
    <n v="1716.87"/>
    <s v="disposizione a favore di gev srl e ur 1.716,87 ft s24004317 del 08-05-2024 spese: 0,50 eur num. bonifico 242470100092317-481110611100it05387-rif. 24247/0395669"/>
    <s v="gev srl"/>
    <s v=" S24004317 DEL 08-05-2024"/>
    <m/>
    <s v="银行流水-BPER"/>
    <n v="-1716.87"/>
    <s v="银行存款"/>
    <n v="-1716.87"/>
  </r>
  <r>
    <n v="22"/>
    <s v="BPER"/>
    <x v="246"/>
    <s v="百货货款"/>
    <x v="5"/>
    <x v="11"/>
    <n v="-1716.87"/>
    <n v="1716.87"/>
    <m/>
    <s v="disposizione a favore di gev srl e ur 1.716,87 ft s24004317 del 08-05-2024 spese: 0,50 eur num. bonifico 242470100092317-481110611100it05387-rif. 24247/0395669"/>
    <s v="gev srl"/>
    <s v=" S24004317 DEL 08-05-2024"/>
    <m/>
    <s v="银行流水-BPER"/>
    <m/>
    <s v="应付账款"/>
    <m/>
  </r>
  <r>
    <n v="23"/>
    <s v="BPER"/>
    <x v="246"/>
    <s v="百货货款"/>
    <x v="2"/>
    <x v="8"/>
    <n v="-976.67"/>
    <m/>
    <n v="976.67"/>
    <s v="disposizione a favore di bm milano srl eur 976,67 ft 120240000000664 del 26-05-2024 spese: 0,50 eur num. bonifico 242470100092318-481110611100it05387-rif. 24247/0395670"/>
    <s v="bm milano srl"/>
    <s v=" 120240000000664 DEL 26-05-2024"/>
    <m/>
    <s v="银行流水-BPER"/>
    <n v="-976.67"/>
    <s v="银行存款"/>
    <n v="-976.67"/>
  </r>
  <r>
    <n v="23"/>
    <s v="BPER"/>
    <x v="246"/>
    <s v="百货货款"/>
    <x v="5"/>
    <x v="11"/>
    <n v="-976.67"/>
    <n v="976.67"/>
    <m/>
    <s v="disposizione a favore di bm milano srl eur 976,67 ft 120240000000664 del 26-05-2024 spese: 0,50 eur num. bonifico 242470100092318-481110611100it05387-rif. 24247/0395670"/>
    <s v="bm milano srl"/>
    <s v=" 120240000000664 DEL 26-05-2024"/>
    <m/>
    <s v="银行流水-BPER"/>
    <m/>
    <s v="应付账款"/>
    <m/>
  </r>
  <r>
    <n v="24"/>
    <s v="BPER"/>
    <x v="246"/>
    <s v="百货货款"/>
    <x v="2"/>
    <x v="8"/>
    <n v="-717.45"/>
    <m/>
    <n v="717.45"/>
    <s v="disposizione a favore di sl ideaho me srl eur 717,45 ft 396 del 31-05-2024 spese: 0,50 eur num. bonifico 242470100092316-481110611100it05387-rif. 24247/0395668"/>
    <s v="sl ideahome srl"/>
    <s v=" 396 DEL 31-05-2024"/>
    <m/>
    <s v="银行流水-BPER"/>
    <n v="-717.45"/>
    <s v="银行存款"/>
    <n v="-717.45"/>
  </r>
  <r>
    <n v="24"/>
    <s v="BPER"/>
    <x v="246"/>
    <s v="百货货款"/>
    <x v="5"/>
    <x v="11"/>
    <n v="-717.45"/>
    <n v="717.45"/>
    <m/>
    <s v="disposizione a favore di sl ideaho me srl eur 717,45 ft 396 del 31-05-2024 spese: 0,50 eur num. bonifico 242470100092316-481110611100it05387-rif. 24247/0395668"/>
    <s v="sl ideahome srl"/>
    <s v=" 396 DEL 31-05-2024"/>
    <m/>
    <s v="银行流水-BPER"/>
    <m/>
    <s v="应付账款"/>
    <m/>
  </r>
  <r>
    <n v="25"/>
    <s v="BPER"/>
    <x v="246"/>
    <s v="手续费用"/>
    <x v="2"/>
    <x v="8"/>
    <n v="-0.5"/>
    <m/>
    <n v="0.5"/>
    <s v="commissioni bonifici bonifico num. 242470100092316-481110611100it05387-rif. 24247/0395668"/>
    <s v="bper"/>
    <m/>
    <m/>
    <s v="银行流水-BPER"/>
    <n v="-0.5"/>
    <s v="银行存款"/>
    <n v="-0.5"/>
  </r>
  <r>
    <n v="25"/>
    <s v="BPER"/>
    <x v="246"/>
    <s v="手续费用"/>
    <x v="4"/>
    <x v="12"/>
    <n v="-0.5"/>
    <n v="0.5"/>
    <m/>
    <s v="commissioni bonifici bonifico num. 242470100092316-481110611100it05387-rif. 24247/0395668"/>
    <s v="bper"/>
    <m/>
    <m/>
    <s v="银行流水-BPER"/>
    <m/>
    <s v="运营费用"/>
    <m/>
  </r>
  <r>
    <n v="26"/>
    <s v="BPER"/>
    <x v="246"/>
    <s v="手续费用"/>
    <x v="2"/>
    <x v="8"/>
    <n v="-0.5"/>
    <m/>
    <n v="0.5"/>
    <s v="commissioni bonifici bonifico num. 242470100092318-481110611100it05387-rif. 24247/0395670"/>
    <s v="bper"/>
    <m/>
    <m/>
    <s v="银行流水-BPER"/>
    <n v="-0.5"/>
    <s v="银行存款"/>
    <n v="-0.5"/>
  </r>
  <r>
    <n v="26"/>
    <s v="BPER"/>
    <x v="246"/>
    <s v="手续费用"/>
    <x v="4"/>
    <x v="12"/>
    <n v="-0.5"/>
    <n v="0.5"/>
    <m/>
    <s v="commissioni bonifici bonifico num. 242470100092318-481110611100it05387-rif. 24247/0395670"/>
    <s v="bper"/>
    <m/>
    <m/>
    <s v="银行流水-BPER"/>
    <m/>
    <s v="运营费用"/>
    <m/>
  </r>
  <r>
    <n v="27"/>
    <s v="BPER"/>
    <x v="246"/>
    <s v="手续费用"/>
    <x v="2"/>
    <x v="8"/>
    <n v="-0.5"/>
    <m/>
    <n v="0.5"/>
    <s v="commissioni bonifici bonifico num. 242470100092317-481110611100it05387-rif. 24247/0395669"/>
    <s v="bper"/>
    <m/>
    <m/>
    <s v="银行流水-BPER"/>
    <n v="-0.5"/>
    <s v="银行存款"/>
    <n v="-0.5"/>
  </r>
  <r>
    <n v="27"/>
    <s v="BPER"/>
    <x v="246"/>
    <s v="手续费用"/>
    <x v="4"/>
    <x v="12"/>
    <n v="-0.5"/>
    <n v="0.5"/>
    <m/>
    <s v="commissioni bonifici bonifico num. 242470100092317-481110611100it05387-rif. 24247/0395669"/>
    <s v="bper"/>
    <m/>
    <m/>
    <s v="银行流水-BPER"/>
    <m/>
    <s v="运营费用"/>
    <m/>
  </r>
  <r>
    <n v="28"/>
    <s v="BPER"/>
    <x v="246"/>
    <s v="刷卡入账"/>
    <x v="3"/>
    <x v="4"/>
    <n v="1289.8699999999999"/>
    <m/>
    <n v="1289.8699999999999"/>
    <s v="incasso pos pagobcm pdv 4217567/00013 mio societa responsabil pv 0550100 accredito bancomat 020924 rif 413663923299"/>
    <m/>
    <m/>
    <m/>
    <s v="银行流水-BPER"/>
    <m/>
    <s v="库存现金"/>
    <m/>
  </r>
  <r>
    <n v="28"/>
    <s v="BPER"/>
    <x v="246"/>
    <s v="刷卡入账"/>
    <x v="2"/>
    <x v="8"/>
    <n v="1289.8699999999999"/>
    <n v="1289.8699999999999"/>
    <m/>
    <s v="incasso pos pagobcm pdv 4217567/00013 mio societa responsabil pv 0550100 accredito bancomat 020924 rif 413663923299"/>
    <m/>
    <m/>
    <m/>
    <s v="银行流水-BPER"/>
    <n v="1289.8699999999999"/>
    <s v="银行存款"/>
    <n v="1289.8699999999999"/>
  </r>
  <r>
    <n v="29"/>
    <s v="BPER"/>
    <x v="246"/>
    <s v="刷卡入账"/>
    <x v="3"/>
    <x v="4"/>
    <n v="1917.19"/>
    <m/>
    <n v="1917.19"/>
    <s v="nexi payments pos pdv 4217567/00013 mio societa responsabil pv 0550100 accredito pos 020924 rif 413663916199"/>
    <m/>
    <m/>
    <m/>
    <s v="银行流水-BPER"/>
    <m/>
    <s v="库存现金"/>
    <m/>
  </r>
  <r>
    <n v="29"/>
    <s v="BPER"/>
    <x v="246"/>
    <s v="刷卡入账"/>
    <x v="2"/>
    <x v="8"/>
    <n v="1917.19"/>
    <n v="1917.19"/>
    <m/>
    <s v="nexi payments pos pdv 4217567/00013 mio societa responsabil pv 0550100 accredito pos 020924 rif 413663916199"/>
    <m/>
    <m/>
    <m/>
    <s v="银行流水-BPER"/>
    <n v="1917.19"/>
    <s v="银行存款"/>
    <n v="1917.19"/>
  </r>
  <r>
    <n v="30"/>
    <s v="BPER"/>
    <x v="247"/>
    <s v="手续费用"/>
    <x v="2"/>
    <x v="8"/>
    <n v="-740.07"/>
    <m/>
    <n v="740.07"/>
    <s v="addebito sdd nexi payments spa n: 971614474/55 id:cl2xv900345150pc0000675073 pv 0550100 addebito diritto . comm nexi ec 0 82024 rif 411887874699 deb: mio srl"/>
    <s v="nexi payments spa"/>
    <m/>
    <m/>
    <s v="银行流水-BPER"/>
    <n v="-740.07"/>
    <s v="银行存款"/>
    <n v="-740.07"/>
  </r>
  <r>
    <n v="30"/>
    <s v="BPER"/>
    <x v="247"/>
    <s v="手续费用"/>
    <x v="4"/>
    <x v="12"/>
    <n v="-740.07"/>
    <n v="740.07"/>
    <m/>
    <s v="addebito sdd nexi payments spa n: 971614474/55 id:cl2xv900345150pc0000675073 pv 0550100 addebito diritto . comm nexi ec 0 82024 rif 411887874699 deb: mio srl"/>
    <s v="nexi payments spa"/>
    <m/>
    <m/>
    <s v="银行流水-BPER"/>
    <m/>
    <s v="运营费用"/>
    <m/>
  </r>
  <r>
    <n v="31"/>
    <s v="BPER"/>
    <x v="247"/>
    <s v="刷卡入账"/>
    <x v="3"/>
    <x v="4"/>
    <n v="1545.76"/>
    <m/>
    <n v="1545.76"/>
    <s v="incasso pos pagobcm pdv 4217567/00013 mio societa responsabil pv 0550100 accredito bancomat 030924 rif 414701565399"/>
    <m/>
    <m/>
    <m/>
    <s v="银行流水-BPER"/>
    <m/>
    <s v="库存现金"/>
    <m/>
  </r>
  <r>
    <n v="31"/>
    <s v="BPER"/>
    <x v="247"/>
    <s v="刷卡入账"/>
    <x v="2"/>
    <x v="8"/>
    <n v="1545.76"/>
    <n v="1545.76"/>
    <m/>
    <s v="incasso pos pagobcm pdv 4217567/00013 mio societa responsabil pv 0550100 accredito bancomat 030924 rif 414701565399"/>
    <m/>
    <m/>
    <m/>
    <s v="银行流水-BPER"/>
    <n v="1545.76"/>
    <s v="银行存款"/>
    <n v="1545.76"/>
  </r>
  <r>
    <n v="32"/>
    <s v="BPER"/>
    <x v="247"/>
    <s v="刷卡入账"/>
    <x v="3"/>
    <x v="4"/>
    <n v="1697.09"/>
    <m/>
    <n v="1697.09"/>
    <s v="nexi payments pos pdv 4217567/00013 mio societa responsabil pv 0550100 accredito pos 030924 rif 414701558699"/>
    <m/>
    <m/>
    <m/>
    <s v="银行流水-BPER"/>
    <m/>
    <s v="库存现金"/>
    <m/>
  </r>
  <r>
    <n v="32"/>
    <s v="BPER"/>
    <x v="247"/>
    <s v="刷卡入账"/>
    <x v="2"/>
    <x v="8"/>
    <n v="1697.09"/>
    <n v="1697.09"/>
    <m/>
    <s v="nexi payments pos pdv 4217567/00013 mio societa responsabil pv 0550100 accredito pos 030924 rif 414701558699"/>
    <m/>
    <m/>
    <m/>
    <s v="银行流水-BPER"/>
    <n v="1697.09"/>
    <s v="银行存款"/>
    <n v="1697.09"/>
  </r>
  <r>
    <n v="33"/>
    <s v="BPER"/>
    <x v="248"/>
    <s v="百货货款"/>
    <x v="2"/>
    <x v="8"/>
    <n v="-2001.89"/>
    <m/>
    <n v="2001.89"/>
    <s v="disposizione a favore di clever sr l eur 2.001,89 ft 3189/2024 del 13-06-2024 ft 3480/2024 del 28-06 -2024 spese: 0,50 eur num. bonifico 242490100014616-481110611100it05387-rif. 24249/0031853"/>
    <s v="clever sr l"/>
    <s v="_x000a_FT 3189/2024 DEL 13-06-2024 € 782.59_x000a__x000a_FT 3480/2024 DEL 28-06-2024 € 1219.30"/>
    <m/>
    <s v="银行流水-BPER"/>
    <n v="-2001.89"/>
    <s v="银行存款"/>
    <n v="-2001.89"/>
  </r>
  <r>
    <n v="33"/>
    <s v="BPER"/>
    <x v="248"/>
    <s v="百货货款"/>
    <x v="5"/>
    <x v="11"/>
    <n v="-2001.89"/>
    <n v="2001.89"/>
    <m/>
    <s v="disposizione a favore di clever sr l eur 2.001,89 ft 3189/2024 del 13-06-2024 ft 3480/2024 del 28-06 -2024 spese: 0,50 eur num. bonifico 242490100014616-481110611100it05387-rif. 24249/0031853"/>
    <s v="clever sr l"/>
    <s v="_x000a_FT 3189/2024 DEL 13-06-2024 € 782.59_x000a__x000a_FT 3480/2024 DEL 28-06-2024 € 1219.30"/>
    <m/>
    <s v="银行流水-BPER"/>
    <m/>
    <s v="应付账款"/>
    <m/>
  </r>
  <r>
    <n v="34"/>
    <s v="BPER"/>
    <x v="248"/>
    <s v="百货货款"/>
    <x v="2"/>
    <x v="8"/>
    <n v="-1776.26"/>
    <m/>
    <n v="1776.26"/>
    <s v="disposizione a favore di mp italia srl eur 1.776,26 ft 24fvr08346 del 28-08-2024 ft 24fvr08499 del 29- 08-2024 spese: 0,50 eur num. bonifico 242490100011036-481110611100it05387-rif. 24249/0030297"/>
    <s v="mp italia srl"/>
    <s v="FT 24FVR08346 DEL 28-08-2024 € 175.74_x000a__x000a_FT 24FVR08499 DEL 29-08-2024 € 1600.52"/>
    <m/>
    <s v="银行流水-BPER"/>
    <n v="-1776.26"/>
    <s v="银行存款"/>
    <n v="-1776.26"/>
  </r>
  <r>
    <n v="34"/>
    <s v="BPER"/>
    <x v="248"/>
    <s v="百货货款"/>
    <x v="5"/>
    <x v="11"/>
    <n v="-1776.26"/>
    <n v="1776.26"/>
    <m/>
    <s v="disposizione a favore di mp italia srl eur 1.776,26 ft 24fvr08346 del 28-08-2024 ft 24fvr08499 del 29- 08-2024 spese: 0,50 eur num. bonifico 242490100011036-481110611100it05387-rif. 24249/0030297"/>
    <s v="mp italia srl"/>
    <s v="FT 24FVR08346 DEL 28-08-2024 € 175.74_x000a__x000a_FT 24FVR08499 DEL 29-08-2024 € 1600.52"/>
    <m/>
    <s v="银行流水-BPER"/>
    <m/>
    <s v="应付账款"/>
    <m/>
  </r>
  <r>
    <n v="35"/>
    <s v="BPER"/>
    <x v="248"/>
    <s v="百货货款"/>
    <x v="2"/>
    <x v="8"/>
    <n v="-765.1"/>
    <m/>
    <n v="765.1"/>
    <s v="disposizione a favore di zanetti e miliano eur 765,10 ft 000942 del 28-05-2024 spese: 0,50 eur num. bonifico 242490100014615-481110611100it05387-rif. 24249/0031852"/>
    <s v="zanetti emiliano"/>
    <s v=" 000942 DEL 28-05-2024"/>
    <m/>
    <s v="银行流水-BPER"/>
    <n v="-765.1"/>
    <s v="银行存款"/>
    <n v="-765.1"/>
  </r>
  <r>
    <n v="35"/>
    <s v="BPER"/>
    <x v="248"/>
    <s v="百货货款"/>
    <x v="5"/>
    <x v="11"/>
    <n v="-765.1"/>
    <n v="765.1"/>
    <m/>
    <s v="disposizione a favore di zanetti e miliano eur 765,10 ft 000942 del 28-05-2024 spese: 0,50 eur num. bonifico 242490100014615-481110611100it05387-rif. 24249/0031852"/>
    <s v="zanetti emiliano"/>
    <s v=" 000942 DEL 28-05-2024"/>
    <m/>
    <s v="银行流水-BPER"/>
    <m/>
    <s v="应付账款"/>
    <m/>
  </r>
  <r>
    <n v="36"/>
    <s v="BPER"/>
    <x v="248"/>
    <s v="服装货款"/>
    <x v="2"/>
    <x v="8"/>
    <n v="-446.52"/>
    <m/>
    <n v="446.52"/>
    <s v="disposizione a favore di italcom s rl eur 446,52 ft 240542 del 17-07-2024 spese: 0,50 eur num. bonifico 242490100014614-481110611100it05387-rif. 24249/0031851"/>
    <s v="italcom srl"/>
    <s v=" 240542 DEL 17-07-2024"/>
    <m/>
    <s v="银行流水-BPER"/>
    <n v="-446.52"/>
    <s v="银行存款"/>
    <n v="-446.52"/>
  </r>
  <r>
    <n v="36"/>
    <s v="BPER"/>
    <x v="248"/>
    <s v="服装货款"/>
    <x v="5"/>
    <x v="29"/>
    <n v="-446.52"/>
    <n v="446.52"/>
    <m/>
    <s v="disposizione a favore di italcom s rl eur 446,52 ft 240542 del 17-07-2024 spese: 0,50 eur num. bonifico 242490100014614-481110611100it05387-rif. 24249/0031851"/>
    <s v="italcom srl"/>
    <s v=" 240542 DEL 17-07-2024"/>
    <m/>
    <s v="银行流水-BPER"/>
    <m/>
    <s v="应付账款"/>
    <m/>
  </r>
  <r>
    <n v="37"/>
    <s v="BPER"/>
    <x v="248"/>
    <s v="手续费用"/>
    <x v="2"/>
    <x v="8"/>
    <n v="-0.5"/>
    <m/>
    <n v="0.5"/>
    <s v="commissioni bonifici bonifico num. 242490100014616-481110611100it05387-rif. 24249/0031853"/>
    <s v="bper"/>
    <m/>
    <m/>
    <s v="银行流水-BPER"/>
    <n v="-0.5"/>
    <s v="银行存款"/>
    <n v="-0.5"/>
  </r>
  <r>
    <n v="37"/>
    <s v="BPER"/>
    <x v="248"/>
    <s v="手续费用"/>
    <x v="4"/>
    <x v="12"/>
    <n v="-0.5"/>
    <n v="0.5"/>
    <m/>
    <s v="commissioni bonifici bonifico num. 242490100014616-481110611100it05387-rif. 24249/0031853"/>
    <s v="bper"/>
    <m/>
    <m/>
    <s v="银行流水-BPER"/>
    <m/>
    <s v="运营费用"/>
    <m/>
  </r>
  <r>
    <n v="38"/>
    <s v="BPER"/>
    <x v="248"/>
    <s v="手续费用"/>
    <x v="2"/>
    <x v="8"/>
    <n v="-0.5"/>
    <m/>
    <n v="0.5"/>
    <s v="commissioni bonifici bonifico num. 242490100014615-481110611100it05387-rif. 24249/0031852"/>
    <s v="bper"/>
    <m/>
    <m/>
    <s v="银行流水-BPER"/>
    <n v="-0.5"/>
    <s v="银行存款"/>
    <n v="-0.5"/>
  </r>
  <r>
    <n v="38"/>
    <s v="BPER"/>
    <x v="248"/>
    <s v="手续费用"/>
    <x v="4"/>
    <x v="12"/>
    <n v="-0.5"/>
    <n v="0.5"/>
    <m/>
    <s v="commissioni bonifici bonifico num. 242490100014615-481110611100it05387-rif. 24249/0031852"/>
    <s v="bper"/>
    <m/>
    <m/>
    <s v="银行流水-BPER"/>
    <m/>
    <s v="运营费用"/>
    <m/>
  </r>
  <r>
    <n v="39"/>
    <s v="BPER"/>
    <x v="248"/>
    <s v="手续费用"/>
    <x v="2"/>
    <x v="8"/>
    <n v="-0.5"/>
    <m/>
    <n v="0.5"/>
    <s v="commissioni bonifici bonifico num. 242490100014614-481110611100it05387-rif. 24249/0031851"/>
    <s v="bper"/>
    <m/>
    <m/>
    <s v="银行流水-BPER"/>
    <n v="-0.5"/>
    <s v="银行存款"/>
    <n v="-0.5"/>
  </r>
  <r>
    <n v="39"/>
    <s v="BPER"/>
    <x v="248"/>
    <s v="手续费用"/>
    <x v="4"/>
    <x v="12"/>
    <n v="-0.5"/>
    <n v="0.5"/>
    <m/>
    <s v="commissioni bonifici bonifico num. 242490100014614-481110611100it05387-rif. 24249/0031851"/>
    <s v="bper"/>
    <m/>
    <m/>
    <s v="银行流水-BPER"/>
    <m/>
    <s v="运营费用"/>
    <m/>
  </r>
  <r>
    <n v="40"/>
    <s v="BPER"/>
    <x v="248"/>
    <s v="手续费用"/>
    <x v="2"/>
    <x v="8"/>
    <n v="-0.5"/>
    <m/>
    <n v="0.5"/>
    <s v="commissioni bonifici bonifico num. 242490100011036-481110611100it05387-rif. 24249/0030297"/>
    <s v="bper"/>
    <m/>
    <m/>
    <s v="银行流水-BPER"/>
    <n v="-0.5"/>
    <s v="银行存款"/>
    <n v="-0.5"/>
  </r>
  <r>
    <n v="40"/>
    <s v="BPER"/>
    <x v="248"/>
    <s v="手续费用"/>
    <x v="4"/>
    <x v="12"/>
    <n v="-0.5"/>
    <n v="0.5"/>
    <m/>
    <s v="commissioni bonifici bonifico num. 242490100011036-481110611100it05387-rif. 24249/0030297"/>
    <s v="bper"/>
    <m/>
    <m/>
    <s v="银行流水-BPER"/>
    <m/>
    <s v="运营费用"/>
    <m/>
  </r>
  <r>
    <n v="41"/>
    <s v="BPER"/>
    <x v="248"/>
    <s v="刷卡入账"/>
    <x v="3"/>
    <x v="4"/>
    <n v="1384.78"/>
    <m/>
    <n v="1384.78"/>
    <s v="incasso pos pagobcm pdv 4217567/00013 mio societa responsabil pv 0550100 accredito bancomat 040924 rif 415762835999"/>
    <m/>
    <m/>
    <m/>
    <s v="银行流水-BPER"/>
    <m/>
    <s v="库存现金"/>
    <m/>
  </r>
  <r>
    <n v="41"/>
    <s v="BPER"/>
    <x v="248"/>
    <s v="刷卡入账"/>
    <x v="2"/>
    <x v="8"/>
    <n v="1384.78"/>
    <n v="1384.78"/>
    <m/>
    <s v="incasso pos pagobcm pdv 4217567/00013 mio societa responsabil pv 0550100 accredito bancomat 040924 rif 415762835999"/>
    <m/>
    <m/>
    <m/>
    <s v="银行流水-BPER"/>
    <n v="1384.78"/>
    <s v="银行存款"/>
    <n v="1384.78"/>
  </r>
  <r>
    <n v="42"/>
    <s v="BPER"/>
    <x v="248"/>
    <s v="刷卡入账"/>
    <x v="3"/>
    <x v="4"/>
    <n v="2060.1799999999998"/>
    <m/>
    <n v="2060.1799999999998"/>
    <s v="nexi payments pos pdv 4217567/00013 mio societa responsabil pv 0550100 accredito pos 040924 rif 415762827799"/>
    <m/>
    <m/>
    <m/>
    <s v="银行流水-BPER"/>
    <m/>
    <s v="库存现金"/>
    <m/>
  </r>
  <r>
    <n v="42"/>
    <s v="BPER"/>
    <x v="248"/>
    <s v="刷卡入账"/>
    <x v="2"/>
    <x v="8"/>
    <n v="2060.1799999999998"/>
    <n v="2060.1799999999998"/>
    <m/>
    <s v="nexi payments pos pdv 4217567/00013 mio societa responsabil pv 0550100 accredito pos 040924 rif 415762827799"/>
    <m/>
    <m/>
    <m/>
    <s v="银行流水-BPER"/>
    <n v="2060.1799999999998"/>
    <s v="银行存款"/>
    <n v="2060.1799999999998"/>
  </r>
  <r>
    <n v="43"/>
    <s v="BPER"/>
    <x v="249"/>
    <s v="刷卡入账"/>
    <x v="3"/>
    <x v="4"/>
    <n v="707.86"/>
    <m/>
    <n v="707.86"/>
    <s v="incasso pos pagobcm pdv 4217567/00013 mio societa responsabil pv 0550100 accredito bancomat 050924 rif 416798989499"/>
    <m/>
    <m/>
    <m/>
    <s v="银行流水-BPER"/>
    <m/>
    <s v="库存现金"/>
    <m/>
  </r>
  <r>
    <n v="43"/>
    <s v="BPER"/>
    <x v="249"/>
    <s v="刷卡入账"/>
    <x v="2"/>
    <x v="8"/>
    <n v="707.86"/>
    <n v="707.86"/>
    <m/>
    <s v="incasso pos pagobcm pdv 4217567/00013 mio societa responsabil pv 0550100 accredito bancomat 050924 rif 416798989499"/>
    <m/>
    <m/>
    <m/>
    <s v="银行流水-BPER"/>
    <n v="707.86"/>
    <s v="银行存款"/>
    <n v="707.86"/>
  </r>
  <r>
    <n v="44"/>
    <s v="BPER"/>
    <x v="249"/>
    <s v="刷卡入账"/>
    <x v="2"/>
    <x v="8"/>
    <n v="1810.46"/>
    <n v="1810.46"/>
    <m/>
    <s v="nexi payments pos pdv 4217567/00013 mio societa responsabil pv 0550100 accredito pos 050924 rif 416798981699"/>
    <m/>
    <m/>
    <m/>
    <s v="银行流水-BPER"/>
    <n v="1810.46"/>
    <s v="银行存款"/>
    <n v="1810.46"/>
  </r>
  <r>
    <n v="44"/>
    <s v="BPER"/>
    <x v="249"/>
    <s v="刷卡入账"/>
    <x v="3"/>
    <x v="4"/>
    <n v="1810.46"/>
    <m/>
    <n v="1810.46"/>
    <s v="nexi payments pos pdv 4217567/00013 mio societa responsabil pv 0550100 accredito pos 050924 rif 416798981699"/>
    <m/>
    <m/>
    <m/>
    <s v="银行流水-BPER"/>
    <m/>
    <s v="库存现金"/>
    <m/>
  </r>
  <r>
    <n v="45"/>
    <s v="BPER"/>
    <x v="250"/>
    <s v="刷卡入账"/>
    <x v="2"/>
    <x v="8"/>
    <n v="1468.96"/>
    <n v="1468.96"/>
    <m/>
    <s v="incasso pos pagobcm pdv 4217567/00013 mio societa responsabil pv 0550100 accredito bancomat 060924 rif 417934033199"/>
    <m/>
    <m/>
    <m/>
    <s v="银行流水-BPER"/>
    <n v="1468.96"/>
    <s v="银行存款"/>
    <n v="1468.96"/>
  </r>
  <r>
    <n v="45"/>
    <s v="BPER"/>
    <x v="250"/>
    <s v="刷卡入账"/>
    <x v="3"/>
    <x v="4"/>
    <n v="1468.96"/>
    <m/>
    <n v="1468.96"/>
    <s v="incasso pos pagobcm pdv 4217567/00013 mio societa responsabil pv 0550100 accredito bancomat 060924 rif 417934033199"/>
    <m/>
    <m/>
    <m/>
    <s v="银行流水-BPER"/>
    <m/>
    <s v="库存现金"/>
    <m/>
  </r>
  <r>
    <n v="46"/>
    <s v="BPER"/>
    <x v="250"/>
    <s v="刷卡入账"/>
    <x v="2"/>
    <x v="8"/>
    <n v="2530.2800000000002"/>
    <n v="2530.2800000000002"/>
    <m/>
    <s v="nexi payments pos pdv 4217567/00013 mio societa responsabil pv 0550100 accredito pos 060924 rif 417934025699"/>
    <m/>
    <m/>
    <m/>
    <s v="银行流水-BPER"/>
    <n v="2530.2800000000002"/>
    <s v="银行存款"/>
    <n v="2530.2800000000002"/>
  </r>
  <r>
    <n v="46"/>
    <s v="BPER"/>
    <x v="250"/>
    <s v="刷卡入账"/>
    <x v="3"/>
    <x v="4"/>
    <n v="2530.2800000000002"/>
    <m/>
    <n v="2530.2800000000002"/>
    <s v="nexi payments pos pdv 4217567/00013 mio societa responsabil pv 0550100 accredito pos 060924 rif 417934025699"/>
    <m/>
    <m/>
    <m/>
    <s v="银行流水-BPER"/>
    <m/>
    <s v="库存现金"/>
    <m/>
  </r>
  <r>
    <n v="47"/>
    <s v="BPER"/>
    <x v="250"/>
    <s v="刷卡入账"/>
    <x v="2"/>
    <x v="8"/>
    <n v="1930.59"/>
    <n v="1930.59"/>
    <m/>
    <s v="incasso pos pagobcm pdv 4217567/00013 mio societa responsabil pv 0550100 accredito bancomat 070924 rif 419111551899"/>
    <m/>
    <m/>
    <m/>
    <s v="银行流水-BPER"/>
    <n v="1930.59"/>
    <s v="银行存款"/>
    <n v="1930.59"/>
  </r>
  <r>
    <n v="47"/>
    <s v="BPER"/>
    <x v="250"/>
    <s v="刷卡入账"/>
    <x v="3"/>
    <x v="4"/>
    <n v="1930.59"/>
    <m/>
    <n v="1930.59"/>
    <s v="incasso pos pagobcm pdv 4217567/00013 mio societa responsabil pv 0550100 accredito bancomat 070924 rif 419111551899"/>
    <m/>
    <m/>
    <m/>
    <s v="银行流水-BPER"/>
    <m/>
    <s v="库存现金"/>
    <m/>
  </r>
  <r>
    <n v="48"/>
    <s v="BPER"/>
    <x v="250"/>
    <s v="刷卡入账"/>
    <x v="2"/>
    <x v="8"/>
    <n v="2767.68"/>
    <n v="2767.68"/>
    <m/>
    <s v="nexi payments pos pdv 4217567/00013 mio societa responsabil pv 0550100 accredito pos 070924 rif 419111544199"/>
    <m/>
    <m/>
    <m/>
    <s v="银行流水-BPER"/>
    <n v="2767.68"/>
    <s v="银行存款"/>
    <n v="2767.68"/>
  </r>
  <r>
    <n v="48"/>
    <s v="BPER"/>
    <x v="250"/>
    <s v="刷卡入账"/>
    <x v="3"/>
    <x v="4"/>
    <n v="2767.68"/>
    <m/>
    <n v="2767.68"/>
    <s v="nexi payments pos pdv 4217567/00013 mio societa responsabil pv 0550100 accredito pos 070924 rif 419111544199"/>
    <m/>
    <m/>
    <m/>
    <s v="银行流水-BPER"/>
    <m/>
    <s v="库存现金"/>
    <m/>
  </r>
  <r>
    <n v="49"/>
    <s v="BPER"/>
    <x v="250"/>
    <s v="百货货款"/>
    <x v="5"/>
    <x v="11"/>
    <n v="-1101.93"/>
    <n v="1101.93"/>
    <m/>
    <s v="disposizione a favore di kaela srl eur 1.101,93 ft 24000526 del 23-04-2024 spese: 0,50 eur num. bonifico 242530100158921-481110611100it05387-rif. 24253/0463564"/>
    <s v="kaela srl"/>
    <s v=" 24000526 DEL 23-04-2024"/>
    <m/>
    <s v="银行流水-BPER"/>
    <m/>
    <s v="应付账款"/>
    <m/>
  </r>
  <r>
    <n v="49"/>
    <s v="BPER"/>
    <x v="250"/>
    <s v="百货货款"/>
    <x v="2"/>
    <x v="8"/>
    <n v="-1101.93"/>
    <m/>
    <n v="1101.93"/>
    <s v="disposizione a favore di kaela srl eur 1.101,93 ft 24000526 del 23-04-2024 spese: 0,50 eur num. bonifico 242530100158921-481110611100it05387-rif. 24253/0463564"/>
    <s v="kaela srl"/>
    <s v=" 24000526 DEL 23-04-2024"/>
    <m/>
    <s v="银行流水-BPER"/>
    <n v="-1101.93"/>
    <s v="银行存款"/>
    <n v="-1101.93"/>
  </r>
  <r>
    <n v="50"/>
    <s v="BPER"/>
    <x v="250"/>
    <s v="手续费用"/>
    <x v="4"/>
    <x v="12"/>
    <n v="-0.5"/>
    <n v="0.5"/>
    <m/>
    <s v="commissioni bonifici bonifico num. 242530100158921-481110611100it05387-rif. 24253/0463564"/>
    <s v="bper"/>
    <m/>
    <m/>
    <s v="银行流水-BPER"/>
    <m/>
    <s v="运营费用"/>
    <m/>
  </r>
  <r>
    <n v="50"/>
    <s v="BPER"/>
    <x v="250"/>
    <s v="手续费用"/>
    <x v="2"/>
    <x v="8"/>
    <n v="-0.5"/>
    <m/>
    <n v="0.5"/>
    <s v="commissioni bonifici bonifico num. 242530100158921-481110611100it05387-rif. 24253/0463564"/>
    <s v="bper"/>
    <m/>
    <m/>
    <s v="银行流水-BPER"/>
    <n v="-0.5"/>
    <s v="银行存款"/>
    <n v="-0.5"/>
  </r>
  <r>
    <n v="51"/>
    <s v="BPER"/>
    <x v="250"/>
    <s v="刷卡入账"/>
    <x v="2"/>
    <x v="8"/>
    <n v="1306.45"/>
    <n v="1306.45"/>
    <m/>
    <s v="incasso pos pagobcm pdv 4217567/00013 mio societa responsabil pv 0550100 accredito bancomat 080924 rif 419853091799"/>
    <m/>
    <m/>
    <m/>
    <s v="银行流水-BPER"/>
    <n v="1306.45"/>
    <s v="银行存款"/>
    <n v="1306.45"/>
  </r>
  <r>
    <n v="51"/>
    <s v="BPER"/>
    <x v="250"/>
    <s v="刷卡入账"/>
    <x v="3"/>
    <x v="4"/>
    <n v="1306.45"/>
    <m/>
    <n v="1306.45"/>
    <s v="incasso pos pagobcm pdv 4217567/00013 mio societa responsabil pv 0550100 accredito bancomat 080924 rif 419853091799"/>
    <m/>
    <m/>
    <m/>
    <s v="银行流水-BPER"/>
    <m/>
    <s v="库存现金"/>
    <m/>
  </r>
  <r>
    <n v="52"/>
    <s v="BPER"/>
    <x v="250"/>
    <s v="刷卡入账"/>
    <x v="2"/>
    <x v="8"/>
    <n v="2439.89"/>
    <n v="2439.89"/>
    <m/>
    <s v="nexi payments pos pdv 4217567/00013 mio societa responsabil pv 0550100 accredito pos 080924 rif 419853084199"/>
    <m/>
    <m/>
    <m/>
    <s v="银行流水-BPER"/>
    <n v="2439.89"/>
    <s v="银行存款"/>
    <n v="2439.89"/>
  </r>
  <r>
    <n v="52"/>
    <s v="BPER"/>
    <x v="250"/>
    <s v="刷卡入账"/>
    <x v="3"/>
    <x v="4"/>
    <n v="2439.89"/>
    <m/>
    <n v="2439.89"/>
    <s v="nexi payments pos pdv 4217567/00013 mio societa responsabil pv 0550100 accredito pos 080924 rif 419853084199"/>
    <m/>
    <m/>
    <m/>
    <s v="银行流水-BPER"/>
    <m/>
    <s v="库存现金"/>
    <m/>
  </r>
  <r>
    <n v="53"/>
    <s v="BPER"/>
    <x v="251"/>
    <s v="百货货款"/>
    <x v="5"/>
    <x v="11"/>
    <n v="-1870"/>
    <n v="1870"/>
    <m/>
    <s v="disposizione a favore di 4m distri buzione di carmine montuor eur 1.870,00 ddt 2479 del 10-09-2024 spese: 0,50 eur num. bonifico 242540100244986-481110611100it05387-rif. 24254/0665856"/>
    <s v="4m distribuzione di carmine montuori"/>
    <s v=" 2479 DEL 07-09-2024"/>
    <m/>
    <s v="银行流水-BPER"/>
    <m/>
    <s v="应付账款"/>
    <m/>
  </r>
  <r>
    <n v="53"/>
    <s v="BPER"/>
    <x v="251"/>
    <s v="百货货款"/>
    <x v="2"/>
    <x v="8"/>
    <n v="-1870"/>
    <m/>
    <n v="1870"/>
    <s v="disposizione a favore di 4m distri buzione di carmine montuor eur 1.870,00 ddt 2479 del 10-09-2024 spese: 0,50 eur num. bonifico 242540100244986-481110611100it05387-rif. 24254/0665856"/>
    <s v="4m distribuzione di carmine montuori"/>
    <s v=" 2479 DEL 07-09-2024"/>
    <m/>
    <s v="银行流水-BPER"/>
    <n v="-1870"/>
    <s v="银行存款"/>
    <n v="-1870"/>
  </r>
  <r>
    <n v="54"/>
    <s v="BPER"/>
    <x v="251"/>
    <s v="百货货款"/>
    <x v="5"/>
    <x v="11"/>
    <n v="-1220.2"/>
    <n v="1220.2"/>
    <m/>
    <s v="disposizione a favore di sofry tra ding srl eur 1.220,20 ft 24001429 del 10-06-2024 spese: 0,50 eur num. bonifico 242540100244987-481110611100it05387-rif. 24254/0665857"/>
    <s v="sofry trading srl"/>
    <s v=" 24001429 DEL 10-06-2024"/>
    <m/>
    <s v="银行流水-BPER"/>
    <m/>
    <s v="应付账款"/>
    <m/>
  </r>
  <r>
    <n v="54"/>
    <s v="BPER"/>
    <x v="251"/>
    <s v="百货货款"/>
    <x v="2"/>
    <x v="8"/>
    <n v="-1220.2"/>
    <m/>
    <n v="1220.2"/>
    <s v="disposizione a favore di sofry tra ding srl eur 1.220,20 ft 24001429 del 10-06-2024 spese: 0,50 eur num. bonifico 242540100244987-481110611100it05387-rif. 24254/0665857"/>
    <s v="sofry trading srl"/>
    <s v=" 24001429 DEL 10-06-2024"/>
    <m/>
    <s v="银行流水-BPER"/>
    <n v="-1220.2"/>
    <s v="银行存款"/>
    <n v="-1220.2"/>
  </r>
  <r>
    <n v="55"/>
    <s v="BPER"/>
    <x v="251"/>
    <s v="手续费用"/>
    <x v="4"/>
    <x v="12"/>
    <n v="-0.5"/>
    <n v="0.5"/>
    <m/>
    <s v="commissioni bonifici bonifico num. 242540100244987-481110611100it05387-rif. 24254/0665857"/>
    <s v="bper"/>
    <m/>
    <m/>
    <s v="银行流水-BPER"/>
    <m/>
    <s v="运营费用"/>
    <m/>
  </r>
  <r>
    <n v="55"/>
    <s v="BPER"/>
    <x v="251"/>
    <s v="手续费用"/>
    <x v="2"/>
    <x v="8"/>
    <n v="-0.5"/>
    <m/>
    <n v="0.5"/>
    <s v="commissioni bonifici bonifico num. 242540100244987-481110611100it05387-rif. 24254/0665857"/>
    <s v="bper"/>
    <m/>
    <m/>
    <s v="银行流水-BPER"/>
    <n v="-0.5"/>
    <s v="银行存款"/>
    <n v="-0.5"/>
  </r>
  <r>
    <n v="56"/>
    <s v="BPER"/>
    <x v="251"/>
    <s v="手续费用"/>
    <x v="4"/>
    <x v="12"/>
    <n v="-0.5"/>
    <n v="0.5"/>
    <m/>
    <s v="commissioni bonifici bonifico num. 242540100244986-481110611100it05387-rif. 24254/0665856"/>
    <s v="bper"/>
    <m/>
    <m/>
    <s v="银行流水-BPER"/>
    <m/>
    <s v="运营费用"/>
    <m/>
  </r>
  <r>
    <n v="56"/>
    <s v="BPER"/>
    <x v="251"/>
    <s v="手续费用"/>
    <x v="2"/>
    <x v="8"/>
    <n v="-0.5"/>
    <m/>
    <n v="0.5"/>
    <s v="commissioni bonifici bonifico num. 242540100244986-481110611100it05387-rif. 24254/0665856"/>
    <s v="bper"/>
    <m/>
    <m/>
    <s v="银行流水-BPER"/>
    <n v="-0.5"/>
    <s v="银行存款"/>
    <n v="-0.5"/>
  </r>
  <r>
    <n v="57"/>
    <s v="BPER"/>
    <x v="251"/>
    <s v="刷卡入账"/>
    <x v="2"/>
    <x v="8"/>
    <n v="1038.3900000000001"/>
    <n v="1038.3900000000001"/>
    <m/>
    <s v="incasso pos pagobcm pdv 4217567/00013 mio societa responsabil pv 0550100 accredito bancomat 090924 rif 420805382899"/>
    <m/>
    <m/>
    <m/>
    <s v="银行流水-BPER"/>
    <n v="1038.3900000000001"/>
    <s v="银行存款"/>
    <n v="1038.3900000000001"/>
  </r>
  <r>
    <n v="57"/>
    <s v="BPER"/>
    <x v="251"/>
    <s v="刷卡入账"/>
    <x v="3"/>
    <x v="4"/>
    <n v="1038.3900000000001"/>
    <m/>
    <n v="1038.3900000000001"/>
    <s v="incasso pos pagobcm pdv 4217567/00013 mio societa responsabil pv 0550100 accredito bancomat 090924 rif 420805382899"/>
    <m/>
    <m/>
    <m/>
    <s v="银行流水-BPER"/>
    <m/>
    <s v="库存现金"/>
    <m/>
  </r>
  <r>
    <n v="58"/>
    <s v="BPER"/>
    <x v="251"/>
    <s v="刷卡入账"/>
    <x v="2"/>
    <x v="8"/>
    <n v="2452.0500000000002"/>
    <n v="2452.0500000000002"/>
    <m/>
    <s v="nexi payments pos pdv 4217567/00013 mio societa responsabil pv 0550100 accredito pos 090924 rif 420805375199"/>
    <m/>
    <m/>
    <m/>
    <s v="银行流水-BPER"/>
    <n v="2452.0500000000002"/>
    <s v="银行存款"/>
    <n v="2452.0500000000002"/>
  </r>
  <r>
    <n v="58"/>
    <s v="BPER"/>
    <x v="251"/>
    <s v="刷卡入账"/>
    <x v="3"/>
    <x v="4"/>
    <n v="2452.0500000000002"/>
    <m/>
    <n v="2452.0500000000002"/>
    <s v="nexi payments pos pdv 4217567/00013 mio societa responsabil pv 0550100 accredito pos 090924 rif 420805375199"/>
    <m/>
    <m/>
    <m/>
    <s v="银行流水-BPER"/>
    <m/>
    <s v="库存现金"/>
    <m/>
  </r>
  <r>
    <n v="59"/>
    <s v="BPER"/>
    <x v="252"/>
    <s v="刷卡入账"/>
    <x v="2"/>
    <x v="8"/>
    <n v="1389.23"/>
    <n v="1389.23"/>
    <m/>
    <s v="incasso pos pagobcm pdv 4217567/00013 mio societa responsabil pv 0550100 accredito bancomat 100924 rif 421883153699"/>
    <m/>
    <m/>
    <m/>
    <s v="银行流水-BPER"/>
    <n v="1389.23"/>
    <s v="银行存款"/>
    <n v="1389.23"/>
  </r>
  <r>
    <n v="59"/>
    <s v="BPER"/>
    <x v="252"/>
    <s v="刷卡入账"/>
    <x v="3"/>
    <x v="4"/>
    <n v="1389.23"/>
    <m/>
    <n v="1389.23"/>
    <s v="incasso pos pagobcm pdv 4217567/00013 mio societa responsabil pv 0550100 accredito bancomat 100924 rif 421883153699"/>
    <m/>
    <m/>
    <m/>
    <s v="银行流水-BPER"/>
    <m/>
    <s v="库存现金"/>
    <m/>
  </r>
  <r>
    <n v="60"/>
    <s v="BPER"/>
    <x v="252"/>
    <s v="刷卡入账"/>
    <x v="2"/>
    <x v="8"/>
    <n v="2712.29"/>
    <n v="2712.29"/>
    <m/>
    <s v="nexi payments pos pdv 4217567/00013 mio societa responsabil pv 0550100 accredito pos 100924 rif 421883144999"/>
    <m/>
    <m/>
    <m/>
    <s v="银行流水-BPER"/>
    <n v="2712.29"/>
    <s v="银行存款"/>
    <n v="2712.29"/>
  </r>
  <r>
    <n v="60"/>
    <s v="BPER"/>
    <x v="252"/>
    <s v="刷卡入账"/>
    <x v="3"/>
    <x v="4"/>
    <n v="2712.29"/>
    <m/>
    <n v="2712.29"/>
    <s v="nexi payments pos pdv 4217567/00013 mio societa responsabil pv 0550100 accredito pos 100924 rif 421883144999"/>
    <m/>
    <m/>
    <m/>
    <s v="银行流水-BPER"/>
    <m/>
    <s v="库存现金"/>
    <m/>
  </r>
  <r>
    <n v="61"/>
    <s v="BPER"/>
    <x v="253"/>
    <s v="刷卡入账"/>
    <x v="2"/>
    <x v="8"/>
    <n v="2088.3200000000002"/>
    <n v="2088.3200000000002"/>
    <m/>
    <s v="incasso pos pagobcm pdv 4217567/00013 mio societa responsabil pv 0550100 accredito bancomat 110924 rif 422975157199"/>
    <m/>
    <m/>
    <m/>
    <s v="银行流水-BPER"/>
    <n v="2088.3200000000002"/>
    <s v="银行存款"/>
    <n v="2088.3200000000002"/>
  </r>
  <r>
    <n v="61"/>
    <s v="BPER"/>
    <x v="253"/>
    <s v="刷卡入账"/>
    <x v="3"/>
    <x v="4"/>
    <n v="2088.3200000000002"/>
    <m/>
    <n v="2088.3200000000002"/>
    <s v="incasso pos pagobcm pdv 4217567/00013 mio societa responsabil pv 0550100 accredito bancomat 110924 rif 422975157199"/>
    <m/>
    <m/>
    <m/>
    <s v="银行流水-BPER"/>
    <m/>
    <s v="库存现金"/>
    <m/>
  </r>
  <r>
    <n v="62"/>
    <s v="BPER"/>
    <x v="253"/>
    <s v="刷卡入账"/>
    <x v="2"/>
    <x v="8"/>
    <n v="2666.8"/>
    <n v="2666.8"/>
    <m/>
    <s v="nexi payments pos pdv 4217567/00013 mio societa responsabil pv 0550100 accredito pos 110924 rif 422975146299"/>
    <m/>
    <m/>
    <m/>
    <s v="银行流水-BPER"/>
    <n v="2666.8"/>
    <s v="银行存款"/>
    <n v="2666.8"/>
  </r>
  <r>
    <n v="62"/>
    <s v="BPER"/>
    <x v="253"/>
    <s v="刷卡入账"/>
    <x v="3"/>
    <x v="4"/>
    <n v="2666.8"/>
    <m/>
    <n v="2666.8"/>
    <s v="nexi payments pos pdv 4217567/00013 mio societa responsabil pv 0550100 accredito pos 110924 rif 422975146299"/>
    <m/>
    <m/>
    <m/>
    <s v="银行流水-BPER"/>
    <m/>
    <s v="库存现金"/>
    <m/>
  </r>
  <r>
    <n v="63"/>
    <s v="BPER"/>
    <x v="254"/>
    <s v="门店房租"/>
    <x v="4"/>
    <x v="13"/>
    <n v="-13226.19"/>
    <n v="13226.19"/>
    <m/>
    <s v="disposizione a favore di immobilia re preappennina spa eur 13.226,19 ft 420-rata1 del 01-08-2024 spese: 0,50 eur num. bonifico 242570100015968-481110611100it05387-rif. 24257/0032832"/>
    <s v="immobiliare preappennina spa"/>
    <s v=" 420 DEL 01-08-2024 rata 1"/>
    <m/>
    <s v="银行流水-BPER"/>
    <m/>
    <s v="运营费用"/>
    <m/>
  </r>
  <r>
    <n v="63"/>
    <s v="BPER"/>
    <x v="254"/>
    <s v="门店房租"/>
    <x v="2"/>
    <x v="8"/>
    <n v="-13226.19"/>
    <m/>
    <n v="13226.19"/>
    <s v="disposizione a favore di immobilia re preappennina spa eur 13.226,19 ft 420-rata1 del 01-08-2024 spese: 0,50 eur num. bonifico 242570100015968-481110611100it05387-rif. 24257/0032832"/>
    <s v="immobiliare preappennina spa"/>
    <s v=" 420 DEL 01-08-2024 rata 1"/>
    <m/>
    <s v="银行流水-BPER"/>
    <n v="-13226.19"/>
    <s v="银行存款"/>
    <n v="-13226.19"/>
  </r>
  <r>
    <n v="64"/>
    <s v="BPER"/>
    <x v="254"/>
    <s v="百货货款"/>
    <x v="5"/>
    <x v="11"/>
    <n v="-3795.79"/>
    <n v="3795.79"/>
    <m/>
    <s v="disposizione a favore di joy home srl eur 3.795,79 ddt 142 del 12-09-2024 spese: 0,50 eur num. bonifico 242570100017179-481110611100it05387-rif. 24257/0033428"/>
    <s v="joy home srl"/>
    <s v=" J24000142 DEL 12-09-2024"/>
    <m/>
    <s v="银行流水-BPER"/>
    <m/>
    <s v="应付账款"/>
    <m/>
  </r>
  <r>
    <n v="64"/>
    <s v="BPER"/>
    <x v="254"/>
    <s v="百货货款"/>
    <x v="2"/>
    <x v="8"/>
    <n v="-3795.79"/>
    <m/>
    <n v="3795.79"/>
    <s v="disposizione a favore di joy home srl eur 3.795,79 ddt 142 del 12-09-2024 spese: 0,50 eur num. bonifico 242570100017179-481110611100it05387-rif. 24257/0033428"/>
    <s v="joy home srl"/>
    <s v=" J24000142 DEL 12-09-2024"/>
    <m/>
    <s v="银行流水-BPER"/>
    <n v="-3795.79"/>
    <s v="银行存款"/>
    <n v="-3795.79"/>
  </r>
  <r>
    <n v="65"/>
    <s v="BPER"/>
    <x v="254"/>
    <s v="百货货款"/>
    <x v="5"/>
    <x v="11"/>
    <n v="-1361.7"/>
    <n v="1361.7"/>
    <m/>
    <s v="disposizione a favore di bib srl e ur 1.361,70 ft 1826/24 del 29-05-2024 ft 1981/24 del 12-06-202 4 spese: 0,50 eur num. bonifico 242570100015967-481110611100it05387-rif. 24257/0032831"/>
    <s v="bib srl"/>
    <s v="FT 1826/24 DEL 29-05-2024 € 816.74 FT 1981/24 DEL 12-06-2024 € 544.96 "/>
    <m/>
    <s v="银行流水-BPER"/>
    <m/>
    <s v="应付账款"/>
    <m/>
  </r>
  <r>
    <n v="65"/>
    <s v="BPER"/>
    <x v="254"/>
    <s v="百货货款"/>
    <x v="2"/>
    <x v="8"/>
    <n v="-1361.7"/>
    <m/>
    <n v="1361.7"/>
    <s v="disposizione a favore di bib srl e ur 1.361,70 ft 1826/24 del 29-05-2024 ft 1981/24 del 12-06-202 4 spese: 0,50 eur num. bonifico 242570100015967-481110611100it05387-rif. 24257/0032831"/>
    <s v="bib srl"/>
    <s v="FT 1826/24 DEL 29-05-2024 € 816.74 FT 1981/24 DEL 12-06-2024 € 544.96 "/>
    <m/>
    <s v="银行流水-BPER"/>
    <n v="-1361.7"/>
    <s v="银行存款"/>
    <n v="-1361.7"/>
  </r>
  <r>
    <n v="66"/>
    <s v="BPER"/>
    <x v="254"/>
    <s v="百货货款"/>
    <x v="5"/>
    <x v="11"/>
    <n v="-720.04"/>
    <n v="720.04"/>
    <m/>
    <s v="disposizione a favore di veneto ho me srl eur 720,04 ft 24014137/2024 del 05-09-2024 spese: 0,50 eur num. bonifico 242570100017178-481110611100it05387-rif. 24257/0033427"/>
    <s v="veneto home srl"/>
    <s v=" 24014137/2024 DEL 05-09-2024"/>
    <m/>
    <s v="银行流水-BPER"/>
    <m/>
    <s v="应付账款"/>
    <m/>
  </r>
  <r>
    <n v="66"/>
    <s v="BPER"/>
    <x v="254"/>
    <s v="百货货款"/>
    <x v="2"/>
    <x v="8"/>
    <n v="-720.04"/>
    <m/>
    <n v="720.04"/>
    <s v="disposizione a favore di veneto ho me srl eur 720,04 ft 24014137/2024 del 05-09-2024 spese: 0,50 eur num. bonifico 242570100017178-481110611100it05387-rif. 24257/0033427"/>
    <s v="veneto home srl"/>
    <s v=" 24014137/2024 DEL 05-09-2024"/>
    <m/>
    <s v="银行流水-BPER"/>
    <n v="-720.04"/>
    <s v="银行存款"/>
    <n v="-720.04"/>
  </r>
  <r>
    <n v="67"/>
    <s v="BPER"/>
    <x v="254"/>
    <s v="手续费用"/>
    <x v="4"/>
    <x v="12"/>
    <n v="-0.5"/>
    <n v="0.5"/>
    <m/>
    <s v="commissioni bonifici bonifico num. 242570100017179-481110611100it05387-rif. 24257/0033428"/>
    <s v="bper"/>
    <m/>
    <m/>
    <s v="银行流水-BPER"/>
    <m/>
    <s v="运营费用"/>
    <m/>
  </r>
  <r>
    <n v="67"/>
    <s v="BPER"/>
    <x v="254"/>
    <s v="手续费用"/>
    <x v="2"/>
    <x v="8"/>
    <n v="-0.5"/>
    <m/>
    <n v="0.5"/>
    <s v="commissioni bonifici bonifico num. 242570100017179-481110611100it05387-rif. 24257/0033428"/>
    <s v="bper"/>
    <m/>
    <m/>
    <s v="银行流水-BPER"/>
    <n v="-0.5"/>
    <s v="银行存款"/>
    <n v="-0.5"/>
  </r>
  <r>
    <n v="68"/>
    <s v="BPER"/>
    <x v="254"/>
    <s v="手续费用"/>
    <x v="4"/>
    <x v="12"/>
    <n v="-0.5"/>
    <n v="0.5"/>
    <m/>
    <s v="commissioni bonifici bonifico num. 242570100015967-481110611100it05387-rif. 24257/0032831"/>
    <s v="bper"/>
    <m/>
    <m/>
    <s v="银行流水-BPER"/>
    <m/>
    <s v="运营费用"/>
    <m/>
  </r>
  <r>
    <n v="68"/>
    <s v="BPER"/>
    <x v="254"/>
    <s v="手续费用"/>
    <x v="2"/>
    <x v="8"/>
    <n v="-0.5"/>
    <m/>
    <n v="0.5"/>
    <s v="commissioni bonifici bonifico num. 242570100015967-481110611100it05387-rif. 24257/0032831"/>
    <s v="bper"/>
    <m/>
    <m/>
    <s v="银行流水-BPER"/>
    <n v="-0.5"/>
    <s v="银行存款"/>
    <n v="-0.5"/>
  </r>
  <r>
    <n v="69"/>
    <s v="BPER"/>
    <x v="254"/>
    <s v="手续费用"/>
    <x v="4"/>
    <x v="12"/>
    <n v="-0.5"/>
    <n v="0.5"/>
    <m/>
    <s v="commissioni bonifici bonifico num. 242570100017178-481110611100it05387-rif. 24257/0033427"/>
    <s v="bper"/>
    <m/>
    <m/>
    <s v="银行流水-BPER"/>
    <m/>
    <s v="运营费用"/>
    <m/>
  </r>
  <r>
    <n v="69"/>
    <s v="BPER"/>
    <x v="254"/>
    <s v="手续费用"/>
    <x v="2"/>
    <x v="8"/>
    <n v="-0.5"/>
    <m/>
    <n v="0.5"/>
    <s v="commissioni bonifici bonifico num. 242570100017178-481110611100it05387-rif. 24257/0033427"/>
    <s v="bper"/>
    <m/>
    <m/>
    <s v="银行流水-BPER"/>
    <n v="-0.5"/>
    <s v="银行存款"/>
    <n v="-0.5"/>
  </r>
  <r>
    <n v="70"/>
    <s v="BPER"/>
    <x v="254"/>
    <s v="手续费用"/>
    <x v="4"/>
    <x v="12"/>
    <n v="-0.5"/>
    <n v="0.5"/>
    <m/>
    <s v="commissioni bonifici a favore di i mmobiliare preappennina spa eur 13.226,19 ft 420-rata1 del 01-08-2024 spese: 0,50 eur num. bonifico 242570100015968-481110611100it05387-rif. 24257/0032832"/>
    <s v="bper"/>
    <m/>
    <m/>
    <s v="银行流水-BPER"/>
    <m/>
    <s v="运营费用"/>
    <m/>
  </r>
  <r>
    <n v="70"/>
    <s v="BPER"/>
    <x v="254"/>
    <s v="手续费用"/>
    <x v="2"/>
    <x v="8"/>
    <n v="-0.5"/>
    <m/>
    <n v="0.5"/>
    <s v="commissioni bonifici a favore di i mmobiliare preappennina spa eur 13.226,19 ft 420-rata1 del 01-08-2024 spese: 0,50 eur num. bonifico 242570100015968-481110611100it05387-rif. 24257/0032832"/>
    <s v="bper"/>
    <m/>
    <m/>
    <s v="银行流水-BPER"/>
    <n v="-0.5"/>
    <s v="银行存款"/>
    <n v="-0.5"/>
  </r>
  <r>
    <n v="71"/>
    <s v="BPER"/>
    <x v="254"/>
    <s v="刷卡入账"/>
    <x v="2"/>
    <x v="8"/>
    <n v="1612.73"/>
    <n v="1612.73"/>
    <m/>
    <s v="incasso pos pagobcm pdv 4217567/00013 mio societa responsabil pv 0550100 accredito bancomat 120924 rif 424050670899"/>
    <m/>
    <m/>
    <m/>
    <s v="银行流水-BPER"/>
    <n v="1612.73"/>
    <s v="银行存款"/>
    <n v="1612.73"/>
  </r>
  <r>
    <n v="71"/>
    <s v="BPER"/>
    <x v="254"/>
    <s v="刷卡入账"/>
    <x v="3"/>
    <x v="4"/>
    <n v="1612.73"/>
    <m/>
    <n v="1612.73"/>
    <s v="incasso pos pagobcm pdv 4217567/00013 mio societa responsabil pv 0550100 accredito bancomat 120924 rif 424050670899"/>
    <m/>
    <m/>
    <m/>
    <s v="银行流水-BPER"/>
    <m/>
    <s v="库存现金"/>
    <m/>
  </r>
  <r>
    <n v="72"/>
    <s v="BPER"/>
    <x v="254"/>
    <s v="刷卡入账"/>
    <x v="2"/>
    <x v="8"/>
    <n v="3704.14"/>
    <n v="3704.14"/>
    <m/>
    <s v="nexi payments pos pdv 4217567/00013 mio societa responsabil pv 0550100 accredito pos 120924 rif 424050664699"/>
    <m/>
    <m/>
    <m/>
    <s v="银行流水-BPER"/>
    <n v="3704.14"/>
    <s v="银行存款"/>
    <n v="3704.14"/>
  </r>
  <r>
    <n v="72"/>
    <s v="BPER"/>
    <x v="254"/>
    <s v="刷卡入账"/>
    <x v="3"/>
    <x v="4"/>
    <n v="3704.14"/>
    <m/>
    <n v="3704.14"/>
    <s v="nexi payments pos pdv 4217567/00013 mio societa responsabil pv 0550100 accredito pos 120924 rif 424050664699"/>
    <m/>
    <m/>
    <m/>
    <s v="银行流水-BPER"/>
    <m/>
    <s v="库存现金"/>
    <m/>
  </r>
  <r>
    <n v="73"/>
    <s v="BPER"/>
    <x v="255"/>
    <s v="刷卡入账"/>
    <x v="2"/>
    <x v="8"/>
    <n v="2022.23"/>
    <n v="2022.23"/>
    <m/>
    <s v="incasso pos pagobcm pdv 4217567/00013 mio societa responsabil pv 0550100 accredito bancomat 130924 rif 425200077799"/>
    <m/>
    <m/>
    <m/>
    <s v="银行流水-BPER"/>
    <n v="2022.23"/>
    <s v="银行存款"/>
    <n v="2022.23"/>
  </r>
  <r>
    <n v="73"/>
    <s v="BPER"/>
    <x v="255"/>
    <s v="刷卡入账"/>
    <x v="3"/>
    <x v="4"/>
    <n v="2022.23"/>
    <m/>
    <n v="2022.23"/>
    <s v="incasso pos pagobcm pdv 4217567/00013 mio societa responsabil pv 0550100 accredito bancomat 130924 rif 425200077799"/>
    <m/>
    <m/>
    <m/>
    <s v="银行流水-BPER"/>
    <m/>
    <s v="库存现金"/>
    <m/>
  </r>
  <r>
    <n v="74"/>
    <s v="BPER"/>
    <x v="255"/>
    <s v="刷卡入账"/>
    <x v="2"/>
    <x v="8"/>
    <n v="4260.96"/>
    <n v="4260.96"/>
    <m/>
    <s v="nexi payments pos pdv 4217567/00013 mio societa responsabil pv 0550100 accredito pos 130924 rif 425200058799"/>
    <m/>
    <m/>
    <m/>
    <s v="银行流水-BPER"/>
    <n v="4260.96"/>
    <s v="银行存款"/>
    <n v="4260.96"/>
  </r>
  <r>
    <n v="74"/>
    <s v="BPER"/>
    <x v="255"/>
    <s v="刷卡入账"/>
    <x v="3"/>
    <x v="4"/>
    <n v="4260.96"/>
    <m/>
    <n v="4260.96"/>
    <s v="nexi payments pos pdv 4217567/00013 mio societa responsabil pv 0550100 accredito pos 130924 rif 425200058799"/>
    <m/>
    <m/>
    <m/>
    <s v="银行流水-BPER"/>
    <m/>
    <s v="库存现金"/>
    <m/>
  </r>
  <r>
    <n v="75"/>
    <s v="BPER"/>
    <x v="255"/>
    <s v="刷卡入账"/>
    <x v="2"/>
    <x v="8"/>
    <n v="2537.29"/>
    <n v="2537.29"/>
    <m/>
    <s v="incasso pos pagobcm pdv 4217567/00013 mio societa responsabil pv 0550100 accredito bancomat 140924 rif 426428014099"/>
    <m/>
    <m/>
    <m/>
    <s v="银行流水-BPER"/>
    <n v="2537.29"/>
    <s v="银行存款"/>
    <n v="2537.29"/>
  </r>
  <r>
    <n v="75"/>
    <s v="BPER"/>
    <x v="255"/>
    <s v="刷卡入账"/>
    <x v="3"/>
    <x v="4"/>
    <n v="2537.29"/>
    <m/>
    <n v="2537.29"/>
    <s v="incasso pos pagobcm pdv 4217567/00013 mio societa responsabil pv 0550100 accredito bancomat 140924 rif 426428014099"/>
    <m/>
    <m/>
    <m/>
    <s v="银行流水-BPER"/>
    <m/>
    <s v="库存现金"/>
    <m/>
  </r>
  <r>
    <n v="76"/>
    <s v="BPER"/>
    <x v="255"/>
    <s v="刷卡入账"/>
    <x v="2"/>
    <x v="8"/>
    <n v="5434.75"/>
    <n v="5434.75"/>
    <m/>
    <s v="nexi payments pos pdv 4217567/00013 mio societa responsabil pv 0550100 accredito pos 140924 rif 426428007799"/>
    <m/>
    <m/>
    <m/>
    <s v="银行流水-BPER"/>
    <n v="5434.75"/>
    <s v="银行存款"/>
    <n v="5434.75"/>
  </r>
  <r>
    <n v="76"/>
    <s v="BPER"/>
    <x v="255"/>
    <s v="刷卡入账"/>
    <x v="3"/>
    <x v="4"/>
    <n v="5434.75"/>
    <m/>
    <n v="5434.75"/>
    <s v="nexi payments pos pdv 4217567/00013 mio societa responsabil pv 0550100 accredito pos 140924 rif 426428007799"/>
    <m/>
    <m/>
    <m/>
    <s v="银行流水-BPER"/>
    <m/>
    <s v="库存现金"/>
    <m/>
  </r>
  <r>
    <n v="77"/>
    <s v="BPER"/>
    <x v="255"/>
    <s v="工资"/>
    <x v="4"/>
    <x v="16"/>
    <n v="-8333"/>
    <n v="8333"/>
    <m/>
    <s v="disposizione emolumenti eur 8.333,00 spese: 4,50 eur num. distinta 242600100167510-rif. 24260/0459482"/>
    <s v="8月工资"/>
    <s v=" KHAN LIDEA 1004.00 AGOSTO 2024 _x000a_ LAAOUATNI LOUBNA 820.00 AGOSTO 2024 _x000a_ LIU XIAOWEN 959.00 AGOSTO 2024 _x000a_ MAMANI QUISPE DENNYS 605.00 AGOSTO 2024 _x000a_ SHOAIB SUNDAS 719.00 AGOSTO 2024 _x000a_ SU SUZHONG 1087.00 AGOSTO 2024 _x000a_ TAI XU 1813.00 AGOSTO 2024 _x000a_ YE QIAOLI 716.00 AGOSTO 2024 _x000a_ YU FENGFENG 610.00 AGOSTO 2024 _x000a_"/>
    <m/>
    <s v="银行流水-BPER"/>
    <m/>
    <s v="运营费用"/>
    <m/>
  </r>
  <r>
    <n v="77"/>
    <s v="BPER"/>
    <x v="255"/>
    <s v="工资"/>
    <x v="2"/>
    <x v="8"/>
    <n v="-8333"/>
    <m/>
    <n v="8333"/>
    <s v="disposizione emolumenti eur 8.333,00 spese: 4,50 eur num. distinta 242600100167510-rif. 24260/0459482"/>
    <s v="8月工资"/>
    <s v=" KHAN LIDEA 1004.00 AGOSTO 2024 _x000a_ LAAOUATNI LOUBNA 820.00 AGOSTO 2024 _x000a_ LIU XIAOWEN 959.00 AGOSTO 2024 _x000a_ MAMANI QUISPE DENNYS 605.00 AGOSTO 2024 _x000a_ SHOAIB SUNDAS 719.00 AGOSTO 2024 _x000a_ SU SUZHONG 1087.00 AGOSTO 2024 _x000a_ TAI XU 1813.00 AGOSTO 2024 _x000a_ YE QIAOLI 716.00 AGOSTO 2024 _x000a_ YU FENGFENG 610.00 AGOSTO 2024 _x000a_"/>
    <m/>
    <s v="银行流水-BPER"/>
    <n v="-8333"/>
    <s v="银行存款"/>
    <n v="-8333"/>
  </r>
  <r>
    <n v="78"/>
    <s v="BPER"/>
    <x v="255"/>
    <s v="工资"/>
    <x v="2"/>
    <x v="8"/>
    <n v="-1201.49"/>
    <m/>
    <n v="1201.49"/>
    <s v="disposizione emolumenti eur 1.201, 49 stipendio agosto 2024 spese: 0,50 eur num. bonifico 242600100167519-271110611100it05387-rif. 24260/0459483"/>
    <s v="8月工资"/>
    <s v="ESTRELLA GIL 1201.49 AGOSTO 2024 _x000a_"/>
    <m/>
    <s v="银行流水-BPER"/>
    <n v="-1201.49"/>
    <s v="银行存款"/>
    <n v="-1201.49"/>
  </r>
  <r>
    <n v="78"/>
    <s v="BPER"/>
    <x v="255"/>
    <s v="工资"/>
    <x v="4"/>
    <x v="16"/>
    <n v="-1201.49"/>
    <n v="1201.49"/>
    <m/>
    <s v="disposizione emolumenti eur 1.201, 49 stipendio agosto 2024 spese: 0,50 eur num. bonifico 242600100167519-271110611100it05387-rif. 24260/0459483"/>
    <s v="8月工资"/>
    <s v="ESTRELLA GIL 1201.49 AGOSTO 2024 _x000a_"/>
    <m/>
    <s v="银行流水-BPER"/>
    <m/>
    <s v="运营费用"/>
    <m/>
  </r>
  <r>
    <n v="79"/>
    <s v="BPER"/>
    <x v="255"/>
    <s v="税收"/>
    <x v="6"/>
    <x v="14"/>
    <n v="-345"/>
    <n v="345"/>
    <m/>
    <s v="pagam. delega f24 agenzia entrate f24 - agentr del : 16.09.2024 03595510169"/>
    <s v="agenzia entrate"/>
    <s v="Irpef SU REDDITI DI LAVORO AUTONOMO Agosto 1040"/>
    <m/>
    <s v="银行流水-BPER"/>
    <m/>
    <s v="营业税金及附加"/>
    <m/>
  </r>
  <r>
    <n v="79"/>
    <s v="BPER"/>
    <x v="255"/>
    <s v="税收"/>
    <x v="2"/>
    <x v="8"/>
    <n v="-345"/>
    <m/>
    <n v="345"/>
    <s v="pagam. delega f24 agenzia entrate f24 - agentr del : 16.09.2024 03595510169"/>
    <s v="agenzia entrate"/>
    <s v="Irpef SU REDDITI DI LAVORO AUTONOMO Agosto 1040"/>
    <m/>
    <s v="银行流水-BPER"/>
    <n v="-345"/>
    <s v="银行存款"/>
    <n v="-345"/>
  </r>
  <r>
    <n v="80"/>
    <s v="BPER"/>
    <x v="255"/>
    <s v="手续费用"/>
    <x v="2"/>
    <x v="8"/>
    <n v="-4.5"/>
    <m/>
    <n v="4.5"/>
    <s v="commissioni bonifici distinta num. 242600100167510-rif. 24260/0459482"/>
    <s v="bper"/>
    <m/>
    <m/>
    <s v="银行流水-BPER"/>
    <n v="-4.5"/>
    <s v="银行存款"/>
    <n v="-4.5"/>
  </r>
  <r>
    <n v="80"/>
    <s v="BPER"/>
    <x v="255"/>
    <s v="手续费用"/>
    <x v="4"/>
    <x v="12"/>
    <n v="-4.5"/>
    <n v="4.5"/>
    <m/>
    <s v="commissioni bonifici distinta num. 242600100167510-rif. 24260/0459482"/>
    <s v="bper"/>
    <m/>
    <m/>
    <s v="银行流水-BPER"/>
    <m/>
    <s v="运营费用"/>
    <m/>
  </r>
  <r>
    <n v="81"/>
    <s v="BPER"/>
    <x v="255"/>
    <s v="手续费用"/>
    <x v="4"/>
    <x v="12"/>
    <n v="-0.5"/>
    <n v="0.5"/>
    <m/>
    <s v="commissioni bonifici bonifico num. 242600100167519-271110611100it05387-rif. 24260/0459483"/>
    <s v="bper"/>
    <m/>
    <m/>
    <s v="银行流水-BPER"/>
    <m/>
    <s v="运营费用"/>
    <m/>
  </r>
  <r>
    <n v="81"/>
    <s v="BPER"/>
    <x v="255"/>
    <s v="手续费用"/>
    <x v="2"/>
    <x v="8"/>
    <n v="-0.5"/>
    <m/>
    <n v="0.5"/>
    <s v="commissioni bonifici bonifico num. 242600100167519-271110611100it05387-rif. 24260/0459483"/>
    <s v="bper"/>
    <m/>
    <m/>
    <s v="银行流水-BPER"/>
    <n v="-0.5"/>
    <s v="银行存款"/>
    <n v="-0.5"/>
  </r>
  <r>
    <n v="82"/>
    <s v="BPER"/>
    <x v="255"/>
    <s v="存钱"/>
    <x v="2"/>
    <x v="8"/>
    <n v="1235"/>
    <n v="1235"/>
    <m/>
    <s v="versamento da atm aziendale banconote nr:099 da atm: bergamo borgo palazzo operazione carta 04632102 del 16.09.2024 13.57"/>
    <m/>
    <m/>
    <m/>
    <s v="银行流水-BPER"/>
    <n v="1235"/>
    <s v="银行存款"/>
    <n v="1235"/>
  </r>
  <r>
    <n v="82"/>
    <s v="BPER"/>
    <x v="255"/>
    <s v="存钱"/>
    <x v="3"/>
    <x v="2"/>
    <n v="1235"/>
    <m/>
    <n v="1235"/>
    <s v="versamento da atm aziendale banconote nr:099 da atm: bergamo borgo palazzo operazione carta 04632102 del 16.09.2024 13.57"/>
    <m/>
    <m/>
    <m/>
    <s v="银行流水-BPER"/>
    <m/>
    <s v="库存现金"/>
    <m/>
  </r>
  <r>
    <n v="83"/>
    <s v="BPER"/>
    <x v="255"/>
    <s v="刷卡入账"/>
    <x v="3"/>
    <x v="4"/>
    <n v="1300.3699999999999"/>
    <m/>
    <n v="1300.3699999999999"/>
    <s v="incasso pos pagobcm pdv 4217567/00013 mio societa responsabil pv 0550100 accredito bancomat 150924 rif 427242610999"/>
    <m/>
    <m/>
    <m/>
    <s v="银行流水-BPER"/>
    <m/>
    <s v="库存现金"/>
    <m/>
  </r>
  <r>
    <n v="83"/>
    <s v="BPER"/>
    <x v="255"/>
    <s v="刷卡入账"/>
    <x v="2"/>
    <x v="8"/>
    <n v="1300.3699999999999"/>
    <n v="1300.3699999999999"/>
    <m/>
    <s v="incasso pos pagobcm pdv 4217567/00013 mio societa responsabil pv 0550100 accredito bancomat 150924 rif 427242610999"/>
    <m/>
    <m/>
    <m/>
    <s v="银行流水-BPER"/>
    <n v="1300.3699999999999"/>
    <s v="银行存款"/>
    <n v="1300.3699999999999"/>
  </r>
  <r>
    <n v="84"/>
    <s v="BPER"/>
    <x v="255"/>
    <s v="存钱"/>
    <x v="3"/>
    <x v="2"/>
    <n v="1305"/>
    <m/>
    <n v="1305"/>
    <s v="versamento da atm aziendale banconote nr:063 da atm: bergamo borgo palazzo operazione carta 04632102 del 16.09.2024 13.59"/>
    <m/>
    <m/>
    <m/>
    <s v="银行流水-BPER"/>
    <m/>
    <s v="库存现金"/>
    <m/>
  </r>
  <r>
    <n v="84"/>
    <s v="BPER"/>
    <x v="255"/>
    <s v="存钱"/>
    <x v="2"/>
    <x v="8"/>
    <n v="1305"/>
    <n v="1305"/>
    <m/>
    <s v="versamento da atm aziendale banconote nr:063 da atm: bergamo borgo palazzo operazione carta 04632102 del 16.09.2024 13.59"/>
    <m/>
    <m/>
    <m/>
    <s v="银行流水-BPER"/>
    <n v="1305"/>
    <s v="银行存款"/>
    <n v="1305"/>
  </r>
  <r>
    <n v="85"/>
    <s v="BPER"/>
    <x v="255"/>
    <s v="存钱"/>
    <x v="3"/>
    <x v="2"/>
    <n v="2670"/>
    <m/>
    <n v="2670"/>
    <s v="versamento da atm aziendale banconote nr:132 da atm: bergamo borgo palazzo operazione carta 04632102 del 16.09.2024 13.52"/>
    <m/>
    <m/>
    <m/>
    <s v="银行流水-BPER"/>
    <m/>
    <s v="库存现金"/>
    <m/>
  </r>
  <r>
    <n v="85"/>
    <s v="BPER"/>
    <x v="255"/>
    <s v="存钱"/>
    <x v="2"/>
    <x v="8"/>
    <n v="2670"/>
    <n v="2670"/>
    <m/>
    <s v="versamento da atm aziendale banconote nr:132 da atm: bergamo borgo palazzo operazione carta 04632102 del 16.09.2024 13.52"/>
    <m/>
    <m/>
    <m/>
    <s v="银行流水-BPER"/>
    <n v="2670"/>
    <s v="银行存款"/>
    <n v="2670"/>
  </r>
  <r>
    <n v="86"/>
    <s v="BPER"/>
    <x v="255"/>
    <s v="刷卡入账"/>
    <x v="2"/>
    <x v="8"/>
    <n v="3699.3"/>
    <n v="3699.3"/>
    <m/>
    <s v="nexi payments pos pdv 4217567/00013 mio societa responsabil pv 0550100 accredito pos 150924 rif 427242606599"/>
    <m/>
    <m/>
    <m/>
    <s v="银行流水-BPER"/>
    <n v="3699.3"/>
    <s v="银行存款"/>
    <n v="3699.3"/>
  </r>
  <r>
    <n v="86"/>
    <s v="BPER"/>
    <x v="255"/>
    <s v="刷卡入账"/>
    <x v="3"/>
    <x v="4"/>
    <n v="3699.3"/>
    <m/>
    <n v="3699.3"/>
    <s v="nexi payments pos pdv 4217567/00013 mio societa responsabil pv 0550100 accredito pos 150924 rif 427242606599"/>
    <m/>
    <m/>
    <m/>
    <s v="银行流水-BPER"/>
    <m/>
    <s v="库存现金"/>
    <m/>
  </r>
  <r>
    <n v="87"/>
    <s v="BPER"/>
    <x v="255"/>
    <s v="存钱"/>
    <x v="3"/>
    <x v="2"/>
    <n v="4950"/>
    <m/>
    <n v="4950"/>
    <s v="versamento da atm aziendale banconote nr:099 da atm: bergamo borgo palazzo operazione carta 04632102 del 16.09.2024 13.50"/>
    <m/>
    <m/>
    <m/>
    <s v="银行流水-BPER"/>
    <m/>
    <s v="库存现金"/>
    <m/>
  </r>
  <r>
    <n v="87"/>
    <s v="BPER"/>
    <x v="255"/>
    <s v="存钱"/>
    <x v="2"/>
    <x v="8"/>
    <n v="4950"/>
    <n v="4950"/>
    <m/>
    <s v="versamento da atm aziendale banconote nr:099 da atm: bergamo borgo palazzo operazione carta 04632102 del 16.09.2024 13.50"/>
    <m/>
    <m/>
    <m/>
    <s v="银行流水-BPER"/>
    <n v="4950"/>
    <s v="银行存款"/>
    <n v="4950"/>
  </r>
  <r>
    <n v="88"/>
    <s v="BPER"/>
    <x v="255"/>
    <s v="存钱"/>
    <x v="2"/>
    <x v="8"/>
    <n v="5000"/>
    <n v="5000"/>
    <m/>
    <s v="versamento da atm aziendale banconote nr:096 da atm: bergamo borgo palazzo operazione carta 04632102 del 16.09.2024 13.48"/>
    <m/>
    <m/>
    <m/>
    <s v="银行流水-BPER"/>
    <n v="5000"/>
    <s v="银行存款"/>
    <n v="5000"/>
  </r>
  <r>
    <n v="88"/>
    <s v="BPER"/>
    <x v="255"/>
    <s v="存钱"/>
    <x v="3"/>
    <x v="2"/>
    <n v="5000"/>
    <m/>
    <n v="5000"/>
    <s v="versamento da atm aziendale banconote nr:096 da atm: bergamo borgo palazzo operazione carta 04632102 del 16.09.2024 13.48"/>
    <m/>
    <m/>
    <m/>
    <s v="银行流水-BPER"/>
    <m/>
    <s v="库存现金"/>
    <m/>
  </r>
  <r>
    <n v="89"/>
    <s v="BPER"/>
    <x v="256"/>
    <s v="米兰汇款"/>
    <x v="3"/>
    <x v="5"/>
    <n v="-24524.32"/>
    <n v="24524.32"/>
    <m/>
    <s v="disposizione a favore di essedue s rl eur 24.524,32 ft.8 del 31-07-2024 . spese: 0,50 eur num. bonifico 242600100006957-481110611100it05387-rif. 24260/0028374"/>
    <s v="essedue srl"/>
    <s v="8 DEL 31-07-2024 € 24524.32 "/>
    <m/>
    <s v="银行流水-BPER"/>
    <m/>
    <s v="库存现金"/>
    <m/>
  </r>
  <r>
    <n v="89"/>
    <s v="BPER"/>
    <x v="256"/>
    <s v="米兰汇款"/>
    <x v="2"/>
    <x v="8"/>
    <n v="-24524.32"/>
    <m/>
    <n v="24524.32"/>
    <s v="disposizione a favore di essedue s rl eur 24.524,32 ft.8 del 31-07-2024 . spese: 0,50 eur num. bonifico 242600100006957-481110611100it05387-rif. 24260/0028374"/>
    <s v="essedue srl"/>
    <s v="8 DEL 31-07-2024 € 24524.32 "/>
    <m/>
    <s v="银行流水-BPER"/>
    <n v="-24524.32"/>
    <s v="银行存款"/>
    <n v="-24524.32"/>
  </r>
  <r>
    <n v="90"/>
    <s v="BPER"/>
    <x v="256"/>
    <s v="米兰汇款"/>
    <x v="3"/>
    <x v="5"/>
    <n v="-22240.84"/>
    <n v="22240.84"/>
    <m/>
    <s v="disposizione a favore di trade ser vice srl eur 22.240,84 ft. fpr 9/24 del 31-07-2024 . spese: 0,50 eur num. bonifico 242600100006958-481110611100it05387-rif. 24260/0028375"/>
    <s v="trade service srl"/>
    <s v="FPR 9/24 DEL 31-07-2024 € 22240.84 "/>
    <m/>
    <s v="银行流水-BPER"/>
    <m/>
    <s v="库存现金"/>
    <m/>
  </r>
  <r>
    <n v="90"/>
    <s v="BPER"/>
    <x v="256"/>
    <s v="米兰汇款"/>
    <x v="2"/>
    <x v="8"/>
    <n v="-22240.84"/>
    <m/>
    <n v="22240.84"/>
    <s v="disposizione a favore di trade ser vice srl eur 22.240,84 ft. fpr 9/24 del 31-07-2024 . spese: 0,50 eur num. bonifico 242600100006958-481110611100it05387-rif. 24260/0028375"/>
    <s v="trade service srl"/>
    <s v="FPR 9/24 DEL 31-07-2024 € 22240.84 "/>
    <m/>
    <s v="银行流水-BPER"/>
    <n v="-22240.84"/>
    <s v="银行存款"/>
    <n v="-22240.84"/>
  </r>
  <r>
    <n v="91"/>
    <s v="BPER"/>
    <x v="256"/>
    <s v="百货货款"/>
    <x v="2"/>
    <x v="8"/>
    <n v="-758.06"/>
    <m/>
    <n v="758.06"/>
    <s v="disposizione a favore di ioi eur 7 58,06 ft 103908 del 12-06-2024 spese: 0,50 eur num. bonifico 242600100010211-481110611100it05387-rif. 24260/0030119"/>
    <s v="ioi"/>
    <s v=" 103908 DEL 12-06-2024"/>
    <m/>
    <s v="银行流水-BPER"/>
    <n v="-758.06"/>
    <s v="银行存款"/>
    <n v="-758.06"/>
  </r>
  <r>
    <n v="91"/>
    <s v="BPER"/>
    <x v="256"/>
    <s v="百货货款"/>
    <x v="5"/>
    <x v="11"/>
    <n v="-758.06"/>
    <n v="758.06"/>
    <m/>
    <s v="disposizione a favore di ioi eur 7 58,06 ft 103908 del 12-06-2024 spese: 0,50 eur num. bonifico 242600100010211-481110611100it05387-rif. 24260/0030119"/>
    <s v="ioi"/>
    <s v=" 103908 DEL 12-06-2024"/>
    <m/>
    <s v="银行流水-BPER"/>
    <m/>
    <s v="应付账款"/>
    <m/>
  </r>
  <r>
    <n v="92"/>
    <s v="BPER"/>
    <x v="256"/>
    <s v="百货货款"/>
    <x v="5"/>
    <x v="11"/>
    <n v="-557.49"/>
    <n v="557.49"/>
    <m/>
    <s v="disposizione a favore di whitebrid ge pet brands srl eur 557,49 ft v1-027657-2024 del 05-07-2024 spese: 0,50 eur num. bonifico 242600100010212-481110611100it05387-rif. 24260/0030120"/>
    <s v="whitebridge pet brands srl"/>
    <s v=" V1-027657-2024 DEL 05-07-2024"/>
    <m/>
    <s v="银行流水-BPER"/>
    <m/>
    <s v="应付账款"/>
    <m/>
  </r>
  <r>
    <n v="92"/>
    <s v="BPER"/>
    <x v="256"/>
    <s v="百货货款"/>
    <x v="2"/>
    <x v="8"/>
    <n v="-557.49"/>
    <m/>
    <n v="557.49"/>
    <s v="disposizione a favore di whitebrid ge pet brands srl eur 557,49 ft v1-027657-2024 del 05-07-2024 spese: 0,50 eur num. bonifico 242600100010212-481110611100it05387-rif. 24260/0030120"/>
    <s v="whitebridge pet brands srl"/>
    <s v=" V1-027657-2024 DEL 05-07-2024"/>
    <m/>
    <s v="银行流水-BPER"/>
    <n v="-557.49"/>
    <s v="银行存款"/>
    <n v="-557.49"/>
  </r>
  <r>
    <n v="93"/>
    <s v="BPER"/>
    <x v="256"/>
    <s v="网络话费"/>
    <x v="4"/>
    <x v="10"/>
    <n v="-344.78"/>
    <n v="344.78"/>
    <m/>
    <s v="addebito sdd vodafone (ccbs) n: 973898489/71 id:03595510169 vodafone italia s.p.a.-societa deb: mio srl srl"/>
    <s v="vodafone italia spa"/>
    <s v=" AQ07845285 DEL 28-08-2024"/>
    <m/>
    <s v="银行流水-BPER"/>
    <m/>
    <s v="运营费用"/>
    <m/>
  </r>
  <r>
    <n v="93"/>
    <s v="BPER"/>
    <x v="256"/>
    <s v="网络话费"/>
    <x v="2"/>
    <x v="8"/>
    <n v="-344.78"/>
    <m/>
    <n v="344.78"/>
    <s v="addebito sdd vodafone (ccbs) n: 973898489/71 id:03595510169 vodafone italia s.p.a.-societa deb: mio srl srl"/>
    <s v="vodafone italia spa"/>
    <s v=" AQ07845285 DEL 28-08-2024"/>
    <m/>
    <s v="银行流水-BPER"/>
    <n v="-344.78"/>
    <s v="银行存款"/>
    <n v="-344.78"/>
  </r>
  <r>
    <n v="94"/>
    <s v="BPER"/>
    <x v="256"/>
    <s v="手续费用"/>
    <x v="4"/>
    <x v="12"/>
    <n v="-0.5"/>
    <n v="0.5"/>
    <m/>
    <s v="commissioni bonifici bonifico num. 242600100010212-481110611100it05387-rif. 24260/0030120"/>
    <s v="bper"/>
    <m/>
    <m/>
    <s v="银行流水-BPER"/>
    <m/>
    <s v="运营费用"/>
    <m/>
  </r>
  <r>
    <n v="94"/>
    <s v="BPER"/>
    <x v="256"/>
    <s v="手续费用"/>
    <x v="2"/>
    <x v="8"/>
    <n v="-0.5"/>
    <m/>
    <n v="0.5"/>
    <s v="commissioni bonifici bonifico num. 242600100010212-481110611100it05387-rif. 24260/0030120"/>
    <s v="bper"/>
    <m/>
    <m/>
    <s v="银行流水-BPER"/>
    <n v="-0.5"/>
    <s v="银行存款"/>
    <n v="-0.5"/>
  </r>
  <r>
    <n v="95"/>
    <s v="BPER"/>
    <x v="256"/>
    <s v="手续费用"/>
    <x v="4"/>
    <x v="12"/>
    <n v="-0.5"/>
    <n v="0.5"/>
    <m/>
    <s v="commissioni bonifici bonifico num. 242600100010211-481110611100it05387-rif. 24260/0030119"/>
    <s v="bper"/>
    <m/>
    <m/>
    <s v="银行流水-BPER"/>
    <m/>
    <s v="运营费用"/>
    <m/>
  </r>
  <r>
    <n v="95"/>
    <s v="BPER"/>
    <x v="256"/>
    <s v="手续费用"/>
    <x v="2"/>
    <x v="8"/>
    <n v="-0.5"/>
    <m/>
    <n v="0.5"/>
    <s v="commissioni bonifici bonifico num. 242600100010211-481110611100it05387-rif. 24260/0030119"/>
    <s v="bper"/>
    <m/>
    <m/>
    <s v="银行流水-BPER"/>
    <n v="-0.5"/>
    <s v="银行存款"/>
    <n v="-0.5"/>
  </r>
  <r>
    <n v="96"/>
    <s v="BPER"/>
    <x v="256"/>
    <s v="手续费用"/>
    <x v="4"/>
    <x v="12"/>
    <n v="-0.5"/>
    <n v="0.5"/>
    <m/>
    <s v="commissioni bonifici bonifico num. 242600100006958-481110611100it05387-rif. 24260/0028375"/>
    <s v="bper"/>
    <m/>
    <m/>
    <s v="银行流水-BPER"/>
    <m/>
    <s v="运营费用"/>
    <m/>
  </r>
  <r>
    <n v="96"/>
    <s v="BPER"/>
    <x v="256"/>
    <s v="手续费用"/>
    <x v="2"/>
    <x v="8"/>
    <n v="-0.5"/>
    <m/>
    <n v="0.5"/>
    <s v="commissioni bonifici bonifico num. 242600100006958-481110611100it05387-rif. 24260/0028375"/>
    <s v="bper"/>
    <m/>
    <m/>
    <s v="银行流水-BPER"/>
    <n v="-0.5"/>
    <s v="银行存款"/>
    <n v="-0.5"/>
  </r>
  <r>
    <n v="97"/>
    <s v="BPER"/>
    <x v="256"/>
    <s v="手续费用"/>
    <x v="2"/>
    <x v="8"/>
    <n v="-0.5"/>
    <m/>
    <n v="0.5"/>
    <s v="commissioni bonifici bonifico num. 242600100006957-481110611100it05387-rif. 24260/0028374"/>
    <s v="bper"/>
    <m/>
    <m/>
    <s v="银行流水-BPER"/>
    <n v="-0.5"/>
    <s v="银行存款"/>
    <n v="-0.5"/>
  </r>
  <r>
    <n v="97"/>
    <s v="BPER"/>
    <x v="256"/>
    <s v="手续费用"/>
    <x v="4"/>
    <x v="12"/>
    <n v="-0.5"/>
    <n v="0.5"/>
    <m/>
    <s v="commissioni bonifici bonifico num. 242600100006957-481110611100it05387-rif. 24260/0028374"/>
    <s v="bper"/>
    <m/>
    <m/>
    <s v="银行流水-BPER"/>
    <m/>
    <s v="运营费用"/>
    <m/>
  </r>
  <r>
    <n v="98"/>
    <s v="BPER"/>
    <x v="256"/>
    <s v="刷卡入账"/>
    <x v="3"/>
    <x v="4"/>
    <n v="1662.56"/>
    <m/>
    <n v="1662.56"/>
    <s v="incasso pos pagobcm pdv 4217567/00013 mio societa responsabil pv 0550100 accredito bancomat 160924 rif 428218295399"/>
    <m/>
    <m/>
    <m/>
    <s v="银行流水-BPER"/>
    <m/>
    <s v="库存现金"/>
    <m/>
  </r>
  <r>
    <n v="98"/>
    <s v="BPER"/>
    <x v="256"/>
    <s v="刷卡入账"/>
    <x v="2"/>
    <x v="8"/>
    <n v="1662.56"/>
    <n v="1662.56"/>
    <m/>
    <s v="incasso pos pagobcm pdv 4217567/00013 mio societa responsabil pv 0550100 accredito bancomat 160924 rif 428218295399"/>
    <m/>
    <m/>
    <m/>
    <s v="银行流水-BPER"/>
    <n v="1662.56"/>
    <s v="银行存款"/>
    <n v="1662.56"/>
  </r>
  <r>
    <n v="99"/>
    <s v="BPER"/>
    <x v="256"/>
    <s v="刷卡入账"/>
    <x v="3"/>
    <x v="4"/>
    <n v="2772.22"/>
    <m/>
    <n v="2772.22"/>
    <s v="nexi payments pos pdv 4217567/00013 mio societa responsabil pv 0550100 accredito pos 160924 rif 428218289199"/>
    <m/>
    <m/>
    <m/>
    <s v="银行流水-BPER"/>
    <m/>
    <s v="库存现金"/>
    <m/>
  </r>
  <r>
    <n v="99"/>
    <s v="BPER"/>
    <x v="256"/>
    <s v="刷卡入账"/>
    <x v="2"/>
    <x v="8"/>
    <n v="2772.22"/>
    <n v="2772.22"/>
    <m/>
    <s v="nexi payments pos pdv 4217567/00013 mio societa responsabil pv 0550100 accredito pos 160924 rif 428218289199"/>
    <m/>
    <m/>
    <m/>
    <s v="银行流水-BPER"/>
    <n v="2772.22"/>
    <s v="银行存款"/>
    <n v="2772.22"/>
  </r>
  <r>
    <n v="100"/>
    <s v="BPER"/>
    <x v="257"/>
    <s v="刷卡入账"/>
    <x v="3"/>
    <x v="4"/>
    <n v="1480.45"/>
    <m/>
    <n v="1480.45"/>
    <s v="incasso pos pagobcm pdv 4217567/00013 mio societa responsabil pv 0550100 accredito bancomat 170924 rif 429266298499"/>
    <m/>
    <m/>
    <m/>
    <s v="银行流水-BPER"/>
    <m/>
    <s v="库存现金"/>
    <m/>
  </r>
  <r>
    <n v="100"/>
    <s v="BPER"/>
    <x v="257"/>
    <s v="刷卡入账"/>
    <x v="2"/>
    <x v="8"/>
    <n v="1480.45"/>
    <n v="1480.45"/>
    <m/>
    <s v="incasso pos pagobcm pdv 4217567/00013 mio societa responsabil pv 0550100 accredito bancomat 170924 rif 429266298499"/>
    <m/>
    <m/>
    <m/>
    <s v="银行流水-BPER"/>
    <n v="1480.45"/>
    <s v="银行存款"/>
    <n v="1480.45"/>
  </r>
  <r>
    <n v="101"/>
    <s v="BPER"/>
    <x v="257"/>
    <s v="刷卡入账"/>
    <x v="3"/>
    <x v="4"/>
    <n v="3700.34"/>
    <m/>
    <n v="3700.34"/>
    <s v="nexi payments pos pdv 4217567/00013 mio societa responsabil pv 0550100 accredito pos 170924 rif 429266292699"/>
    <m/>
    <m/>
    <m/>
    <s v="银行流水-BPER"/>
    <m/>
    <s v="库存现金"/>
    <m/>
  </r>
  <r>
    <n v="101"/>
    <s v="BPER"/>
    <x v="257"/>
    <s v="刷卡入账"/>
    <x v="2"/>
    <x v="8"/>
    <n v="3700.34"/>
    <n v="3700.34"/>
    <m/>
    <s v="nexi payments pos pdv 4217567/00013 mio societa responsabil pv 0550100 accredito pos 170924 rif 429266292699"/>
    <m/>
    <m/>
    <m/>
    <s v="银行流水-BPER"/>
    <n v="3700.34"/>
    <s v="银行存款"/>
    <n v="3700.34"/>
  </r>
  <r>
    <n v="102"/>
    <s v="BPER"/>
    <x v="258"/>
    <s v="刷卡入账"/>
    <x v="2"/>
    <x v="8"/>
    <n v="2141.6999999999998"/>
    <n v="2141.6999999999998"/>
    <m/>
    <s v="incasso pos pagobcm pdv 4217567/00013 mio societa responsabil pv 0550100 accredito bancomat 180924 rif 430331087099"/>
    <m/>
    <m/>
    <m/>
    <s v="银行流水-BPER"/>
    <n v="2141.6999999999998"/>
    <s v="银行存款"/>
    <n v="2141.6999999999998"/>
  </r>
  <r>
    <n v="102"/>
    <s v="BPER"/>
    <x v="258"/>
    <s v="刷卡入账"/>
    <x v="3"/>
    <x v="4"/>
    <n v="2141.6999999999998"/>
    <m/>
    <n v="2141.6999999999998"/>
    <s v="incasso pos pagobcm pdv 4217567/00013 mio societa responsabil pv 0550100 accredito bancomat 180924 rif 430331087099"/>
    <m/>
    <m/>
    <m/>
    <s v="银行流水-BPER"/>
    <m/>
    <s v="库存现金"/>
    <m/>
  </r>
  <r>
    <n v="103"/>
    <s v="BPER"/>
    <x v="258"/>
    <s v="刷卡入账"/>
    <x v="2"/>
    <x v="8"/>
    <n v="4327.88"/>
    <n v="4327.88"/>
    <m/>
    <s v="nexi payments pos pdv 4217567/00013 mio societa responsabil pv 0550100 accredito pos 180924 rif 430331079899"/>
    <m/>
    <m/>
    <m/>
    <s v="银行流水-BPER"/>
    <n v="4327.88"/>
    <s v="银行存款"/>
    <n v="4327.88"/>
  </r>
  <r>
    <n v="103"/>
    <s v="BPER"/>
    <x v="258"/>
    <s v="刷卡入账"/>
    <x v="3"/>
    <x v="4"/>
    <n v="4327.88"/>
    <m/>
    <n v="4327.88"/>
    <s v="nexi payments pos pdv 4217567/00013 mio societa responsabil pv 0550100 accredito pos 180924 rif 430331079899"/>
    <m/>
    <m/>
    <m/>
    <s v="银行流水-BPER"/>
    <m/>
    <s v="库存现金"/>
    <m/>
  </r>
  <r>
    <n v="104"/>
    <s v="BPER"/>
    <x v="259"/>
    <s v="刷卡入账"/>
    <x v="2"/>
    <x v="8"/>
    <n v="1721.05"/>
    <n v="1721.05"/>
    <m/>
    <s v="incasso pos pagobcm pdv 4217567/00013 mio societa responsabil pv 0550100 accredito bancomat 190924 rif 431417179299"/>
    <m/>
    <m/>
    <m/>
    <s v="银行流水-BPER"/>
    <n v="1721.05"/>
    <s v="银行存款"/>
    <n v="1721.05"/>
  </r>
  <r>
    <n v="104"/>
    <s v="BPER"/>
    <x v="259"/>
    <s v="刷卡入账"/>
    <x v="3"/>
    <x v="4"/>
    <n v="1721.05"/>
    <m/>
    <n v="1721.05"/>
    <s v="incasso pos pagobcm pdv 4217567/00013 mio societa responsabil pv 0550100 accredito bancomat 190924 rif 431417179299"/>
    <m/>
    <m/>
    <m/>
    <s v="银行流水-BPER"/>
    <m/>
    <s v="库存现金"/>
    <m/>
  </r>
  <r>
    <n v="105"/>
    <s v="BPER"/>
    <x v="259"/>
    <s v="刷卡入账"/>
    <x v="2"/>
    <x v="8"/>
    <n v="3254.7"/>
    <n v="3254.7"/>
    <m/>
    <s v="nexi payments pos pdv 4217567/00013 mio societa responsabil pv 0550100 accredito pos 190924 rif 431417171799"/>
    <m/>
    <m/>
    <m/>
    <s v="银行流水-BPER"/>
    <n v="3254.7"/>
    <s v="银行存款"/>
    <n v="3254.7"/>
  </r>
  <r>
    <n v="105"/>
    <s v="BPER"/>
    <x v="259"/>
    <s v="刷卡入账"/>
    <x v="3"/>
    <x v="4"/>
    <n v="3254.7"/>
    <m/>
    <n v="3254.7"/>
    <s v="nexi payments pos pdv 4217567/00013 mio societa responsabil pv 0550100 accredito pos 190924 rif 431417171799"/>
    <m/>
    <m/>
    <m/>
    <s v="银行流水-BPER"/>
    <m/>
    <s v="库存现金"/>
    <m/>
  </r>
  <r>
    <n v="106"/>
    <s v="BPER"/>
    <x v="260"/>
    <s v="刷卡入账"/>
    <x v="2"/>
    <x v="8"/>
    <n v="2705.32"/>
    <n v="2705.32"/>
    <m/>
    <s v="incasso pos pagobcm pdv 4217567/00013 mio societa responsabil pv 0550100 accredito bancomat 200924 rif 432580147199"/>
    <m/>
    <m/>
    <m/>
    <s v="银行流水-BPER"/>
    <n v="2705.32"/>
    <s v="银行存款"/>
    <n v="2705.32"/>
  </r>
  <r>
    <n v="106"/>
    <s v="BPER"/>
    <x v="260"/>
    <s v="刷卡入账"/>
    <x v="3"/>
    <x v="4"/>
    <n v="2705.32"/>
    <m/>
    <n v="2705.32"/>
    <s v="incasso pos pagobcm pdv 4217567/00013 mio societa responsabil pv 0550100 accredito bancomat 200924 rif 432580147199"/>
    <m/>
    <m/>
    <m/>
    <s v="银行流水-BPER"/>
    <m/>
    <s v="库存现金"/>
    <m/>
  </r>
  <r>
    <n v="107"/>
    <s v="BPER"/>
    <x v="260"/>
    <s v="刷卡入账"/>
    <x v="2"/>
    <x v="8"/>
    <n v="3327.82"/>
    <n v="3327.82"/>
    <m/>
    <s v="nexi payments pos pdv 4217567/00013 mio societa responsabil pv 0550100 accredito pos 200924 rif 432580138899"/>
    <m/>
    <m/>
    <m/>
    <s v="银行流水-BPER"/>
    <n v="3327.82"/>
    <s v="银行存款"/>
    <n v="3327.82"/>
  </r>
  <r>
    <n v="107"/>
    <s v="BPER"/>
    <x v="260"/>
    <s v="刷卡入账"/>
    <x v="3"/>
    <x v="4"/>
    <n v="3327.82"/>
    <m/>
    <n v="3327.82"/>
    <s v="nexi payments pos pdv 4217567/00013 mio societa responsabil pv 0550100 accredito pos 200924 rif 432580138899"/>
    <m/>
    <m/>
    <m/>
    <s v="银行流水-BPER"/>
    <m/>
    <s v="库存现金"/>
    <m/>
  </r>
  <r>
    <n v="108"/>
    <s v="BPER"/>
    <x v="260"/>
    <s v="刷卡入账"/>
    <x v="2"/>
    <x v="8"/>
    <n v="1903.15"/>
    <n v="1903.15"/>
    <m/>
    <s v="incasso pos pagobcm pdv 4217567/00013 mio societa responsabil pv 0550100 accredito bancomat 210924 rif 433804180899"/>
    <m/>
    <m/>
    <m/>
    <s v="银行流水-BPER"/>
    <n v="1903.15"/>
    <s v="银行存款"/>
    <n v="1903.15"/>
  </r>
  <r>
    <n v="108"/>
    <s v="BPER"/>
    <x v="260"/>
    <s v="刷卡入账"/>
    <x v="3"/>
    <x v="4"/>
    <n v="1903.15"/>
    <m/>
    <n v="1903.15"/>
    <s v="incasso pos pagobcm pdv 4217567/00013 mio societa responsabil pv 0550100 accredito bancomat 210924 rif 433804180899"/>
    <m/>
    <m/>
    <m/>
    <s v="银行流水-BPER"/>
    <m/>
    <s v="库存现金"/>
    <m/>
  </r>
  <r>
    <n v="109"/>
    <s v="BPER"/>
    <x v="260"/>
    <s v="刷卡入账"/>
    <x v="3"/>
    <x v="4"/>
    <n v="4515.2299999999996"/>
    <m/>
    <n v="4515.2299999999996"/>
    <s v="nexi payments pos pdv 4217567/00013 mio societa responsabil pv 0550100 accredito pos 210924 rif 433804174699"/>
    <m/>
    <m/>
    <m/>
    <s v="银行流水-BPER"/>
    <m/>
    <s v="库存现金"/>
    <m/>
  </r>
  <r>
    <n v="109"/>
    <s v="BPER"/>
    <x v="260"/>
    <s v="刷卡入账"/>
    <x v="2"/>
    <x v="8"/>
    <n v="4515.2299999999996"/>
    <n v="4515.2299999999996"/>
    <m/>
    <s v="nexi payments pos pdv 4217567/00013 mio societa responsabil pv 0550100 accredito pos 210924 rif 433804174699"/>
    <m/>
    <m/>
    <m/>
    <s v="银行流水-BPER"/>
    <n v="4515.2299999999996"/>
    <s v="银行存款"/>
    <n v="4515.2299999999996"/>
  </r>
  <r>
    <n v="110"/>
    <s v="BPER"/>
    <x v="260"/>
    <s v="工资税"/>
    <x v="2"/>
    <x v="8"/>
    <n v="-4556.55"/>
    <m/>
    <n v="4556.55"/>
    <s v="pagam. delega f24 agenzia entrate f24 - agentr del : 23.09.2024 03595510169"/>
    <s v="agenzia entrate"/>
    <s v="  08/2024"/>
    <m/>
    <s v="银行流水-BPER"/>
    <n v="-4556.55"/>
    <s v="银行存款"/>
    <n v="-4556.55"/>
  </r>
  <r>
    <n v="110"/>
    <s v="BPER"/>
    <x v="260"/>
    <s v="工资税"/>
    <x v="4"/>
    <x v="15"/>
    <n v="-4556.55"/>
    <n v="4556.55"/>
    <m/>
    <s v="pagam. delega f24 agenzia entrate f24 - agentr del : 23.09.2024 03595510169"/>
    <s v="agenzia entrate"/>
    <s v="  08/2024"/>
    <m/>
    <s v="银行流水-BPER"/>
    <m/>
    <s v="运营费用"/>
    <m/>
  </r>
  <r>
    <n v="111"/>
    <s v="BPER"/>
    <x v="260"/>
    <s v="税收"/>
    <x v="6"/>
    <x v="14"/>
    <n v="-76.459999999999994"/>
    <n v="76.459999999999994"/>
    <m/>
    <s v="pagam. delega f24 agenzia entrate f24 - agentr del : 23.09.2024 03595510169"/>
    <s v="agenzia entrate"/>
    <s v="IRPEF 8/2023"/>
    <m/>
    <s v="银行流水-BPER"/>
    <m/>
    <s v="营业税金及附加"/>
    <m/>
  </r>
  <r>
    <n v="111"/>
    <s v="BPER"/>
    <x v="260"/>
    <s v="税收"/>
    <x v="2"/>
    <x v="8"/>
    <n v="-76.459999999999994"/>
    <m/>
    <n v="76.459999999999994"/>
    <s v="pagam. delega f24 agenzia entrate f24 - agentr del : 23.09.2024 03595510169"/>
    <s v="agenzia entrate"/>
    <s v="IRPEF 8/2023"/>
    <m/>
    <s v="银行流水-BPER"/>
    <n v="-76.459999999999994"/>
    <s v="银行存款"/>
    <n v="-76.459999999999994"/>
  </r>
  <r>
    <n v="112"/>
    <s v="BPER"/>
    <x v="260"/>
    <s v="刷卡入账"/>
    <x v="3"/>
    <x v="4"/>
    <n v="1940.63"/>
    <m/>
    <n v="1940.63"/>
    <s v="incasso pos pagobcm pdv 4217567/00013 mio societa responsabil pv 0550100 accredito bancomat 220924 rif 434605862399"/>
    <m/>
    <m/>
    <m/>
    <s v="银行流水-BPER"/>
    <m/>
    <s v="库存现金"/>
    <m/>
  </r>
  <r>
    <n v="112"/>
    <s v="BPER"/>
    <x v="260"/>
    <s v="刷卡入账"/>
    <x v="2"/>
    <x v="8"/>
    <n v="1940.63"/>
    <n v="1940.63"/>
    <m/>
    <s v="incasso pos pagobcm pdv 4217567/00013 mio societa responsabil pv 0550100 accredito bancomat 220924 rif 434605862399"/>
    <m/>
    <m/>
    <m/>
    <s v="银行流水-BPER"/>
    <n v="1940.63"/>
    <s v="银行存款"/>
    <n v="1940.63"/>
  </r>
  <r>
    <n v="113"/>
    <s v="BPER"/>
    <x v="260"/>
    <s v="刷卡入账"/>
    <x v="3"/>
    <x v="4"/>
    <n v="3590.54"/>
    <m/>
    <n v="3590.54"/>
    <s v="nexi payments pos pdv 4217567/00013 mio societa responsabil pv 0550100 accredito pos 220924 rif 434605857599"/>
    <m/>
    <m/>
    <m/>
    <s v="银行流水-BPER"/>
    <m/>
    <s v="库存现金"/>
    <m/>
  </r>
  <r>
    <n v="113"/>
    <s v="BPER"/>
    <x v="260"/>
    <s v="刷卡入账"/>
    <x v="2"/>
    <x v="8"/>
    <n v="3590.54"/>
    <n v="3590.54"/>
    <m/>
    <s v="nexi payments pos pdv 4217567/00013 mio societa responsabil pv 0550100 accredito pos 220924 rif 434605857599"/>
    <m/>
    <m/>
    <m/>
    <s v="银行流水-BPER"/>
    <n v="3590.54"/>
    <s v="银行存款"/>
    <n v="3590.54"/>
  </r>
  <r>
    <n v="114"/>
    <s v="BPER"/>
    <x v="261"/>
    <s v="百货货款"/>
    <x v="2"/>
    <x v="8"/>
    <n v="-3022"/>
    <m/>
    <n v="3022"/>
    <s v="disposizione a favore di comin par fum srl eur 3.022,00 ft 4537/2024 del 24-07-2024 ft 3459/2024 del 05-06 -2024 spese: 0,50 eur num. bonifico 242680100107849-481110611100it05387-rif. 24268/0345253"/>
    <s v="comin parfum srl"/>
    <s v=" 4537/2024 DEL 24-07-2024 3459/2024 DEL 05-06-2024"/>
    <m/>
    <s v="银行流水-BPER"/>
    <n v="-3022"/>
    <s v="银行存款"/>
    <n v="-3022"/>
  </r>
  <r>
    <n v="114"/>
    <s v="BPER"/>
    <x v="261"/>
    <s v="百货货款"/>
    <x v="5"/>
    <x v="11"/>
    <n v="-3022"/>
    <n v="3022"/>
    <m/>
    <s v="disposizione a favore di comin par fum srl eur 3.022,00 ft 4537/2024 del 24-07-2024 ft 3459/2024 del 05-06 -2024 spese: 0,50 eur num. bonifico 242680100107849-481110611100it05387-rif. 24268/0345253"/>
    <s v="comin parfum srl"/>
    <s v=" 4537/2024 DEL 24-07-2024 3459/2024 DEL 05-06-2024"/>
    <m/>
    <s v="银行流水-BPER"/>
    <m/>
    <s v="应付账款"/>
    <m/>
  </r>
  <r>
    <n v="115"/>
    <s v="BPER"/>
    <x v="261"/>
    <s v="百货货款"/>
    <x v="2"/>
    <x v="8"/>
    <n v="-2786.55"/>
    <m/>
    <n v="2786.55"/>
    <s v="disposizione a favore di cp intern ational sas eur 2.786,55 ft 23120358 del 28-12-2023 ft 24010412 del 23-01-2 024 spese: 0,50 eur num. bonifico 242680100107850-481110611100it05387-rif. 24268/0345254"/>
    <s v="cp international sas"/>
    <s v="FT 23120358 DEL 28-12-2023 € 961.42_x000a_FT 24010412 DEL 23-01-2024 € 1825.13"/>
    <m/>
    <s v="银行流水-BPER"/>
    <n v="-2786.55"/>
    <s v="银行存款"/>
    <n v="-2786.55"/>
  </r>
  <r>
    <n v="115"/>
    <s v="BPER"/>
    <x v="261"/>
    <s v="百货货款"/>
    <x v="5"/>
    <x v="11"/>
    <n v="-2786.55"/>
    <n v="2786.55"/>
    <m/>
    <s v="disposizione a favore di cp intern ational sas eur 2.786,55 ft 23120358 del 28-12-2023 ft 24010412 del 23-01-2 024 spese: 0,50 eur num. bonifico 242680100107850-481110611100it05387-rif. 24268/0345254"/>
    <s v="cp international sas"/>
    <s v="FT 23120358 DEL 28-12-2023 € 961.42_x000a_FT 24010412 DEL 23-01-2024 € 1825.13"/>
    <m/>
    <s v="银行流水-BPER"/>
    <m/>
    <s v="应付账款"/>
    <m/>
  </r>
  <r>
    <n v="116"/>
    <s v="BPER"/>
    <x v="261"/>
    <s v="百货货款"/>
    <x v="2"/>
    <x v="8"/>
    <n v="-1324.07"/>
    <m/>
    <n v="1324.07"/>
    <s v="disposizione a favore di veneto ho me srl eur 1.324,07 ft 24009955/2024 del 22-06-2024 spese: 0,50 eur num. bonifico 242680100107848-481110611100it05387-rif. 24268/0345252"/>
    <s v="veneto home srl"/>
    <s v=" 24009955/2024 DEL 22-06-2024"/>
    <m/>
    <s v="银行流水-BPER"/>
    <n v="-1324.07"/>
    <s v="银行存款"/>
    <n v="-1324.07"/>
  </r>
  <r>
    <n v="116"/>
    <s v="BPER"/>
    <x v="261"/>
    <s v="百货货款"/>
    <x v="5"/>
    <x v="11"/>
    <n v="-1324.07"/>
    <n v="1324.07"/>
    <m/>
    <s v="disposizione a favore di veneto ho me srl eur 1.324,07 ft 24009955/2024 del 22-06-2024 spese: 0,50 eur num. bonifico 242680100107848-481110611100it05387-rif. 24268/0345252"/>
    <s v="veneto home srl"/>
    <s v=" 24009955/2024 DEL 22-06-2024"/>
    <m/>
    <s v="银行流水-BPER"/>
    <m/>
    <s v="应付账款"/>
    <m/>
  </r>
  <r>
    <n v="117"/>
    <s v="BPER"/>
    <x v="261"/>
    <s v="百货货款"/>
    <x v="2"/>
    <x v="8"/>
    <n v="-1252.3800000000001"/>
    <m/>
    <n v="1252.3800000000001"/>
    <s v="disposizione a favore di party srl eur 1.252,38 ddt 2888 del 19-09-2024 spese: 0,50 eur num. bonifico 242680100106556-481110611100it05387-rif. 24268/0344791"/>
    <s v="party srl"/>
    <s v=" PT202402888 DEL 18-09-2024"/>
    <m/>
    <s v="银行流水-BPER"/>
    <n v="-1252.3800000000001"/>
    <s v="银行存款"/>
    <n v="-1252.3800000000001"/>
  </r>
  <r>
    <n v="117"/>
    <s v="BPER"/>
    <x v="261"/>
    <s v="百货货款"/>
    <x v="5"/>
    <x v="11"/>
    <n v="-1252.3800000000001"/>
    <n v="1252.3800000000001"/>
    <m/>
    <s v="disposizione a favore di party srl eur 1.252,38 ddt 2888 del 19-09-2024 spese: 0,50 eur num. bonifico 242680100106556-481110611100it05387-rif. 24268/0344791"/>
    <s v="party srl"/>
    <s v=" PT202402888 DEL 18-09-2024"/>
    <m/>
    <s v="银行流水-BPER"/>
    <m/>
    <s v="应付账款"/>
    <m/>
  </r>
  <r>
    <n v="118"/>
    <s v="BPER"/>
    <x v="261"/>
    <s v="百货货款"/>
    <x v="5"/>
    <x v="11"/>
    <n v="-729.55"/>
    <n v="729.55"/>
    <m/>
    <s v="disposizione a favore di aigoitali a srl eur 729,55 ft ai24/0008749 del 16-07-2024 spese: 0,50 eur num. bonifico 242680100107847-481110611100it05387-rif. 24268/0345251"/>
    <s v="aigoitalia srl"/>
    <s v=" AI24/0008749 DEL 16-07-2024"/>
    <m/>
    <s v="银行流水-BPER"/>
    <m/>
    <s v="应付账款"/>
    <m/>
  </r>
  <r>
    <n v="118"/>
    <s v="BPER"/>
    <x v="261"/>
    <s v="百货货款"/>
    <x v="2"/>
    <x v="8"/>
    <n v="-729.55"/>
    <m/>
    <n v="729.55"/>
    <s v="disposizione a favore di aigoitali a srl eur 729,55 ft ai24/0008749 del 16-07-2024 spese: 0,50 eur num. bonifico 242680100107847-481110611100it05387-rif. 24268/0345251"/>
    <s v="aigoitalia srl"/>
    <s v=" AI24/0008749 DEL 16-07-2024"/>
    <m/>
    <s v="银行流水-BPER"/>
    <n v="-729.55"/>
    <s v="银行存款"/>
    <n v="-729.55"/>
  </r>
  <r>
    <n v="119"/>
    <s v="BPER"/>
    <x v="261"/>
    <s v="手续费用"/>
    <x v="4"/>
    <x v="12"/>
    <n v="-0.5"/>
    <n v="0.5"/>
    <m/>
    <s v="commissioni bonifici bonifico num. 242680100107847-481110611100it05387-rif. 24268/0345251"/>
    <s v="bper"/>
    <m/>
    <m/>
    <s v="银行流水-BPER"/>
    <m/>
    <s v="运营费用"/>
    <m/>
  </r>
  <r>
    <n v="119"/>
    <s v="BPER"/>
    <x v="261"/>
    <s v="手续费用"/>
    <x v="2"/>
    <x v="8"/>
    <n v="-0.5"/>
    <m/>
    <n v="0.5"/>
    <s v="commissioni bonifici bonifico num. 242680100107847-481110611100it05387-rif. 24268/0345251"/>
    <s v="bper"/>
    <m/>
    <m/>
    <s v="银行流水-BPER"/>
    <n v="-0.5"/>
    <s v="银行存款"/>
    <n v="-0.5"/>
  </r>
  <r>
    <n v="120"/>
    <s v="BPER"/>
    <x v="261"/>
    <s v="手续费用"/>
    <x v="4"/>
    <x v="12"/>
    <n v="-0.5"/>
    <n v="0.5"/>
    <m/>
    <s v="commissioni bonifici bonifico num. 242680100107850-481110611100it05387-rif. 24268/0345254"/>
    <s v="bper"/>
    <m/>
    <m/>
    <s v="银行流水-BPER"/>
    <m/>
    <s v="运营费用"/>
    <m/>
  </r>
  <r>
    <n v="120"/>
    <s v="BPER"/>
    <x v="261"/>
    <s v="手续费用"/>
    <x v="2"/>
    <x v="8"/>
    <n v="-0.5"/>
    <m/>
    <n v="0.5"/>
    <s v="commissioni bonifici bonifico num. 242680100107850-481110611100it05387-rif. 24268/0345254"/>
    <s v="bper"/>
    <m/>
    <m/>
    <s v="银行流水-BPER"/>
    <n v="-0.5"/>
    <s v="银行存款"/>
    <n v="-0.5"/>
  </r>
  <r>
    <n v="121"/>
    <s v="BPER"/>
    <x v="261"/>
    <s v="手续费用"/>
    <x v="4"/>
    <x v="12"/>
    <n v="-0.5"/>
    <n v="0.5"/>
    <m/>
    <s v="commissioni bonifici bonifico num. 242680100107849-481110611100it05387-rif. 24268/0345253"/>
    <s v="bper"/>
    <m/>
    <m/>
    <s v="银行流水-BPER"/>
    <m/>
    <s v="运营费用"/>
    <m/>
  </r>
  <r>
    <n v="121"/>
    <s v="BPER"/>
    <x v="261"/>
    <s v="手续费用"/>
    <x v="2"/>
    <x v="8"/>
    <n v="-0.5"/>
    <m/>
    <n v="0.5"/>
    <s v="commissioni bonifici bonifico num. 242680100107849-481110611100it05387-rif. 24268/0345253"/>
    <s v="bper"/>
    <m/>
    <m/>
    <s v="银行流水-BPER"/>
    <n v="-0.5"/>
    <s v="银行存款"/>
    <n v="-0.5"/>
  </r>
  <r>
    <n v="122"/>
    <s v="BPER"/>
    <x v="261"/>
    <s v="手续费用"/>
    <x v="4"/>
    <x v="12"/>
    <n v="-0.5"/>
    <n v="0.5"/>
    <m/>
    <s v="commissioni bonifici bonifico num. 242680100106556-481110611100it05387-rif. 24268/0344791"/>
    <s v="bper"/>
    <m/>
    <m/>
    <s v="银行流水-BPER"/>
    <m/>
    <s v="运营费用"/>
    <m/>
  </r>
  <r>
    <n v="122"/>
    <s v="BPER"/>
    <x v="261"/>
    <s v="手续费用"/>
    <x v="2"/>
    <x v="8"/>
    <n v="-0.5"/>
    <m/>
    <n v="0.5"/>
    <s v="commissioni bonifici bonifico num. 242680100106556-481110611100it05387-rif. 24268/0344791"/>
    <s v="bper"/>
    <m/>
    <m/>
    <s v="银行流水-BPER"/>
    <n v="-0.5"/>
    <s v="银行存款"/>
    <n v="-0.5"/>
  </r>
  <r>
    <n v="123"/>
    <s v="BPER"/>
    <x v="261"/>
    <s v="手续费用"/>
    <x v="4"/>
    <x v="12"/>
    <n v="-0.5"/>
    <n v="0.5"/>
    <m/>
    <s v="commissioni bonifici bonifico num. 242680100107848-481110611100it05387-rif. 24268/0345252"/>
    <s v="bper"/>
    <m/>
    <m/>
    <s v="银行流水-BPER"/>
    <m/>
    <s v="运营费用"/>
    <m/>
  </r>
  <r>
    <n v="123"/>
    <s v="BPER"/>
    <x v="261"/>
    <s v="手续费用"/>
    <x v="2"/>
    <x v="8"/>
    <n v="-0.5"/>
    <m/>
    <n v="0.5"/>
    <s v="commissioni bonifici bonifico num. 242680100107848-481110611100it05387-rif. 24268/0345252"/>
    <s v="bper"/>
    <m/>
    <m/>
    <s v="银行流水-BPER"/>
    <n v="-0.5"/>
    <s v="银行存款"/>
    <n v="-0.5"/>
  </r>
  <r>
    <n v="124"/>
    <s v="BPER"/>
    <x v="261"/>
    <s v="刷卡入账"/>
    <x v="2"/>
    <x v="8"/>
    <n v="1104.33"/>
    <n v="1104.33"/>
    <m/>
    <s v="incasso pos pagobcm pdv 4217567/00013 mio societa responsabil pv 0550100 accredito bancomat 230924 rif 435537822599"/>
    <m/>
    <m/>
    <m/>
    <s v="银行流水-BPER"/>
    <n v="1104.33"/>
    <s v="银行存款"/>
    <n v="1104.33"/>
  </r>
  <r>
    <n v="124"/>
    <s v="BPER"/>
    <x v="261"/>
    <s v="刷卡入账"/>
    <x v="3"/>
    <x v="4"/>
    <n v="1104.33"/>
    <m/>
    <n v="1104.33"/>
    <s v="incasso pos pagobcm pdv 4217567/00013 mio societa responsabil pv 0550100 accredito bancomat 230924 rif 435537822599"/>
    <m/>
    <m/>
    <m/>
    <s v="银行流水-BPER"/>
    <m/>
    <s v="库存现金"/>
    <m/>
  </r>
  <r>
    <n v="125"/>
    <s v="BPER"/>
    <x v="261"/>
    <s v="刷卡入账"/>
    <x v="2"/>
    <x v="8"/>
    <n v="2163.09"/>
    <n v="2163.09"/>
    <m/>
    <s v="nexi payments pos pdv 4217567/00013 mio societa responsabil pv 0550100 accredito pos 230924 rif 435537815999"/>
    <m/>
    <m/>
    <m/>
    <s v="银行流水-BPER"/>
    <n v="2163.09"/>
    <s v="银行存款"/>
    <n v="2163.09"/>
  </r>
  <r>
    <n v="125"/>
    <s v="BPER"/>
    <x v="261"/>
    <s v="刷卡入账"/>
    <x v="3"/>
    <x v="4"/>
    <n v="2163.09"/>
    <m/>
    <n v="2163.09"/>
    <s v="nexi payments pos pdv 4217567/00013 mio societa responsabil pv 0550100 accredito pos 230924 rif 435537815999"/>
    <m/>
    <m/>
    <m/>
    <s v="银行流水-BPER"/>
    <m/>
    <s v="库存现金"/>
    <m/>
  </r>
  <r>
    <n v="126"/>
    <s v="BPER"/>
    <x v="262"/>
    <s v="刷卡入账"/>
    <x v="2"/>
    <x v="8"/>
    <n v="1736.54"/>
    <n v="1736.54"/>
    <m/>
    <s v="incasso pos pagobcm pdv 4217567/00013 mio societa responsabil pv 0550100 accredito bancomat 240924 rif 436578073199"/>
    <m/>
    <m/>
    <m/>
    <s v="银行流水-BPER"/>
    <n v="1736.54"/>
    <s v="银行存款"/>
    <n v="1736.54"/>
  </r>
  <r>
    <n v="126"/>
    <s v="BPER"/>
    <x v="262"/>
    <s v="刷卡入账"/>
    <x v="3"/>
    <x v="4"/>
    <n v="1736.54"/>
    <m/>
    <n v="1736.54"/>
    <s v="incasso pos pagobcm pdv 4217567/00013 mio societa responsabil pv 0550100 accredito bancomat 240924 rif 436578073199"/>
    <m/>
    <m/>
    <m/>
    <s v="银行流水-BPER"/>
    <m/>
    <s v="库存现金"/>
    <m/>
  </r>
  <r>
    <n v="127"/>
    <s v="BPER"/>
    <x v="262"/>
    <s v="刷卡入账"/>
    <x v="2"/>
    <x v="8"/>
    <n v="3248.1"/>
    <n v="3248.1"/>
    <m/>
    <s v="nexi payments pos pdv 4217567/00013 mio societa responsabil pv 0550100 accredito pos 240924 rif 436578065799"/>
    <m/>
    <m/>
    <m/>
    <s v="银行流水-BPER"/>
    <n v="3248.1"/>
    <s v="银行存款"/>
    <n v="3248.1"/>
  </r>
  <r>
    <n v="127"/>
    <s v="BPER"/>
    <x v="262"/>
    <s v="刷卡入账"/>
    <x v="3"/>
    <x v="4"/>
    <n v="3248.1"/>
    <m/>
    <n v="3248.1"/>
    <s v="nexi payments pos pdv 4217567/00013 mio societa responsabil pv 0550100 accredito pos 240924 rif 436578065799"/>
    <m/>
    <m/>
    <m/>
    <s v="银行流水-BPER"/>
    <m/>
    <s v="库存现金"/>
    <m/>
  </r>
  <r>
    <n v="128"/>
    <s v="BPER"/>
    <x v="263"/>
    <s v="刷卡入账"/>
    <x v="2"/>
    <x v="8"/>
    <n v="1943.99"/>
    <n v="1943.99"/>
    <m/>
    <s v="incasso pos pagobcm pdv 4217567/00013 mio societa responsabil pv 0550100 accredito bancomat 250924 rif 437636430099"/>
    <m/>
    <m/>
    <m/>
    <s v="银行流水-BPER"/>
    <n v="1943.99"/>
    <s v="银行存款"/>
    <n v="1943.99"/>
  </r>
  <r>
    <n v="128"/>
    <s v="BPER"/>
    <x v="263"/>
    <s v="刷卡入账"/>
    <x v="3"/>
    <x v="4"/>
    <n v="1943.99"/>
    <m/>
    <n v="1943.99"/>
    <s v="incasso pos pagobcm pdv 4217567/00013 mio societa responsabil pv 0550100 accredito bancomat 250924 rif 437636430099"/>
    <m/>
    <m/>
    <m/>
    <s v="银行流水-BPER"/>
    <m/>
    <s v="库存现金"/>
    <m/>
  </r>
  <r>
    <n v="129"/>
    <s v="BPER"/>
    <x v="263"/>
    <s v="刷卡入账"/>
    <x v="2"/>
    <x v="8"/>
    <n v="2738.08"/>
    <n v="2738.08"/>
    <m/>
    <s v="nexi payments pos pdv 4217567/00013 mio societa responsabil pv 0550100 accredito pos 250924 rif 437636418399"/>
    <m/>
    <m/>
    <m/>
    <s v="银行流水-BPER"/>
    <n v="2738.08"/>
    <s v="银行存款"/>
    <n v="2738.08"/>
  </r>
  <r>
    <n v="129"/>
    <s v="BPER"/>
    <x v="263"/>
    <s v="刷卡入账"/>
    <x v="3"/>
    <x v="4"/>
    <n v="2738.08"/>
    <m/>
    <n v="2738.08"/>
    <s v="nexi payments pos pdv 4217567/00013 mio societa responsabil pv 0550100 accredito pos 250924 rif 437636418399"/>
    <m/>
    <m/>
    <m/>
    <s v="银行流水-BPER"/>
    <m/>
    <s v="库存现金"/>
    <m/>
  </r>
  <r>
    <n v="130"/>
    <s v="BPER"/>
    <x v="264"/>
    <s v="百货货款"/>
    <x v="2"/>
    <x v="8"/>
    <n v="-2177.6999999999998"/>
    <m/>
    <n v="2177.6999999999998"/>
    <s v="disposizione a favore di coriex sr l eur 2.177,70 ddt 231 del 26-09-2024 spese: 0,50 eur num. bonifico 242710100068811-481110611100it05387-rif. 24271/0411314"/>
    <s v="coriex srl"/>
    <s v=" 3045-01 DEL 30-09-2024"/>
    <m/>
    <s v="银行流水-BPER"/>
    <n v="-2177.6999999999998"/>
    <s v="银行存款"/>
    <n v="-2177.6999999999998"/>
  </r>
  <r>
    <n v="130"/>
    <s v="BPER"/>
    <x v="264"/>
    <s v="百货货款"/>
    <x v="5"/>
    <x v="11"/>
    <n v="-2177.6999999999998"/>
    <n v="2177.6999999999998"/>
    <m/>
    <s v="disposizione a favore di coriex sr l eur 2.177,70 ddt 231 del 26-09-2024 spese: 0,50 eur num. bonifico 242710100068811-481110611100it05387-rif. 24271/0411314"/>
    <s v="coriex srl"/>
    <s v=" 3045-01 DEL 30-09-2024"/>
    <m/>
    <s v="银行流水-BPER"/>
    <m/>
    <s v="应付账款"/>
    <m/>
  </r>
  <r>
    <n v="131"/>
    <s v="BPER"/>
    <x v="264"/>
    <s v="百货货款"/>
    <x v="2"/>
    <x v="8"/>
    <n v="-1885.92"/>
    <m/>
    <n v="1885.92"/>
    <s v="disposizione a favore di cp intern ational sas eur 1.885,92 ft 23120081 del 08-12-2023 spese: 0,50 eur num. bonifico 242710100066814-481110611100it05387-rif. 24271/0410516"/>
    <s v="cp international sas"/>
    <s v="26/N1/AF DEL 24-09-2024 € 1885.92 "/>
    <m/>
    <s v="银行流水-BPER"/>
    <n v="-1885.92"/>
    <s v="银行存款"/>
    <n v="-1885.92"/>
  </r>
  <r>
    <n v="131"/>
    <s v="BPER"/>
    <x v="264"/>
    <s v="百货货款"/>
    <x v="5"/>
    <x v="11"/>
    <n v="-1885.92"/>
    <n v="1885.92"/>
    <m/>
    <s v="disposizione a favore di cp intern ational sas eur 1.885,92 ft 23120081 del 08-12-2023 spese: 0,50 eur num. bonifico 242710100066814-481110611100it05387-rif. 24271/0410516"/>
    <s v="cp international sas"/>
    <s v="26/N1/AF DEL 24-09-2024 € 1885.92 "/>
    <m/>
    <s v="银行流水-BPER"/>
    <m/>
    <s v="应付账款"/>
    <m/>
  </r>
  <r>
    <n v="132"/>
    <s v="BPER"/>
    <x v="264"/>
    <s v="服装货款"/>
    <x v="2"/>
    <x v="8"/>
    <n v="-691.52"/>
    <m/>
    <n v="691.52"/>
    <s v="disposizione a favore di ourdistri bution srl eur 691,52 ft 28/2024 del 27-02-2024 spese: 0,50 eur num. bonifico 242710100066813-481110611100it05387-rif. 24271/0410515"/>
    <s v="ourdistribution srl"/>
    <s v=" 28/2024 DEL 27-02-2024"/>
    <m/>
    <s v="银行流水-BPER"/>
    <n v="-691.52"/>
    <s v="银行存款"/>
    <n v="-691.52"/>
  </r>
  <r>
    <n v="132"/>
    <s v="BPER"/>
    <x v="264"/>
    <s v="服装货款"/>
    <x v="5"/>
    <x v="29"/>
    <n v="-691.52"/>
    <n v="691.52"/>
    <m/>
    <s v="disposizione a favore di ourdistri bution srl eur 691,52 ft 28/2024 del 27-02-2024 spese: 0,50 eur num. bonifico 242710100066813-481110611100it05387-rif. 24271/0410515"/>
    <s v="ourdistribution srl"/>
    <s v=" 28/2024 DEL 27-02-2024"/>
    <m/>
    <s v="银行流水-BPER"/>
    <m/>
    <s v="应付账款"/>
    <m/>
  </r>
  <r>
    <n v="133"/>
    <s v="BPER"/>
    <x v="264"/>
    <s v="手续费用"/>
    <x v="2"/>
    <x v="8"/>
    <n v="-0.5"/>
    <m/>
    <n v="0.5"/>
    <s v="commissioni bonifici bonifico num. 242710100068811-481110611100it05387-rif. 24271/0411314"/>
    <s v="bper"/>
    <m/>
    <m/>
    <s v="银行流水-BPER"/>
    <n v="-0.5"/>
    <s v="银行存款"/>
    <n v="-0.5"/>
  </r>
  <r>
    <n v="133"/>
    <s v="BPER"/>
    <x v="264"/>
    <s v="手续费用"/>
    <x v="4"/>
    <x v="12"/>
    <n v="-0.5"/>
    <n v="0.5"/>
    <m/>
    <s v="commissioni bonifici bonifico num. 242710100068811-481110611100it05387-rif. 24271/0411314"/>
    <s v="bper"/>
    <m/>
    <m/>
    <s v="银行流水-BPER"/>
    <m/>
    <s v="运营费用"/>
    <m/>
  </r>
  <r>
    <n v="134"/>
    <s v="BPER"/>
    <x v="264"/>
    <s v="手续费用"/>
    <x v="2"/>
    <x v="8"/>
    <n v="-0.5"/>
    <m/>
    <n v="0.5"/>
    <s v="commissioni bonifici bonifico num. 242710100066814-481110611100it05387-rif. 24271/0410516"/>
    <s v="bper"/>
    <m/>
    <m/>
    <s v="银行流水-BPER"/>
    <n v="-0.5"/>
    <s v="银行存款"/>
    <n v="-0.5"/>
  </r>
  <r>
    <n v="134"/>
    <s v="BPER"/>
    <x v="264"/>
    <s v="手续费用"/>
    <x v="4"/>
    <x v="12"/>
    <n v="-0.5"/>
    <n v="0.5"/>
    <m/>
    <s v="commissioni bonifici bonifico num. 242710100066814-481110611100it05387-rif. 24271/0410516"/>
    <s v="bper"/>
    <m/>
    <m/>
    <s v="银行流水-BPER"/>
    <m/>
    <s v="运营费用"/>
    <m/>
  </r>
  <r>
    <n v="135"/>
    <s v="BPER"/>
    <x v="264"/>
    <s v="手续费用"/>
    <x v="2"/>
    <x v="8"/>
    <n v="-0.5"/>
    <m/>
    <n v="0.5"/>
    <s v="commissioni bonifici bonifico num. 242710100066813-481110611100it05387-rif. 24271/0410515"/>
    <s v="bper"/>
    <m/>
    <m/>
    <s v="银行流水-BPER"/>
    <n v="-0.5"/>
    <s v="银行存款"/>
    <n v="-0.5"/>
  </r>
  <r>
    <n v="135"/>
    <s v="BPER"/>
    <x v="264"/>
    <s v="手续费用"/>
    <x v="4"/>
    <x v="12"/>
    <n v="-0.5"/>
    <n v="0.5"/>
    <m/>
    <s v="commissioni bonifici bonifico num. 242710100066813-481110611100it05387-rif. 24271/0410515"/>
    <s v="bper"/>
    <m/>
    <m/>
    <s v="银行流水-BPER"/>
    <m/>
    <s v="运营费用"/>
    <m/>
  </r>
  <r>
    <n v="136"/>
    <s v="BPER"/>
    <x v="264"/>
    <s v="刷卡入账"/>
    <x v="3"/>
    <x v="4"/>
    <n v="1981.48"/>
    <m/>
    <n v="1981.48"/>
    <s v="incasso pos pagobcm pdv 4217567/00013 mio societa responsabil pv 0550100 accredito bancomat 260924 rif 438707549499"/>
    <m/>
    <m/>
    <m/>
    <s v="银行流水-BPER"/>
    <m/>
    <s v="库存现金"/>
    <m/>
  </r>
  <r>
    <n v="136"/>
    <s v="BPER"/>
    <x v="264"/>
    <s v="刷卡入账"/>
    <x v="2"/>
    <x v="8"/>
    <n v="1981.48"/>
    <n v="1981.48"/>
    <m/>
    <s v="incasso pos pagobcm pdv 4217567/00013 mio societa responsabil pv 0550100 accredito bancomat 260924 rif 438707549499"/>
    <m/>
    <m/>
    <m/>
    <s v="银行流水-BPER"/>
    <n v="1981.48"/>
    <s v="银行存款"/>
    <n v="1981.48"/>
  </r>
  <r>
    <n v="137"/>
    <s v="BPER"/>
    <x v="264"/>
    <s v="刷卡入账"/>
    <x v="3"/>
    <x v="4"/>
    <n v="2897.94"/>
    <m/>
    <n v="2897.94"/>
    <s v="nexi payments pos pdv 4217567/00013 mio societa responsabil pv 0550100 accredito pos 260924 rif 438707538199"/>
    <m/>
    <m/>
    <m/>
    <s v="银行流水-BPER"/>
    <m/>
    <s v="库存现金"/>
    <m/>
  </r>
  <r>
    <n v="137"/>
    <s v="BPER"/>
    <x v="264"/>
    <s v="刷卡入账"/>
    <x v="2"/>
    <x v="8"/>
    <n v="2897.94"/>
    <n v="2897.94"/>
    <m/>
    <s v="nexi payments pos pdv 4217567/00013 mio societa responsabil pv 0550100 accredito pos 260924 rif 438707538199"/>
    <m/>
    <m/>
    <m/>
    <s v="银行流水-BPER"/>
    <n v="2897.94"/>
    <s v="银行存款"/>
    <n v="2897.94"/>
  </r>
  <r>
    <n v="138"/>
    <s v="BPER"/>
    <x v="265"/>
    <s v="刷卡入账"/>
    <x v="3"/>
    <x v="4"/>
    <n v="1742.78"/>
    <m/>
    <n v="1742.78"/>
    <s v="incasso pos pagobcm pdv 4217567/00013 mio societa responsabil pv 0550100 accredito bancomat 270924 rif 439877685199"/>
    <m/>
    <m/>
    <m/>
    <s v="银行流水-BPER"/>
    <m/>
    <s v="库存现金"/>
    <m/>
  </r>
  <r>
    <n v="138"/>
    <s v="BPER"/>
    <x v="265"/>
    <s v="刷卡入账"/>
    <x v="2"/>
    <x v="8"/>
    <n v="1742.78"/>
    <n v="1742.78"/>
    <m/>
    <s v="incasso pos pagobcm pdv 4217567/00013 mio societa responsabil pv 0550100 accredito bancomat 270924 rif 439877685199"/>
    <m/>
    <m/>
    <m/>
    <s v="银行流水-BPER"/>
    <n v="1742.78"/>
    <s v="银行存款"/>
    <n v="1742.78"/>
  </r>
  <r>
    <n v="139"/>
    <s v="BPER"/>
    <x v="265"/>
    <s v="刷卡入账"/>
    <x v="3"/>
    <x v="4"/>
    <n v="3876.22"/>
    <m/>
    <n v="3876.22"/>
    <s v="nexi payments pos pdv 4217567/00013 mio societa responsabil pv 0550100 accredito pos 270924 rif 439877674099"/>
    <m/>
    <m/>
    <m/>
    <s v="银行流水-BPER"/>
    <m/>
    <s v="库存现金"/>
    <m/>
  </r>
  <r>
    <n v="139"/>
    <s v="BPER"/>
    <x v="265"/>
    <s v="刷卡入账"/>
    <x v="2"/>
    <x v="8"/>
    <n v="3876.22"/>
    <n v="3876.22"/>
    <m/>
    <s v="nexi payments pos pdv 4217567/00013 mio societa responsabil pv 0550100 accredito pos 270924 rif 439877674099"/>
    <m/>
    <m/>
    <m/>
    <s v="银行流水-BPER"/>
    <n v="3876.22"/>
    <s v="银行存款"/>
    <n v="3876.22"/>
  </r>
  <r>
    <n v="140"/>
    <s v="BPER"/>
    <x v="265"/>
    <s v="刷卡入账"/>
    <x v="3"/>
    <x v="4"/>
    <n v="1808.09"/>
    <m/>
    <n v="1808.09"/>
    <s v="incasso pos pagobcm pdv 4217567/00013 mio societa responsabil pv 0550100 accredito bancomat 280924 rif 441112535699"/>
    <m/>
    <m/>
    <m/>
    <s v="银行流水-BPER"/>
    <m/>
    <s v="库存现金"/>
    <m/>
  </r>
  <r>
    <n v="140"/>
    <s v="BPER"/>
    <x v="265"/>
    <s v="刷卡入账"/>
    <x v="2"/>
    <x v="8"/>
    <n v="1808.09"/>
    <n v="1808.09"/>
    <m/>
    <s v="incasso pos pagobcm pdv 4217567/00013 mio societa responsabil pv 0550100 accredito bancomat 280924 rif 441112535699"/>
    <m/>
    <m/>
    <m/>
    <s v="银行流水-BPER"/>
    <n v="1808.09"/>
    <s v="银行存款"/>
    <n v="1808.09"/>
  </r>
  <r>
    <n v="141"/>
    <s v="BPER"/>
    <x v="265"/>
    <s v="存钱"/>
    <x v="3"/>
    <x v="2"/>
    <n v="1980"/>
    <m/>
    <n v="1980"/>
    <s v="versamento da atm aziendale banconote nr:099 da atm: bergamo borgo palazzo operazione carta 04632102 del 29.09.2024 19.26"/>
    <m/>
    <m/>
    <m/>
    <s v="银行流水-BPER"/>
    <m/>
    <s v="库存现金"/>
    <m/>
  </r>
  <r>
    <n v="141"/>
    <s v="BPER"/>
    <x v="265"/>
    <s v="存钱"/>
    <x v="2"/>
    <x v="8"/>
    <n v="1980"/>
    <n v="1980"/>
    <m/>
    <s v="versamento da atm aziendale banconote nr:099 da atm: bergamo borgo palazzo operazione carta 04632102 del 29.09.2024 19.26"/>
    <m/>
    <m/>
    <m/>
    <s v="银行流水-BPER"/>
    <n v="1980"/>
    <s v="银行存款"/>
    <n v="1980"/>
  </r>
  <r>
    <n v="142"/>
    <s v="BPER"/>
    <x v="265"/>
    <s v="存钱"/>
    <x v="3"/>
    <x v="2"/>
    <n v="2000"/>
    <m/>
    <n v="2000"/>
    <s v="versamento da atm aziendale banconote nr:100 da atm: bergamo borgo palazzo operazione carta 04632102 del 29.09.2024 19.25"/>
    <m/>
    <m/>
    <m/>
    <s v="银行流水-BPER"/>
    <m/>
    <s v="库存现金"/>
    <m/>
  </r>
  <r>
    <n v="142"/>
    <s v="BPER"/>
    <x v="265"/>
    <s v="存钱"/>
    <x v="2"/>
    <x v="8"/>
    <n v="2000"/>
    <n v="2000"/>
    <m/>
    <s v="versamento da atm aziendale banconote nr:100 da atm: bergamo borgo palazzo operazione carta 04632102 del 29.09.2024 19.25"/>
    <m/>
    <m/>
    <m/>
    <s v="银行流水-BPER"/>
    <n v="2000"/>
    <s v="银行存款"/>
    <n v="2000"/>
  </r>
  <r>
    <n v="143"/>
    <s v="BPER"/>
    <x v="265"/>
    <s v="存钱"/>
    <x v="3"/>
    <x v="2"/>
    <n v="2250"/>
    <m/>
    <n v="2250"/>
    <s v="versamento da atm aziendale banconote nr:148 da atm: bergamo borgo palazzo operazione carta 04632102 del 29.09.2024 19.30"/>
    <m/>
    <m/>
    <m/>
    <s v="银行流水-BPER"/>
    <m/>
    <s v="库存现金"/>
    <m/>
  </r>
  <r>
    <n v="143"/>
    <s v="BPER"/>
    <x v="265"/>
    <s v="存钱"/>
    <x v="2"/>
    <x v="8"/>
    <n v="2250"/>
    <n v="2250"/>
    <m/>
    <s v="versamento da atm aziendale banconote nr:148 da atm: bergamo borgo palazzo operazione carta 04632102 del 29.09.2024 19.30"/>
    <m/>
    <m/>
    <m/>
    <s v="银行流水-BPER"/>
    <n v="2250"/>
    <s v="银行存款"/>
    <n v="2250"/>
  </r>
  <r>
    <n v="144"/>
    <s v="BPER"/>
    <x v="265"/>
    <s v="存钱"/>
    <x v="3"/>
    <x v="2"/>
    <n v="3060"/>
    <m/>
    <n v="3060"/>
    <s v="versamento da atm aziendale banconote nr:153 da atm: bergamo borgo palazzo operazione carta 04632102 del 29.09.2024 19.32"/>
    <m/>
    <m/>
    <m/>
    <s v="银行流水-BPER"/>
    <m/>
    <s v="库存现金"/>
    <m/>
  </r>
  <r>
    <n v="144"/>
    <s v="BPER"/>
    <x v="265"/>
    <s v="存钱"/>
    <x v="2"/>
    <x v="8"/>
    <n v="3060"/>
    <n v="3060"/>
    <m/>
    <s v="versamento da atm aziendale banconote nr:153 da atm: bergamo borgo palazzo operazione carta 04632102 del 29.09.2024 19.32"/>
    <m/>
    <m/>
    <m/>
    <s v="银行流水-BPER"/>
    <n v="3060"/>
    <s v="银行存款"/>
    <n v="3060"/>
  </r>
  <r>
    <n v="145"/>
    <s v="BPER"/>
    <x v="265"/>
    <s v="刷卡入账"/>
    <x v="3"/>
    <x v="4"/>
    <n v="4251.4399999999996"/>
    <m/>
    <n v="4251.4399999999996"/>
    <s v="nexi payments pos pdv 4217567/00013 mio societa responsabil pv 0550100 accredito pos 280924 rif 441112526399"/>
    <m/>
    <m/>
    <m/>
    <s v="银行流水-BPER"/>
    <m/>
    <s v="库存现金"/>
    <m/>
  </r>
  <r>
    <n v="145"/>
    <s v="BPER"/>
    <x v="265"/>
    <s v="刷卡入账"/>
    <x v="2"/>
    <x v="8"/>
    <n v="4251.4399999999996"/>
    <n v="4251.4399999999996"/>
    <m/>
    <s v="nexi payments pos pdv 4217567/00013 mio societa responsabil pv 0550100 accredito pos 280924 rif 441112526399"/>
    <m/>
    <m/>
    <m/>
    <s v="银行流水-BPER"/>
    <n v="4251.4399999999996"/>
    <s v="银行存款"/>
    <n v="4251.4399999999996"/>
  </r>
  <r>
    <n v="146"/>
    <s v="BPER"/>
    <x v="265"/>
    <s v="存钱"/>
    <x v="3"/>
    <x v="2"/>
    <n v="5000"/>
    <m/>
    <n v="5000"/>
    <s v="versamento da atm aziendale banconote nr:100 da atm: bergamo borgo palazzo operazione carta 04632102 del 29.09.2024 19.23"/>
    <m/>
    <m/>
    <m/>
    <s v="银行流水-BPER"/>
    <m/>
    <s v="库存现金"/>
    <m/>
  </r>
  <r>
    <n v="146"/>
    <s v="BPER"/>
    <x v="265"/>
    <s v="存钱"/>
    <x v="2"/>
    <x v="8"/>
    <n v="5000"/>
    <n v="5000"/>
    <m/>
    <s v="versamento da atm aziendale banconote nr:100 da atm: bergamo borgo palazzo operazione carta 04632102 del 29.09.2024 19.23"/>
    <m/>
    <m/>
    <m/>
    <s v="银行流水-BPER"/>
    <n v="5000"/>
    <s v="银行存款"/>
    <n v="5000"/>
  </r>
  <r>
    <n v="147"/>
    <s v="BPER"/>
    <x v="265"/>
    <s v="存钱"/>
    <x v="3"/>
    <x v="2"/>
    <n v="7020"/>
    <m/>
    <n v="7020"/>
    <s v="versamento da atm aziendale banconote nr:135 da atm: bergamo borgo palazzo operazione carta 04632102 del 29.09.2024 19.28"/>
    <m/>
    <m/>
    <m/>
    <s v="银行流水-BPER"/>
    <m/>
    <s v="库存现金"/>
    <m/>
  </r>
  <r>
    <n v="147"/>
    <s v="BPER"/>
    <x v="265"/>
    <s v="存钱"/>
    <x v="2"/>
    <x v="8"/>
    <n v="7020"/>
    <n v="7020"/>
    <m/>
    <s v="versamento da atm aziendale banconote nr:135 da atm: bergamo borgo palazzo operazione carta 04632102 del 29.09.2024 19.28"/>
    <m/>
    <m/>
    <m/>
    <s v="银行流水-BPER"/>
    <n v="7020"/>
    <s v="银行存款"/>
    <n v="7020"/>
  </r>
  <r>
    <n v="148"/>
    <s v="BPER"/>
    <x v="265"/>
    <s v="电费"/>
    <x v="2"/>
    <x v="8"/>
    <n v="-4203.6000000000004"/>
    <m/>
    <n v="4203.6000000000004"/>
    <s v="addebito sdd cp s.p.a. n: 975839314/52 id:17990000000001 bolletta nr. 2024e000027840 deb: mio srl"/>
    <s v="chinapower spa"/>
    <s v=" 2024E000027840 DEL 13-09-2024"/>
    <m/>
    <s v="银行流水-BPER"/>
    <n v="-4203.6000000000004"/>
    <s v="银行存款"/>
    <n v="-4203.6000000000004"/>
  </r>
  <r>
    <n v="148"/>
    <s v="BPER"/>
    <x v="265"/>
    <s v="电费"/>
    <x v="4"/>
    <x v="10"/>
    <n v="-4203.6000000000004"/>
    <n v="4203.6000000000004"/>
    <m/>
    <s v="addebito sdd cp s.p.a. n: 975839314/52 id:17990000000001 bolletta nr. 2024e000027840 deb: mio srl"/>
    <s v="chinapower spa"/>
    <s v=" 2024E000027840 DEL 13-09-2024"/>
    <m/>
    <s v="银行流水-BPER"/>
    <m/>
    <s v="运营费用"/>
    <m/>
  </r>
  <r>
    <n v="149"/>
    <s v="BPER"/>
    <x v="265"/>
    <s v="电费"/>
    <x v="4"/>
    <x v="10"/>
    <n v="-73.13"/>
    <n v="73.13"/>
    <m/>
    <s v="addebito sdd cp s.p.a. n: 976067695/74 id:17990000000001 bolletta nr. 2024e000028678 deb: mio srl"/>
    <s v="chinapower spa"/>
    <s v=" 2024E000028678 DEL 13-09-2024"/>
    <m/>
    <s v="银行流水-BPER"/>
    <m/>
    <s v="运营费用"/>
    <m/>
  </r>
  <r>
    <n v="149"/>
    <s v="BPER"/>
    <x v="265"/>
    <s v="电费"/>
    <x v="2"/>
    <x v="8"/>
    <n v="-73.13"/>
    <m/>
    <n v="73.13"/>
    <s v="addebito sdd cp s.p.a. n: 976067695/74 id:17990000000001 bolletta nr. 2024e000028678 deb: mio srl"/>
    <s v="chinapower spa"/>
    <s v=" 2024E000028678 DEL 13-09-2024"/>
    <m/>
    <s v="银行流水-BPER"/>
    <n v="-73.13"/>
    <s v="银行存款"/>
    <n v="-73.13"/>
  </r>
  <r>
    <n v="150"/>
    <s v="BPER"/>
    <x v="265"/>
    <s v="存钱"/>
    <x v="2"/>
    <x v="8"/>
    <n v="380"/>
    <n v="380"/>
    <m/>
    <s v="versamento da atm aziendale banconote nr:010 da atm: bergamo borgo palazzo operazione carta 04632102 del 30.09.2024 10.26"/>
    <m/>
    <m/>
    <m/>
    <s v="银行流水-BPER"/>
    <n v="380"/>
    <s v="银行存款"/>
    <n v="380"/>
  </r>
  <r>
    <n v="150"/>
    <s v="BPER"/>
    <x v="265"/>
    <s v="存钱"/>
    <x v="3"/>
    <x v="2"/>
    <n v="380"/>
    <m/>
    <n v="380"/>
    <s v="versamento da atm aziendale banconote nr:010 da atm: bergamo borgo palazzo operazione carta 04632102 del 30.09.2024 10.26"/>
    <m/>
    <m/>
    <m/>
    <s v="银行流水-BPER"/>
    <m/>
    <s v="库存现金"/>
    <m/>
  </r>
  <r>
    <n v="151"/>
    <s v="BPER"/>
    <x v="265"/>
    <s v="刷卡入账"/>
    <x v="2"/>
    <x v="8"/>
    <n v="1589.45"/>
    <n v="1589.45"/>
    <m/>
    <s v="incasso pos pagobcm pdv 4217567/00013 mio societa responsabil pv 0550100 accredito bancomat 290924 rif 441923116399"/>
    <m/>
    <m/>
    <m/>
    <s v="银行流水-BPER"/>
    <n v="1589.45"/>
    <s v="银行存款"/>
    <n v="1589.45"/>
  </r>
  <r>
    <n v="151"/>
    <s v="BPER"/>
    <x v="265"/>
    <s v="刷卡入账"/>
    <x v="3"/>
    <x v="4"/>
    <n v="1589.45"/>
    <m/>
    <n v="1589.45"/>
    <s v="incasso pos pagobcm pdv 4217567/00013 mio societa responsabil pv 0550100 accredito bancomat 290924 rif 441923116399"/>
    <m/>
    <m/>
    <m/>
    <s v="银行流水-BPER"/>
    <m/>
    <s v="库存现金"/>
    <m/>
  </r>
  <r>
    <n v="152"/>
    <s v="BPER"/>
    <x v="265"/>
    <s v="刷卡入账"/>
    <x v="3"/>
    <x v="4"/>
    <n v="3715.41"/>
    <m/>
    <n v="3715.41"/>
    <s v="nexi payments pos pdv 4217567/00013 mio societa responsabil pv 0550100 accredito pos 290924 rif 441923107699"/>
    <m/>
    <m/>
    <m/>
    <s v="银行流水-BPER"/>
    <m/>
    <s v="库存现金"/>
    <m/>
  </r>
  <r>
    <n v="152"/>
    <s v="BPER"/>
    <x v="265"/>
    <s v="刷卡入账"/>
    <x v="2"/>
    <x v="8"/>
    <n v="3715.41"/>
    <n v="3715.41"/>
    <m/>
    <s v="nexi payments pos pdv 4217567/00013 mio societa responsabil pv 0550100 accredito pos 290924 rif 441923107699"/>
    <m/>
    <m/>
    <m/>
    <s v="银行流水-BPER"/>
    <n v="3715.41"/>
    <s v="银行存款"/>
    <n v="3715.41"/>
  </r>
  <r>
    <n v="153"/>
    <s v="BPER"/>
    <x v="265"/>
    <s v="存钱"/>
    <x v="2"/>
    <x v="8"/>
    <n v="4950"/>
    <n v="4950"/>
    <m/>
    <s v="versamento da atm aziendale banconote nr:099 da atm: bergamo borgo palazzo operazione carta 04632102 del 30.09.2024 10.29"/>
    <m/>
    <m/>
    <m/>
    <s v="银行流水-BPER"/>
    <n v="4950"/>
    <s v="银行存款"/>
    <n v="4950"/>
  </r>
  <r>
    <n v="153"/>
    <s v="BPER"/>
    <x v="265"/>
    <s v="存钱"/>
    <x v="3"/>
    <x v="2"/>
    <n v="4950"/>
    <m/>
    <n v="4950"/>
    <s v="versamento da atm aziendale banconote nr:099 da atm: bergamo borgo palazzo operazione carta 04632102 del 30.09.2024 10.29"/>
    <m/>
    <m/>
    <m/>
    <s v="银行流水-BPER"/>
    <m/>
    <s v="库存现金"/>
    <m/>
  </r>
  <r>
    <n v="154"/>
    <s v="BPER"/>
    <x v="265"/>
    <s v="存钱"/>
    <x v="2"/>
    <x v="8"/>
    <n v="5050"/>
    <n v="5050"/>
    <m/>
    <s v="versamento da atm aziendale banconote nr:101 da atm: bergamo borgo palazzo operazione carta 04632102 del 30.09.2024 10.28"/>
    <m/>
    <m/>
    <m/>
    <s v="银行流水-BPER"/>
    <n v="5050"/>
    <s v="银行存款"/>
    <n v="5050"/>
  </r>
  <r>
    <n v="154"/>
    <s v="BPER"/>
    <x v="265"/>
    <s v="存钱"/>
    <x v="3"/>
    <x v="2"/>
    <n v="5050"/>
    <m/>
    <n v="5050"/>
    <s v="versamento da atm aziendale banconote nr:101 da atm: bergamo borgo palazzo operazione carta 04632102 del 30.09.2024 10.28"/>
    <m/>
    <m/>
    <m/>
    <s v="银行流水-BPER"/>
    <m/>
    <s v="库存现金"/>
    <m/>
  </r>
  <r>
    <n v="155"/>
    <s v="BPER"/>
    <x v="265"/>
    <s v="存钱"/>
    <x v="2"/>
    <x v="8"/>
    <n v="28780"/>
    <n v="28780"/>
    <m/>
    <s v="versamento incasso"/>
    <m/>
    <m/>
    <m/>
    <s v="银行流水-BPER"/>
    <n v="28780"/>
    <s v="银行存款"/>
    <n v="28780"/>
  </r>
  <r>
    <n v="155"/>
    <s v="BPER"/>
    <x v="265"/>
    <s v="存钱"/>
    <x v="3"/>
    <x v="2"/>
    <n v="28780"/>
    <m/>
    <n v="28780"/>
    <s v="versamento incasso"/>
    <m/>
    <m/>
    <m/>
    <s v="银行流水-BPER"/>
    <m/>
    <s v="库存现金"/>
    <m/>
  </r>
  <r>
    <n v="156"/>
    <s v="BCC"/>
    <x v="265"/>
    <s v="手续费用"/>
    <x v="2"/>
    <x v="9"/>
    <n v="-3"/>
    <m/>
    <n v="3"/>
    <s v="addebito canone home banking"/>
    <s v="bcc"/>
    <m/>
    <m/>
    <s v="银行流水-BCC"/>
    <n v="-3"/>
    <s v="银行存款"/>
    <n v="-3"/>
  </r>
  <r>
    <n v="156"/>
    <s v="BCC"/>
    <x v="265"/>
    <s v="手续费用"/>
    <x v="4"/>
    <x v="12"/>
    <n v="-3"/>
    <n v="3"/>
    <m/>
    <s v="addebito canone home banking"/>
    <s v="bcc"/>
    <m/>
    <m/>
    <s v="银行流水-BCC"/>
    <m/>
    <s v="运营费用"/>
    <m/>
  </r>
  <r>
    <n v="703"/>
    <m/>
    <x v="244"/>
    <s v="刷卡"/>
    <x v="3"/>
    <x v="4"/>
    <n v="2503.23"/>
    <n v="2503.23"/>
    <m/>
    <m/>
    <m/>
    <m/>
    <m/>
    <s v="门店业绩"/>
    <m/>
    <s v="库存现金"/>
    <m/>
  </r>
  <r>
    <n v="703"/>
    <m/>
    <x v="244"/>
    <s v="刷卡"/>
    <x v="8"/>
    <x v="19"/>
    <n v="2503.23"/>
    <m/>
    <n v="2503.23"/>
    <m/>
    <m/>
    <m/>
    <m/>
    <s v="门店业绩"/>
    <n v="2503.23"/>
    <s v="主营业务收入"/>
    <n v="2503.23"/>
  </r>
  <r>
    <n v="1038"/>
    <m/>
    <x v="244"/>
    <s v="业绩应收"/>
    <x v="8"/>
    <x v="20"/>
    <n v="1105.8399999999999"/>
    <m/>
    <n v="1105.8399999999999"/>
    <m/>
    <m/>
    <m/>
    <m/>
    <s v="门店业绩"/>
    <n v="1105.8399999999999"/>
    <s v="主营业务收入"/>
    <n v="1105.8399999999999"/>
  </r>
  <r>
    <n v="1038"/>
    <m/>
    <x v="244"/>
    <s v="业绩应收"/>
    <x v="3"/>
    <x v="2"/>
    <n v="1105.8399999999999"/>
    <n v="1105.8399999999999"/>
    <m/>
    <m/>
    <m/>
    <m/>
    <m/>
    <s v="门店业绩"/>
    <m/>
    <s v="库存现金"/>
    <m/>
  </r>
  <r>
    <n v="1373"/>
    <m/>
    <x v="244"/>
    <s v="3CA账户应收"/>
    <x v="8"/>
    <x v="21"/>
    <n v="1187.4000000000001"/>
    <m/>
    <n v="1187.4000000000001"/>
    <m/>
    <m/>
    <m/>
    <m/>
    <s v="门店业绩"/>
    <n v="1187.4000000000001"/>
    <s v="主营业务收入"/>
    <n v="1187.4000000000001"/>
  </r>
  <r>
    <n v="1373"/>
    <m/>
    <x v="244"/>
    <s v="3CA账户应收"/>
    <x v="3"/>
    <x v="3"/>
    <n v="1187.4000000000001"/>
    <n v="1187.4000000000001"/>
    <m/>
    <m/>
    <m/>
    <m/>
    <m/>
    <s v="门店业绩"/>
    <m/>
    <s v="库存现金"/>
    <m/>
  </r>
  <r>
    <n v="704"/>
    <m/>
    <x v="245"/>
    <s v="刷卡"/>
    <x v="8"/>
    <x v="19"/>
    <n v="3387.06"/>
    <m/>
    <n v="3387.06"/>
    <m/>
    <m/>
    <m/>
    <m/>
    <s v="门店业绩"/>
    <n v="3387.06"/>
    <s v="主营业务收入"/>
    <n v="3387.06"/>
  </r>
  <r>
    <n v="704"/>
    <m/>
    <x v="245"/>
    <s v="刷卡"/>
    <x v="3"/>
    <x v="4"/>
    <n v="3387.06"/>
    <n v="3387.06"/>
    <m/>
    <m/>
    <m/>
    <m/>
    <m/>
    <s v="门店业绩"/>
    <m/>
    <s v="库存现金"/>
    <m/>
  </r>
  <r>
    <n v="1039"/>
    <m/>
    <x v="245"/>
    <s v="业绩应收"/>
    <x v="8"/>
    <x v="20"/>
    <n v="1987.25"/>
    <m/>
    <n v="1987.25"/>
    <m/>
    <m/>
    <m/>
    <m/>
    <s v="门店业绩"/>
    <n v="1987.25"/>
    <s v="主营业务收入"/>
    <n v="1987.25"/>
  </r>
  <r>
    <n v="1039"/>
    <m/>
    <x v="245"/>
    <s v="业绩应收"/>
    <x v="3"/>
    <x v="2"/>
    <n v="1987.25"/>
    <n v="1987.25"/>
    <m/>
    <m/>
    <m/>
    <m/>
    <m/>
    <s v="门店业绩"/>
    <m/>
    <s v="库存现金"/>
    <m/>
  </r>
  <r>
    <n v="1374"/>
    <m/>
    <x v="245"/>
    <s v="3CA账户应收"/>
    <x v="3"/>
    <x v="3"/>
    <n v="853.5"/>
    <n v="853.5"/>
    <m/>
    <m/>
    <m/>
    <m/>
    <m/>
    <s v="门店业绩"/>
    <m/>
    <s v="库存现金"/>
    <m/>
  </r>
  <r>
    <n v="1374"/>
    <m/>
    <x v="245"/>
    <s v="3CA账户应收"/>
    <x v="8"/>
    <x v="21"/>
    <n v="853.5"/>
    <m/>
    <n v="853.5"/>
    <m/>
    <m/>
    <m/>
    <m/>
    <s v="门店业绩"/>
    <n v="853.5"/>
    <s v="主营业务收入"/>
    <n v="853.5"/>
  </r>
  <r>
    <n v="705"/>
    <m/>
    <x v="246"/>
    <s v="刷卡"/>
    <x v="3"/>
    <x v="4"/>
    <n v="3242.85"/>
    <n v="3242.85"/>
    <m/>
    <m/>
    <m/>
    <m/>
    <m/>
    <s v="门店业绩"/>
    <m/>
    <s v="库存现金"/>
    <m/>
  </r>
  <r>
    <n v="705"/>
    <m/>
    <x v="246"/>
    <s v="刷卡"/>
    <x v="8"/>
    <x v="19"/>
    <n v="3242.85"/>
    <m/>
    <n v="3242.85"/>
    <m/>
    <m/>
    <m/>
    <m/>
    <s v="门店业绩"/>
    <n v="3242.85"/>
    <s v="主营业务收入"/>
    <n v="3242.85"/>
  </r>
  <r>
    <n v="1040"/>
    <m/>
    <x v="246"/>
    <s v="业绩应收"/>
    <x v="8"/>
    <x v="20"/>
    <n v="1476.71"/>
    <m/>
    <n v="1476.71"/>
    <m/>
    <m/>
    <m/>
    <m/>
    <s v="门店业绩"/>
    <n v="1476.71"/>
    <s v="主营业务收入"/>
    <n v="1476.71"/>
  </r>
  <r>
    <n v="1040"/>
    <m/>
    <x v="246"/>
    <s v="业绩应收"/>
    <x v="3"/>
    <x v="2"/>
    <n v="1476.71"/>
    <n v="1476.71"/>
    <m/>
    <m/>
    <m/>
    <m/>
    <m/>
    <s v="门店业绩"/>
    <m/>
    <s v="库存现金"/>
    <m/>
  </r>
  <r>
    <n v="1375"/>
    <m/>
    <x v="246"/>
    <s v="3CA账户应收"/>
    <x v="8"/>
    <x v="21"/>
    <n v="1223.75"/>
    <m/>
    <n v="1223.75"/>
    <m/>
    <m/>
    <m/>
    <m/>
    <s v="门店业绩"/>
    <n v="1223.75"/>
    <s v="主营业务收入"/>
    <n v="1223.75"/>
  </r>
  <r>
    <n v="1375"/>
    <m/>
    <x v="246"/>
    <s v="3CA账户应收"/>
    <x v="3"/>
    <x v="3"/>
    <n v="1223.75"/>
    <n v="1223.75"/>
    <m/>
    <m/>
    <m/>
    <m/>
    <m/>
    <s v="门店业绩"/>
    <m/>
    <s v="库存现金"/>
    <m/>
  </r>
  <r>
    <n v="706"/>
    <m/>
    <x v="247"/>
    <s v="刷卡"/>
    <x v="3"/>
    <x v="4"/>
    <n v="3444.96"/>
    <n v="3444.96"/>
    <m/>
    <m/>
    <m/>
    <m/>
    <m/>
    <s v="门店业绩"/>
    <m/>
    <s v="库存现金"/>
    <m/>
  </r>
  <r>
    <n v="706"/>
    <m/>
    <x v="247"/>
    <s v="刷卡"/>
    <x v="8"/>
    <x v="19"/>
    <n v="3444.96"/>
    <m/>
    <n v="3444.96"/>
    <m/>
    <m/>
    <m/>
    <m/>
    <s v="门店业绩"/>
    <n v="3444.96"/>
    <s v="主营业务收入"/>
    <n v="3444.96"/>
  </r>
  <r>
    <n v="1041"/>
    <m/>
    <x v="247"/>
    <s v="业绩应收"/>
    <x v="3"/>
    <x v="2"/>
    <n v="1675.1"/>
    <n v="1675.1"/>
    <m/>
    <m/>
    <m/>
    <m/>
    <m/>
    <s v="门店业绩"/>
    <m/>
    <s v="库存现金"/>
    <m/>
  </r>
  <r>
    <n v="1041"/>
    <m/>
    <x v="247"/>
    <s v="业绩应收"/>
    <x v="8"/>
    <x v="20"/>
    <n v="1675.1"/>
    <m/>
    <n v="1675.1"/>
    <m/>
    <m/>
    <m/>
    <m/>
    <s v="门店业绩"/>
    <n v="1675.1"/>
    <s v="主营业务收入"/>
    <n v="1675.1"/>
  </r>
  <r>
    <n v="1376"/>
    <m/>
    <x v="247"/>
    <s v="3CA账户应收"/>
    <x v="8"/>
    <x v="21"/>
    <n v="1363.25"/>
    <m/>
    <n v="1363.25"/>
    <m/>
    <m/>
    <m/>
    <m/>
    <s v="门店业绩"/>
    <n v="1363.25"/>
    <s v="主营业务收入"/>
    <n v="1363.25"/>
  </r>
  <r>
    <n v="1376"/>
    <m/>
    <x v="247"/>
    <s v="3CA账户应收"/>
    <x v="3"/>
    <x v="3"/>
    <n v="1363.25"/>
    <n v="1363.25"/>
    <m/>
    <m/>
    <m/>
    <m/>
    <m/>
    <s v="门店业绩"/>
    <m/>
    <s v="库存现金"/>
    <m/>
  </r>
  <r>
    <n v="707"/>
    <m/>
    <x v="248"/>
    <s v="刷卡"/>
    <x v="8"/>
    <x v="19"/>
    <n v="2518.3200000000002"/>
    <m/>
    <n v="2518.3200000000002"/>
    <m/>
    <m/>
    <m/>
    <m/>
    <s v="门店业绩"/>
    <n v="2518.3200000000002"/>
    <s v="主营业务收入"/>
    <n v="2518.3200000000002"/>
  </r>
  <r>
    <n v="707"/>
    <m/>
    <x v="248"/>
    <s v="刷卡"/>
    <x v="3"/>
    <x v="4"/>
    <n v="2518.3200000000002"/>
    <n v="2518.3200000000002"/>
    <m/>
    <m/>
    <m/>
    <m/>
    <m/>
    <s v="门店业绩"/>
    <m/>
    <s v="库存现金"/>
    <m/>
  </r>
  <r>
    <n v="1042"/>
    <m/>
    <x v="248"/>
    <s v="业绩应收"/>
    <x v="3"/>
    <x v="2"/>
    <n v="1581.05"/>
    <n v="1581.05"/>
    <m/>
    <m/>
    <m/>
    <m/>
    <m/>
    <s v="门店业绩"/>
    <m/>
    <s v="库存现金"/>
    <m/>
  </r>
  <r>
    <n v="1042"/>
    <m/>
    <x v="248"/>
    <s v="业绩应收"/>
    <x v="8"/>
    <x v="20"/>
    <n v="1581.05"/>
    <m/>
    <n v="1581.05"/>
    <m/>
    <m/>
    <m/>
    <m/>
    <s v="门店业绩"/>
    <n v="1581.05"/>
    <s v="主营业务收入"/>
    <n v="1581.05"/>
  </r>
  <r>
    <n v="1377"/>
    <m/>
    <x v="248"/>
    <s v="3CA账户应收"/>
    <x v="3"/>
    <x v="3"/>
    <n v="831"/>
    <n v="831"/>
    <m/>
    <m/>
    <m/>
    <m/>
    <m/>
    <s v="门店业绩"/>
    <m/>
    <s v="库存现金"/>
    <m/>
  </r>
  <r>
    <n v="1377"/>
    <m/>
    <x v="248"/>
    <s v="3CA账户应收"/>
    <x v="8"/>
    <x v="21"/>
    <n v="831"/>
    <m/>
    <n v="831"/>
    <m/>
    <m/>
    <m/>
    <m/>
    <s v="门店业绩"/>
    <n v="831"/>
    <s v="主营业务收入"/>
    <n v="831"/>
  </r>
  <r>
    <n v="708"/>
    <m/>
    <x v="249"/>
    <s v="刷卡"/>
    <x v="8"/>
    <x v="19"/>
    <n v="3999.24"/>
    <m/>
    <n v="3999.24"/>
    <m/>
    <m/>
    <m/>
    <m/>
    <s v="门店业绩"/>
    <n v="3999.24"/>
    <s v="主营业务收入"/>
    <n v="3999.24"/>
  </r>
  <r>
    <n v="708"/>
    <m/>
    <x v="249"/>
    <s v="刷卡"/>
    <x v="3"/>
    <x v="4"/>
    <n v="3999.24"/>
    <n v="3999.24"/>
    <m/>
    <m/>
    <m/>
    <m/>
    <m/>
    <s v="门店业绩"/>
    <m/>
    <s v="库存现金"/>
    <m/>
  </r>
  <r>
    <n v="1043"/>
    <m/>
    <x v="249"/>
    <s v="业绩应收"/>
    <x v="3"/>
    <x v="2"/>
    <n v="1565.65"/>
    <n v="1565.65"/>
    <m/>
    <m/>
    <m/>
    <m/>
    <m/>
    <s v="门店业绩"/>
    <m/>
    <s v="库存现金"/>
    <m/>
  </r>
  <r>
    <n v="1043"/>
    <m/>
    <x v="249"/>
    <s v="业绩应收"/>
    <x v="8"/>
    <x v="20"/>
    <n v="1565.65"/>
    <m/>
    <n v="1565.65"/>
    <m/>
    <m/>
    <m/>
    <m/>
    <s v="门店业绩"/>
    <n v="1565.65"/>
    <s v="主营业务收入"/>
    <n v="1565.65"/>
  </r>
  <r>
    <n v="1378"/>
    <m/>
    <x v="249"/>
    <s v="3CA账户应收"/>
    <x v="8"/>
    <x v="21"/>
    <n v="1052.75"/>
    <m/>
    <n v="1052.75"/>
    <m/>
    <m/>
    <m/>
    <m/>
    <s v="门店业绩"/>
    <n v="1052.75"/>
    <s v="主营业务收入"/>
    <n v="1052.75"/>
  </r>
  <r>
    <n v="1378"/>
    <m/>
    <x v="249"/>
    <s v="3CA账户应收"/>
    <x v="3"/>
    <x v="3"/>
    <n v="1052.75"/>
    <n v="1052.75"/>
    <m/>
    <m/>
    <m/>
    <m/>
    <m/>
    <s v="门店业绩"/>
    <m/>
    <s v="库存现金"/>
    <m/>
  </r>
  <r>
    <n v="709"/>
    <m/>
    <x v="266"/>
    <s v="刷卡"/>
    <x v="8"/>
    <x v="19"/>
    <n v="4698.2700000000004"/>
    <m/>
    <n v="4698.2700000000004"/>
    <m/>
    <m/>
    <m/>
    <m/>
    <s v="门店业绩"/>
    <n v="4698.2700000000004"/>
    <s v="主营业务收入"/>
    <n v="4698.2700000000004"/>
  </r>
  <r>
    <n v="709"/>
    <m/>
    <x v="266"/>
    <s v="刷卡"/>
    <x v="3"/>
    <x v="4"/>
    <n v="4698.2700000000004"/>
    <n v="4698.2700000000004"/>
    <m/>
    <m/>
    <m/>
    <m/>
    <m/>
    <s v="门店业绩"/>
    <m/>
    <s v="库存现金"/>
    <m/>
  </r>
  <r>
    <n v="1044"/>
    <m/>
    <x v="266"/>
    <s v="业绩应收"/>
    <x v="3"/>
    <x v="2"/>
    <n v="2015.17"/>
    <n v="2015.17"/>
    <m/>
    <m/>
    <m/>
    <m/>
    <m/>
    <s v="门店业绩"/>
    <m/>
    <s v="库存现金"/>
    <m/>
  </r>
  <r>
    <n v="1044"/>
    <m/>
    <x v="266"/>
    <s v="业绩应收"/>
    <x v="8"/>
    <x v="20"/>
    <n v="2015.17"/>
    <m/>
    <n v="2015.17"/>
    <m/>
    <m/>
    <m/>
    <m/>
    <s v="门店业绩"/>
    <n v="2015.17"/>
    <s v="主营业务收入"/>
    <n v="2015.17"/>
  </r>
  <r>
    <n v="1379"/>
    <m/>
    <x v="266"/>
    <s v="3CA账户应收"/>
    <x v="8"/>
    <x v="21"/>
    <n v="1220.45"/>
    <m/>
    <n v="1220.45"/>
    <m/>
    <m/>
    <m/>
    <m/>
    <s v="门店业绩"/>
    <n v="1220.45"/>
    <s v="主营业务收入"/>
    <n v="1220.45"/>
  </r>
  <r>
    <n v="1379"/>
    <m/>
    <x v="266"/>
    <s v="3CA账户应收"/>
    <x v="3"/>
    <x v="3"/>
    <n v="1220.45"/>
    <n v="1220.45"/>
    <m/>
    <m/>
    <m/>
    <m/>
    <m/>
    <s v="门店业绩"/>
    <m/>
    <s v="库存现金"/>
    <m/>
  </r>
  <r>
    <n v="710"/>
    <m/>
    <x v="267"/>
    <s v="刷卡"/>
    <x v="8"/>
    <x v="19"/>
    <n v="3746.34"/>
    <m/>
    <n v="3746.34"/>
    <m/>
    <m/>
    <m/>
    <m/>
    <s v="门店业绩"/>
    <n v="3746.34"/>
    <s v="主营业务收入"/>
    <n v="3746.34"/>
  </r>
  <r>
    <n v="710"/>
    <m/>
    <x v="267"/>
    <s v="刷卡"/>
    <x v="3"/>
    <x v="4"/>
    <n v="3746.34"/>
    <n v="3746.34"/>
    <m/>
    <m/>
    <m/>
    <m/>
    <m/>
    <s v="门店业绩"/>
    <m/>
    <s v="库存现金"/>
    <m/>
  </r>
  <r>
    <n v="1045"/>
    <m/>
    <x v="267"/>
    <s v="业绩应收"/>
    <x v="3"/>
    <x v="2"/>
    <n v="2013.49"/>
    <n v="2013.49"/>
    <m/>
    <m/>
    <m/>
    <m/>
    <m/>
    <s v="门店业绩"/>
    <m/>
    <s v="库存现金"/>
    <m/>
  </r>
  <r>
    <n v="1045"/>
    <m/>
    <x v="267"/>
    <s v="业绩应收"/>
    <x v="8"/>
    <x v="20"/>
    <n v="2013.49"/>
    <m/>
    <n v="2013.49"/>
    <m/>
    <m/>
    <m/>
    <m/>
    <s v="门店业绩"/>
    <n v="2013.49"/>
    <s v="主营业务收入"/>
    <n v="2013.49"/>
  </r>
  <r>
    <n v="1380"/>
    <m/>
    <x v="267"/>
    <s v="3CA账户应收"/>
    <x v="8"/>
    <x v="21"/>
    <n v="1082.5"/>
    <m/>
    <n v="1082.5"/>
    <m/>
    <m/>
    <m/>
    <m/>
    <s v="门店业绩"/>
    <n v="1082.5"/>
    <s v="主营业务收入"/>
    <n v="1082.5"/>
  </r>
  <r>
    <n v="1380"/>
    <m/>
    <x v="267"/>
    <s v="3CA账户应收"/>
    <x v="3"/>
    <x v="3"/>
    <n v="1082.5"/>
    <n v="1082.5"/>
    <m/>
    <m/>
    <m/>
    <m/>
    <m/>
    <s v="门店业绩"/>
    <m/>
    <s v="库存现金"/>
    <m/>
  </r>
  <r>
    <n v="711"/>
    <m/>
    <x v="250"/>
    <s v="刷卡"/>
    <x v="8"/>
    <x v="19"/>
    <n v="3490.44"/>
    <m/>
    <n v="3490.44"/>
    <m/>
    <m/>
    <m/>
    <m/>
    <s v="门店业绩"/>
    <n v="3490.44"/>
    <s v="主营业务收入"/>
    <n v="3490.44"/>
  </r>
  <r>
    <n v="711"/>
    <m/>
    <x v="250"/>
    <s v="刷卡"/>
    <x v="3"/>
    <x v="4"/>
    <n v="3490.44"/>
    <n v="3490.44"/>
    <m/>
    <m/>
    <m/>
    <m/>
    <m/>
    <s v="门店业绩"/>
    <m/>
    <s v="库存现金"/>
    <m/>
  </r>
  <r>
    <n v="1046"/>
    <m/>
    <x v="250"/>
    <s v="业绩应收"/>
    <x v="3"/>
    <x v="2"/>
    <n v="1990.05"/>
    <n v="1990.05"/>
    <m/>
    <m/>
    <m/>
    <m/>
    <m/>
    <s v="门店业绩"/>
    <m/>
    <s v="库存现金"/>
    <m/>
  </r>
  <r>
    <n v="1046"/>
    <m/>
    <x v="250"/>
    <s v="业绩应收"/>
    <x v="8"/>
    <x v="20"/>
    <n v="1990.05"/>
    <m/>
    <n v="1990.05"/>
    <m/>
    <m/>
    <m/>
    <m/>
    <s v="门店业绩"/>
    <n v="1990.05"/>
    <s v="主营业务收入"/>
    <n v="1990.05"/>
  </r>
  <r>
    <n v="1381"/>
    <m/>
    <x v="250"/>
    <s v="3CA账户应收"/>
    <x v="8"/>
    <x v="21"/>
    <n v="1191.0999999999999"/>
    <m/>
    <n v="1191.0999999999999"/>
    <m/>
    <m/>
    <m/>
    <m/>
    <s v="门店业绩"/>
    <n v="1191.0999999999999"/>
    <s v="主营业务收入"/>
    <n v="1191.0999999999999"/>
  </r>
  <r>
    <n v="1381"/>
    <m/>
    <x v="250"/>
    <s v="3CA账户应收"/>
    <x v="3"/>
    <x v="3"/>
    <n v="1191.0999999999999"/>
    <n v="1191.0999999999999"/>
    <m/>
    <m/>
    <m/>
    <m/>
    <m/>
    <s v="门店业绩"/>
    <m/>
    <s v="库存现金"/>
    <m/>
  </r>
  <r>
    <n v="712"/>
    <m/>
    <x v="251"/>
    <s v="刷卡"/>
    <x v="8"/>
    <x v="19"/>
    <n v="4101.5200000000004"/>
    <m/>
    <n v="4101.5200000000004"/>
    <m/>
    <m/>
    <m/>
    <m/>
    <s v="门店业绩"/>
    <n v="4101.5200000000004"/>
    <s v="主营业务收入"/>
    <n v="4101.5200000000004"/>
  </r>
  <r>
    <n v="712"/>
    <m/>
    <x v="251"/>
    <s v="刷卡"/>
    <x v="3"/>
    <x v="4"/>
    <n v="4101.5200000000004"/>
    <n v="4101.5200000000004"/>
    <m/>
    <m/>
    <m/>
    <m/>
    <m/>
    <s v="门店业绩"/>
    <m/>
    <s v="库存现金"/>
    <m/>
  </r>
  <r>
    <n v="1047"/>
    <m/>
    <x v="251"/>
    <s v="业绩应收"/>
    <x v="3"/>
    <x v="2"/>
    <n v="2798.99"/>
    <n v="2798.99"/>
    <m/>
    <m/>
    <m/>
    <m/>
    <m/>
    <s v="门店业绩"/>
    <m/>
    <s v="库存现金"/>
    <m/>
  </r>
  <r>
    <n v="1047"/>
    <m/>
    <x v="251"/>
    <s v="业绩应收"/>
    <x v="8"/>
    <x v="20"/>
    <n v="2798.99"/>
    <m/>
    <n v="2798.99"/>
    <m/>
    <m/>
    <m/>
    <m/>
    <s v="门店业绩"/>
    <n v="2798.99"/>
    <s v="主营业务收入"/>
    <n v="2798.99"/>
  </r>
  <r>
    <n v="1382"/>
    <m/>
    <x v="251"/>
    <s v="3CA账户应收"/>
    <x v="8"/>
    <x v="21"/>
    <n v="965.8"/>
    <m/>
    <n v="965.8"/>
    <m/>
    <m/>
    <m/>
    <m/>
    <s v="门店业绩"/>
    <n v="965.8"/>
    <s v="主营业务收入"/>
    <n v="965.8"/>
  </r>
  <r>
    <n v="1382"/>
    <m/>
    <x v="251"/>
    <s v="3CA账户应收"/>
    <x v="3"/>
    <x v="3"/>
    <n v="965.8"/>
    <n v="965.8"/>
    <m/>
    <m/>
    <m/>
    <m/>
    <m/>
    <s v="门店业绩"/>
    <m/>
    <s v="库存现金"/>
    <m/>
  </r>
  <r>
    <n v="713"/>
    <m/>
    <x v="252"/>
    <s v="刷卡"/>
    <x v="3"/>
    <x v="4"/>
    <n v="4755.12"/>
    <n v="4755.12"/>
    <m/>
    <m/>
    <m/>
    <m/>
    <m/>
    <s v="门店业绩"/>
    <m/>
    <s v="库存现金"/>
    <m/>
  </r>
  <r>
    <n v="713"/>
    <m/>
    <x v="252"/>
    <s v="刷卡"/>
    <x v="8"/>
    <x v="19"/>
    <n v="4755.12"/>
    <m/>
    <n v="4755.12"/>
    <m/>
    <m/>
    <m/>
    <m/>
    <s v="门店业绩"/>
    <n v="4755.12"/>
    <s v="主营业务收入"/>
    <n v="4755.12"/>
  </r>
  <r>
    <n v="1048"/>
    <m/>
    <x v="252"/>
    <s v="业绩应收"/>
    <x v="3"/>
    <x v="2"/>
    <n v="2470.54"/>
    <n v="2470.54"/>
    <m/>
    <m/>
    <m/>
    <m/>
    <m/>
    <s v="门店业绩"/>
    <m/>
    <s v="库存现金"/>
    <m/>
  </r>
  <r>
    <n v="1048"/>
    <m/>
    <x v="252"/>
    <s v="业绩应收"/>
    <x v="8"/>
    <x v="20"/>
    <n v="2470.54"/>
    <m/>
    <n v="2470.54"/>
    <m/>
    <m/>
    <m/>
    <m/>
    <s v="门店业绩"/>
    <n v="2470.54"/>
    <s v="主营业务收入"/>
    <n v="2470.54"/>
  </r>
  <r>
    <n v="1383"/>
    <m/>
    <x v="252"/>
    <s v="3CA账户应收"/>
    <x v="8"/>
    <x v="21"/>
    <n v="1222.25"/>
    <m/>
    <n v="1222.25"/>
    <m/>
    <m/>
    <m/>
    <m/>
    <s v="门店业绩"/>
    <n v="1222.25"/>
    <s v="主营业务收入"/>
    <n v="1222.25"/>
  </r>
  <r>
    <n v="1383"/>
    <m/>
    <x v="252"/>
    <s v="3CA账户应收"/>
    <x v="3"/>
    <x v="3"/>
    <n v="1222.25"/>
    <n v="1222.25"/>
    <m/>
    <m/>
    <m/>
    <m/>
    <m/>
    <s v="门店业绩"/>
    <m/>
    <s v="库存现金"/>
    <m/>
  </r>
  <r>
    <n v="714"/>
    <m/>
    <x v="253"/>
    <s v="刷卡"/>
    <x v="8"/>
    <x v="19"/>
    <n v="5316.87"/>
    <m/>
    <n v="5316.87"/>
    <m/>
    <m/>
    <m/>
    <m/>
    <s v="门店业绩"/>
    <n v="5316.87"/>
    <s v="主营业务收入"/>
    <n v="5316.87"/>
  </r>
  <r>
    <n v="714"/>
    <m/>
    <x v="253"/>
    <s v="刷卡"/>
    <x v="3"/>
    <x v="4"/>
    <n v="5316.87"/>
    <n v="5316.87"/>
    <m/>
    <m/>
    <m/>
    <m/>
    <m/>
    <s v="门店业绩"/>
    <m/>
    <s v="库存现金"/>
    <m/>
  </r>
  <r>
    <n v="1049"/>
    <m/>
    <x v="253"/>
    <s v="业绩应收"/>
    <x v="3"/>
    <x v="2"/>
    <n v="2717.6"/>
    <n v="2717.6"/>
    <m/>
    <m/>
    <m/>
    <m/>
    <m/>
    <s v="门店业绩"/>
    <m/>
    <s v="库存现金"/>
    <m/>
  </r>
  <r>
    <n v="1049"/>
    <m/>
    <x v="253"/>
    <s v="业绩应收"/>
    <x v="8"/>
    <x v="20"/>
    <n v="2717.6"/>
    <m/>
    <n v="2717.6"/>
    <m/>
    <m/>
    <m/>
    <m/>
    <s v="门店业绩"/>
    <n v="2717.6"/>
    <s v="主营业务收入"/>
    <n v="2717.6"/>
  </r>
  <r>
    <n v="1384"/>
    <m/>
    <x v="253"/>
    <s v="3CA账户应收"/>
    <x v="3"/>
    <x v="3"/>
    <n v="732.85"/>
    <n v="732.85"/>
    <m/>
    <m/>
    <m/>
    <m/>
    <m/>
    <s v="门店业绩"/>
    <m/>
    <s v="库存现金"/>
    <m/>
  </r>
  <r>
    <n v="1384"/>
    <m/>
    <x v="253"/>
    <s v="3CA账户应收"/>
    <x v="8"/>
    <x v="21"/>
    <n v="732.85"/>
    <m/>
    <n v="732.85"/>
    <m/>
    <m/>
    <m/>
    <m/>
    <s v="门店业绩"/>
    <n v="732.85"/>
    <s v="主营业务收入"/>
    <n v="732.85"/>
  </r>
  <r>
    <n v="715"/>
    <m/>
    <x v="254"/>
    <s v="刷卡"/>
    <x v="3"/>
    <x v="4"/>
    <n v="6283.19"/>
    <n v="6283.19"/>
    <m/>
    <m/>
    <m/>
    <m/>
    <m/>
    <s v="门店业绩"/>
    <m/>
    <s v="库存现金"/>
    <m/>
  </r>
  <r>
    <n v="715"/>
    <m/>
    <x v="254"/>
    <s v="刷卡"/>
    <x v="8"/>
    <x v="19"/>
    <n v="6283.19"/>
    <m/>
    <n v="6283.19"/>
    <m/>
    <m/>
    <m/>
    <m/>
    <s v="门店业绩"/>
    <n v="6283.19"/>
    <s v="主营业务收入"/>
    <n v="6283.19"/>
  </r>
  <r>
    <n v="1050"/>
    <m/>
    <x v="254"/>
    <s v="业绩应收"/>
    <x v="8"/>
    <x v="20"/>
    <n v="3061.39"/>
    <m/>
    <n v="3061.39"/>
    <m/>
    <m/>
    <m/>
    <m/>
    <s v="门店业绩"/>
    <n v="3061.39"/>
    <s v="主营业务收入"/>
    <n v="3061.39"/>
  </r>
  <r>
    <n v="1050"/>
    <m/>
    <x v="254"/>
    <s v="业绩应收"/>
    <x v="3"/>
    <x v="2"/>
    <n v="3061.39"/>
    <n v="3061.39"/>
    <m/>
    <m/>
    <m/>
    <m/>
    <m/>
    <s v="门店业绩"/>
    <m/>
    <s v="库存现金"/>
    <m/>
  </r>
  <r>
    <n v="1385"/>
    <m/>
    <x v="254"/>
    <s v="3CA账户应收"/>
    <x v="3"/>
    <x v="3"/>
    <n v="865.35"/>
    <n v="865.35"/>
    <m/>
    <m/>
    <m/>
    <m/>
    <m/>
    <s v="门店业绩"/>
    <m/>
    <s v="库存现金"/>
    <m/>
  </r>
  <r>
    <n v="1385"/>
    <m/>
    <x v="254"/>
    <s v="3CA账户应收"/>
    <x v="8"/>
    <x v="21"/>
    <n v="865.35"/>
    <m/>
    <n v="865.35"/>
    <m/>
    <m/>
    <m/>
    <m/>
    <s v="门店业绩"/>
    <n v="865.35"/>
    <s v="主营业务收入"/>
    <n v="865.35"/>
  </r>
  <r>
    <n v="716"/>
    <m/>
    <x v="268"/>
    <s v="刷卡"/>
    <x v="8"/>
    <x v="19"/>
    <n v="7972.04"/>
    <m/>
    <n v="7972.04"/>
    <m/>
    <m/>
    <m/>
    <m/>
    <s v="门店业绩"/>
    <n v="7972.04"/>
    <s v="主营业务收入"/>
    <n v="7972.04"/>
  </r>
  <r>
    <n v="716"/>
    <m/>
    <x v="268"/>
    <s v="刷卡"/>
    <x v="3"/>
    <x v="4"/>
    <n v="7972.04"/>
    <n v="7972.04"/>
    <m/>
    <m/>
    <m/>
    <m/>
    <m/>
    <s v="门店业绩"/>
    <m/>
    <s v="库存现金"/>
    <m/>
  </r>
  <r>
    <n v="1051"/>
    <m/>
    <x v="268"/>
    <s v="业绩应收"/>
    <x v="3"/>
    <x v="2"/>
    <n v="3831.41"/>
    <n v="3831.41"/>
    <m/>
    <m/>
    <m/>
    <m/>
    <m/>
    <s v="门店业绩"/>
    <m/>
    <s v="库存现金"/>
    <m/>
  </r>
  <r>
    <n v="1051"/>
    <m/>
    <x v="268"/>
    <s v="业绩应收"/>
    <x v="8"/>
    <x v="20"/>
    <n v="3831.41"/>
    <m/>
    <n v="3831.41"/>
    <m/>
    <m/>
    <m/>
    <m/>
    <s v="门店业绩"/>
    <n v="3831.41"/>
    <s v="主营业务收入"/>
    <n v="3831.41"/>
  </r>
  <r>
    <n v="1386"/>
    <m/>
    <x v="268"/>
    <s v="3CA账户应收"/>
    <x v="8"/>
    <x v="21"/>
    <n v="1238.25"/>
    <m/>
    <n v="1238.25"/>
    <m/>
    <m/>
    <m/>
    <m/>
    <s v="门店业绩"/>
    <n v="1238.25"/>
    <s v="主营业务收入"/>
    <n v="1238.25"/>
  </r>
  <r>
    <n v="1386"/>
    <m/>
    <x v="268"/>
    <s v="3CA账户应收"/>
    <x v="3"/>
    <x v="3"/>
    <n v="1238.25"/>
    <n v="1238.25"/>
    <m/>
    <m/>
    <m/>
    <m/>
    <m/>
    <s v="门店业绩"/>
    <m/>
    <s v="库存现金"/>
    <m/>
  </r>
  <r>
    <n v="717"/>
    <m/>
    <x v="269"/>
    <s v="刷卡"/>
    <x v="3"/>
    <x v="4"/>
    <n v="4996.67"/>
    <n v="4996.67"/>
    <m/>
    <m/>
    <m/>
    <m/>
    <m/>
    <s v="门店业绩"/>
    <m/>
    <s v="库存现金"/>
    <m/>
  </r>
  <r>
    <n v="717"/>
    <m/>
    <x v="269"/>
    <s v="刷卡"/>
    <x v="8"/>
    <x v="19"/>
    <n v="4996.67"/>
    <m/>
    <n v="4996.67"/>
    <m/>
    <m/>
    <m/>
    <m/>
    <s v="门店业绩"/>
    <n v="4996.67"/>
    <s v="主营业务收入"/>
    <n v="4996.67"/>
  </r>
  <r>
    <n v="1052"/>
    <m/>
    <x v="269"/>
    <s v="业绩应收"/>
    <x v="3"/>
    <x v="2"/>
    <n v="2688.94"/>
    <n v="2688.94"/>
    <m/>
    <m/>
    <m/>
    <m/>
    <m/>
    <s v="门店业绩"/>
    <m/>
    <s v="库存现金"/>
    <m/>
  </r>
  <r>
    <n v="1052"/>
    <m/>
    <x v="269"/>
    <s v="业绩应收"/>
    <x v="8"/>
    <x v="20"/>
    <n v="2688.94"/>
    <m/>
    <n v="2688.94"/>
    <m/>
    <m/>
    <m/>
    <m/>
    <s v="门店业绩"/>
    <n v="2688.94"/>
    <s v="主营业务收入"/>
    <n v="2688.94"/>
  </r>
  <r>
    <n v="1387"/>
    <m/>
    <x v="269"/>
    <s v="3CA账户应收"/>
    <x v="3"/>
    <x v="3"/>
    <n v="1197.2"/>
    <n v="1197.2"/>
    <m/>
    <m/>
    <m/>
    <m/>
    <m/>
    <s v="门店业绩"/>
    <m/>
    <s v="库存现金"/>
    <m/>
  </r>
  <r>
    <n v="1387"/>
    <m/>
    <x v="269"/>
    <s v="3CA账户应收"/>
    <x v="8"/>
    <x v="21"/>
    <n v="1197.2"/>
    <m/>
    <n v="1197.2"/>
    <m/>
    <m/>
    <m/>
    <m/>
    <s v="门店业绩"/>
    <n v="1197.2"/>
    <s v="主营业务收入"/>
    <n v="1197.2"/>
  </r>
  <r>
    <n v="718"/>
    <m/>
    <x v="255"/>
    <s v="刷卡"/>
    <x v="3"/>
    <x v="4"/>
    <n v="4434.78"/>
    <n v="4434.78"/>
    <m/>
    <m/>
    <m/>
    <m/>
    <m/>
    <s v="门店业绩"/>
    <m/>
    <s v="库存现金"/>
    <m/>
  </r>
  <r>
    <n v="718"/>
    <m/>
    <x v="255"/>
    <s v="刷卡"/>
    <x v="8"/>
    <x v="19"/>
    <n v="4434.78"/>
    <m/>
    <n v="4434.78"/>
    <m/>
    <m/>
    <m/>
    <m/>
    <s v="门店业绩"/>
    <n v="4434.78"/>
    <s v="主营业务收入"/>
    <n v="4434.78"/>
  </r>
  <r>
    <n v="1053"/>
    <m/>
    <x v="255"/>
    <s v="业绩应收"/>
    <x v="3"/>
    <x v="2"/>
    <n v="2606.54"/>
    <n v="2606.54"/>
    <m/>
    <m/>
    <m/>
    <m/>
    <m/>
    <s v="门店业绩"/>
    <m/>
    <s v="库存现金"/>
    <m/>
  </r>
  <r>
    <n v="1053"/>
    <m/>
    <x v="255"/>
    <s v="业绩应收"/>
    <x v="8"/>
    <x v="20"/>
    <n v="2606.54"/>
    <m/>
    <n v="2606.54"/>
    <m/>
    <m/>
    <m/>
    <m/>
    <s v="门店业绩"/>
    <n v="2606.54"/>
    <s v="主营业务收入"/>
    <n v="2606.54"/>
  </r>
  <r>
    <n v="1388"/>
    <m/>
    <x v="255"/>
    <s v="3CA账户应收"/>
    <x v="8"/>
    <x v="21"/>
    <n v="920"/>
    <m/>
    <n v="920"/>
    <m/>
    <m/>
    <m/>
    <m/>
    <s v="门店业绩"/>
    <n v="920"/>
    <s v="主营业务收入"/>
    <n v="920"/>
  </r>
  <r>
    <n v="1388"/>
    <m/>
    <x v="255"/>
    <s v="3CA账户应收"/>
    <x v="3"/>
    <x v="3"/>
    <n v="920"/>
    <n v="920"/>
    <m/>
    <m/>
    <m/>
    <m/>
    <m/>
    <s v="门店业绩"/>
    <m/>
    <s v="库存现金"/>
    <m/>
  </r>
  <r>
    <n v="719"/>
    <m/>
    <x v="256"/>
    <s v="刷卡"/>
    <x v="3"/>
    <x v="4"/>
    <n v="5180.79"/>
    <n v="5180.79"/>
    <m/>
    <m/>
    <m/>
    <m/>
    <m/>
    <s v="门店业绩"/>
    <m/>
    <s v="库存现金"/>
    <m/>
  </r>
  <r>
    <n v="719"/>
    <m/>
    <x v="256"/>
    <s v="刷卡"/>
    <x v="8"/>
    <x v="19"/>
    <n v="5180.79"/>
    <m/>
    <n v="5180.79"/>
    <m/>
    <m/>
    <m/>
    <m/>
    <s v="门店业绩"/>
    <n v="5180.79"/>
    <s v="主营业务收入"/>
    <n v="5180.79"/>
  </r>
  <r>
    <n v="1054"/>
    <m/>
    <x v="256"/>
    <s v="业绩应收"/>
    <x v="3"/>
    <x v="2"/>
    <n v="2579.5500000000002"/>
    <n v="2579.5500000000002"/>
    <m/>
    <m/>
    <m/>
    <m/>
    <m/>
    <s v="门店业绩"/>
    <m/>
    <s v="库存现金"/>
    <m/>
  </r>
  <r>
    <n v="1054"/>
    <m/>
    <x v="256"/>
    <s v="业绩应收"/>
    <x v="8"/>
    <x v="20"/>
    <n v="2579.5500000000002"/>
    <m/>
    <n v="2579.5500000000002"/>
    <m/>
    <m/>
    <m/>
    <m/>
    <s v="门店业绩"/>
    <n v="2579.5500000000002"/>
    <s v="主营业务收入"/>
    <n v="2579.5500000000002"/>
  </r>
  <r>
    <n v="1389"/>
    <m/>
    <x v="256"/>
    <s v="3CA账户应收"/>
    <x v="3"/>
    <x v="3"/>
    <n v="1670.1"/>
    <n v="1670.1"/>
    <m/>
    <m/>
    <m/>
    <m/>
    <m/>
    <s v="门店业绩"/>
    <m/>
    <s v="库存现金"/>
    <m/>
  </r>
  <r>
    <n v="1389"/>
    <m/>
    <x v="256"/>
    <s v="3CA账户应收"/>
    <x v="8"/>
    <x v="21"/>
    <n v="1670.1"/>
    <m/>
    <n v="1670.1"/>
    <m/>
    <m/>
    <m/>
    <m/>
    <s v="门店业绩"/>
    <n v="1670.1"/>
    <s v="主营业务收入"/>
    <n v="1670.1"/>
  </r>
  <r>
    <n v="720"/>
    <m/>
    <x v="257"/>
    <s v="刷卡"/>
    <x v="3"/>
    <x v="4"/>
    <n v="6469.58"/>
    <n v="6469.58"/>
    <m/>
    <m/>
    <m/>
    <m/>
    <m/>
    <s v="门店业绩"/>
    <m/>
    <s v="库存现金"/>
    <m/>
  </r>
  <r>
    <n v="720"/>
    <m/>
    <x v="257"/>
    <s v="刷卡"/>
    <x v="8"/>
    <x v="19"/>
    <n v="6469.58"/>
    <m/>
    <n v="6469.58"/>
    <m/>
    <m/>
    <m/>
    <m/>
    <s v="门店业绩"/>
    <n v="6469.58"/>
    <s v="主营业务收入"/>
    <n v="6469.58"/>
  </r>
  <r>
    <n v="1055"/>
    <m/>
    <x v="257"/>
    <s v="业绩应收"/>
    <x v="3"/>
    <x v="2"/>
    <n v="3113.31"/>
    <n v="3113.31"/>
    <m/>
    <m/>
    <m/>
    <m/>
    <m/>
    <s v="门店业绩"/>
    <m/>
    <s v="库存现金"/>
    <m/>
  </r>
  <r>
    <n v="1055"/>
    <m/>
    <x v="257"/>
    <s v="业绩应收"/>
    <x v="8"/>
    <x v="20"/>
    <n v="3113.31"/>
    <m/>
    <n v="3113.31"/>
    <m/>
    <m/>
    <m/>
    <m/>
    <s v="门店业绩"/>
    <n v="3113.31"/>
    <s v="主营业务收入"/>
    <n v="3113.31"/>
  </r>
  <r>
    <n v="1390"/>
    <m/>
    <x v="257"/>
    <s v="3CA账户应收"/>
    <x v="8"/>
    <x v="21"/>
    <n v="1476"/>
    <m/>
    <n v="1476"/>
    <m/>
    <m/>
    <m/>
    <m/>
    <s v="门店业绩"/>
    <n v="1476"/>
    <s v="主营业务收入"/>
    <n v="1476"/>
  </r>
  <r>
    <n v="1390"/>
    <m/>
    <x v="257"/>
    <s v="3CA账户应收"/>
    <x v="3"/>
    <x v="3"/>
    <n v="1476"/>
    <n v="1476"/>
    <m/>
    <m/>
    <m/>
    <m/>
    <m/>
    <s v="门店业绩"/>
    <m/>
    <s v="库存现金"/>
    <m/>
  </r>
  <r>
    <n v="721"/>
    <m/>
    <x v="258"/>
    <s v="刷卡"/>
    <x v="3"/>
    <x v="4"/>
    <n v="4975.75"/>
    <n v="4975.75"/>
    <m/>
    <m/>
    <m/>
    <m/>
    <m/>
    <s v="门店业绩"/>
    <m/>
    <s v="库存现金"/>
    <m/>
  </r>
  <r>
    <n v="721"/>
    <m/>
    <x v="258"/>
    <s v="刷卡"/>
    <x v="8"/>
    <x v="19"/>
    <n v="4975.75"/>
    <m/>
    <n v="4975.75"/>
    <m/>
    <m/>
    <m/>
    <m/>
    <s v="门店业绩"/>
    <n v="4975.75"/>
    <s v="主营业务收入"/>
    <n v="4975.75"/>
  </r>
  <r>
    <n v="1056"/>
    <m/>
    <x v="258"/>
    <s v="业绩应收"/>
    <x v="8"/>
    <x v="20"/>
    <n v="2411.8000000000002"/>
    <m/>
    <n v="2411.8000000000002"/>
    <m/>
    <m/>
    <m/>
    <m/>
    <s v="门店业绩"/>
    <n v="2411.8000000000002"/>
    <s v="主营业务收入"/>
    <n v="2411.8000000000002"/>
  </r>
  <r>
    <n v="1056"/>
    <m/>
    <x v="258"/>
    <s v="业绩应收"/>
    <x v="3"/>
    <x v="2"/>
    <n v="2411.8000000000002"/>
    <n v="2411.8000000000002"/>
    <m/>
    <m/>
    <m/>
    <m/>
    <m/>
    <s v="门店业绩"/>
    <m/>
    <s v="库存现金"/>
    <m/>
  </r>
  <r>
    <n v="1391"/>
    <m/>
    <x v="258"/>
    <s v="3CA账户应收"/>
    <x v="3"/>
    <x v="3"/>
    <n v="1099.45"/>
    <n v="1099.45"/>
    <m/>
    <m/>
    <m/>
    <m/>
    <m/>
    <s v="门店业绩"/>
    <m/>
    <s v="库存现金"/>
    <m/>
  </r>
  <r>
    <n v="1391"/>
    <m/>
    <x v="258"/>
    <s v="3CA账户应收"/>
    <x v="8"/>
    <x v="21"/>
    <n v="1099.45"/>
    <m/>
    <n v="1099.45"/>
    <m/>
    <m/>
    <m/>
    <m/>
    <s v="门店业绩"/>
    <n v="1099.45"/>
    <s v="主营业务收入"/>
    <n v="1099.45"/>
  </r>
  <r>
    <n v="722"/>
    <m/>
    <x v="259"/>
    <s v="刷卡"/>
    <x v="3"/>
    <x v="4"/>
    <n v="6033.14"/>
    <n v="6033.14"/>
    <m/>
    <m/>
    <m/>
    <m/>
    <m/>
    <s v="门店业绩"/>
    <m/>
    <s v="库存现金"/>
    <m/>
  </r>
  <r>
    <n v="722"/>
    <m/>
    <x v="259"/>
    <s v="刷卡"/>
    <x v="8"/>
    <x v="19"/>
    <n v="6033.14"/>
    <m/>
    <n v="6033.14"/>
    <m/>
    <m/>
    <m/>
    <m/>
    <s v="门店业绩"/>
    <n v="6033.14"/>
    <s v="主营业务收入"/>
    <n v="6033.14"/>
  </r>
  <r>
    <n v="1057"/>
    <m/>
    <x v="259"/>
    <s v="业绩应收"/>
    <x v="3"/>
    <x v="2"/>
    <n v="2555.5"/>
    <n v="2555.5"/>
    <m/>
    <m/>
    <m/>
    <m/>
    <m/>
    <s v="门店业绩"/>
    <m/>
    <s v="库存现金"/>
    <m/>
  </r>
  <r>
    <n v="1057"/>
    <m/>
    <x v="259"/>
    <s v="业绩应收"/>
    <x v="8"/>
    <x v="20"/>
    <n v="2555.5"/>
    <m/>
    <n v="2555.5"/>
    <m/>
    <m/>
    <m/>
    <m/>
    <s v="门店业绩"/>
    <n v="2555.5"/>
    <s v="主营业务收入"/>
    <n v="2555.5"/>
  </r>
  <r>
    <n v="1392"/>
    <m/>
    <x v="259"/>
    <s v="3CA账户应收"/>
    <x v="8"/>
    <x v="21"/>
    <n v="1231.75"/>
    <m/>
    <n v="1231.75"/>
    <m/>
    <m/>
    <m/>
    <m/>
    <s v="门店业绩"/>
    <n v="1231.75"/>
    <s v="主营业务收入"/>
    <n v="1231.75"/>
  </r>
  <r>
    <n v="1392"/>
    <m/>
    <x v="259"/>
    <s v="3CA账户应收"/>
    <x v="3"/>
    <x v="3"/>
    <n v="1231.75"/>
    <n v="1231.75"/>
    <m/>
    <m/>
    <m/>
    <m/>
    <m/>
    <s v="门店业绩"/>
    <m/>
    <s v="库存现金"/>
    <m/>
  </r>
  <r>
    <n v="723"/>
    <m/>
    <x v="270"/>
    <s v="刷卡"/>
    <x v="3"/>
    <x v="4"/>
    <n v="6418.38"/>
    <n v="6418.38"/>
    <m/>
    <m/>
    <m/>
    <m/>
    <m/>
    <s v="门店业绩"/>
    <m/>
    <s v="库存现金"/>
    <m/>
  </r>
  <r>
    <n v="723"/>
    <m/>
    <x v="270"/>
    <s v="刷卡"/>
    <x v="8"/>
    <x v="19"/>
    <n v="6418.38"/>
    <m/>
    <n v="6418.38"/>
    <m/>
    <m/>
    <m/>
    <m/>
    <s v="门店业绩"/>
    <n v="6418.38"/>
    <s v="主营业务收入"/>
    <n v="6418.38"/>
  </r>
  <r>
    <n v="1058"/>
    <m/>
    <x v="270"/>
    <s v="业绩应收"/>
    <x v="8"/>
    <x v="20"/>
    <n v="3886.7"/>
    <m/>
    <n v="3886.7"/>
    <m/>
    <m/>
    <m/>
    <m/>
    <s v="门店业绩"/>
    <n v="3886.7"/>
    <s v="主营业务收入"/>
    <n v="3886.7"/>
  </r>
  <r>
    <n v="1058"/>
    <m/>
    <x v="270"/>
    <s v="业绩应收"/>
    <x v="3"/>
    <x v="2"/>
    <n v="3886.7"/>
    <n v="3886.7"/>
    <m/>
    <m/>
    <m/>
    <m/>
    <m/>
    <s v="门店业绩"/>
    <m/>
    <s v="库存现金"/>
    <m/>
  </r>
  <r>
    <n v="1393"/>
    <m/>
    <x v="270"/>
    <s v="3CA账户应收"/>
    <x v="3"/>
    <x v="3"/>
    <n v="1449.05"/>
    <n v="1449.05"/>
    <m/>
    <m/>
    <m/>
    <m/>
    <m/>
    <s v="门店业绩"/>
    <m/>
    <s v="库存现金"/>
    <m/>
  </r>
  <r>
    <n v="1393"/>
    <m/>
    <x v="270"/>
    <s v="3CA账户应收"/>
    <x v="8"/>
    <x v="21"/>
    <n v="1449.05"/>
    <m/>
    <n v="1449.05"/>
    <m/>
    <m/>
    <m/>
    <m/>
    <s v="门店业绩"/>
    <n v="1449.05"/>
    <s v="主营业务收入"/>
    <n v="1449.05"/>
  </r>
  <r>
    <n v="724"/>
    <m/>
    <x v="271"/>
    <s v="刷卡"/>
    <x v="3"/>
    <x v="4"/>
    <n v="5531.17"/>
    <n v="5531.17"/>
    <m/>
    <m/>
    <m/>
    <m/>
    <m/>
    <s v="门店业绩"/>
    <m/>
    <s v="库存现金"/>
    <m/>
  </r>
  <r>
    <n v="724"/>
    <m/>
    <x v="271"/>
    <s v="刷卡"/>
    <x v="8"/>
    <x v="19"/>
    <n v="5531.17"/>
    <m/>
    <n v="5531.17"/>
    <m/>
    <m/>
    <m/>
    <m/>
    <s v="门店业绩"/>
    <n v="5531.17"/>
    <s v="主营业务收入"/>
    <n v="5531.17"/>
  </r>
  <r>
    <n v="1059"/>
    <m/>
    <x v="271"/>
    <s v="业绩应收"/>
    <x v="8"/>
    <x v="20"/>
    <n v="2841.93"/>
    <m/>
    <n v="2841.93"/>
    <m/>
    <m/>
    <m/>
    <m/>
    <s v="门店业绩"/>
    <n v="2841.93"/>
    <s v="主营业务收入"/>
    <n v="2841.93"/>
  </r>
  <r>
    <n v="1059"/>
    <m/>
    <x v="271"/>
    <s v="业绩应收"/>
    <x v="3"/>
    <x v="2"/>
    <n v="2841.93"/>
    <n v="2841.93"/>
    <m/>
    <m/>
    <m/>
    <m/>
    <m/>
    <s v="门店业绩"/>
    <m/>
    <s v="库存现金"/>
    <m/>
  </r>
  <r>
    <n v="1394"/>
    <m/>
    <x v="271"/>
    <s v="3CA账户应收"/>
    <x v="3"/>
    <x v="3"/>
    <n v="1049.1500000000001"/>
    <n v="1049.1500000000001"/>
    <m/>
    <m/>
    <m/>
    <m/>
    <m/>
    <s v="门店业绩"/>
    <m/>
    <s v="库存现金"/>
    <m/>
  </r>
  <r>
    <n v="1394"/>
    <m/>
    <x v="271"/>
    <s v="3CA账户应收"/>
    <x v="8"/>
    <x v="21"/>
    <n v="1049.1500000000001"/>
    <m/>
    <n v="1049.1500000000001"/>
    <m/>
    <m/>
    <m/>
    <m/>
    <s v="门店业绩"/>
    <n v="1049.1500000000001"/>
    <s v="主营业务收入"/>
    <n v="1049.1500000000001"/>
  </r>
  <r>
    <n v="725"/>
    <m/>
    <x v="260"/>
    <s v="刷卡"/>
    <x v="3"/>
    <x v="4"/>
    <n v="3267.42"/>
    <n v="3267.42"/>
    <m/>
    <m/>
    <m/>
    <m/>
    <m/>
    <s v="门店业绩"/>
    <m/>
    <s v="库存现金"/>
    <m/>
  </r>
  <r>
    <n v="725"/>
    <m/>
    <x v="260"/>
    <s v="刷卡"/>
    <x v="8"/>
    <x v="19"/>
    <n v="3267.42"/>
    <m/>
    <n v="3267.42"/>
    <m/>
    <m/>
    <m/>
    <m/>
    <s v="门店业绩"/>
    <n v="3267.42"/>
    <s v="主营业务收入"/>
    <n v="3267.42"/>
  </r>
  <r>
    <n v="1060"/>
    <m/>
    <x v="260"/>
    <s v="业绩应收"/>
    <x v="3"/>
    <x v="2"/>
    <n v="2103.6799999999998"/>
    <n v="2103.6799999999998"/>
    <m/>
    <m/>
    <m/>
    <m/>
    <m/>
    <s v="门店业绩"/>
    <m/>
    <s v="库存现金"/>
    <m/>
  </r>
  <r>
    <n v="1060"/>
    <m/>
    <x v="260"/>
    <s v="业绩应收"/>
    <x v="8"/>
    <x v="20"/>
    <n v="2103.6799999999998"/>
    <m/>
    <n v="2103.6799999999998"/>
    <m/>
    <m/>
    <m/>
    <m/>
    <s v="门店业绩"/>
    <n v="2103.6799999999998"/>
    <s v="主营业务收入"/>
    <n v="2103.6799999999998"/>
  </r>
  <r>
    <n v="1395"/>
    <m/>
    <x v="260"/>
    <s v="3CA账户应收"/>
    <x v="3"/>
    <x v="3"/>
    <n v="818.55"/>
    <n v="818.55"/>
    <m/>
    <m/>
    <m/>
    <m/>
    <m/>
    <s v="门店业绩"/>
    <m/>
    <s v="库存现金"/>
    <m/>
  </r>
  <r>
    <n v="1395"/>
    <m/>
    <x v="260"/>
    <s v="3CA账户应收"/>
    <x v="8"/>
    <x v="21"/>
    <n v="818.55"/>
    <m/>
    <n v="818.55"/>
    <m/>
    <m/>
    <m/>
    <m/>
    <s v="门店业绩"/>
    <n v="818.55"/>
    <s v="主营业务收入"/>
    <n v="818.55"/>
  </r>
  <r>
    <n v="726"/>
    <m/>
    <x v="261"/>
    <s v="刷卡"/>
    <x v="3"/>
    <x v="4"/>
    <n v="4984.6400000000003"/>
    <n v="4984.6400000000003"/>
    <m/>
    <m/>
    <m/>
    <m/>
    <m/>
    <s v="门店业绩"/>
    <m/>
    <s v="库存现金"/>
    <m/>
  </r>
  <r>
    <n v="726"/>
    <m/>
    <x v="261"/>
    <s v="刷卡"/>
    <x v="8"/>
    <x v="19"/>
    <n v="4984.6400000000003"/>
    <m/>
    <n v="4984.6400000000003"/>
    <m/>
    <m/>
    <m/>
    <m/>
    <s v="门店业绩"/>
    <n v="4984.6400000000003"/>
    <s v="主营业务收入"/>
    <n v="4984.6400000000003"/>
  </r>
  <r>
    <n v="1061"/>
    <m/>
    <x v="261"/>
    <s v="业绩应收"/>
    <x v="8"/>
    <x v="20"/>
    <n v="2901.8"/>
    <m/>
    <n v="2901.8"/>
    <m/>
    <m/>
    <m/>
    <m/>
    <s v="门店业绩"/>
    <n v="2901.8"/>
    <s v="主营业务收入"/>
    <n v="2901.8"/>
  </r>
  <r>
    <n v="1061"/>
    <m/>
    <x v="261"/>
    <s v="业绩应收"/>
    <x v="3"/>
    <x v="2"/>
    <n v="2901.8"/>
    <n v="2901.8"/>
    <m/>
    <m/>
    <m/>
    <m/>
    <m/>
    <s v="门店业绩"/>
    <m/>
    <s v="库存现金"/>
    <m/>
  </r>
  <r>
    <n v="1396"/>
    <m/>
    <x v="261"/>
    <s v="3CA账户应收"/>
    <x v="3"/>
    <x v="3"/>
    <n v="1095.8499999999999"/>
    <n v="1095.8499999999999"/>
    <m/>
    <m/>
    <m/>
    <m/>
    <m/>
    <s v="门店业绩"/>
    <m/>
    <s v="库存现金"/>
    <m/>
  </r>
  <r>
    <n v="1396"/>
    <m/>
    <x v="261"/>
    <s v="3CA账户应收"/>
    <x v="8"/>
    <x v="21"/>
    <n v="1095.8499999999999"/>
    <m/>
    <n v="1095.8499999999999"/>
    <m/>
    <m/>
    <m/>
    <m/>
    <s v="门店业绩"/>
    <n v="1095.8499999999999"/>
    <s v="主营业务收入"/>
    <n v="1095.8499999999999"/>
  </r>
  <r>
    <n v="727"/>
    <m/>
    <x v="262"/>
    <s v="刷卡"/>
    <x v="3"/>
    <x v="4"/>
    <n v="4682.07"/>
    <n v="4682.07"/>
    <m/>
    <m/>
    <m/>
    <m/>
    <m/>
    <s v="门店业绩"/>
    <m/>
    <s v="库存现金"/>
    <m/>
  </r>
  <r>
    <n v="727"/>
    <m/>
    <x v="262"/>
    <s v="刷卡"/>
    <x v="8"/>
    <x v="19"/>
    <n v="4682.07"/>
    <m/>
    <n v="4682.07"/>
    <m/>
    <m/>
    <m/>
    <m/>
    <s v="门店业绩"/>
    <n v="4682.07"/>
    <s v="主营业务收入"/>
    <n v="4682.07"/>
  </r>
  <r>
    <n v="1062"/>
    <m/>
    <x v="262"/>
    <s v="业绩应收"/>
    <x v="8"/>
    <x v="20"/>
    <n v="2366.9499999999998"/>
    <m/>
    <n v="2366.9499999999998"/>
    <m/>
    <m/>
    <m/>
    <m/>
    <s v="门店业绩"/>
    <n v="2366.9499999999998"/>
    <s v="主营业务收入"/>
    <n v="2366.9499999999998"/>
  </r>
  <r>
    <n v="1062"/>
    <m/>
    <x v="262"/>
    <s v="业绩应收"/>
    <x v="3"/>
    <x v="2"/>
    <n v="2366.9499999999998"/>
    <n v="2366.9499999999998"/>
    <m/>
    <m/>
    <m/>
    <m/>
    <m/>
    <s v="门店业绩"/>
    <m/>
    <s v="库存现金"/>
    <m/>
  </r>
  <r>
    <n v="1397"/>
    <m/>
    <x v="262"/>
    <s v="3CA账户应收"/>
    <x v="3"/>
    <x v="3"/>
    <n v="933"/>
    <n v="933"/>
    <m/>
    <m/>
    <m/>
    <m/>
    <m/>
    <s v="门店业绩"/>
    <m/>
    <s v="库存现金"/>
    <m/>
  </r>
  <r>
    <n v="1397"/>
    <m/>
    <x v="262"/>
    <s v="3CA账户应收"/>
    <x v="8"/>
    <x v="21"/>
    <n v="933"/>
    <m/>
    <n v="933"/>
    <m/>
    <m/>
    <m/>
    <m/>
    <s v="门店业绩"/>
    <n v="933"/>
    <s v="主营业务收入"/>
    <n v="933"/>
  </r>
  <r>
    <n v="728"/>
    <m/>
    <x v="263"/>
    <s v="刷卡"/>
    <x v="3"/>
    <x v="4"/>
    <n v="4879.42"/>
    <n v="4879.42"/>
    <m/>
    <m/>
    <m/>
    <m/>
    <m/>
    <s v="门店业绩"/>
    <m/>
    <s v="库存现金"/>
    <m/>
  </r>
  <r>
    <n v="728"/>
    <m/>
    <x v="263"/>
    <s v="刷卡"/>
    <x v="8"/>
    <x v="19"/>
    <n v="4879.42"/>
    <m/>
    <n v="4879.42"/>
    <m/>
    <m/>
    <m/>
    <m/>
    <s v="门店业绩"/>
    <n v="4879.42"/>
    <s v="主营业务收入"/>
    <n v="4879.42"/>
  </r>
  <r>
    <n v="1063"/>
    <m/>
    <x v="263"/>
    <s v="业绩应收"/>
    <x v="3"/>
    <x v="2"/>
    <n v="2984.04"/>
    <n v="2984.04"/>
    <m/>
    <m/>
    <m/>
    <m/>
    <m/>
    <s v="门店业绩"/>
    <m/>
    <s v="库存现金"/>
    <m/>
  </r>
  <r>
    <n v="1063"/>
    <m/>
    <x v="263"/>
    <s v="业绩应收"/>
    <x v="8"/>
    <x v="20"/>
    <n v="2984.04"/>
    <m/>
    <n v="2984.04"/>
    <m/>
    <m/>
    <m/>
    <m/>
    <s v="门店业绩"/>
    <n v="2984.04"/>
    <s v="主营业务收入"/>
    <n v="2984.04"/>
  </r>
  <r>
    <n v="1398"/>
    <m/>
    <x v="263"/>
    <s v="3CA账户应收"/>
    <x v="8"/>
    <x v="21"/>
    <n v="700"/>
    <m/>
    <n v="700"/>
    <m/>
    <m/>
    <m/>
    <m/>
    <s v="门店业绩"/>
    <n v="700"/>
    <s v="主营业务收入"/>
    <n v="700"/>
  </r>
  <r>
    <n v="1398"/>
    <m/>
    <x v="263"/>
    <s v="3CA账户应收"/>
    <x v="3"/>
    <x v="3"/>
    <n v="700"/>
    <n v="700"/>
    <m/>
    <m/>
    <m/>
    <m/>
    <m/>
    <s v="门店业绩"/>
    <m/>
    <s v="库存现金"/>
    <m/>
  </r>
  <r>
    <n v="729"/>
    <m/>
    <x v="264"/>
    <s v="刷卡"/>
    <x v="3"/>
    <x v="4"/>
    <n v="5619"/>
    <n v="5619"/>
    <m/>
    <m/>
    <m/>
    <m/>
    <m/>
    <s v="门店业绩"/>
    <m/>
    <s v="库存现金"/>
    <m/>
  </r>
  <r>
    <n v="729"/>
    <m/>
    <x v="264"/>
    <s v="刷卡"/>
    <x v="8"/>
    <x v="19"/>
    <n v="5619"/>
    <m/>
    <n v="5619"/>
    <m/>
    <m/>
    <m/>
    <m/>
    <s v="门店业绩"/>
    <n v="5619"/>
    <s v="主营业务收入"/>
    <n v="5619"/>
  </r>
  <r>
    <n v="1064"/>
    <m/>
    <x v="264"/>
    <s v="业绩应收"/>
    <x v="8"/>
    <x v="20"/>
    <n v="3137.15"/>
    <m/>
    <n v="3137.15"/>
    <m/>
    <m/>
    <m/>
    <m/>
    <s v="门店业绩"/>
    <n v="3137.15"/>
    <s v="主营业务收入"/>
    <n v="3137.15"/>
  </r>
  <r>
    <n v="1064"/>
    <m/>
    <x v="264"/>
    <s v="业绩应收"/>
    <x v="3"/>
    <x v="2"/>
    <n v="3137.15"/>
    <n v="3137.15"/>
    <m/>
    <m/>
    <m/>
    <m/>
    <m/>
    <s v="门店业绩"/>
    <m/>
    <s v="库存现金"/>
    <m/>
  </r>
  <r>
    <n v="1399"/>
    <m/>
    <x v="264"/>
    <s v="3CA账户应收"/>
    <x v="8"/>
    <x v="21"/>
    <n v="772"/>
    <m/>
    <n v="772"/>
    <m/>
    <m/>
    <m/>
    <m/>
    <s v="门店业绩"/>
    <n v="772"/>
    <s v="主营业务收入"/>
    <n v="772"/>
  </r>
  <r>
    <n v="1399"/>
    <m/>
    <x v="264"/>
    <s v="3CA账户应收"/>
    <x v="3"/>
    <x v="3"/>
    <n v="772"/>
    <n v="772"/>
    <m/>
    <m/>
    <m/>
    <m/>
    <m/>
    <s v="门店业绩"/>
    <m/>
    <s v="库存现金"/>
    <m/>
  </r>
  <r>
    <n v="730"/>
    <m/>
    <x v="272"/>
    <s v="刷卡"/>
    <x v="3"/>
    <x v="4"/>
    <n v="6059.53"/>
    <n v="6059.53"/>
    <m/>
    <m/>
    <m/>
    <m/>
    <m/>
    <s v="门店业绩"/>
    <m/>
    <s v="库存现金"/>
    <m/>
  </r>
  <r>
    <n v="730"/>
    <m/>
    <x v="272"/>
    <s v="刷卡"/>
    <x v="8"/>
    <x v="19"/>
    <n v="6059.53"/>
    <m/>
    <n v="6059.53"/>
    <m/>
    <m/>
    <m/>
    <m/>
    <s v="门店业绩"/>
    <n v="6059.53"/>
    <s v="主营业务收入"/>
    <n v="6059.53"/>
  </r>
  <r>
    <n v="1065"/>
    <m/>
    <x v="272"/>
    <s v="业绩应收"/>
    <x v="8"/>
    <x v="20"/>
    <n v="3037.94"/>
    <m/>
    <n v="3037.94"/>
    <m/>
    <m/>
    <m/>
    <m/>
    <s v="门店业绩"/>
    <n v="3037.94"/>
    <s v="主营业务收入"/>
    <n v="3037.94"/>
  </r>
  <r>
    <n v="1065"/>
    <m/>
    <x v="272"/>
    <s v="业绩应收"/>
    <x v="3"/>
    <x v="2"/>
    <n v="3037.94"/>
    <n v="3037.94"/>
    <m/>
    <m/>
    <m/>
    <m/>
    <m/>
    <s v="门店业绩"/>
    <m/>
    <s v="库存现金"/>
    <m/>
  </r>
  <r>
    <n v="1400"/>
    <m/>
    <x v="272"/>
    <s v="3CA账户应收"/>
    <x v="3"/>
    <x v="3"/>
    <n v="924.5"/>
    <n v="924.5"/>
    <m/>
    <m/>
    <m/>
    <m/>
    <m/>
    <s v="门店业绩"/>
    <m/>
    <s v="库存现金"/>
    <m/>
  </r>
  <r>
    <n v="1400"/>
    <m/>
    <x v="272"/>
    <s v="3CA账户应收"/>
    <x v="8"/>
    <x v="21"/>
    <n v="924.5"/>
    <m/>
    <n v="924.5"/>
    <m/>
    <m/>
    <m/>
    <m/>
    <s v="门店业绩"/>
    <n v="924.5"/>
    <s v="主营业务收入"/>
    <n v="924.5"/>
  </r>
  <r>
    <n v="731"/>
    <m/>
    <x v="273"/>
    <s v="刷卡"/>
    <x v="3"/>
    <x v="4"/>
    <n v="5304.86"/>
    <n v="5304.86"/>
    <m/>
    <m/>
    <m/>
    <m/>
    <m/>
    <s v="门店业绩"/>
    <m/>
    <s v="库存现金"/>
    <m/>
  </r>
  <r>
    <n v="731"/>
    <m/>
    <x v="273"/>
    <s v="刷卡"/>
    <x v="8"/>
    <x v="19"/>
    <n v="5304.86"/>
    <m/>
    <n v="5304.86"/>
    <m/>
    <m/>
    <m/>
    <m/>
    <s v="门店业绩"/>
    <n v="5304.86"/>
    <s v="主营业务收入"/>
    <n v="5304.86"/>
  </r>
  <r>
    <n v="1066"/>
    <m/>
    <x v="273"/>
    <s v="业绩应收"/>
    <x v="8"/>
    <x v="20"/>
    <n v="4026.13"/>
    <m/>
    <n v="4026.13"/>
    <m/>
    <m/>
    <m/>
    <m/>
    <s v="门店业绩"/>
    <n v="4026.13"/>
    <s v="主营业务收入"/>
    <n v="4026.13"/>
  </r>
  <r>
    <n v="1066"/>
    <m/>
    <x v="273"/>
    <s v="业绩应收"/>
    <x v="3"/>
    <x v="2"/>
    <n v="4026.13"/>
    <n v="4026.13"/>
    <m/>
    <m/>
    <m/>
    <m/>
    <m/>
    <s v="门店业绩"/>
    <m/>
    <s v="库存现金"/>
    <m/>
  </r>
  <r>
    <n v="1401"/>
    <m/>
    <x v="273"/>
    <s v="3CA账户应收"/>
    <x v="3"/>
    <x v="3"/>
    <n v="692.7"/>
    <n v="692.7"/>
    <m/>
    <m/>
    <m/>
    <m/>
    <m/>
    <s v="门店业绩"/>
    <m/>
    <s v="库存现金"/>
    <m/>
  </r>
  <r>
    <n v="1401"/>
    <m/>
    <x v="273"/>
    <s v="3CA账户应收"/>
    <x v="8"/>
    <x v="21"/>
    <n v="692.7"/>
    <m/>
    <n v="692.7"/>
    <m/>
    <m/>
    <m/>
    <m/>
    <s v="门店业绩"/>
    <n v="692.7"/>
    <s v="主营业务收入"/>
    <n v="692.7"/>
  </r>
  <r>
    <n v="732"/>
    <m/>
    <x v="265"/>
    <s v="刷卡"/>
    <x v="3"/>
    <x v="4"/>
    <n v="4433.72"/>
    <n v="4433.72"/>
    <m/>
    <m/>
    <m/>
    <m/>
    <m/>
    <s v="门店业绩"/>
    <m/>
    <s v="库存现金"/>
    <m/>
  </r>
  <r>
    <n v="732"/>
    <m/>
    <x v="265"/>
    <s v="刷卡"/>
    <x v="8"/>
    <x v="19"/>
    <n v="4433.72"/>
    <m/>
    <n v="4433.72"/>
    <m/>
    <m/>
    <m/>
    <m/>
    <s v="门店业绩"/>
    <n v="4433.72"/>
    <s v="主营业务收入"/>
    <n v="4433.72"/>
  </r>
  <r>
    <n v="1067"/>
    <m/>
    <x v="265"/>
    <s v="业绩应收"/>
    <x v="8"/>
    <x v="20"/>
    <n v="2174.77"/>
    <m/>
    <n v="2174.77"/>
    <m/>
    <m/>
    <m/>
    <m/>
    <s v="门店业绩"/>
    <n v="2174.77"/>
    <s v="主营业务收入"/>
    <n v="2174.77"/>
  </r>
  <r>
    <n v="1067"/>
    <m/>
    <x v="265"/>
    <s v="业绩应收"/>
    <x v="3"/>
    <x v="2"/>
    <n v="2174.77"/>
    <n v="2174.77"/>
    <m/>
    <m/>
    <m/>
    <m/>
    <m/>
    <s v="门店业绩"/>
    <m/>
    <s v="库存现金"/>
    <m/>
  </r>
  <r>
    <n v="1402"/>
    <m/>
    <x v="265"/>
    <s v="3CA账户应收"/>
    <x v="8"/>
    <x v="21"/>
    <n v="1293.6500000000001"/>
    <m/>
    <n v="1293.6500000000001"/>
    <m/>
    <m/>
    <m/>
    <m/>
    <s v="门店业绩"/>
    <n v="1293.6500000000001"/>
    <s v="主营业务收入"/>
    <n v="1293.6500000000001"/>
  </r>
  <r>
    <n v="1402"/>
    <m/>
    <x v="265"/>
    <s v="3CA账户应收"/>
    <x v="3"/>
    <x v="3"/>
    <n v="1293.6500000000001"/>
    <n v="1293.6500000000001"/>
    <m/>
    <m/>
    <m/>
    <m/>
    <m/>
    <s v="门店业绩"/>
    <m/>
    <s v="库存现金"/>
    <m/>
  </r>
  <r>
    <n v="2091"/>
    <m/>
    <x v="247"/>
    <s v="现金"/>
    <x v="5"/>
    <x v="1"/>
    <n v="-79.849999999999994"/>
    <n v="79.849999999999994"/>
    <m/>
    <s v="业绩8月5-20（8月22日收)"/>
    <s v="总仓"/>
    <m/>
    <m/>
    <s v="门店债务"/>
    <m/>
    <s v="应付账款"/>
    <m/>
  </r>
  <r>
    <n v="2091"/>
    <m/>
    <x v="247"/>
    <s v="现金"/>
    <x v="3"/>
    <x v="3"/>
    <n v="-79.849999999999994"/>
    <m/>
    <n v="79.849999999999994"/>
    <s v="业绩8月5-20（8月22日收)"/>
    <s v="总仓"/>
    <m/>
    <m/>
    <s v="门店债务"/>
    <n v="-79.849999999999994"/>
    <s v="库存现金"/>
    <n v="-79.849999999999994"/>
  </r>
  <r>
    <n v="2092"/>
    <m/>
    <x v="247"/>
    <s v="现金"/>
    <x v="3"/>
    <x v="3"/>
    <n v="-10707.85"/>
    <m/>
    <n v="10707.85"/>
    <s v="现ca 8月5-20（8月22日收）"/>
    <s v="总仓"/>
    <m/>
    <m/>
    <s v="门店债务"/>
    <n v="-10707.85"/>
    <s v="库存现金"/>
    <n v="-10707.85"/>
  </r>
  <r>
    <n v="2092"/>
    <m/>
    <x v="247"/>
    <s v="现金"/>
    <x v="5"/>
    <x v="1"/>
    <n v="-10707.85"/>
    <n v="10707.85"/>
    <m/>
    <s v="现ca 8月5-20（8月22日收）"/>
    <s v="总仓"/>
    <m/>
    <m/>
    <s v="门店债务"/>
    <m/>
    <s v="应付账款"/>
    <m/>
  </r>
  <r>
    <n v="2093"/>
    <m/>
    <x v="247"/>
    <s v="现金"/>
    <x v="5"/>
    <x v="1"/>
    <n v="-23.2"/>
    <n v="23.2"/>
    <m/>
    <s v="业绩8月21-26（8月28日收)"/>
    <s v="总仓"/>
    <m/>
    <m/>
    <s v="门店债务"/>
    <m/>
    <s v="应付账款"/>
    <m/>
  </r>
  <r>
    <n v="2093"/>
    <m/>
    <x v="247"/>
    <s v="现金"/>
    <x v="3"/>
    <x v="3"/>
    <n v="-23.2"/>
    <m/>
    <n v="23.2"/>
    <s v="业绩8月21-26（8月28日收)"/>
    <s v="总仓"/>
    <m/>
    <m/>
    <s v="门店债务"/>
    <n v="-23.2"/>
    <s v="库存现金"/>
    <n v="-23.2"/>
  </r>
  <r>
    <n v="2094"/>
    <m/>
    <x v="247"/>
    <s v="现金"/>
    <x v="3"/>
    <x v="3"/>
    <n v="-6301.9"/>
    <m/>
    <n v="6301.9"/>
    <s v="现ca 8月21-26（8月28日收）"/>
    <s v="总仓"/>
    <m/>
    <m/>
    <s v="门店债务"/>
    <n v="-6301.9"/>
    <s v="库存现金"/>
    <n v="-6301.9"/>
  </r>
  <r>
    <n v="2094"/>
    <m/>
    <x v="247"/>
    <s v="现金"/>
    <x v="5"/>
    <x v="1"/>
    <n v="-6301.9"/>
    <n v="6301.9"/>
    <m/>
    <s v="现ca 8月21-26（8月28日收）"/>
    <s v="总仓"/>
    <m/>
    <m/>
    <s v="门店债务"/>
    <m/>
    <s v="应付账款"/>
    <m/>
  </r>
  <r>
    <n v="2095"/>
    <m/>
    <x v="247"/>
    <s v="运输费"/>
    <x v="4"/>
    <x v="18"/>
    <n v="50"/>
    <n v="50"/>
    <m/>
    <s v="运输费 - 9月"/>
    <s v="总仓"/>
    <m/>
    <m/>
    <s v="门店债务"/>
    <n v="50"/>
    <s v="运营费用"/>
    <n v="50"/>
  </r>
  <r>
    <n v="2095"/>
    <m/>
    <x v="247"/>
    <s v="运输费"/>
    <x v="5"/>
    <x v="1"/>
    <n v="50"/>
    <m/>
    <n v="50"/>
    <s v="运输费 - 9月"/>
    <s v="总仓"/>
    <m/>
    <m/>
    <s v="门店债务"/>
    <m/>
    <s v="应付账款"/>
    <m/>
  </r>
  <r>
    <n v="2096"/>
    <m/>
    <x v="249"/>
    <s v="服装货款"/>
    <x v="5"/>
    <x v="1"/>
    <n v="10001.1"/>
    <m/>
    <n v="10001.1"/>
    <s v="服装 - 9月3日"/>
    <s v="总仓"/>
    <m/>
    <m/>
    <s v="门店债务"/>
    <m/>
    <s v="应付账款"/>
    <m/>
  </r>
  <r>
    <n v="2096"/>
    <m/>
    <x v="249"/>
    <s v="服装货款"/>
    <x v="9"/>
    <x v="22"/>
    <n v="10001.1"/>
    <n v="10001.1"/>
    <m/>
    <s v="服装 - 9月3日"/>
    <s v="总仓"/>
    <m/>
    <m/>
    <s v="门店债务"/>
    <n v="10001.1"/>
    <s v="库存商品"/>
    <n v="10001.1"/>
  </r>
  <r>
    <n v="2097"/>
    <m/>
    <x v="251"/>
    <s v="服装货款"/>
    <x v="9"/>
    <x v="22"/>
    <n v="8812.1"/>
    <n v="8812.1"/>
    <m/>
    <s v="服装 - 9月6日"/>
    <s v="总仓"/>
    <m/>
    <m/>
    <s v="门店债务"/>
    <n v="8812.1"/>
    <s v="库存商品"/>
    <n v="8812.1"/>
  </r>
  <r>
    <n v="2097"/>
    <m/>
    <x v="251"/>
    <s v="服装货款"/>
    <x v="5"/>
    <x v="1"/>
    <n v="8812.1"/>
    <m/>
    <n v="8812.1"/>
    <s v="服装 - 9月6日"/>
    <s v="总仓"/>
    <m/>
    <m/>
    <s v="门店债务"/>
    <m/>
    <s v="应付账款"/>
    <m/>
  </r>
  <r>
    <n v="2098"/>
    <m/>
    <x v="251"/>
    <s v="服装货款"/>
    <x v="9"/>
    <x v="22"/>
    <n v="7570.3"/>
    <n v="7570.3"/>
    <m/>
    <s v="服装 - 9月9日"/>
    <s v="总仓"/>
    <m/>
    <m/>
    <s v="门店债务"/>
    <n v="7570.3"/>
    <s v="库存商品"/>
    <n v="7570.3"/>
  </r>
  <r>
    <n v="2098"/>
    <m/>
    <x v="251"/>
    <s v="服装货款"/>
    <x v="5"/>
    <x v="1"/>
    <n v="7570.3"/>
    <m/>
    <n v="7570.3"/>
    <s v="服装 - 9月9日"/>
    <s v="总仓"/>
    <m/>
    <m/>
    <s v="门店债务"/>
    <m/>
    <s v="应付账款"/>
    <m/>
  </r>
  <r>
    <n v="2099"/>
    <m/>
    <x v="269"/>
    <s v="服装货款"/>
    <x v="9"/>
    <x v="22"/>
    <n v="9556.7800000000007"/>
    <n v="9556.7800000000007"/>
    <m/>
    <s v="服装 - 9月13日"/>
    <s v="总仓"/>
    <m/>
    <m/>
    <s v="门店债务"/>
    <n v="9556.7800000000007"/>
    <s v="库存商品"/>
    <n v="9556.7800000000007"/>
  </r>
  <r>
    <n v="2099"/>
    <m/>
    <x v="269"/>
    <s v="服装货款"/>
    <x v="5"/>
    <x v="1"/>
    <n v="9556.7800000000007"/>
    <m/>
    <n v="9556.7800000000007"/>
    <s v="服装 - 9月13日"/>
    <s v="总仓"/>
    <m/>
    <m/>
    <s v="门店债务"/>
    <m/>
    <s v="应付账款"/>
    <m/>
  </r>
  <r>
    <n v="2100"/>
    <m/>
    <x v="257"/>
    <s v="服装货款"/>
    <x v="9"/>
    <x v="22"/>
    <n v="12924.2"/>
    <n v="12924.2"/>
    <m/>
    <s v="服装 - 9月18日"/>
    <s v="总仓"/>
    <m/>
    <m/>
    <s v="门店债务"/>
    <n v="12924.2"/>
    <s v="库存商品"/>
    <n v="12924.2"/>
  </r>
  <r>
    <n v="2100"/>
    <m/>
    <x v="257"/>
    <s v="服装货款"/>
    <x v="5"/>
    <x v="1"/>
    <n v="12924.2"/>
    <m/>
    <n v="12924.2"/>
    <s v="服装 - 9月18日"/>
    <s v="总仓"/>
    <m/>
    <m/>
    <s v="门店债务"/>
    <m/>
    <s v="应付账款"/>
    <m/>
  </r>
  <r>
    <n v="2101"/>
    <m/>
    <x v="259"/>
    <s v="服装货款"/>
    <x v="9"/>
    <x v="22"/>
    <n v="9867.9"/>
    <n v="9867.9"/>
    <m/>
    <s v="服装 - 9月19日"/>
    <s v="总仓"/>
    <m/>
    <m/>
    <s v="门店债务"/>
    <n v="9867.9"/>
    <s v="库存商品"/>
    <n v="9867.9"/>
  </r>
  <r>
    <n v="2101"/>
    <m/>
    <x v="259"/>
    <s v="服装货款"/>
    <x v="5"/>
    <x v="1"/>
    <n v="9867.9"/>
    <m/>
    <n v="9867.9"/>
    <s v="服装 - 9月19日"/>
    <s v="总仓"/>
    <m/>
    <m/>
    <s v="门店债务"/>
    <m/>
    <s v="应付账款"/>
    <m/>
  </r>
  <r>
    <n v="2102"/>
    <m/>
    <x v="261"/>
    <s v="服装货款"/>
    <x v="5"/>
    <x v="1"/>
    <n v="15025.7"/>
    <m/>
    <n v="15025.7"/>
    <s v="服装 - 9月24日"/>
    <s v="总仓"/>
    <m/>
    <m/>
    <s v="门店债务"/>
    <m/>
    <s v="应付账款"/>
    <m/>
  </r>
  <r>
    <n v="2102"/>
    <m/>
    <x v="261"/>
    <s v="服装货款"/>
    <x v="9"/>
    <x v="22"/>
    <n v="15025.7"/>
    <n v="15025.7"/>
    <m/>
    <s v="服装 - 9月24日"/>
    <s v="总仓"/>
    <m/>
    <m/>
    <s v="门店债务"/>
    <n v="15025.7"/>
    <s v="库存商品"/>
    <n v="15025.7"/>
  </r>
  <r>
    <n v="2103"/>
    <m/>
    <x v="265"/>
    <s v="服装货款"/>
    <x v="9"/>
    <x v="22"/>
    <n v="21897.9"/>
    <n v="21897.9"/>
    <m/>
    <s v="服装 - 9月29日"/>
    <s v="总仓"/>
    <m/>
    <m/>
    <s v="门店债务"/>
    <n v="21897.9"/>
    <s v="库存商品"/>
    <n v="21897.9"/>
  </r>
  <r>
    <n v="2103"/>
    <m/>
    <x v="265"/>
    <s v="服装货款"/>
    <x v="5"/>
    <x v="1"/>
    <n v="21897.9"/>
    <m/>
    <n v="21897.9"/>
    <s v="服装 - 9月29日"/>
    <s v="总仓"/>
    <m/>
    <m/>
    <s v="门店债务"/>
    <m/>
    <s v="应付账款"/>
    <m/>
  </r>
  <r>
    <n v="2104"/>
    <m/>
    <x v="265"/>
    <s v="现金"/>
    <x v="3"/>
    <x v="3"/>
    <n v="-43.8"/>
    <m/>
    <n v="43.8"/>
    <s v="业绩8月27-9月7"/>
    <s v="总仓"/>
    <m/>
    <m/>
    <s v="门店债务"/>
    <n v="-43.8"/>
    <s v="库存现金"/>
    <n v="-43.8"/>
  </r>
  <r>
    <n v="2104"/>
    <m/>
    <x v="265"/>
    <s v="现金"/>
    <x v="5"/>
    <x v="1"/>
    <n v="-43.8"/>
    <n v="43.8"/>
    <m/>
    <s v="业绩8月27-9月7"/>
    <s v="总仓"/>
    <m/>
    <m/>
    <s v="门店债务"/>
    <m/>
    <s v="应付账款"/>
    <m/>
  </r>
  <r>
    <n v="2105"/>
    <m/>
    <x v="265"/>
    <s v="现金"/>
    <x v="3"/>
    <x v="3"/>
    <n v="-10874.05"/>
    <m/>
    <n v="10874.05"/>
    <s v="现8月27-9月7"/>
    <s v="总仓"/>
    <m/>
    <m/>
    <s v="门店债务"/>
    <n v="-10874.05"/>
    <s v="库存现金"/>
    <n v="-10874.05"/>
  </r>
  <r>
    <n v="2105"/>
    <m/>
    <x v="265"/>
    <s v="现金"/>
    <x v="5"/>
    <x v="1"/>
    <n v="-10874.05"/>
    <n v="10874.05"/>
    <m/>
    <s v="现8月27-9月7"/>
    <s v="总仓"/>
    <m/>
    <m/>
    <s v="门店债务"/>
    <m/>
    <s v="应付账款"/>
    <m/>
  </r>
  <r>
    <n v="2106"/>
    <m/>
    <x v="265"/>
    <s v="现金"/>
    <x v="3"/>
    <x v="3"/>
    <n v="-46.65"/>
    <m/>
    <n v="46.65"/>
    <s v="业绩9月6-16"/>
    <s v="总仓"/>
    <m/>
    <m/>
    <s v="门店债务"/>
    <n v="-46.65"/>
    <s v="库存现金"/>
    <n v="-46.65"/>
  </r>
  <r>
    <n v="2106"/>
    <m/>
    <x v="265"/>
    <s v="现金"/>
    <x v="5"/>
    <x v="1"/>
    <n v="-46.65"/>
    <n v="46.65"/>
    <m/>
    <s v="业绩9月6-16"/>
    <s v="总仓"/>
    <m/>
    <m/>
    <s v="门店债务"/>
    <m/>
    <s v="应付账款"/>
    <m/>
  </r>
  <r>
    <n v="2107"/>
    <m/>
    <x v="265"/>
    <s v="现金"/>
    <x v="5"/>
    <x v="1"/>
    <n v="-5756.9"/>
    <n v="5756.9"/>
    <m/>
    <s v="现9月6-16"/>
    <s v="总仓"/>
    <m/>
    <m/>
    <s v="门店债务"/>
    <m/>
    <s v="应付账款"/>
    <m/>
  </r>
  <r>
    <n v="2107"/>
    <m/>
    <x v="265"/>
    <s v="现金"/>
    <x v="3"/>
    <x v="3"/>
    <n v="-5756.9"/>
    <m/>
    <n v="5756.9"/>
    <s v="现9月6-16"/>
    <s v="总仓"/>
    <m/>
    <m/>
    <s v="门店债务"/>
    <n v="-5756.9"/>
    <s v="库存现金"/>
    <n v="-5756.9"/>
  </r>
  <r>
    <n v="2108"/>
    <m/>
    <x v="265"/>
    <s v="现金"/>
    <x v="5"/>
    <x v="1"/>
    <n v="-35.9"/>
    <n v="35.9"/>
    <m/>
    <s v="1店业绩9月17-28"/>
    <s v="总仓"/>
    <m/>
    <m/>
    <s v="门店债务"/>
    <m/>
    <s v="应付账款"/>
    <m/>
  </r>
  <r>
    <n v="2108"/>
    <m/>
    <x v="265"/>
    <s v="现金"/>
    <x v="3"/>
    <x v="3"/>
    <n v="-35.9"/>
    <m/>
    <n v="35.9"/>
    <s v="1店业绩9月17-28"/>
    <s v="总仓"/>
    <m/>
    <m/>
    <s v="门店债务"/>
    <n v="-35.9"/>
    <s v="库存现金"/>
    <n v="-35.9"/>
  </r>
  <r>
    <n v="2109"/>
    <m/>
    <x v="265"/>
    <s v="现金"/>
    <x v="5"/>
    <x v="1"/>
    <n v="-11384.55"/>
    <n v="11384.55"/>
    <m/>
    <s v="1店现9月17-28"/>
    <s v="总仓"/>
    <m/>
    <m/>
    <s v="门店债务"/>
    <m/>
    <s v="应付账款"/>
    <m/>
  </r>
  <r>
    <n v="2109"/>
    <m/>
    <x v="265"/>
    <s v="现金"/>
    <x v="3"/>
    <x v="3"/>
    <n v="-11384.55"/>
    <m/>
    <n v="11384.55"/>
    <s v="1店现9月17-28"/>
    <s v="总仓"/>
    <m/>
    <m/>
    <s v="门店债务"/>
    <n v="-11384.55"/>
    <s v="库存现金"/>
    <n v="-11384.55"/>
  </r>
  <r>
    <n v="1782"/>
    <s v="现金"/>
    <x v="244"/>
    <s v="伙食"/>
    <x v="3"/>
    <x v="3"/>
    <n v="-1.61"/>
    <m/>
    <n v="1.61"/>
    <s v="panne"/>
    <m/>
    <m/>
    <m/>
    <s v="门店开支"/>
    <m/>
    <s v="库存现金"/>
    <m/>
  </r>
  <r>
    <n v="1782"/>
    <s v="现金"/>
    <x v="244"/>
    <s v="伙食"/>
    <x v="4"/>
    <x v="26"/>
    <n v="-1.61"/>
    <n v="1.61"/>
    <m/>
    <s v="panne"/>
    <m/>
    <m/>
    <m/>
    <s v="门店开支"/>
    <n v="-1.61"/>
    <s v="运营费用"/>
    <n v="-1.61"/>
  </r>
  <r>
    <n v="1783"/>
    <s v="现金"/>
    <x v="246"/>
    <s v="门店维护"/>
    <x v="3"/>
    <x v="3"/>
    <n v="-70"/>
    <m/>
    <n v="70"/>
    <s v="换橱窗"/>
    <m/>
    <m/>
    <m/>
    <s v="门店开支"/>
    <m/>
    <s v="库存现金"/>
    <m/>
  </r>
  <r>
    <n v="1783"/>
    <s v="现金"/>
    <x v="246"/>
    <s v="门店维护"/>
    <x v="4"/>
    <x v="28"/>
    <n v="-70"/>
    <n v="70"/>
    <m/>
    <s v="换橱窗"/>
    <m/>
    <m/>
    <m/>
    <s v="门店开支"/>
    <n v="-70"/>
    <s v="运营费用"/>
    <n v="-70"/>
  </r>
  <r>
    <n v="1784"/>
    <s v="现金"/>
    <x v="248"/>
    <s v="门店维护"/>
    <x v="4"/>
    <x v="28"/>
    <n v="-70"/>
    <n v="70"/>
    <m/>
    <s v="vetrina"/>
    <m/>
    <m/>
    <m/>
    <s v="门店开支"/>
    <n v="-70"/>
    <s v="运营费用"/>
    <n v="-70"/>
  </r>
  <r>
    <n v="1784"/>
    <s v="现金"/>
    <x v="248"/>
    <s v="门店维护"/>
    <x v="3"/>
    <x v="3"/>
    <n v="-70"/>
    <m/>
    <n v="70"/>
    <s v="vetrina"/>
    <m/>
    <m/>
    <m/>
    <s v="门店开支"/>
    <m/>
    <s v="库存现金"/>
    <m/>
  </r>
  <r>
    <n v="1785"/>
    <s v="现金"/>
    <x v="249"/>
    <s v="伙食"/>
    <x v="4"/>
    <x v="26"/>
    <n v="-434"/>
    <n v="434"/>
    <m/>
    <s v="8月午餐费"/>
    <m/>
    <m/>
    <m/>
    <s v="门店开支"/>
    <n v="-434"/>
    <s v="运营费用"/>
    <n v="-434"/>
  </r>
  <r>
    <n v="1785"/>
    <s v="现金"/>
    <x v="249"/>
    <s v="伙食"/>
    <x v="3"/>
    <x v="3"/>
    <n v="-434"/>
    <m/>
    <n v="434"/>
    <s v="8月午餐费"/>
    <m/>
    <m/>
    <m/>
    <s v="门店开支"/>
    <m/>
    <s v="库存现金"/>
    <m/>
  </r>
  <r>
    <n v="2194"/>
    <s v="现金"/>
    <x v="249"/>
    <s v="服装货款"/>
    <x v="9"/>
    <x v="33"/>
    <n v="22"/>
    <m/>
    <n v="22"/>
    <s v="退回服装货款"/>
    <m/>
    <m/>
    <m/>
    <s v="门店开支"/>
    <n v="22"/>
    <s v="库存商品"/>
    <n v="22"/>
  </r>
  <r>
    <n v="2194"/>
    <s v="现金"/>
    <x v="249"/>
    <s v="服装货款"/>
    <x v="3"/>
    <x v="3"/>
    <n v="22"/>
    <n v="22"/>
    <m/>
    <s v="退回服装货款"/>
    <m/>
    <m/>
    <m/>
    <s v="门店开支"/>
    <m/>
    <s v="库存现金"/>
    <m/>
  </r>
  <r>
    <n v="1788"/>
    <s v="现金"/>
    <x v="266"/>
    <s v="停车费"/>
    <x v="3"/>
    <x v="3"/>
    <n v="-140"/>
    <m/>
    <n v="140"/>
    <s v="susu停车票报销"/>
    <m/>
    <m/>
    <m/>
    <s v="门店开支"/>
    <m/>
    <s v="库存现金"/>
    <m/>
  </r>
  <r>
    <n v="1788"/>
    <s v="现金"/>
    <x v="266"/>
    <s v="停车费"/>
    <x v="4"/>
    <x v="18"/>
    <n v="-140"/>
    <n v="140"/>
    <m/>
    <s v="susu停车票报销"/>
    <m/>
    <m/>
    <m/>
    <s v="门店开支"/>
    <n v="-140"/>
    <s v="运营费用"/>
    <n v="-140"/>
  </r>
  <r>
    <n v="1789"/>
    <s v="现金"/>
    <x v="266"/>
    <s v="伙食"/>
    <x v="3"/>
    <x v="3"/>
    <n v="-23.03"/>
    <m/>
    <n v="23.03"/>
    <s v="merenda"/>
    <m/>
    <m/>
    <m/>
    <s v="门店开支"/>
    <m/>
    <s v="库存现金"/>
    <m/>
  </r>
  <r>
    <n v="1789"/>
    <s v="现金"/>
    <x v="266"/>
    <s v="伙食"/>
    <x v="4"/>
    <x v="26"/>
    <n v="-23.03"/>
    <n v="23.03"/>
    <m/>
    <s v="merenda"/>
    <m/>
    <m/>
    <m/>
    <s v="门店开支"/>
    <n v="-23.03"/>
    <s v="运营费用"/>
    <n v="-23.03"/>
  </r>
  <r>
    <n v="1792"/>
    <s v="现金"/>
    <x v="250"/>
    <s v="伙食"/>
    <x v="4"/>
    <x v="26"/>
    <n v="-2.5"/>
    <n v="2.5"/>
    <m/>
    <s v="panne"/>
    <m/>
    <m/>
    <m/>
    <s v="门店开支"/>
    <n v="-2.5"/>
    <s v="运营费用"/>
    <n v="-2.5"/>
  </r>
  <r>
    <n v="1792"/>
    <s v="现金"/>
    <x v="250"/>
    <s v="伙食"/>
    <x v="3"/>
    <x v="3"/>
    <n v="-2.5"/>
    <m/>
    <n v="2.5"/>
    <s v="panne"/>
    <m/>
    <m/>
    <m/>
    <s v="门店开支"/>
    <m/>
    <s v="库存现金"/>
    <m/>
  </r>
  <r>
    <n v="1795"/>
    <s v="现金"/>
    <x v="252"/>
    <s v="门店设备"/>
    <x v="3"/>
    <x v="3"/>
    <n v="-10.49"/>
    <m/>
    <n v="10.49"/>
    <s v="报销丽丽购买打皮带工具"/>
    <m/>
    <m/>
    <m/>
    <s v="门店开支"/>
    <m/>
    <s v="库存现金"/>
    <m/>
  </r>
  <r>
    <n v="1795"/>
    <s v="现金"/>
    <x v="252"/>
    <s v="门店设备"/>
    <x v="7"/>
    <x v="34"/>
    <n v="-10.49"/>
    <n v="10.49"/>
    <m/>
    <s v="报销丽丽购买打皮带工具"/>
    <m/>
    <m/>
    <m/>
    <s v="门店开支"/>
    <n v="-10.49"/>
    <s v="固定资产"/>
    <n v="-10.49"/>
  </r>
  <r>
    <n v="1797"/>
    <s v="现金"/>
    <x v="254"/>
    <s v="停车费"/>
    <x v="3"/>
    <x v="3"/>
    <n v="-140"/>
    <m/>
    <n v="140"/>
    <s v="报销asia停车费"/>
    <m/>
    <m/>
    <m/>
    <s v="门店开支"/>
    <m/>
    <s v="库存现金"/>
    <m/>
  </r>
  <r>
    <n v="1797"/>
    <s v="现金"/>
    <x v="254"/>
    <s v="停车费"/>
    <x v="4"/>
    <x v="18"/>
    <n v="-140"/>
    <n v="140"/>
    <m/>
    <s v="报销asia停车费"/>
    <m/>
    <m/>
    <m/>
    <s v="门店开支"/>
    <n v="-140"/>
    <s v="运营费用"/>
    <n v="-140"/>
  </r>
  <r>
    <n v="1798"/>
    <s v="现金"/>
    <x v="268"/>
    <s v="伙食"/>
    <x v="4"/>
    <x v="26"/>
    <n v="-19.41"/>
    <n v="19.41"/>
    <m/>
    <s v="merenta"/>
    <m/>
    <m/>
    <m/>
    <s v="门店开支"/>
    <n v="-19.41"/>
    <s v="运营费用"/>
    <n v="-19.41"/>
  </r>
  <r>
    <n v="1798"/>
    <s v="现金"/>
    <x v="268"/>
    <s v="伙食"/>
    <x v="3"/>
    <x v="3"/>
    <n v="-19.41"/>
    <m/>
    <n v="19.41"/>
    <s v="merenta"/>
    <m/>
    <m/>
    <m/>
    <s v="门店开支"/>
    <m/>
    <s v="库存现金"/>
    <m/>
  </r>
  <r>
    <n v="1799"/>
    <s v="现金"/>
    <x v="268"/>
    <s v="伙食"/>
    <x v="4"/>
    <x v="26"/>
    <n v="-350"/>
    <n v="350"/>
    <m/>
    <s v="cena"/>
    <m/>
    <m/>
    <m/>
    <s v="门店开支"/>
    <n v="-350"/>
    <s v="运营费用"/>
    <n v="-350"/>
  </r>
  <r>
    <n v="1799"/>
    <s v="现金"/>
    <x v="268"/>
    <s v="伙食"/>
    <x v="3"/>
    <x v="3"/>
    <n v="-350"/>
    <m/>
    <n v="350"/>
    <s v="cena"/>
    <m/>
    <m/>
    <m/>
    <s v="门店开支"/>
    <m/>
    <s v="库存现金"/>
    <m/>
  </r>
  <r>
    <n v="1786"/>
    <s v="现金"/>
    <x v="269"/>
    <s v="工资"/>
    <x v="3"/>
    <x v="3"/>
    <n v="-640.6"/>
    <m/>
    <n v="640.6"/>
    <s v="8月工资"/>
    <m/>
    <m/>
    <m/>
    <s v="门店开支"/>
    <m/>
    <s v="库存现金"/>
    <m/>
  </r>
  <r>
    <n v="1786"/>
    <s v="现金"/>
    <x v="269"/>
    <s v="工资"/>
    <x v="4"/>
    <x v="16"/>
    <n v="-640.6"/>
    <n v="640.6"/>
    <m/>
    <s v="8月工资"/>
    <m/>
    <m/>
    <m/>
    <s v="门店开支"/>
    <n v="-640.6"/>
    <s v="运营费用"/>
    <n v="-640.6"/>
  </r>
  <r>
    <n v="1787"/>
    <s v="现金"/>
    <x v="269"/>
    <s v="工资"/>
    <x v="3"/>
    <x v="3"/>
    <n v="-1057.4000000000001"/>
    <m/>
    <n v="1057.4000000000001"/>
    <s v="8月工资"/>
    <m/>
    <m/>
    <m/>
    <s v="门店开支"/>
    <m/>
    <s v="库存现金"/>
    <m/>
  </r>
  <r>
    <n v="1787"/>
    <s v="现金"/>
    <x v="269"/>
    <s v="工资"/>
    <x v="4"/>
    <x v="16"/>
    <n v="-1057.4000000000001"/>
    <n v="1057.4000000000001"/>
    <m/>
    <s v="8月工资"/>
    <m/>
    <m/>
    <m/>
    <s v="门店开支"/>
    <n v="-1057.4000000000001"/>
    <s v="运营费用"/>
    <n v="-1057.4000000000001"/>
  </r>
  <r>
    <n v="1790"/>
    <s v="现金"/>
    <x v="269"/>
    <s v="工资"/>
    <x v="3"/>
    <x v="3"/>
    <n v="-1082.5"/>
    <m/>
    <n v="1082.5"/>
    <s v="8月工资"/>
    <m/>
    <m/>
    <m/>
    <s v="门店开支"/>
    <m/>
    <s v="库存现金"/>
    <m/>
  </r>
  <r>
    <n v="1790"/>
    <s v="现金"/>
    <x v="269"/>
    <s v="工资"/>
    <x v="4"/>
    <x v="16"/>
    <n v="-1082.5"/>
    <n v="1082.5"/>
    <m/>
    <s v="8月工资"/>
    <m/>
    <m/>
    <m/>
    <s v="门店开支"/>
    <n v="-1082.5"/>
    <s v="运营费用"/>
    <n v="-1082.5"/>
  </r>
  <r>
    <n v="1791"/>
    <s v="现金"/>
    <x v="269"/>
    <s v="工资"/>
    <x v="3"/>
    <x v="3"/>
    <n v="-1189"/>
    <m/>
    <n v="1189"/>
    <s v="8月工资"/>
    <m/>
    <m/>
    <m/>
    <s v="门店开支"/>
    <m/>
    <s v="库存现金"/>
    <m/>
  </r>
  <r>
    <n v="1791"/>
    <s v="现金"/>
    <x v="269"/>
    <s v="工资"/>
    <x v="4"/>
    <x v="16"/>
    <n v="-1189"/>
    <n v="1189"/>
    <m/>
    <s v="8月工资"/>
    <m/>
    <m/>
    <m/>
    <s v="门店开支"/>
    <n v="-1189"/>
    <s v="运营费用"/>
    <n v="-1189"/>
  </r>
  <r>
    <n v="1793"/>
    <s v="现金"/>
    <x v="269"/>
    <s v="工资"/>
    <x v="4"/>
    <x v="16"/>
    <n v="-966"/>
    <n v="966"/>
    <m/>
    <s v="8月工资"/>
    <m/>
    <m/>
    <m/>
    <s v="门店开支"/>
    <n v="-966"/>
    <s v="运营费用"/>
    <n v="-966"/>
  </r>
  <r>
    <n v="1793"/>
    <s v="现金"/>
    <x v="269"/>
    <s v="工资"/>
    <x v="3"/>
    <x v="3"/>
    <n v="-966"/>
    <m/>
    <n v="966"/>
    <s v="8月工资"/>
    <m/>
    <m/>
    <m/>
    <s v="门店开支"/>
    <m/>
    <s v="库存现金"/>
    <m/>
  </r>
  <r>
    <n v="1794"/>
    <s v="现金"/>
    <x v="269"/>
    <s v="工资"/>
    <x v="4"/>
    <x v="16"/>
    <n v="-1211.7"/>
    <n v="1211.7"/>
    <m/>
    <s v="8月工资"/>
    <m/>
    <m/>
    <m/>
    <s v="门店开支"/>
    <n v="-1211.7"/>
    <s v="运营费用"/>
    <n v="-1211.7"/>
  </r>
  <r>
    <n v="1794"/>
    <s v="现金"/>
    <x v="269"/>
    <s v="工资"/>
    <x v="3"/>
    <x v="3"/>
    <n v="-1211.7"/>
    <m/>
    <n v="1211.7"/>
    <s v="8月工资"/>
    <m/>
    <m/>
    <m/>
    <s v="门店开支"/>
    <m/>
    <s v="库存现金"/>
    <m/>
  </r>
  <r>
    <n v="1796"/>
    <s v="现金"/>
    <x v="269"/>
    <s v="工资"/>
    <x v="4"/>
    <x v="16"/>
    <n v="-326.10000000000002"/>
    <n v="326.10000000000002"/>
    <m/>
    <s v="8月工资"/>
    <m/>
    <m/>
    <m/>
    <s v="门店开支"/>
    <n v="-326.10000000000002"/>
    <s v="运营费用"/>
    <n v="-326.10000000000002"/>
  </r>
  <r>
    <n v="1796"/>
    <s v="现金"/>
    <x v="269"/>
    <s v="工资"/>
    <x v="3"/>
    <x v="3"/>
    <n v="-326.10000000000002"/>
    <m/>
    <n v="326.10000000000002"/>
    <s v="8月工资"/>
    <m/>
    <m/>
    <m/>
    <s v="门店开支"/>
    <m/>
    <s v="库存现金"/>
    <m/>
  </r>
  <r>
    <n v="1800"/>
    <s v="现金"/>
    <x v="269"/>
    <s v="伙食"/>
    <x v="4"/>
    <x v="26"/>
    <n v="-1.46"/>
    <n v="1.46"/>
    <m/>
    <s v="panne"/>
    <m/>
    <m/>
    <m/>
    <s v="门店开支"/>
    <n v="-1.46"/>
    <s v="运营费用"/>
    <n v="-1.46"/>
  </r>
  <r>
    <n v="1800"/>
    <s v="现金"/>
    <x v="269"/>
    <s v="伙食"/>
    <x v="3"/>
    <x v="3"/>
    <n v="-1.46"/>
    <m/>
    <n v="1.46"/>
    <s v="panne"/>
    <m/>
    <m/>
    <m/>
    <s v="门店开支"/>
    <m/>
    <s v="库存现金"/>
    <m/>
  </r>
  <r>
    <n v="1801"/>
    <s v="现金"/>
    <x v="256"/>
    <s v="伙食"/>
    <x v="4"/>
    <x v="26"/>
    <n v="-12.72"/>
    <n v="12.72"/>
    <m/>
    <s v="买水"/>
    <m/>
    <m/>
    <m/>
    <s v="门店开支"/>
    <n v="-12.72"/>
    <s v="运营费用"/>
    <n v="-12.72"/>
  </r>
  <r>
    <n v="1801"/>
    <s v="现金"/>
    <x v="256"/>
    <s v="伙食"/>
    <x v="3"/>
    <x v="3"/>
    <n v="-12.72"/>
    <m/>
    <n v="12.72"/>
    <s v="买水"/>
    <m/>
    <m/>
    <m/>
    <s v="门店开支"/>
    <m/>
    <s v="库存现金"/>
    <m/>
  </r>
  <r>
    <n v="1802"/>
    <s v="现金"/>
    <x v="256"/>
    <s v="伙食"/>
    <x v="4"/>
    <x v="26"/>
    <n v="-15.26"/>
    <n v="15.26"/>
    <m/>
    <s v="买水"/>
    <m/>
    <m/>
    <m/>
    <s v="门店开支"/>
    <n v="-15.26"/>
    <s v="运营费用"/>
    <n v="-15.26"/>
  </r>
  <r>
    <n v="1802"/>
    <s v="现金"/>
    <x v="256"/>
    <s v="伙食"/>
    <x v="3"/>
    <x v="3"/>
    <n v="-15.26"/>
    <m/>
    <n v="15.26"/>
    <s v="买水"/>
    <m/>
    <m/>
    <m/>
    <s v="门店开支"/>
    <m/>
    <s v="库存现金"/>
    <m/>
  </r>
  <r>
    <n v="1803"/>
    <s v="现金"/>
    <x v="259"/>
    <s v="门店维护"/>
    <x v="4"/>
    <x v="28"/>
    <n v="-70"/>
    <n v="70"/>
    <m/>
    <s v="换橱窗"/>
    <m/>
    <m/>
    <m/>
    <s v="门店开支"/>
    <n v="-70"/>
    <s v="运营费用"/>
    <n v="-70"/>
  </r>
  <r>
    <n v="1803"/>
    <s v="现金"/>
    <x v="259"/>
    <s v="门店维护"/>
    <x v="3"/>
    <x v="3"/>
    <n v="-70"/>
    <m/>
    <n v="70"/>
    <s v="换橱窗"/>
    <m/>
    <m/>
    <m/>
    <s v="门店开支"/>
    <m/>
    <s v="库存现金"/>
    <m/>
  </r>
  <r>
    <n v="1804"/>
    <s v="现金"/>
    <x v="270"/>
    <s v="门店维护"/>
    <x v="4"/>
    <x v="28"/>
    <n v="-70"/>
    <n v="70"/>
    <m/>
    <s v="橱窗"/>
    <m/>
    <m/>
    <m/>
    <s v="门店开支"/>
    <n v="-70"/>
    <s v="运营费用"/>
    <n v="-70"/>
  </r>
  <r>
    <n v="1804"/>
    <s v="现金"/>
    <x v="270"/>
    <s v="门店维护"/>
    <x v="3"/>
    <x v="3"/>
    <n v="-70"/>
    <m/>
    <n v="70"/>
    <s v="橱窗"/>
    <m/>
    <m/>
    <m/>
    <s v="门店开支"/>
    <m/>
    <s v="库存现金"/>
    <m/>
  </r>
  <r>
    <n v="1805"/>
    <s v="现金"/>
    <x v="270"/>
    <s v="伙食"/>
    <x v="4"/>
    <x v="26"/>
    <n v="-24.99"/>
    <n v="24.99"/>
    <m/>
    <s v="伙食"/>
    <m/>
    <m/>
    <m/>
    <s v="门店开支"/>
    <n v="-24.99"/>
    <s v="运营费用"/>
    <n v="-24.99"/>
  </r>
  <r>
    <n v="1805"/>
    <s v="现金"/>
    <x v="270"/>
    <s v="伙食"/>
    <x v="3"/>
    <x v="3"/>
    <n v="-24.99"/>
    <m/>
    <n v="24.99"/>
    <s v="伙食"/>
    <m/>
    <m/>
    <m/>
    <s v="门店开支"/>
    <m/>
    <s v="库存现金"/>
    <m/>
  </r>
  <r>
    <n v="2195"/>
    <s v="现金"/>
    <x v="262"/>
    <s v="服装货款"/>
    <x v="3"/>
    <x v="3"/>
    <n v="21"/>
    <n v="21"/>
    <m/>
    <s v="1号调10号店 （服装）"/>
    <m/>
    <m/>
    <m/>
    <s v="门店开支"/>
    <m/>
    <s v="库存现金"/>
    <m/>
  </r>
  <r>
    <n v="2195"/>
    <s v="现金"/>
    <x v="262"/>
    <s v="服装货款"/>
    <x v="9"/>
    <x v="33"/>
    <n v="21"/>
    <m/>
    <n v="21"/>
    <s v="1号调10号店 （服装）"/>
    <m/>
    <m/>
    <m/>
    <s v="门店开支"/>
    <n v="21"/>
    <s v="库存商品"/>
    <n v="21"/>
  </r>
  <r>
    <n v="1806"/>
    <s v="现金"/>
    <x v="272"/>
    <s v="伙食"/>
    <x v="3"/>
    <x v="3"/>
    <n v="-26.04"/>
    <m/>
    <n v="26.04"/>
    <s v="merenta"/>
    <m/>
    <m/>
    <m/>
    <s v="门店开支"/>
    <m/>
    <s v="库存现金"/>
    <m/>
  </r>
  <r>
    <n v="1806"/>
    <s v="现金"/>
    <x v="272"/>
    <s v="伙食"/>
    <x v="4"/>
    <x v="26"/>
    <n v="-26.04"/>
    <n v="26.04"/>
    <m/>
    <s v="merenta"/>
    <m/>
    <m/>
    <m/>
    <s v="门店开支"/>
    <n v="-26.04"/>
    <s v="运营费用"/>
    <n v="-26.04"/>
  </r>
  <r>
    <n v="1807"/>
    <s v="现金"/>
    <x v="265"/>
    <s v="员工奖金"/>
    <x v="3"/>
    <x v="3"/>
    <n v="-100"/>
    <m/>
    <n v="100"/>
    <s v="ait salem soukaina 9月业绩奖金"/>
    <m/>
    <m/>
    <m/>
    <s v="门店开支"/>
    <m/>
    <s v="库存现金"/>
    <m/>
  </r>
  <r>
    <n v="1807"/>
    <s v="现金"/>
    <x v="265"/>
    <s v="员工奖金"/>
    <x v="4"/>
    <x v="25"/>
    <n v="-100"/>
    <n v="100"/>
    <m/>
    <s v="ait salem soukaina 9月业绩奖金"/>
    <m/>
    <m/>
    <m/>
    <s v="门店开支"/>
    <n v="-100"/>
    <s v="运营费用"/>
    <n v="-100"/>
  </r>
  <r>
    <n v="1808"/>
    <s v="现金"/>
    <x v="265"/>
    <s v="员工奖金"/>
    <x v="3"/>
    <x v="3"/>
    <n v="-100"/>
    <m/>
    <n v="100"/>
    <s v="khan lidea 9月业绩奖金"/>
    <m/>
    <m/>
    <m/>
    <s v="门店开支"/>
    <m/>
    <s v="库存现金"/>
    <m/>
  </r>
  <r>
    <n v="1808"/>
    <s v="现金"/>
    <x v="265"/>
    <s v="员工奖金"/>
    <x v="4"/>
    <x v="25"/>
    <n v="-100"/>
    <n v="100"/>
    <m/>
    <s v="khan lidea 9月业绩奖金"/>
    <m/>
    <m/>
    <m/>
    <s v="门店开支"/>
    <n v="-100"/>
    <s v="运营费用"/>
    <n v="-100"/>
  </r>
  <r>
    <n v="1809"/>
    <s v="现金"/>
    <x v="265"/>
    <s v="员工奖金"/>
    <x v="3"/>
    <x v="3"/>
    <n v="-100"/>
    <m/>
    <n v="100"/>
    <s v="laaouatni loubna 9月业绩奖金"/>
    <m/>
    <m/>
    <m/>
    <s v="门店开支"/>
    <m/>
    <s v="库存现金"/>
    <m/>
  </r>
  <r>
    <n v="1809"/>
    <s v="现金"/>
    <x v="265"/>
    <s v="员工奖金"/>
    <x v="4"/>
    <x v="25"/>
    <n v="-100"/>
    <n v="100"/>
    <m/>
    <s v="laaouatni loubna 9月业绩奖金"/>
    <m/>
    <m/>
    <m/>
    <s v="门店开支"/>
    <n v="-100"/>
    <s v="运营费用"/>
    <n v="-100"/>
  </r>
  <r>
    <n v="1810"/>
    <s v="现金"/>
    <x v="265"/>
    <s v="员工奖金"/>
    <x v="3"/>
    <x v="3"/>
    <n v="-70"/>
    <m/>
    <n v="70"/>
    <s v="liu xiaowen 9月业绩奖金"/>
    <m/>
    <m/>
    <m/>
    <s v="门店开支"/>
    <m/>
    <s v="库存现金"/>
    <m/>
  </r>
  <r>
    <n v="1810"/>
    <s v="现金"/>
    <x v="265"/>
    <s v="员工奖金"/>
    <x v="4"/>
    <x v="25"/>
    <n v="-70"/>
    <n v="70"/>
    <m/>
    <s v="liu xiaowen 9月业绩奖金"/>
    <m/>
    <m/>
    <m/>
    <s v="门店开支"/>
    <n v="-70"/>
    <s v="运营费用"/>
    <n v="-70"/>
  </r>
  <r>
    <n v="1811"/>
    <s v="现金"/>
    <x v="265"/>
    <s v="员工奖金"/>
    <x v="3"/>
    <x v="3"/>
    <n v="-100"/>
    <m/>
    <n v="100"/>
    <s v="mamani quispe dennys 9月业绩奖金"/>
    <m/>
    <m/>
    <m/>
    <s v="门店开支"/>
    <m/>
    <s v="库存现金"/>
    <m/>
  </r>
  <r>
    <n v="1811"/>
    <s v="现金"/>
    <x v="265"/>
    <s v="员工奖金"/>
    <x v="4"/>
    <x v="25"/>
    <n v="-100"/>
    <n v="100"/>
    <m/>
    <s v="mamani quispe dennys 9月业绩奖金"/>
    <m/>
    <m/>
    <m/>
    <s v="门店开支"/>
    <n v="-100"/>
    <s v="运营费用"/>
    <n v="-100"/>
  </r>
  <r>
    <n v="1812"/>
    <s v="现金"/>
    <x v="265"/>
    <s v="员工奖金"/>
    <x v="3"/>
    <x v="3"/>
    <n v="-100"/>
    <m/>
    <n v="100"/>
    <s v="shoaib sundas 9月业绩奖金"/>
    <m/>
    <m/>
    <m/>
    <s v="门店开支"/>
    <m/>
    <s v="库存现金"/>
    <m/>
  </r>
  <r>
    <n v="1812"/>
    <s v="现金"/>
    <x v="265"/>
    <s v="员工奖金"/>
    <x v="4"/>
    <x v="25"/>
    <n v="-100"/>
    <n v="100"/>
    <m/>
    <s v="shoaib sundas 9月业绩奖金"/>
    <m/>
    <m/>
    <m/>
    <s v="门店开支"/>
    <n v="-100"/>
    <s v="运营费用"/>
    <n v="-100"/>
  </r>
  <r>
    <n v="1813"/>
    <s v="现金"/>
    <x v="265"/>
    <s v="员工奖金"/>
    <x v="4"/>
    <x v="25"/>
    <n v="-100"/>
    <n v="100"/>
    <m/>
    <s v="su suzhong 9月业绩奖金"/>
    <m/>
    <m/>
    <m/>
    <s v="门店开支"/>
    <n v="-100"/>
    <s v="运营费用"/>
    <n v="-100"/>
  </r>
  <r>
    <n v="1813"/>
    <s v="现金"/>
    <x v="265"/>
    <s v="员工奖金"/>
    <x v="3"/>
    <x v="3"/>
    <n v="-100"/>
    <m/>
    <n v="100"/>
    <s v="su suzhong 9月业绩奖金"/>
    <m/>
    <m/>
    <m/>
    <s v="门店开支"/>
    <m/>
    <s v="库存现金"/>
    <m/>
  </r>
  <r>
    <n v="1814"/>
    <s v="现金"/>
    <x v="265"/>
    <s v="员工奖金"/>
    <x v="4"/>
    <x v="25"/>
    <n v="-100"/>
    <n v="100"/>
    <m/>
    <s v="tai xu 9月业绩奖金"/>
    <m/>
    <m/>
    <m/>
    <s v="门店开支"/>
    <n v="-100"/>
    <s v="运营费用"/>
    <n v="-100"/>
  </r>
  <r>
    <n v="1814"/>
    <s v="现金"/>
    <x v="265"/>
    <s v="员工奖金"/>
    <x v="3"/>
    <x v="3"/>
    <n v="-100"/>
    <m/>
    <n v="100"/>
    <s v="tai xu 9月业绩奖金"/>
    <m/>
    <m/>
    <m/>
    <s v="门店开支"/>
    <m/>
    <s v="库存现金"/>
    <m/>
  </r>
  <r>
    <n v="1815"/>
    <s v="现金"/>
    <x v="265"/>
    <s v="员工奖金"/>
    <x v="4"/>
    <x v="25"/>
    <n v="-200"/>
    <n v="200"/>
    <m/>
    <s v="ye qiaoli 9月业绩奖金"/>
    <m/>
    <m/>
    <m/>
    <s v="门店开支"/>
    <n v="-200"/>
    <s v="运营费用"/>
    <n v="-200"/>
  </r>
  <r>
    <n v="1815"/>
    <s v="现金"/>
    <x v="265"/>
    <s v="员工奖金"/>
    <x v="3"/>
    <x v="3"/>
    <n v="-200"/>
    <m/>
    <n v="200"/>
    <s v="ye qiaoli 9月业绩奖金"/>
    <m/>
    <m/>
    <m/>
    <s v="门店开支"/>
    <m/>
    <s v="库存现金"/>
    <m/>
  </r>
  <r>
    <n v="1816"/>
    <s v="现金"/>
    <x v="265"/>
    <s v="员工奖金"/>
    <x v="4"/>
    <x v="25"/>
    <n v="-100"/>
    <n v="100"/>
    <m/>
    <s v="yu fengfeng 9月业绩奖金"/>
    <m/>
    <m/>
    <m/>
    <s v="门店开支"/>
    <n v="-100"/>
    <s v="运营费用"/>
    <n v="-100"/>
  </r>
  <r>
    <n v="1816"/>
    <s v="现金"/>
    <x v="265"/>
    <s v="员工奖金"/>
    <x v="3"/>
    <x v="3"/>
    <n v="-100"/>
    <m/>
    <n v="100"/>
    <s v="yu fengfeng 9月业绩奖金"/>
    <m/>
    <m/>
    <m/>
    <s v="门店开支"/>
    <m/>
    <s v="库存现金"/>
    <m/>
  </r>
  <r>
    <n v="1817"/>
    <s v="现金"/>
    <x v="265"/>
    <s v="员工奖金"/>
    <x v="3"/>
    <x v="3"/>
    <n v="-50"/>
    <m/>
    <n v="50"/>
    <s v="cinzia 新人 9月业绩奖金"/>
    <m/>
    <m/>
    <m/>
    <s v="门店开支"/>
    <m/>
    <s v="库存现金"/>
    <m/>
  </r>
  <r>
    <n v="1817"/>
    <s v="现金"/>
    <x v="265"/>
    <s v="员工奖金"/>
    <x v="4"/>
    <x v="25"/>
    <n v="-50"/>
    <n v="50"/>
    <m/>
    <s v="cinzia 新人 9月业绩奖金"/>
    <m/>
    <m/>
    <m/>
    <s v="门店开支"/>
    <n v="-50"/>
    <s v="运营费用"/>
    <n v="-50"/>
  </r>
  <r>
    <n v="1"/>
    <m/>
    <x v="274"/>
    <s v="公司贷款结余"/>
    <x v="0"/>
    <x v="0"/>
    <m/>
    <m/>
    <m/>
    <s v="上月公司贷款结余"/>
    <m/>
    <m/>
    <m/>
    <s v="银行流水-nan"/>
    <m/>
    <s v="长期借款"/>
    <m/>
  </r>
  <r>
    <n v="2"/>
    <m/>
    <x v="274"/>
    <s v="债务结余"/>
    <x v="0"/>
    <x v="1"/>
    <n v="-482163.08836065582"/>
    <m/>
    <n v="-482163.08836065582"/>
    <s v="上月总仓债务结余"/>
    <m/>
    <m/>
    <m/>
    <s v="门店债务"/>
    <m/>
    <s v="应付账款"/>
    <m/>
  </r>
  <r>
    <n v="3"/>
    <m/>
    <x v="274"/>
    <s v="业绩账户结余"/>
    <x v="1"/>
    <x v="2"/>
    <n v="7783.1699999999837"/>
    <n v="7783.1699999999837"/>
    <m/>
    <s v="上月业绩账户结余"/>
    <m/>
    <m/>
    <m/>
    <s v="店口现金"/>
    <m/>
    <s v="库存现金"/>
    <m/>
  </r>
  <r>
    <n v="4"/>
    <m/>
    <x v="274"/>
    <s v="3CA账户结余"/>
    <x v="1"/>
    <x v="3"/>
    <n v="-1399.4999999999559"/>
    <n v="-1399.4999999999559"/>
    <m/>
    <s v="上月3CA账户结余"/>
    <m/>
    <m/>
    <m/>
    <s v="店口现金"/>
    <m/>
    <s v="库存现金"/>
    <m/>
  </r>
  <r>
    <n v="5"/>
    <m/>
    <x v="274"/>
    <s v="POS账户结余"/>
    <x v="1"/>
    <x v="4"/>
    <n v="4629.3200000001816"/>
    <n v="4629.3200000001816"/>
    <m/>
    <s v="上月POS账户结余"/>
    <m/>
    <m/>
    <m/>
    <s v="店口现金"/>
    <m/>
    <s v="库存现金"/>
    <m/>
  </r>
  <r>
    <n v="6"/>
    <m/>
    <x v="274"/>
    <s v="米兰账户结余"/>
    <x v="1"/>
    <x v="5"/>
    <n v="72348.389999999985"/>
    <n v="72348.389999999985"/>
    <m/>
    <s v="上月米兰账户结余"/>
    <m/>
    <m/>
    <m/>
    <s v="店口现金"/>
    <m/>
    <s v="库存现金"/>
    <m/>
  </r>
  <r>
    <n v="7"/>
    <m/>
    <x v="274"/>
    <s v="总仓账户结余"/>
    <x v="1"/>
    <x v="6"/>
    <m/>
    <n v="0"/>
    <m/>
    <s v="上月总仓账户结余"/>
    <m/>
    <m/>
    <m/>
    <s v="店口现金"/>
    <m/>
    <s v="库存现金"/>
    <m/>
  </r>
  <r>
    <n v="8"/>
    <m/>
    <x v="274"/>
    <s v="已付总仓账户结余"/>
    <x v="1"/>
    <x v="7"/>
    <n v="11959"/>
    <n v="11959"/>
    <m/>
    <s v="上月已付总仓账户结余"/>
    <m/>
    <m/>
    <m/>
    <s v="店口现金"/>
    <m/>
    <s v="其他应收款"/>
    <m/>
  </r>
  <r>
    <n v="9"/>
    <s v="BPER"/>
    <x v="274"/>
    <s v="银行结余"/>
    <x v="1"/>
    <x v="8"/>
    <n v="131614.06999999989"/>
    <n v="131614.06999999989"/>
    <m/>
    <s v="上月银行结余"/>
    <m/>
    <m/>
    <m/>
    <s v="银行流水-BPER"/>
    <m/>
    <s v="银行存款"/>
    <m/>
  </r>
  <r>
    <n v="10"/>
    <s v="BCC"/>
    <x v="274"/>
    <s v="银行结余"/>
    <x v="1"/>
    <x v="9"/>
    <n v="461.12000000000012"/>
    <n v="461.12000000000012"/>
    <m/>
    <s v="上月银行结余"/>
    <m/>
    <m/>
    <m/>
    <s v="银行流水-BCC"/>
    <m/>
    <s v="银行存款"/>
    <m/>
  </r>
  <r>
    <n v="11"/>
    <s v="BCC"/>
    <x v="274"/>
    <s v="手续费用"/>
    <x v="2"/>
    <x v="9"/>
    <n v="-1.5"/>
    <m/>
    <n v="1.5"/>
    <s v="spese prod/invio doc.sintesi,e/c s conto corrente n.070/021455"/>
    <s v="bcc"/>
    <m/>
    <m/>
    <s v="银行流水-BCC"/>
    <n v="-1.5"/>
    <s v="银行存款"/>
    <n v="-1.5"/>
  </r>
  <r>
    <n v="11"/>
    <s v="BCC"/>
    <x v="274"/>
    <s v="手续费用"/>
    <x v="4"/>
    <x v="12"/>
    <n v="-1.5"/>
    <n v="1.5"/>
    <m/>
    <s v="spese prod/invio doc.sintesi,e/c s conto corrente n.070/021455"/>
    <s v="bcc"/>
    <m/>
    <m/>
    <s v="银行流水-BCC"/>
    <m/>
    <s v="运营费用"/>
    <m/>
  </r>
  <r>
    <n v="12"/>
    <s v="BCC"/>
    <x v="274"/>
    <s v="手续费用"/>
    <x v="4"/>
    <x v="12"/>
    <n v="-25"/>
    <n v="25"/>
    <m/>
    <s v="imposta di bollo imposta di bollo al 30/09/2024"/>
    <s v="bcc"/>
    <m/>
    <m/>
    <s v="银行流水-BCC"/>
    <m/>
    <s v="运营费用"/>
    <m/>
  </r>
  <r>
    <n v="12"/>
    <s v="BCC"/>
    <x v="274"/>
    <s v="手续费用"/>
    <x v="2"/>
    <x v="9"/>
    <n v="-25"/>
    <m/>
    <n v="25"/>
    <s v="imposta di bollo imposta di bollo al 30/09/2024"/>
    <s v="bcc"/>
    <m/>
    <m/>
    <s v="银行流水-BCC"/>
    <n v="-25"/>
    <s v="银行存款"/>
    <n v="-25"/>
  </r>
  <r>
    <n v="13"/>
    <s v="BPER"/>
    <x v="274"/>
    <s v="手续费用"/>
    <x v="2"/>
    <x v="8"/>
    <n v="-0.5"/>
    <m/>
    <n v="0.5"/>
    <s v="commissioni bonifici bonifico num. 242750100001532-481110611100it05387-rif. 24275/0033022"/>
    <s v="bper"/>
    <m/>
    <m/>
    <s v="银行流水-BPER"/>
    <n v="-0.5"/>
    <s v="银行存款"/>
    <n v="-0.5"/>
  </r>
  <r>
    <n v="13"/>
    <s v="BPER"/>
    <x v="274"/>
    <s v="手续费用"/>
    <x v="4"/>
    <x v="12"/>
    <n v="-0.5"/>
    <n v="0.5"/>
    <m/>
    <s v="commissioni bonifici bonifico num. 242750100001532-481110611100it05387-rif. 24275/0033022"/>
    <s v="bper"/>
    <m/>
    <m/>
    <s v="银行流水-BPER"/>
    <m/>
    <s v="运营费用"/>
    <m/>
  </r>
  <r>
    <n v="14"/>
    <s v="BPER"/>
    <x v="274"/>
    <s v="手续费用"/>
    <x v="4"/>
    <x v="12"/>
    <n v="-0.5"/>
    <n v="0.5"/>
    <m/>
    <s v="commissioni bonifici bonifico num. 242750100001531-481110611100it05387-rif. 24275/0033021"/>
    <s v="bper"/>
    <m/>
    <m/>
    <s v="银行流水-BPER"/>
    <m/>
    <s v="运营费用"/>
    <m/>
  </r>
  <r>
    <n v="14"/>
    <s v="BPER"/>
    <x v="274"/>
    <s v="手续费用"/>
    <x v="2"/>
    <x v="8"/>
    <n v="-0.5"/>
    <m/>
    <n v="0.5"/>
    <s v="commissioni bonifici bonifico num. 242750100001531-481110611100it05387-rif. 24275/0033021"/>
    <s v="bper"/>
    <m/>
    <m/>
    <s v="银行流水-BPER"/>
    <n v="-0.5"/>
    <s v="银行存款"/>
    <n v="-0.5"/>
  </r>
  <r>
    <n v="15"/>
    <s v="BPER"/>
    <x v="274"/>
    <s v="手续费用"/>
    <x v="4"/>
    <x v="12"/>
    <n v="-0.5"/>
    <n v="0.5"/>
    <m/>
    <s v="commissioni bonifici bonifico num. 242750100001530-481110611100it05387-rif. 24275/0033020"/>
    <s v="bper"/>
    <m/>
    <m/>
    <s v="银行流水-BPER"/>
    <m/>
    <s v="运营费用"/>
    <m/>
  </r>
  <r>
    <n v="15"/>
    <s v="BPER"/>
    <x v="274"/>
    <s v="手续费用"/>
    <x v="2"/>
    <x v="8"/>
    <n v="-0.5"/>
    <m/>
    <n v="0.5"/>
    <s v="commissioni bonifici bonifico num. 242750100001530-481110611100it05387-rif. 24275/0033020"/>
    <s v="bper"/>
    <m/>
    <m/>
    <s v="银行流水-BPER"/>
    <n v="-0.5"/>
    <s v="银行存款"/>
    <n v="-0.5"/>
  </r>
  <r>
    <n v="16"/>
    <s v="BPER"/>
    <x v="274"/>
    <s v="手续费用"/>
    <x v="4"/>
    <x v="12"/>
    <n v="-0.5"/>
    <n v="0.5"/>
    <m/>
    <s v="commissioni bonifici bonifico num. 242750100001529-481110611100it05387-rif. 24275/0033019"/>
    <s v="bper"/>
    <m/>
    <m/>
    <s v="银行流水-BPER"/>
    <m/>
    <s v="运营费用"/>
    <m/>
  </r>
  <r>
    <n v="16"/>
    <s v="BPER"/>
    <x v="274"/>
    <s v="手续费用"/>
    <x v="2"/>
    <x v="8"/>
    <n v="-0.5"/>
    <m/>
    <n v="0.5"/>
    <s v="commissioni bonifici bonifico num. 242750100001529-481110611100it05387-rif. 24275/0033019"/>
    <s v="bper"/>
    <m/>
    <m/>
    <s v="银行流水-BPER"/>
    <n v="-0.5"/>
    <s v="银行存款"/>
    <n v="-0.5"/>
  </r>
  <r>
    <n v="17"/>
    <s v="BPER"/>
    <x v="274"/>
    <s v="手续费用"/>
    <x v="4"/>
    <x v="12"/>
    <n v="-0.5"/>
    <n v="0.5"/>
    <m/>
    <s v="commissioni bonifici bonifico num. 242750100001528-481110611100it05387-rif. 24275/0033018"/>
    <s v="bper"/>
    <m/>
    <m/>
    <s v="银行流水-BPER"/>
    <m/>
    <s v="运营费用"/>
    <m/>
  </r>
  <r>
    <n v="17"/>
    <s v="BPER"/>
    <x v="274"/>
    <s v="手续费用"/>
    <x v="2"/>
    <x v="8"/>
    <n v="-0.5"/>
    <m/>
    <n v="0.5"/>
    <s v="commissioni bonifici bonifico num. 242750100001528-481110611100it05387-rif. 24275/0033018"/>
    <s v="bper"/>
    <m/>
    <m/>
    <s v="银行流水-BPER"/>
    <n v="-0.5"/>
    <s v="银行存款"/>
    <n v="-0.5"/>
  </r>
  <r>
    <n v="18"/>
    <s v="BPER"/>
    <x v="274"/>
    <s v="手续费用"/>
    <x v="4"/>
    <x v="12"/>
    <n v="-0.5"/>
    <n v="0.5"/>
    <m/>
    <s v="commissioni bonifici bonifico num. 242750100002727-481110611100it05387-rif. 24275/0033624"/>
    <s v="bper"/>
    <m/>
    <m/>
    <s v="银行流水-BPER"/>
    <m/>
    <s v="运营费用"/>
    <m/>
  </r>
  <r>
    <n v="18"/>
    <s v="BPER"/>
    <x v="274"/>
    <s v="手续费用"/>
    <x v="2"/>
    <x v="8"/>
    <n v="-0.5"/>
    <m/>
    <n v="0.5"/>
    <s v="commissioni bonifici bonifico num. 242750100002727-481110611100it05387-rif. 24275/0033624"/>
    <s v="bper"/>
    <m/>
    <m/>
    <s v="银行流水-BPER"/>
    <n v="-0.5"/>
    <s v="银行存款"/>
    <n v="-0.5"/>
  </r>
  <r>
    <n v="19"/>
    <s v="BPER"/>
    <x v="274"/>
    <s v="手续费用"/>
    <x v="4"/>
    <x v="12"/>
    <n v="-0.5"/>
    <n v="0.5"/>
    <m/>
    <s v="commissioni bonifici bonifico num. 242750100002726-481110611100it05387-rif. 24275/0033623"/>
    <s v="bper"/>
    <m/>
    <m/>
    <s v="银行流水-BPER"/>
    <m/>
    <s v="运营费用"/>
    <m/>
  </r>
  <r>
    <n v="19"/>
    <s v="BPER"/>
    <x v="274"/>
    <s v="手续费用"/>
    <x v="2"/>
    <x v="8"/>
    <n v="-0.5"/>
    <m/>
    <n v="0.5"/>
    <s v="commissioni bonifici bonifico num. 242750100002726-481110611100it05387-rif. 24275/0033623"/>
    <s v="bper"/>
    <m/>
    <m/>
    <s v="银行流水-BPER"/>
    <n v="-0.5"/>
    <s v="银行存款"/>
    <n v="-0.5"/>
  </r>
  <r>
    <n v="20"/>
    <s v="BPER"/>
    <x v="274"/>
    <s v="刷卡入账"/>
    <x v="3"/>
    <x v="4"/>
    <n v="1370.92"/>
    <m/>
    <n v="1370.92"/>
    <s v="incasso pos pagobcm pdv 4217567/00013 mio societa responsabil pv 0550100 accredito bancomat 300924 rif 443271475999"/>
    <m/>
    <m/>
    <m/>
    <s v="银行流水-BPER"/>
    <m/>
    <s v="库存现金"/>
    <m/>
  </r>
  <r>
    <n v="20"/>
    <s v="BPER"/>
    <x v="274"/>
    <s v="刷卡入账"/>
    <x v="2"/>
    <x v="8"/>
    <n v="1370.92"/>
    <n v="1370.92"/>
    <m/>
    <s v="incasso pos pagobcm pdv 4217567/00013 mio societa responsabil pv 0550100 accredito bancomat 300924 rif 443271475999"/>
    <m/>
    <m/>
    <m/>
    <s v="银行流水-BPER"/>
    <n v="1370.92"/>
    <s v="银行存款"/>
    <n v="1370.92"/>
  </r>
  <r>
    <n v="21"/>
    <s v="BPER"/>
    <x v="274"/>
    <s v="刷卡入账"/>
    <x v="2"/>
    <x v="8"/>
    <n v="3062.8"/>
    <n v="3062.8"/>
    <m/>
    <s v="nexi payments pos pdv 4217567/00013 mio societa responsabil pv 0550100 accredito pos 300924 rif 443271462099"/>
    <m/>
    <m/>
    <m/>
    <s v="银行流水-BPER"/>
    <n v="3062.8"/>
    <s v="银行存款"/>
    <n v="3062.8"/>
  </r>
  <r>
    <n v="21"/>
    <s v="BPER"/>
    <x v="274"/>
    <s v="刷卡入账"/>
    <x v="3"/>
    <x v="4"/>
    <n v="3062.8"/>
    <m/>
    <n v="3062.8"/>
    <s v="nexi payments pos pdv 4217567/00013 mio societa responsabil pv 0550100 accredito pos 300924 rif 443271462099"/>
    <m/>
    <m/>
    <m/>
    <s v="银行流水-BPER"/>
    <m/>
    <s v="库存现金"/>
    <m/>
  </r>
  <r>
    <n v="22"/>
    <s v="BPER"/>
    <x v="274"/>
    <s v="米兰汇款"/>
    <x v="2"/>
    <x v="8"/>
    <n v="-27443.17"/>
    <m/>
    <n v="27443.17"/>
    <s v="disposizione a favore di santa srl eur 27.443,17 ft.27-fe del 30-06-2024 . spese: 0,50 eur num. bonifico 242750100002727-481110611100it05387-rif. 24275/0033624"/>
    <s v="santa srl"/>
    <s v="27-FE DEL 30-06-2024 € 27443.17 "/>
    <m/>
    <s v="银行流水-BPER"/>
    <n v="-27443.17"/>
    <s v="银行存款"/>
    <n v="-27443.17"/>
  </r>
  <r>
    <n v="22"/>
    <s v="BPER"/>
    <x v="274"/>
    <s v="米兰汇款"/>
    <x v="3"/>
    <x v="5"/>
    <n v="-27443.17"/>
    <n v="27443.17"/>
    <m/>
    <s v="disposizione a favore di santa srl eur 27.443,17 ft.27-fe del 30-06-2024 . spese: 0,50 eur num. bonifico 242750100002727-481110611100it05387-rif. 24275/0033624"/>
    <s v="santa srl"/>
    <s v="27-FE DEL 30-06-2024 € 27443.17 "/>
    <m/>
    <s v="银行流水-BPER"/>
    <m/>
    <s v="库存现金"/>
    <m/>
  </r>
  <r>
    <n v="23"/>
    <s v="BPER"/>
    <x v="274"/>
    <s v="米兰汇款"/>
    <x v="2"/>
    <x v="8"/>
    <n v="-22953.32"/>
    <m/>
    <n v="22953.32"/>
    <s v="disposizione a favore di hj tradin g di han jing eur 22.953,32 ft. fpr 42/24 del 29-02-2024 . spese: 0,50 eur num. bonifico 242750100001530-481110611100it05387-rif. 24275/0033020"/>
    <s v="hj trading di han jing"/>
    <s v="FPR 42/24 DEL 29-02-2024 € 22953.32 "/>
    <m/>
    <s v="银行流水-BPER"/>
    <n v="-22953.32"/>
    <s v="银行存款"/>
    <n v="-22953.32"/>
  </r>
  <r>
    <n v="23"/>
    <s v="BPER"/>
    <x v="274"/>
    <s v="米兰汇款"/>
    <x v="3"/>
    <x v="5"/>
    <n v="-22953.32"/>
    <n v="22953.32"/>
    <m/>
    <s v="disposizione a favore di hj tradin g di han jing eur 22.953,32 ft. fpr 42/24 del 29-02-2024 . spese: 0,50 eur num. bonifico 242750100001530-481110611100it05387-rif. 24275/0033020"/>
    <s v="hj trading di han jing"/>
    <s v="FPR 42/24 DEL 29-02-2024 € 22953.32 "/>
    <m/>
    <s v="银行流水-BPER"/>
    <m/>
    <s v="库存现金"/>
    <m/>
  </r>
  <r>
    <n v="24"/>
    <s v="BPER"/>
    <x v="274"/>
    <s v="米兰汇款"/>
    <x v="3"/>
    <x v="5"/>
    <n v="-19417.28"/>
    <n v="19417.28"/>
    <m/>
    <s v="disposizione a favore di santa srl eur 19.417,28 ft.63-fe del 25-07-2024 . spese: 0,50 eur num. bonifico 242750100002726-481110611100it05387-rif. 24275/0033623"/>
    <s v="santa srl"/>
    <s v="63-FE DEL 25-07-2024 € 19417.28 "/>
    <m/>
    <s v="银行流水-BPER"/>
    <m/>
    <s v="库存现金"/>
    <m/>
  </r>
  <r>
    <n v="24"/>
    <s v="BPER"/>
    <x v="274"/>
    <s v="米兰汇款"/>
    <x v="2"/>
    <x v="8"/>
    <n v="-19417.28"/>
    <m/>
    <n v="19417.28"/>
    <s v="disposizione a favore di santa srl eur 19.417,28 ft.63-fe del 25-07-2024 . spese: 0,50 eur num. bonifico 242750100002726-481110611100it05387-rif. 24275/0033623"/>
    <s v="santa srl"/>
    <s v="63-FE DEL 25-07-2024 € 19417.28 "/>
    <m/>
    <s v="银行流水-BPER"/>
    <n v="-19417.28"/>
    <s v="银行存款"/>
    <n v="-19417.28"/>
  </r>
  <r>
    <n v="25"/>
    <s v="BPER"/>
    <x v="274"/>
    <s v="米兰汇款"/>
    <x v="2"/>
    <x v="8"/>
    <n v="-16828.439999999999"/>
    <m/>
    <n v="16828.439999999999"/>
    <s v="disposizione a favore di nisoia sr l eur 16.828,44 ft.fpr 13/24 del 28-03-2024 . spese: 0,50 eur num. bonifico 242750100001528-481110611100it05387-rif. 24275/0033018"/>
    <s v="nisoia srl"/>
    <s v=" FPR 13/24 DEL 28-03-2024"/>
    <m/>
    <s v="银行流水-BPER"/>
    <n v="-16828.439999999999"/>
    <s v="银行存款"/>
    <n v="-16828.439999999999"/>
  </r>
  <r>
    <n v="25"/>
    <s v="BPER"/>
    <x v="274"/>
    <s v="米兰汇款"/>
    <x v="3"/>
    <x v="5"/>
    <n v="-16828.439999999999"/>
    <n v="16828.439999999999"/>
    <m/>
    <s v="disposizione a favore di nisoia sr l eur 16.828,44 ft.fpr 13/24 del 28-03-2024 . spese: 0,50 eur num. bonifico 242750100001528-481110611100it05387-rif. 24275/0033018"/>
    <s v="nisoia srl"/>
    <s v=" FPR 13/24 DEL 28-03-2024"/>
    <m/>
    <s v="银行流水-BPER"/>
    <m/>
    <s v="库存现金"/>
    <m/>
  </r>
  <r>
    <n v="26"/>
    <s v="BPER"/>
    <x v="274"/>
    <s v="米兰汇款"/>
    <x v="2"/>
    <x v="8"/>
    <n v="-16032.17"/>
    <m/>
    <n v="16032.17"/>
    <s v="disposizione a favore di nisoia sr l eur 16.032,17 ft.fpr 73/24 del 30-04-2024 . spese: 0,50 eur num. bonifico 242750100001529-481110611100it05387-rif. 24275/0033019"/>
    <s v="nisoia srl"/>
    <s v="FPR 73/24 DEL 30-04-2024 € 16032.17 "/>
    <m/>
    <s v="银行流水-BPER"/>
    <n v="-16032.17"/>
    <s v="银行存款"/>
    <n v="-16032.17"/>
  </r>
  <r>
    <n v="26"/>
    <s v="BPER"/>
    <x v="274"/>
    <s v="米兰汇款"/>
    <x v="3"/>
    <x v="5"/>
    <n v="-16032.17"/>
    <n v="16032.17"/>
    <m/>
    <s v="disposizione a favore di nisoia sr l eur 16.032,17 ft.fpr 73/24 del 30-04-2024 . spese: 0,50 eur num. bonifico 242750100001529-481110611100it05387-rif. 24275/0033019"/>
    <s v="nisoia srl"/>
    <s v="FPR 73/24 DEL 30-04-2024 € 16032.17 "/>
    <m/>
    <s v="银行流水-BPER"/>
    <m/>
    <s v="库存现金"/>
    <m/>
  </r>
  <r>
    <n v="27"/>
    <s v="BPER"/>
    <x v="274"/>
    <s v="米兰汇款"/>
    <x v="3"/>
    <x v="5"/>
    <n v="-12000"/>
    <n v="12000"/>
    <m/>
    <s v="disposizione a favore di hj tradin g di han jing eur 12.000,00 saldo ft. fpr 78/24 del 28-03-2024 . spese: 0,50 eur num. bonifico 242750100001532-481110611100it05387-rif. 24275/0033022"/>
    <s v="hj trading di han jing"/>
    <s v=" FPR 78/24 DEL 28-03-2024"/>
    <m/>
    <s v="银行流水-BPER"/>
    <m/>
    <s v="库存现金"/>
    <m/>
  </r>
  <r>
    <n v="27"/>
    <s v="BPER"/>
    <x v="274"/>
    <s v="米兰汇款"/>
    <x v="2"/>
    <x v="8"/>
    <n v="-12000"/>
    <m/>
    <n v="12000"/>
    <s v="disposizione a favore di hj tradin g di han jing eur 12.000,00 saldo ft. fpr 78/24 del 28-03-2024 . spese: 0,50 eur num. bonifico 242750100001532-481110611100it05387-rif. 24275/0033022"/>
    <s v="hj trading di han jing"/>
    <s v=" FPR 78/24 DEL 28-03-2024"/>
    <m/>
    <s v="银行流水-BPER"/>
    <n v="-12000"/>
    <s v="银行存款"/>
    <n v="-12000"/>
  </r>
  <r>
    <n v="28"/>
    <s v="BPER"/>
    <x v="274"/>
    <s v="米兰汇款"/>
    <x v="3"/>
    <x v="5"/>
    <n v="-1334.48"/>
    <n v="1334.48"/>
    <m/>
    <s v="disposizione a favore di hj tradin g di han jing eur 1.334,48 ft.fpr 78/24 del 28-03-2024 . spese: 0,50 eur num. bonifico 242750100001531-481110611100it05387-rif. 24275/0033021"/>
    <s v="hj trading di han jing"/>
    <s v="FPR 78/24 DEL 28-03-2024 € 13334.48 "/>
    <m/>
    <s v="银行流水-BPER"/>
    <m/>
    <s v="库存现金"/>
    <m/>
  </r>
  <r>
    <n v="28"/>
    <s v="BPER"/>
    <x v="274"/>
    <s v="米兰汇款"/>
    <x v="2"/>
    <x v="8"/>
    <n v="-1334.48"/>
    <m/>
    <n v="1334.48"/>
    <s v="disposizione a favore di hj tradin g di han jing eur 1.334,48 ft.fpr 78/24 del 28-03-2024 . spese: 0,50 eur num. bonifico 242750100001531-481110611100it05387-rif. 24275/0033021"/>
    <s v="hj trading di han jing"/>
    <s v="FPR 78/24 DEL 28-03-2024 € 13334.48 "/>
    <m/>
    <s v="银行流水-BPER"/>
    <n v="-1334.48"/>
    <s v="银行存款"/>
    <n v="-1334.48"/>
  </r>
  <r>
    <n v="29"/>
    <s v="BPER"/>
    <x v="275"/>
    <s v="手续费用"/>
    <x v="4"/>
    <x v="12"/>
    <n v="-14.64"/>
    <n v="14.64"/>
    <m/>
    <s v="canone servizi telematici add. canone corporate banking"/>
    <s v="银行费用"/>
    <m/>
    <m/>
    <s v="银行流水-BPER"/>
    <m/>
    <s v="运营费用"/>
    <m/>
  </r>
  <r>
    <n v="29"/>
    <s v="BPER"/>
    <x v="275"/>
    <s v="手续费用"/>
    <x v="2"/>
    <x v="8"/>
    <n v="-14.64"/>
    <m/>
    <n v="14.64"/>
    <s v="canone servizi telematici add. canone corporate banking"/>
    <s v="银行费用"/>
    <m/>
    <m/>
    <s v="银行流水-BPER"/>
    <n v="-14.64"/>
    <s v="银行存款"/>
    <n v="-14.64"/>
  </r>
  <r>
    <n v="30"/>
    <s v="BPER"/>
    <x v="275"/>
    <s v="百货货款"/>
    <x v="2"/>
    <x v="8"/>
    <n v="-1871.87"/>
    <m/>
    <n v="1871.87"/>
    <s v="disposizione a favore di mp italia srl eur 1.871,87 ddt 10192 del 27-09-2024 spese: 0,50 eur num. bonifico 242760100074749-481110611100it05387-rif. 24276/0327818"/>
    <s v="mp italia srl"/>
    <s v=" 24FVR10192 DEL 27-09-2024"/>
    <m/>
    <s v="银行流水-BPER"/>
    <n v="-1871.87"/>
    <s v="银行存款"/>
    <n v="-1871.87"/>
  </r>
  <r>
    <n v="30"/>
    <s v="BPER"/>
    <x v="275"/>
    <s v="百货货款"/>
    <x v="5"/>
    <x v="11"/>
    <n v="-1871.87"/>
    <n v="1871.87"/>
    <m/>
    <s v="disposizione a favore di mp italia srl eur 1.871,87 ddt 10192 del 27-09-2024 spese: 0,50 eur num. bonifico 242760100074749-481110611100it05387-rif. 24276/0327818"/>
    <s v="mp italia srl"/>
    <s v=" 24FVR10192 DEL 27-09-2024"/>
    <m/>
    <s v="银行流水-BPER"/>
    <m/>
    <s v="应付账款"/>
    <m/>
  </r>
  <r>
    <n v="31"/>
    <s v="BPER"/>
    <x v="275"/>
    <s v="百货货款"/>
    <x v="5"/>
    <x v="11"/>
    <n v="-1642.35"/>
    <n v="1642.35"/>
    <m/>
    <s v="disposizione a favore di kaela srl eur 1.642,35 ft 24000754 del 03-06-2024 spese: 0,50 eur num. bonifico 242760100074750-481110611100it05387-rif. 24276/0327819"/>
    <s v="kaela srl"/>
    <s v=" 24000754 DEL 03-06-2024"/>
    <m/>
    <s v="银行流水-BPER"/>
    <m/>
    <s v="应付账款"/>
    <m/>
  </r>
  <r>
    <n v="31"/>
    <s v="BPER"/>
    <x v="275"/>
    <s v="百货货款"/>
    <x v="2"/>
    <x v="8"/>
    <n v="-1642.35"/>
    <m/>
    <n v="1642.35"/>
    <s v="disposizione a favore di kaela srl eur 1.642,35 ft 24000754 del 03-06-2024 spese: 0,50 eur num. bonifico 242760100074750-481110611100it05387-rif. 24276/0327819"/>
    <s v="kaela srl"/>
    <s v=" 24000754 DEL 03-06-2024"/>
    <m/>
    <s v="银行流水-BPER"/>
    <n v="-1642.35"/>
    <s v="银行存款"/>
    <n v="-1642.35"/>
  </r>
  <r>
    <n v="32"/>
    <s v="BPER"/>
    <x v="275"/>
    <s v="服装货款"/>
    <x v="2"/>
    <x v="8"/>
    <n v="-1370.41"/>
    <m/>
    <n v="1370.41"/>
    <s v="disposizione a favore di universo italia srls eur 1.370,41 ft 17 del 19-06-2024 spese: 0,50 eur num. bonifico 242760100074751-481110611100it05387-rif. 24276/0327820"/>
    <s v="universo italia srls"/>
    <s v=" 17 DEL 19-06-2024"/>
    <m/>
    <s v="银行流水-BPER"/>
    <n v="-1370.41"/>
    <s v="银行存款"/>
    <n v="-1370.41"/>
  </r>
  <r>
    <n v="32"/>
    <s v="BPER"/>
    <x v="275"/>
    <s v="服装货款"/>
    <x v="5"/>
    <x v="29"/>
    <n v="-1370.41"/>
    <n v="1370.41"/>
    <m/>
    <s v="disposizione a favore di universo italia srls eur 1.370,41 ft 17 del 19-06-2024 spese: 0,50 eur num. bonifico 242760100074751-481110611100it05387-rif. 24276/0327820"/>
    <s v="universo italia srls"/>
    <s v=" 17 DEL 19-06-2024"/>
    <m/>
    <s v="银行流水-BPER"/>
    <m/>
    <s v="应付账款"/>
    <m/>
  </r>
  <r>
    <n v="33"/>
    <s v="BPER"/>
    <x v="275"/>
    <s v="手续费用"/>
    <x v="2"/>
    <x v="8"/>
    <n v="-0.5"/>
    <m/>
    <n v="0.5"/>
    <s v="commissioni bonifici bonifico num. 242760100074751-481110611100it05387-rif. 24276/0327820"/>
    <s v="bper"/>
    <m/>
    <m/>
    <s v="银行流水-BPER"/>
    <n v="-0.5"/>
    <s v="银行存款"/>
    <n v="-0.5"/>
  </r>
  <r>
    <n v="33"/>
    <s v="BPER"/>
    <x v="275"/>
    <s v="手续费用"/>
    <x v="4"/>
    <x v="12"/>
    <n v="-0.5"/>
    <n v="0.5"/>
    <m/>
    <s v="commissioni bonifici bonifico num. 242760100074751-481110611100it05387-rif. 24276/0327820"/>
    <s v="bper"/>
    <m/>
    <m/>
    <s v="银行流水-BPER"/>
    <m/>
    <s v="运营费用"/>
    <m/>
  </r>
  <r>
    <n v="34"/>
    <s v="BPER"/>
    <x v="275"/>
    <s v="手续费用"/>
    <x v="2"/>
    <x v="8"/>
    <n v="-0.5"/>
    <m/>
    <n v="0.5"/>
    <s v="commissioni bonifici bonifico num. 242760100074750-481110611100it05387-rif. 24276/0327819"/>
    <s v="bper"/>
    <m/>
    <m/>
    <s v="银行流水-BPER"/>
    <n v="-0.5"/>
    <s v="银行存款"/>
    <n v="-0.5"/>
  </r>
  <r>
    <n v="34"/>
    <s v="BPER"/>
    <x v="275"/>
    <s v="手续费用"/>
    <x v="4"/>
    <x v="12"/>
    <n v="-0.5"/>
    <n v="0.5"/>
    <m/>
    <s v="commissioni bonifici bonifico num. 242760100074750-481110611100it05387-rif. 24276/0327819"/>
    <s v="bper"/>
    <m/>
    <m/>
    <s v="银行流水-BPER"/>
    <m/>
    <s v="运营费用"/>
    <m/>
  </r>
  <r>
    <n v="35"/>
    <s v="BPER"/>
    <x v="275"/>
    <s v="手续费用"/>
    <x v="2"/>
    <x v="8"/>
    <n v="-0.5"/>
    <m/>
    <n v="0.5"/>
    <s v="commissioni bonifici bonifico num. 242760100074749-481110611100it05387-rif. 24276/0327818"/>
    <s v="bper"/>
    <m/>
    <m/>
    <s v="银行流水-BPER"/>
    <n v="-0.5"/>
    <s v="银行存款"/>
    <n v="-0.5"/>
  </r>
  <r>
    <n v="35"/>
    <s v="BPER"/>
    <x v="275"/>
    <s v="手续费用"/>
    <x v="4"/>
    <x v="12"/>
    <n v="-0.5"/>
    <n v="0.5"/>
    <m/>
    <s v="commissioni bonifici bonifico num. 242760100074749-481110611100it05387-rif. 24276/0327818"/>
    <s v="bper"/>
    <m/>
    <m/>
    <s v="银行流水-BPER"/>
    <m/>
    <s v="运营费用"/>
    <m/>
  </r>
  <r>
    <n v="36"/>
    <s v="BPER"/>
    <x v="275"/>
    <s v="刷卡入账"/>
    <x v="2"/>
    <x v="8"/>
    <n v="1493.87"/>
    <n v="1493.87"/>
    <m/>
    <s v="incasso pos pagobcm pdv 4217567/00013 mio societa responsabil pv 0550100 accredito bancomat 011024 rif 444580243199"/>
    <m/>
    <m/>
    <m/>
    <s v="银行流水-BPER"/>
    <n v="1493.87"/>
    <s v="银行存款"/>
    <n v="1493.87"/>
  </r>
  <r>
    <n v="36"/>
    <s v="BPER"/>
    <x v="275"/>
    <s v="刷卡入账"/>
    <x v="3"/>
    <x v="4"/>
    <n v="1493.87"/>
    <m/>
    <n v="1493.87"/>
    <s v="incasso pos pagobcm pdv 4217567/00013 mio societa responsabil pv 0550100 accredito bancomat 011024 rif 444580243199"/>
    <m/>
    <m/>
    <m/>
    <s v="银行流水-BPER"/>
    <m/>
    <s v="库存现金"/>
    <m/>
  </r>
  <r>
    <n v="37"/>
    <s v="BPER"/>
    <x v="275"/>
    <s v="刷卡入账"/>
    <x v="3"/>
    <x v="4"/>
    <n v="3116.45"/>
    <m/>
    <n v="3116.45"/>
    <s v="nexi payments pos pdv 4217567/00013 mio societa responsabil pv 0550100 accredito pos 011024 rif 444580232599"/>
    <m/>
    <m/>
    <m/>
    <s v="银行流水-BPER"/>
    <m/>
    <s v="库存现金"/>
    <m/>
  </r>
  <r>
    <n v="37"/>
    <s v="BPER"/>
    <x v="275"/>
    <s v="刷卡入账"/>
    <x v="2"/>
    <x v="8"/>
    <n v="3116.45"/>
    <n v="3116.45"/>
    <m/>
    <s v="nexi payments pos pdv 4217567/00013 mio societa responsabil pv 0550100 accredito pos 011024 rif 444580232599"/>
    <m/>
    <m/>
    <m/>
    <s v="银行流水-BPER"/>
    <n v="3116.45"/>
    <s v="银行存款"/>
    <n v="3116.45"/>
  </r>
  <r>
    <n v="38"/>
    <s v="BCC"/>
    <x v="275"/>
    <s v="手续费用"/>
    <x v="2"/>
    <x v="9"/>
    <n v="-42.4"/>
    <m/>
    <n v="42.4"/>
    <s v="interessi e competenze liq.comp. 0002/070/021455"/>
    <s v="bcc"/>
    <m/>
    <m/>
    <s v="银行流水-BCC"/>
    <n v="-42.4"/>
    <s v="银行存款"/>
    <n v="-42.4"/>
  </r>
  <r>
    <n v="38"/>
    <s v="BCC"/>
    <x v="275"/>
    <s v="手续费用"/>
    <x v="4"/>
    <x v="12"/>
    <n v="-42.4"/>
    <n v="42.4"/>
    <m/>
    <s v="interessi e competenze liq.comp. 0002/070/021455"/>
    <s v="bcc"/>
    <m/>
    <m/>
    <s v="银行流水-BCC"/>
    <m/>
    <s v="运营费用"/>
    <m/>
  </r>
  <r>
    <n v="39"/>
    <s v="BPER"/>
    <x v="276"/>
    <s v="手续费用"/>
    <x v="2"/>
    <x v="8"/>
    <n v="-1114.3"/>
    <m/>
    <n v="1114.3"/>
    <s v="addebito sdd nexi payments spa n: 977960452/82 id:cl2xv900345150pc0000675073 pv 0550100 addebito diritto . comm nexi ec 0 92024 rif 443475704299 deb: mio srl"/>
    <s v="nexi payments spa"/>
    <m/>
    <m/>
    <s v="银行流水-BPER"/>
    <n v="-1114.3"/>
    <s v="银行存款"/>
    <n v="-1114.3"/>
  </r>
  <r>
    <n v="39"/>
    <s v="BPER"/>
    <x v="276"/>
    <s v="手续费用"/>
    <x v="4"/>
    <x v="12"/>
    <n v="-1114.3"/>
    <n v="1114.3"/>
    <m/>
    <s v="addebito sdd nexi payments spa n: 977960452/82 id:cl2xv900345150pc0000675073 pv 0550100 addebito diritto . comm nexi ec 0 92024 rif 443475704299 deb: mio srl"/>
    <s v="nexi payments spa"/>
    <m/>
    <m/>
    <s v="银行流水-BPER"/>
    <m/>
    <s v="运营费用"/>
    <m/>
  </r>
  <r>
    <n v="40"/>
    <s v="BPER"/>
    <x v="276"/>
    <s v="刷卡入账"/>
    <x v="3"/>
    <x v="4"/>
    <n v="1791.75"/>
    <m/>
    <n v="1791.75"/>
    <s v="incasso pos pagobcm pdv 4217567/00013 mio societa responsabil pv 0550100 accredito bancomat 021024 rif 445653475699"/>
    <m/>
    <m/>
    <m/>
    <s v="银行流水-BPER"/>
    <m/>
    <s v="库存现金"/>
    <m/>
  </r>
  <r>
    <n v="40"/>
    <s v="BPER"/>
    <x v="276"/>
    <s v="刷卡入账"/>
    <x v="2"/>
    <x v="8"/>
    <n v="1791.75"/>
    <n v="1791.75"/>
    <m/>
    <s v="incasso pos pagobcm pdv 4217567/00013 mio societa responsabil pv 0550100 accredito bancomat 021024 rif 445653475699"/>
    <m/>
    <m/>
    <m/>
    <s v="银行流水-BPER"/>
    <n v="1791.75"/>
    <s v="银行存款"/>
    <n v="1791.75"/>
  </r>
  <r>
    <n v="41"/>
    <s v="BPER"/>
    <x v="276"/>
    <s v="刷卡入账"/>
    <x v="2"/>
    <x v="8"/>
    <n v="3268.71"/>
    <n v="3268.71"/>
    <m/>
    <s v="nexi payments pos pdv 4217567/00013 mio societa responsabil pv 0550100 accredito pos 021024 rif 445653464899"/>
    <m/>
    <m/>
    <m/>
    <s v="银行流水-BPER"/>
    <n v="3268.71"/>
    <s v="银行存款"/>
    <n v="3268.71"/>
  </r>
  <r>
    <n v="41"/>
    <s v="BPER"/>
    <x v="276"/>
    <s v="刷卡入账"/>
    <x v="3"/>
    <x v="4"/>
    <n v="3268.71"/>
    <m/>
    <n v="3268.71"/>
    <s v="nexi payments pos pdv 4217567/00013 mio societa responsabil pv 0550100 accredito pos 021024 rif 445653464899"/>
    <m/>
    <m/>
    <m/>
    <s v="银行流水-BPER"/>
    <m/>
    <s v="库存现金"/>
    <m/>
  </r>
  <r>
    <n v="42"/>
    <s v="BPER"/>
    <x v="277"/>
    <s v="百货货款"/>
    <x v="5"/>
    <x v="11"/>
    <n v="-751.47"/>
    <n v="751.47"/>
    <m/>
    <s v="disposizione a favore di far srl e ur 751,47 ft 03238v del 23-07-2024 spese: 0,50 eur num. bonifico 242780100193840-481110611100it05387-rif. 24278/0464432"/>
    <s v="far srl"/>
    <s v=" 03238V DEL 23-07-2024"/>
    <m/>
    <s v="银行流水-BPER"/>
    <m/>
    <s v="应付账款"/>
    <m/>
  </r>
  <r>
    <n v="42"/>
    <s v="BPER"/>
    <x v="277"/>
    <s v="百货货款"/>
    <x v="2"/>
    <x v="8"/>
    <n v="-751.47"/>
    <m/>
    <n v="751.47"/>
    <s v="disposizione a favore di far srl e ur 751,47 ft 03238v del 23-07-2024 spese: 0,50 eur num. bonifico 242780100193840-481110611100it05387-rif. 24278/0464432"/>
    <s v="far srl"/>
    <s v=" 03238V DEL 23-07-2024"/>
    <m/>
    <s v="银行流水-BPER"/>
    <n v="-751.47"/>
    <s v="银行存款"/>
    <n v="-751.47"/>
  </r>
  <r>
    <n v="43"/>
    <s v="BPER"/>
    <x v="277"/>
    <s v="手续费用"/>
    <x v="4"/>
    <x v="12"/>
    <n v="-24"/>
    <n v="24"/>
    <m/>
    <s v="competenze spese ed oneri"/>
    <s v="bper"/>
    <m/>
    <m/>
    <s v="银行流水-BPER"/>
    <m/>
    <s v="运营费用"/>
    <m/>
  </r>
  <r>
    <n v="43"/>
    <s v="BPER"/>
    <x v="277"/>
    <s v="手续费用"/>
    <x v="2"/>
    <x v="8"/>
    <n v="-24"/>
    <m/>
    <n v="24"/>
    <s v="competenze spese ed oneri"/>
    <s v="bper"/>
    <m/>
    <m/>
    <s v="银行流水-BPER"/>
    <n v="-24"/>
    <s v="银行存款"/>
    <n v="-24"/>
  </r>
  <r>
    <n v="44"/>
    <s v="BPER"/>
    <x v="277"/>
    <s v="服装货款"/>
    <x v="2"/>
    <x v="8"/>
    <n v="-653.97"/>
    <m/>
    <n v="653.97"/>
    <s v="disposizione a favore di cieloblu srls eur 653,97 ft 114/2024 del 01-07-2024 spese: 0,50 eur num. bonifico 242780100193072-481110611100it05387-rif. 24278/0464127"/>
    <s v="cieloblu srls"/>
    <s v=" 114/2024 DEL 01-07-2024"/>
    <m/>
    <s v="银行流水-BPER"/>
    <n v="-653.97"/>
    <s v="银行存款"/>
    <n v="-653.97"/>
  </r>
  <r>
    <n v="44"/>
    <s v="BPER"/>
    <x v="277"/>
    <s v="服装货款"/>
    <x v="5"/>
    <x v="29"/>
    <n v="-653.97"/>
    <n v="653.97"/>
    <m/>
    <s v="disposizione a favore di cieloblu srls eur 653,97 ft 114/2024 del 01-07-2024 spese: 0,50 eur num. bonifico 242780100193072-481110611100it05387-rif. 24278/0464127"/>
    <s v="cieloblu srls"/>
    <s v=" 114/2024 DEL 01-07-2024"/>
    <m/>
    <s v="银行流水-BPER"/>
    <m/>
    <s v="应付账款"/>
    <m/>
  </r>
  <r>
    <n v="45"/>
    <s v="BPER"/>
    <x v="277"/>
    <s v="手续费用"/>
    <x v="4"/>
    <x v="12"/>
    <n v="-0.5"/>
    <n v="0.5"/>
    <m/>
    <s v="commissioni bonifici bonifico num. 242780100193840-481110611100it05387-rif. 24278/0464432"/>
    <s v="bper"/>
    <m/>
    <m/>
    <s v="银行流水-BPER"/>
    <m/>
    <s v="运营费用"/>
    <m/>
  </r>
  <r>
    <n v="45"/>
    <s v="BPER"/>
    <x v="277"/>
    <s v="手续费用"/>
    <x v="2"/>
    <x v="8"/>
    <n v="-0.5"/>
    <m/>
    <n v="0.5"/>
    <s v="commissioni bonifici bonifico num. 242780100193840-481110611100it05387-rif. 24278/0464432"/>
    <s v="bper"/>
    <m/>
    <m/>
    <s v="银行流水-BPER"/>
    <n v="-0.5"/>
    <s v="银行存款"/>
    <n v="-0.5"/>
  </r>
  <r>
    <n v="46"/>
    <s v="BPER"/>
    <x v="277"/>
    <s v="手续费用"/>
    <x v="4"/>
    <x v="12"/>
    <n v="-0.5"/>
    <n v="0.5"/>
    <m/>
    <s v="commissioni bonifici bonifico num. 242780100193072-481110611100it05387-rif. 24278/0464127"/>
    <s v="bper"/>
    <m/>
    <m/>
    <s v="银行流水-BPER"/>
    <m/>
    <s v="运营费用"/>
    <m/>
  </r>
  <r>
    <n v="46"/>
    <s v="BPER"/>
    <x v="277"/>
    <s v="手续费用"/>
    <x v="2"/>
    <x v="8"/>
    <n v="-0.5"/>
    <m/>
    <n v="0.5"/>
    <s v="commissioni bonifici bonifico num. 242780100193072-481110611100it05387-rif. 24278/0464127"/>
    <s v="bper"/>
    <m/>
    <m/>
    <s v="银行流水-BPER"/>
    <n v="-0.5"/>
    <s v="银行存款"/>
    <n v="-0.5"/>
  </r>
  <r>
    <n v="47"/>
    <s v="BPER"/>
    <x v="277"/>
    <s v="手续费用"/>
    <x v="2"/>
    <x v="8"/>
    <n v="-0.5"/>
    <m/>
    <n v="0.5"/>
    <s v="commissioni bonifici bonifico num. 242780100193071-481110611100it05387-rif. 24278/0464126"/>
    <s v="bper"/>
    <m/>
    <m/>
    <s v="银行流水-BPER"/>
    <n v="-0.5"/>
    <s v="银行存款"/>
    <n v="-0.5"/>
  </r>
  <r>
    <n v="47"/>
    <s v="BPER"/>
    <x v="277"/>
    <s v="手续费用"/>
    <x v="4"/>
    <x v="12"/>
    <n v="-0.5"/>
    <n v="0.5"/>
    <m/>
    <s v="commissioni bonifici bonifico num. 242780100193071-481110611100it05387-rif. 24278/0464126"/>
    <s v="bper"/>
    <m/>
    <m/>
    <s v="银行流水-BPER"/>
    <m/>
    <s v="运营费用"/>
    <m/>
  </r>
  <r>
    <n v="48"/>
    <s v="BPER"/>
    <x v="277"/>
    <s v="刷卡入账"/>
    <x v="3"/>
    <x v="4"/>
    <n v="1409.54"/>
    <m/>
    <n v="1409.54"/>
    <s v="incasso pos pagobcm pdv 4217567/00013 mio societa responsabil pv 0550100 accredito bancomat 031024 rif 446676717099"/>
    <m/>
    <m/>
    <m/>
    <s v="银行流水-BPER"/>
    <m/>
    <s v="库存现金"/>
    <m/>
  </r>
  <r>
    <n v="48"/>
    <s v="BPER"/>
    <x v="277"/>
    <s v="刷卡入账"/>
    <x v="2"/>
    <x v="8"/>
    <n v="1409.54"/>
    <n v="1409.54"/>
    <m/>
    <s v="incasso pos pagobcm pdv 4217567/00013 mio societa responsabil pv 0550100 accredito bancomat 031024 rif 446676717099"/>
    <m/>
    <m/>
    <m/>
    <s v="银行流水-BPER"/>
    <n v="1409.54"/>
    <s v="银行存款"/>
    <n v="1409.54"/>
  </r>
  <r>
    <n v="49"/>
    <s v="BPER"/>
    <x v="277"/>
    <s v="刷卡入账"/>
    <x v="2"/>
    <x v="8"/>
    <n v="2593.8000000000002"/>
    <n v="2593.8000000000002"/>
    <m/>
    <s v="nexi payments pos pdv 4217567/00013 mio societa responsabil pv 0550100 accredito pos 031024 rif 446676707799"/>
    <m/>
    <m/>
    <m/>
    <s v="银行流水-BPER"/>
    <n v="2593.8000000000002"/>
    <s v="银行存款"/>
    <n v="2593.8000000000002"/>
  </r>
  <r>
    <n v="49"/>
    <s v="BPER"/>
    <x v="277"/>
    <s v="刷卡入账"/>
    <x v="3"/>
    <x v="4"/>
    <n v="2593.8000000000002"/>
    <m/>
    <n v="2593.8000000000002"/>
    <s v="nexi payments pos pdv 4217567/00013 mio societa responsabil pv 0550100 accredito pos 031024 rif 446676707799"/>
    <m/>
    <m/>
    <m/>
    <s v="银行流水-BPER"/>
    <m/>
    <s v="库存现金"/>
    <m/>
  </r>
  <r>
    <n v="2024"/>
    <s v="BPER"/>
    <x v="277"/>
    <s v="总仓-短期借款"/>
    <x v="2"/>
    <x v="8"/>
    <n v="-9884"/>
    <m/>
    <n v="9884"/>
    <s v="disposizione a favore di neon rolu x s.n.c. di tocchi luciano eur 9.884,00 ddt 177/e del 02-10-2024 spese: 0,50 eur num. bonifico 242780100193071-481110611100it05387-rif. 24278/0464126"/>
    <s v="neon rolux s.n.c. di tocchi luciano &amp; c."/>
    <s v="DDT 177/E DEL 02-10-2024 代付16PIOVENE ROCCHETTE招牌费用 "/>
    <m/>
    <s v="银行流水-BPER"/>
    <n v="-9884"/>
    <s v="银行存款"/>
    <n v="-9884"/>
  </r>
  <r>
    <n v="2024"/>
    <s v="BPER"/>
    <x v="277"/>
    <s v="总仓-短期借款"/>
    <x v="11"/>
    <x v="7"/>
    <n v="-9884"/>
    <n v="9884"/>
    <m/>
    <s v="disposizione a favore di neon rolu x s.n.c. di tocchi luciano eur 9.884,00 ddt 177/e del 02-10-2024 spese: 0,50 eur num. bonifico 242780100193071-481110611100it05387-rif. 24278/0464126"/>
    <s v="neon rolux s.n.c. di tocchi luciano &amp; c."/>
    <s v="DDT 177/E DEL 02-10-2024 代付16PIOVENE ROCCHETTE招牌费用 "/>
    <m/>
    <s v="银行流水-BPER"/>
    <m/>
    <s v="其他应收款"/>
    <m/>
  </r>
  <r>
    <n v="50"/>
    <s v="BPER"/>
    <x v="278"/>
    <s v="手续费用"/>
    <x v="4"/>
    <x v="12"/>
    <n v="-0.5"/>
    <n v="0.5"/>
    <m/>
    <s v="commissioni bonifici bonifico num. 242810100145782-481110611100it05387-rif. 24281/0425406"/>
    <s v="bper"/>
    <m/>
    <m/>
    <s v="银行流水-BPER"/>
    <m/>
    <s v="运营费用"/>
    <m/>
  </r>
  <r>
    <n v="50"/>
    <s v="BPER"/>
    <x v="278"/>
    <s v="手续费用"/>
    <x v="2"/>
    <x v="8"/>
    <n v="-0.5"/>
    <m/>
    <n v="0.5"/>
    <s v="commissioni bonifici bonifico num. 242810100145782-481110611100it05387-rif. 24281/0425406"/>
    <s v="bper"/>
    <m/>
    <m/>
    <s v="银行流水-BPER"/>
    <n v="-0.5"/>
    <s v="银行存款"/>
    <n v="-0.5"/>
  </r>
  <r>
    <n v="51"/>
    <s v="BPER"/>
    <x v="278"/>
    <s v="手续费用"/>
    <x v="2"/>
    <x v="8"/>
    <n v="-0.5"/>
    <m/>
    <n v="0.5"/>
    <s v="commissioni bonifici bonifico num. 242810100189012-481110611100it05387-rif. 24281/0462061"/>
    <s v="bper"/>
    <m/>
    <m/>
    <s v="银行流水-BPER"/>
    <n v="-0.5"/>
    <s v="银行存款"/>
    <n v="-0.5"/>
  </r>
  <r>
    <n v="51"/>
    <s v="BPER"/>
    <x v="278"/>
    <s v="手续费用"/>
    <x v="4"/>
    <x v="12"/>
    <n v="-0.5"/>
    <n v="0.5"/>
    <m/>
    <s v="commissioni bonifici bonifico num. 242810100189012-481110611100it05387-rif. 24281/0462061"/>
    <s v="bper"/>
    <m/>
    <m/>
    <s v="银行流水-BPER"/>
    <m/>
    <s v="运营费用"/>
    <m/>
  </r>
  <r>
    <n v="52"/>
    <s v="BPER"/>
    <x v="278"/>
    <s v="刷卡入账"/>
    <x v="3"/>
    <x v="4"/>
    <n v="1874.31"/>
    <m/>
    <n v="1874.31"/>
    <s v="incasso pos pagobcm pdv 4217567/00013 mio societa responsabil pv 0550100 accredito bancomat 061024 rif 449829825099"/>
    <m/>
    <m/>
    <m/>
    <s v="银行流水-BPER"/>
    <m/>
    <s v="库存现金"/>
    <m/>
  </r>
  <r>
    <n v="52"/>
    <s v="BPER"/>
    <x v="278"/>
    <s v="刷卡入账"/>
    <x v="2"/>
    <x v="8"/>
    <n v="1874.31"/>
    <n v="1874.31"/>
    <m/>
    <s v="incasso pos pagobcm pdv 4217567/00013 mio societa responsabil pv 0550100 accredito bancomat 061024 rif 449829825099"/>
    <m/>
    <m/>
    <m/>
    <s v="银行流水-BPER"/>
    <n v="1874.31"/>
    <s v="银行存款"/>
    <n v="1874.31"/>
  </r>
  <r>
    <n v="53"/>
    <s v="BPER"/>
    <x v="278"/>
    <s v="刷卡入账"/>
    <x v="3"/>
    <x v="4"/>
    <n v="3502.61"/>
    <m/>
    <n v="3502.61"/>
    <s v="nexi payments pos pdv 4217567/00013 mio societa responsabil pv 0550100 accredito pos 061024 rif 449829814799"/>
    <m/>
    <m/>
    <m/>
    <s v="银行流水-BPER"/>
    <m/>
    <s v="库存现金"/>
    <m/>
  </r>
  <r>
    <n v="53"/>
    <s v="BPER"/>
    <x v="278"/>
    <s v="刷卡入账"/>
    <x v="2"/>
    <x v="8"/>
    <n v="3502.61"/>
    <n v="3502.61"/>
    <m/>
    <s v="nexi payments pos pdv 4217567/00013 mio societa responsabil pv 0550100 accredito pos 061024 rif 449829814799"/>
    <m/>
    <m/>
    <m/>
    <s v="银行流水-BPER"/>
    <n v="3502.61"/>
    <s v="银行存款"/>
    <n v="3502.61"/>
  </r>
  <r>
    <n v="54"/>
    <s v="BPER"/>
    <x v="278"/>
    <s v="手续费用"/>
    <x v="2"/>
    <x v="8"/>
    <n v="-25"/>
    <m/>
    <n v="25"/>
    <s v="imposta di bollo bolli da luglio a settembre"/>
    <s v="bper"/>
    <m/>
    <m/>
    <s v="银行流水-BPER"/>
    <n v="-25"/>
    <s v="银行存款"/>
    <n v="-25"/>
  </r>
  <r>
    <n v="54"/>
    <s v="BPER"/>
    <x v="278"/>
    <s v="手续费用"/>
    <x v="4"/>
    <x v="12"/>
    <n v="-25"/>
    <n v="25"/>
    <m/>
    <s v="imposta di bollo bolli da luglio a settembre"/>
    <s v="bper"/>
    <m/>
    <m/>
    <s v="银行流水-BPER"/>
    <m/>
    <s v="运营费用"/>
    <m/>
  </r>
  <r>
    <n v="55"/>
    <s v="BPER"/>
    <x v="278"/>
    <s v="刷卡入账"/>
    <x v="3"/>
    <x v="4"/>
    <n v="1540.64"/>
    <m/>
    <n v="1540.64"/>
    <s v="incasso pos pagobcm pdv 4217567/00013 mio societa responsabil pv 0550100 accredito bancomat 041024 rif 447827601699"/>
    <m/>
    <m/>
    <m/>
    <s v="银行流水-BPER"/>
    <m/>
    <s v="库存现金"/>
    <m/>
  </r>
  <r>
    <n v="55"/>
    <s v="BPER"/>
    <x v="278"/>
    <s v="刷卡入账"/>
    <x v="2"/>
    <x v="8"/>
    <n v="1540.64"/>
    <n v="1540.64"/>
    <m/>
    <s v="incasso pos pagobcm pdv 4217567/00013 mio societa responsabil pv 0550100 accredito bancomat 041024 rif 447827601699"/>
    <m/>
    <m/>
    <m/>
    <s v="银行流水-BPER"/>
    <n v="1540.64"/>
    <s v="银行存款"/>
    <n v="1540.64"/>
  </r>
  <r>
    <n v="56"/>
    <s v="BPER"/>
    <x v="278"/>
    <s v="刷卡入账"/>
    <x v="2"/>
    <x v="8"/>
    <n v="3102.04"/>
    <n v="3102.04"/>
    <m/>
    <s v="nexi payments pos pdv 4217567/00013 mio societa responsabil pv 0550100 accredito pos 041024 rif 447827585599"/>
    <m/>
    <m/>
    <m/>
    <s v="银行流水-BPER"/>
    <n v="3102.04"/>
    <s v="银行存款"/>
    <n v="3102.04"/>
  </r>
  <r>
    <n v="56"/>
    <s v="BPER"/>
    <x v="278"/>
    <s v="刷卡入账"/>
    <x v="3"/>
    <x v="4"/>
    <n v="3102.04"/>
    <m/>
    <n v="3102.04"/>
    <s v="nexi payments pos pdv 4217567/00013 mio societa responsabil pv 0550100 accredito pos 041024 rif 447827585599"/>
    <m/>
    <m/>
    <m/>
    <s v="银行流水-BPER"/>
    <m/>
    <s v="库存现金"/>
    <m/>
  </r>
  <r>
    <n v="57"/>
    <s v="BPER"/>
    <x v="278"/>
    <s v="刷卡入账"/>
    <x v="3"/>
    <x v="4"/>
    <n v="2682.46"/>
    <m/>
    <n v="2682.46"/>
    <s v="incasso pos pagobcm pdv 4217567/00013 mio societa responsabil pv 0550100 accredito bancomat 051024 rif 449052890599"/>
    <m/>
    <m/>
    <m/>
    <s v="银行流水-BPER"/>
    <m/>
    <s v="库存现金"/>
    <m/>
  </r>
  <r>
    <n v="57"/>
    <s v="BPER"/>
    <x v="278"/>
    <s v="刷卡入账"/>
    <x v="2"/>
    <x v="8"/>
    <n v="2682.46"/>
    <n v="2682.46"/>
    <m/>
    <s v="incasso pos pagobcm pdv 4217567/00013 mio societa responsabil pv 0550100 accredito bancomat 051024 rif 449052890599"/>
    <m/>
    <m/>
    <m/>
    <s v="银行流水-BPER"/>
    <n v="2682.46"/>
    <s v="银行存款"/>
    <n v="2682.46"/>
  </r>
  <r>
    <n v="58"/>
    <s v="BPER"/>
    <x v="278"/>
    <s v="刷卡入账"/>
    <x v="3"/>
    <x v="4"/>
    <n v="4379.18"/>
    <m/>
    <n v="4379.18"/>
    <s v="nexi payments pos pdv 4217567/00013 mio societa responsabil pv 0550100 accredito pos 051024 rif 449052879299"/>
    <m/>
    <m/>
    <m/>
    <s v="银行流水-BPER"/>
    <m/>
    <s v="库存现金"/>
    <m/>
  </r>
  <r>
    <n v="58"/>
    <s v="BPER"/>
    <x v="278"/>
    <s v="刷卡入账"/>
    <x v="2"/>
    <x v="8"/>
    <n v="4379.18"/>
    <n v="4379.18"/>
    <m/>
    <s v="nexi payments pos pdv 4217567/00013 mio societa responsabil pv 0550100 accredito pos 051024 rif 449052879299"/>
    <m/>
    <m/>
    <m/>
    <s v="银行流水-BPER"/>
    <n v="4379.18"/>
    <s v="银行存款"/>
    <n v="4379.18"/>
  </r>
  <r>
    <n v="59"/>
    <s v="BPER"/>
    <x v="278"/>
    <s v="百货货款"/>
    <x v="5"/>
    <x v="11"/>
    <n v="-4836.8100000000004"/>
    <n v="4836.8100000000004"/>
    <m/>
    <s v="disposizione a favore di joy home srl eur 4.836,81 ddt 849 del 07-10-2024 spese: 0,50 eur num. bonifico 242810100189012-481110611100it05387-rif. 24281/0462061"/>
    <s v="joy home srl"/>
    <s v=" J24000849 DEL 05-10-2024"/>
    <m/>
    <s v="银行流水-BPER"/>
    <m/>
    <s v="应付账款"/>
    <m/>
  </r>
  <r>
    <n v="59"/>
    <s v="BPER"/>
    <x v="278"/>
    <s v="百货货款"/>
    <x v="2"/>
    <x v="8"/>
    <n v="-4836.8100000000004"/>
    <m/>
    <n v="4836.8100000000004"/>
    <s v="disposizione a favore di joy home srl eur 4.836,81 ddt 849 del 07-10-2024 spese: 0,50 eur num. bonifico 242810100189012-481110611100it05387-rif. 24281/0462061"/>
    <s v="joy home srl"/>
    <s v=" J24000849 DEL 05-10-2024"/>
    <m/>
    <s v="银行流水-BPER"/>
    <n v="-4836.8100000000004"/>
    <s v="银行存款"/>
    <n v="-4836.8100000000004"/>
  </r>
  <r>
    <n v="60"/>
    <s v="BPER"/>
    <x v="278"/>
    <s v="百货货款"/>
    <x v="5"/>
    <x v="11"/>
    <n v="-2464.25"/>
    <n v="2464.25"/>
    <m/>
    <s v="disposizione a favore di veneto ho me srl eur 2.464,25 ft 24011106/2024 del 12-07-2024 spese: 0,50 eur num. bonifico 242810100145784-481110611100it05387-rif. 24281/0425408"/>
    <s v="veneto home srl"/>
    <s v=" 24011106/2024 DEL 12-07-2024"/>
    <m/>
    <s v="银行流水-BPER"/>
    <m/>
    <s v="应付账款"/>
    <m/>
  </r>
  <r>
    <n v="60"/>
    <s v="BPER"/>
    <x v="278"/>
    <s v="百货货款"/>
    <x v="2"/>
    <x v="8"/>
    <n v="-2464.25"/>
    <m/>
    <n v="2464.25"/>
    <s v="disposizione a favore di veneto ho me srl eur 2.464,25 ft 24011106/2024 del 12-07-2024 spese: 0,50 eur num. bonifico 242810100145784-481110611100it05387-rif. 24281/0425408"/>
    <s v="veneto home srl"/>
    <s v=" 24011106/2024 DEL 12-07-2024"/>
    <m/>
    <s v="银行流水-BPER"/>
    <n v="-2464.25"/>
    <s v="银行存款"/>
    <n v="-2464.25"/>
  </r>
  <r>
    <n v="61"/>
    <s v="BPER"/>
    <x v="278"/>
    <s v="百货货款"/>
    <x v="5"/>
    <x v="11"/>
    <n v="-1181.01"/>
    <n v="1181.01"/>
    <m/>
    <s v="disposizione a favore di party srl eur 1.181,01 ddt 620 del 07-10-2024 spese: 0,50 eur num. bonifico 242810100145783-481110611100it05387-rif. 24281/0425407"/>
    <s v="party srl"/>
    <s v=" PT202403298 DEL 08-10-2024"/>
    <m/>
    <s v="银行流水-BPER"/>
    <m/>
    <s v="应付账款"/>
    <m/>
  </r>
  <r>
    <n v="61"/>
    <s v="BPER"/>
    <x v="278"/>
    <s v="百货货款"/>
    <x v="2"/>
    <x v="8"/>
    <n v="-1181.01"/>
    <m/>
    <n v="1181.01"/>
    <s v="disposizione a favore di party srl eur 1.181,01 ddt 620 del 07-10-2024 spese: 0,50 eur num. bonifico 242810100145783-481110611100it05387-rif. 24281/0425407"/>
    <s v="party srl"/>
    <s v=" PT202403298 DEL 08-10-2024"/>
    <m/>
    <s v="银行流水-BPER"/>
    <n v="-1181.01"/>
    <s v="银行存款"/>
    <n v="-1181.01"/>
  </r>
  <r>
    <n v="62"/>
    <s v="BPER"/>
    <x v="278"/>
    <s v="百货货款"/>
    <x v="5"/>
    <x v="11"/>
    <n v="-943.9"/>
    <n v="943.9"/>
    <m/>
    <s v="disposizione a favore di stella gl obal trade srl eur 943,90 ft sgf24/02797 del 03-05-2024 spese: 0,50 eur num. bonifico 242810100145782-481110611100it05387-rif. 24281/0425406"/>
    <s v="stella global trade srl"/>
    <s v=" SGF24/02797 DEL 03-05-2024"/>
    <m/>
    <s v="银行流水-BPER"/>
    <m/>
    <s v="应付账款"/>
    <m/>
  </r>
  <r>
    <n v="62"/>
    <s v="BPER"/>
    <x v="278"/>
    <s v="百货货款"/>
    <x v="2"/>
    <x v="8"/>
    <n v="-943.9"/>
    <m/>
    <n v="943.9"/>
    <s v="disposizione a favore di stella gl obal trade srl eur 943,90 ft sgf24/02797 del 03-05-2024 spese: 0,50 eur num. bonifico 242810100145782-481110611100it05387-rif. 24281/0425406"/>
    <s v="stella global trade srl"/>
    <s v=" SGF24/02797 DEL 03-05-2024"/>
    <m/>
    <s v="银行流水-BPER"/>
    <n v="-943.9"/>
    <s v="银行存款"/>
    <n v="-943.9"/>
  </r>
  <r>
    <n v="63"/>
    <s v="BPER"/>
    <x v="278"/>
    <s v="手续费用"/>
    <x v="4"/>
    <x v="12"/>
    <n v="-0.5"/>
    <n v="0.5"/>
    <m/>
    <s v="commissioni bonifici bonifico num. 242810100145784-481110611100it05387-rif. 24281/0425408"/>
    <s v="bper"/>
    <m/>
    <m/>
    <s v="银行流水-BPER"/>
    <m/>
    <s v="运营费用"/>
    <m/>
  </r>
  <r>
    <n v="63"/>
    <s v="BPER"/>
    <x v="278"/>
    <s v="手续费用"/>
    <x v="2"/>
    <x v="8"/>
    <n v="-0.5"/>
    <m/>
    <n v="0.5"/>
    <s v="commissioni bonifici bonifico num. 242810100145784-481110611100it05387-rif. 24281/0425408"/>
    <s v="bper"/>
    <m/>
    <m/>
    <s v="银行流水-BPER"/>
    <n v="-0.5"/>
    <s v="银行存款"/>
    <n v="-0.5"/>
  </r>
  <r>
    <n v="64"/>
    <s v="BPER"/>
    <x v="278"/>
    <s v="手续费用"/>
    <x v="4"/>
    <x v="12"/>
    <n v="-0.5"/>
    <n v="0.5"/>
    <m/>
    <s v="commissioni bonifici bonifico num. 242810100145783-481110611100it05387-rif. 24281/0425407"/>
    <s v="bper"/>
    <m/>
    <m/>
    <s v="银行流水-BPER"/>
    <m/>
    <s v="运营费用"/>
    <m/>
  </r>
  <r>
    <n v="64"/>
    <s v="BPER"/>
    <x v="278"/>
    <s v="手续费用"/>
    <x v="2"/>
    <x v="8"/>
    <n v="-0.5"/>
    <m/>
    <n v="0.5"/>
    <s v="commissioni bonifici bonifico num. 242810100145783-481110611100it05387-rif. 24281/0425407"/>
    <s v="bper"/>
    <m/>
    <m/>
    <s v="银行流水-BPER"/>
    <n v="-0.5"/>
    <s v="银行存款"/>
    <n v="-0.5"/>
  </r>
  <r>
    <n v="65"/>
    <s v="BCC"/>
    <x v="278"/>
    <s v="手续费用"/>
    <x v="2"/>
    <x v="9"/>
    <n v="-1.5"/>
    <m/>
    <n v="1.5"/>
    <s v="spese prod/invio doc.sintesi,e/c s conto corrente n.070/021455"/>
    <s v="bcc"/>
    <m/>
    <m/>
    <s v="银行流水-BCC"/>
    <n v="-1.5"/>
    <s v="银行存款"/>
    <n v="-1.5"/>
  </r>
  <r>
    <n v="65"/>
    <s v="BCC"/>
    <x v="278"/>
    <s v="手续费用"/>
    <x v="4"/>
    <x v="12"/>
    <n v="-1.5"/>
    <n v="1.5"/>
    <m/>
    <s v="spese prod/invio doc.sintesi,e/c s conto corrente n.070/021455"/>
    <s v="bcc"/>
    <m/>
    <m/>
    <s v="银行流水-BCC"/>
    <m/>
    <s v="运营费用"/>
    <m/>
  </r>
  <r>
    <n v="66"/>
    <s v="BPER"/>
    <x v="279"/>
    <s v="安保费"/>
    <x v="2"/>
    <x v="8"/>
    <n v="-386.9"/>
    <m/>
    <n v="386.9"/>
    <s v="addebito sdd sorveglianza italiana sp n: 978917989/50 id:5945240000000000132935 /cnr/c132935/doc/13683/ 20241001 deb: mio srl"/>
    <s v="sorveglianza italiana"/>
    <s v=" 13683 DEL 01-10-2024"/>
    <m/>
    <s v="银行流水-BPER"/>
    <n v="-386.9"/>
    <s v="银行存款"/>
    <n v="-386.9"/>
  </r>
  <r>
    <n v="66"/>
    <s v="BPER"/>
    <x v="279"/>
    <s v="安保费"/>
    <x v="4"/>
    <x v="36"/>
    <n v="-386.9"/>
    <n v="386.9"/>
    <m/>
    <s v="addebito sdd sorveglianza italiana sp n: 978917989/50 id:5945240000000000132935 /cnr/c132935/doc/13683/ 20241001 deb: mio srl"/>
    <s v="sorveglianza italiana"/>
    <s v=" 13683 DEL 01-10-2024"/>
    <m/>
    <s v="银行流水-BPER"/>
    <m/>
    <s v="运营费用"/>
    <m/>
  </r>
  <r>
    <n v="67"/>
    <s v="BPER"/>
    <x v="279"/>
    <s v="存钱"/>
    <x v="3"/>
    <x v="2"/>
    <n v="5"/>
    <m/>
    <n v="5"/>
    <s v="versamento da atm aziendale banconote nr:001 da atm: bergamo borgo palazzo operazione carta 04632102 del 08.10.2024 19.47"/>
    <m/>
    <m/>
    <m/>
    <s v="银行流水-BPER"/>
    <m/>
    <s v="库存现金"/>
    <m/>
  </r>
  <r>
    <n v="67"/>
    <s v="BPER"/>
    <x v="279"/>
    <s v="存钱"/>
    <x v="2"/>
    <x v="8"/>
    <n v="5"/>
    <n v="5"/>
    <m/>
    <s v="versamento da atm aziendale banconote nr:001 da atm: bergamo borgo palazzo operazione carta 04632102 del 08.10.2024 19.47"/>
    <m/>
    <m/>
    <m/>
    <s v="银行流水-BPER"/>
    <n v="5"/>
    <s v="银行存款"/>
    <n v="5"/>
  </r>
  <r>
    <n v="68"/>
    <s v="BPER"/>
    <x v="279"/>
    <s v="刷卡入账"/>
    <x v="3"/>
    <x v="4"/>
    <n v="1571.36"/>
    <m/>
    <n v="1571.36"/>
    <s v="incasso pos pagobcm pdv 4217567/00013 mio societa responsabil pv 0550100 accredito bancomat 071024 rif 450759219899"/>
    <m/>
    <m/>
    <m/>
    <s v="银行流水-BPER"/>
    <m/>
    <s v="库存现金"/>
    <m/>
  </r>
  <r>
    <n v="68"/>
    <s v="BPER"/>
    <x v="279"/>
    <s v="刷卡入账"/>
    <x v="2"/>
    <x v="8"/>
    <n v="1571.36"/>
    <n v="1571.36"/>
    <m/>
    <s v="incasso pos pagobcm pdv 4217567/00013 mio societa responsabil pv 0550100 accredito bancomat 071024 rif 450759219899"/>
    <m/>
    <m/>
    <m/>
    <s v="银行流水-BPER"/>
    <n v="1571.36"/>
    <s v="银行存款"/>
    <n v="1571.36"/>
  </r>
  <r>
    <n v="69"/>
    <s v="BPER"/>
    <x v="279"/>
    <s v="存钱"/>
    <x v="2"/>
    <x v="8"/>
    <n v="2000"/>
    <n v="2000"/>
    <m/>
    <s v="versamento da atm aziendale banconote nr:100 da atm: bergamo borgo palazzo operazione carta 04632102 del 08.10.2024 19.43"/>
    <m/>
    <m/>
    <m/>
    <s v="银行流水-BPER"/>
    <n v="2000"/>
    <s v="银行存款"/>
    <n v="2000"/>
  </r>
  <r>
    <n v="69"/>
    <s v="BPER"/>
    <x v="279"/>
    <s v="存钱"/>
    <x v="3"/>
    <x v="2"/>
    <n v="2000"/>
    <m/>
    <n v="2000"/>
    <s v="versamento da atm aziendale banconote nr:100 da atm: bergamo borgo palazzo operazione carta 04632102 del 08.10.2024 19.43"/>
    <m/>
    <m/>
    <m/>
    <s v="银行流水-BPER"/>
    <m/>
    <s v="库存现金"/>
    <m/>
  </r>
  <r>
    <n v="70"/>
    <s v="BPER"/>
    <x v="279"/>
    <s v="存钱"/>
    <x v="2"/>
    <x v="8"/>
    <n v="2000"/>
    <n v="2000"/>
    <m/>
    <s v="versamento da atm aziendale banconote nr:100 da atm: bergamo borgo palazzo operazione carta 04632102 del 08.10.2024 19.42"/>
    <m/>
    <m/>
    <m/>
    <s v="银行流水-BPER"/>
    <n v="2000"/>
    <s v="银行存款"/>
    <n v="2000"/>
  </r>
  <r>
    <n v="70"/>
    <s v="BPER"/>
    <x v="279"/>
    <s v="存钱"/>
    <x v="3"/>
    <x v="2"/>
    <n v="2000"/>
    <m/>
    <n v="2000"/>
    <s v="versamento da atm aziendale banconote nr:100 da atm: bergamo borgo palazzo operazione carta 04632102 del 08.10.2024 19.42"/>
    <m/>
    <m/>
    <m/>
    <s v="银行流水-BPER"/>
    <m/>
    <s v="库存现金"/>
    <m/>
  </r>
  <r>
    <n v="71"/>
    <s v="BPER"/>
    <x v="279"/>
    <s v="存钱"/>
    <x v="3"/>
    <x v="2"/>
    <n v="3315"/>
    <m/>
    <n v="3315"/>
    <s v="versamento da atm aziendale banconote nr:123 da atm: bergamo borgo palazzo operazione carta 04632102 del 08.10.2024 19.45"/>
    <m/>
    <m/>
    <m/>
    <s v="银行流水-BPER"/>
    <m/>
    <s v="库存现金"/>
    <m/>
  </r>
  <r>
    <n v="71"/>
    <s v="BPER"/>
    <x v="279"/>
    <s v="存钱"/>
    <x v="2"/>
    <x v="8"/>
    <n v="3315"/>
    <n v="3315"/>
    <m/>
    <s v="versamento da atm aziendale banconote nr:123 da atm: bergamo borgo palazzo operazione carta 04632102 del 08.10.2024 19.45"/>
    <m/>
    <m/>
    <m/>
    <s v="银行流水-BPER"/>
    <n v="3315"/>
    <s v="银行存款"/>
    <n v="3315"/>
  </r>
  <r>
    <n v="72"/>
    <s v="BPER"/>
    <x v="279"/>
    <s v="刷卡入账"/>
    <x v="3"/>
    <x v="4"/>
    <n v="3690.39"/>
    <m/>
    <n v="3690.39"/>
    <s v="nexi payments pos pdv 4217567/00013 mio societa responsabil pv 0550100 accredito pos 071024 rif 450759209499"/>
    <m/>
    <m/>
    <m/>
    <s v="银行流水-BPER"/>
    <m/>
    <s v="库存现金"/>
    <m/>
  </r>
  <r>
    <n v="72"/>
    <s v="BPER"/>
    <x v="279"/>
    <s v="刷卡入账"/>
    <x v="2"/>
    <x v="8"/>
    <n v="3690.39"/>
    <n v="3690.39"/>
    <m/>
    <s v="nexi payments pos pdv 4217567/00013 mio societa responsabil pv 0550100 accredito pos 071024 rif 450759209499"/>
    <m/>
    <m/>
    <m/>
    <s v="银行流水-BPER"/>
    <n v="3690.39"/>
    <s v="银行存款"/>
    <n v="3690.39"/>
  </r>
  <r>
    <n v="73"/>
    <s v="BPER"/>
    <x v="279"/>
    <s v="存钱"/>
    <x v="3"/>
    <x v="2"/>
    <n v="4950"/>
    <m/>
    <n v="4950"/>
    <s v="versamento da atm aziendale banconote nr:099 da atm: bergamo borgo palazzo operazione carta 04632102 del 08.10.2024 19.36"/>
    <m/>
    <m/>
    <m/>
    <s v="银行流水-BPER"/>
    <m/>
    <s v="库存现金"/>
    <m/>
  </r>
  <r>
    <n v="73"/>
    <s v="BPER"/>
    <x v="279"/>
    <s v="存钱"/>
    <x v="2"/>
    <x v="8"/>
    <n v="4950"/>
    <n v="4950"/>
    <m/>
    <s v="versamento da atm aziendale banconote nr:099 da atm: bergamo borgo palazzo operazione carta 04632102 del 08.10.2024 19.36"/>
    <m/>
    <m/>
    <m/>
    <s v="银行流水-BPER"/>
    <n v="4950"/>
    <s v="银行存款"/>
    <n v="4950"/>
  </r>
  <r>
    <n v="74"/>
    <s v="BPER"/>
    <x v="279"/>
    <s v="存钱"/>
    <x v="2"/>
    <x v="8"/>
    <n v="5000"/>
    <n v="5000"/>
    <m/>
    <s v="versamento da atm aziendale banconote nr:100 da atm: bergamo borgo palazzo operazione carta 04632102 del 08.10.2024 19.40"/>
    <m/>
    <m/>
    <m/>
    <s v="银行流水-BPER"/>
    <n v="5000"/>
    <s v="银行存款"/>
    <n v="5000"/>
  </r>
  <r>
    <n v="74"/>
    <s v="BPER"/>
    <x v="279"/>
    <s v="存钱"/>
    <x v="3"/>
    <x v="2"/>
    <n v="5000"/>
    <m/>
    <n v="5000"/>
    <s v="versamento da atm aziendale banconote nr:100 da atm: bergamo borgo palazzo operazione carta 04632102 del 08.10.2024 19.40"/>
    <m/>
    <m/>
    <m/>
    <s v="银行流水-BPER"/>
    <m/>
    <s v="库存现金"/>
    <m/>
  </r>
  <r>
    <n v="75"/>
    <s v="BPER"/>
    <x v="279"/>
    <s v="存钱"/>
    <x v="3"/>
    <x v="2"/>
    <n v="5050"/>
    <m/>
    <n v="5050"/>
    <s v="versamento da atm aziendale banconote nr:101 da atm: bergamo borgo palazzo operazione carta 04632102 del 08.10.2024 19.38"/>
    <m/>
    <m/>
    <m/>
    <s v="银行流水-BPER"/>
    <m/>
    <s v="库存现金"/>
    <m/>
  </r>
  <r>
    <n v="75"/>
    <s v="BPER"/>
    <x v="279"/>
    <s v="存钱"/>
    <x v="2"/>
    <x v="8"/>
    <n v="5050"/>
    <n v="5050"/>
    <m/>
    <s v="versamento da atm aziendale banconote nr:101 da atm: bergamo borgo palazzo operazione carta 04632102 del 08.10.2024 19.38"/>
    <m/>
    <m/>
    <m/>
    <s v="银行流水-BPER"/>
    <n v="5050"/>
    <s v="银行存款"/>
    <n v="5050"/>
  </r>
  <r>
    <n v="76"/>
    <s v="BPER"/>
    <x v="280"/>
    <s v="刷卡入账"/>
    <x v="2"/>
    <x v="8"/>
    <n v="1583.44"/>
    <n v="1583.44"/>
    <m/>
    <s v="incasso pos pagobcm pdv 4217567/00013 mio societa responsabil pv 0550100 accredito bancomat 081024 rif 451719114199"/>
    <m/>
    <m/>
    <m/>
    <s v="银行流水-BPER"/>
    <n v="1583.44"/>
    <s v="银行存款"/>
    <n v="1583.44"/>
  </r>
  <r>
    <n v="76"/>
    <s v="BPER"/>
    <x v="280"/>
    <s v="刷卡入账"/>
    <x v="3"/>
    <x v="4"/>
    <n v="1583.44"/>
    <m/>
    <n v="1583.44"/>
    <s v="incasso pos pagobcm pdv 4217567/00013 mio societa responsabil pv 0550100 accredito bancomat 081024 rif 451719114199"/>
    <m/>
    <m/>
    <m/>
    <s v="银行流水-BPER"/>
    <m/>
    <s v="库存现金"/>
    <m/>
  </r>
  <r>
    <n v="77"/>
    <s v="BPER"/>
    <x v="280"/>
    <s v="刷卡入账"/>
    <x v="2"/>
    <x v="8"/>
    <n v="2065.0300000000002"/>
    <n v="2065.0300000000002"/>
    <m/>
    <s v="nexi payments pos pdv 4217567/00013 mio societa responsabil pv 0550100 accredito pos 081024 rif 451719104199"/>
    <m/>
    <m/>
    <m/>
    <s v="银行流水-BPER"/>
    <n v="2065.0300000000002"/>
    <s v="银行存款"/>
    <n v="2065.0300000000002"/>
  </r>
  <r>
    <n v="77"/>
    <s v="BPER"/>
    <x v="280"/>
    <s v="刷卡入账"/>
    <x v="3"/>
    <x v="4"/>
    <n v="2065.0300000000002"/>
    <m/>
    <n v="2065.0300000000002"/>
    <s v="nexi payments pos pdv 4217567/00013 mio societa responsabil pv 0550100 accredito pos 081024 rif 451719104199"/>
    <m/>
    <m/>
    <m/>
    <s v="银行流水-BPER"/>
    <m/>
    <s v="库存现金"/>
    <m/>
  </r>
  <r>
    <n v="78"/>
    <s v="BPER"/>
    <x v="281"/>
    <s v="会计师"/>
    <x v="4"/>
    <x v="35"/>
    <n v="-1344.44"/>
    <n v="1344.44"/>
    <m/>
    <s v="disposizione a favore di l c berga mo srl eur 1.344,44 ddt 2t del 09-10-2024 spese: 0,50 eur num. bonifico 242840100020559-481110611100it05387-rif. 24284/0042774"/>
    <s v="l&amp;c bergamo srl"/>
    <s v="DDT 2T DEL 09-10-2024"/>
    <m/>
    <s v="银行流水-BPER"/>
    <m/>
    <s v="运营费用"/>
    <m/>
  </r>
  <r>
    <n v="78"/>
    <s v="BPER"/>
    <x v="281"/>
    <s v="会计师"/>
    <x v="2"/>
    <x v="8"/>
    <n v="-1344.44"/>
    <m/>
    <n v="1344.44"/>
    <s v="disposizione a favore di l c berga mo srl eur 1.344,44 ddt 2t del 09-10-2024 spese: 0,50 eur num. bonifico 242840100020559-481110611100it05387-rif. 24284/0042774"/>
    <s v="l&amp;c bergamo srl"/>
    <s v="DDT 2T DEL 09-10-2024"/>
    <m/>
    <s v="银行流水-BPER"/>
    <n v="-1344.44"/>
    <s v="银行存款"/>
    <n v="-1344.44"/>
  </r>
  <r>
    <n v="79"/>
    <s v="BPER"/>
    <x v="281"/>
    <s v="百货货款"/>
    <x v="2"/>
    <x v="8"/>
    <n v="-1292.69"/>
    <m/>
    <n v="1292.69"/>
    <s v="disposizione a favore di aigoitali a srl eur 1.292,69 ddt 00000 del 09-10-2024 spese: 0,50 eur num. bonifico 242840100020558-481110611100it05387-rif. 24284/0042773"/>
    <s v="aigoitalia srl"/>
    <s v=" 00000 DEL 09-10-2024"/>
    <m/>
    <s v="银行流水-BPER"/>
    <n v="-1292.69"/>
    <s v="银行存款"/>
    <n v="-1292.69"/>
  </r>
  <r>
    <n v="79"/>
    <s v="BPER"/>
    <x v="281"/>
    <s v="百货货款"/>
    <x v="5"/>
    <x v="11"/>
    <n v="-1292.69"/>
    <n v="1292.69"/>
    <m/>
    <s v="disposizione a favore di aigoitali a srl eur 1.292,69 ddt 00000 del 09-10-2024 spese: 0,50 eur num. bonifico 242840100020558-481110611100it05387-rif. 24284/0042773"/>
    <s v="aigoitalia srl"/>
    <s v=" 00000 DEL 09-10-2024"/>
    <m/>
    <s v="银行流水-BPER"/>
    <m/>
    <s v="应付账款"/>
    <m/>
  </r>
  <r>
    <n v="80"/>
    <s v="BPER"/>
    <x v="281"/>
    <s v="百货货款"/>
    <x v="2"/>
    <x v="8"/>
    <n v="-963.92"/>
    <m/>
    <n v="963.92"/>
    <s v="disposizione a favore di sofry tra ding srl eur 963,92 ft 24001049 del 10-04-2024 spese: 0,50 eur num. bonifico 242840100020560-481110611100it05387-rif. 24284/0042775"/>
    <s v="sofry trading srl"/>
    <s v=" 24001049 DEL 10-04-2024"/>
    <m/>
    <s v="银行流水-BPER"/>
    <n v="-963.92"/>
    <s v="银行存款"/>
    <n v="-963.92"/>
  </r>
  <r>
    <n v="80"/>
    <s v="BPER"/>
    <x v="281"/>
    <s v="百货货款"/>
    <x v="5"/>
    <x v="11"/>
    <n v="-963.92"/>
    <n v="963.92"/>
    <m/>
    <s v="disposizione a favore di sofry tra ding srl eur 963,92 ft 24001049 del 10-04-2024 spese: 0,50 eur num. bonifico 242840100020560-481110611100it05387-rif. 24284/0042775"/>
    <s v="sofry trading srl"/>
    <s v=" 24001049 DEL 10-04-2024"/>
    <m/>
    <s v="银行流水-BPER"/>
    <m/>
    <s v="应付账款"/>
    <m/>
  </r>
  <r>
    <n v="81"/>
    <s v="BPER"/>
    <x v="281"/>
    <s v="手续费用"/>
    <x v="4"/>
    <x v="12"/>
    <n v="-0.5"/>
    <n v="0.5"/>
    <m/>
    <s v="commissioni bonifici bonifico num. 242840100020560-481110611100it05387-rif. 24284/0042775"/>
    <s v="bper"/>
    <m/>
    <m/>
    <s v="银行流水-BPER"/>
    <m/>
    <s v="运营费用"/>
    <m/>
  </r>
  <r>
    <n v="81"/>
    <s v="BPER"/>
    <x v="281"/>
    <s v="手续费用"/>
    <x v="2"/>
    <x v="8"/>
    <n v="-0.5"/>
    <m/>
    <n v="0.5"/>
    <s v="commissioni bonifici bonifico num. 242840100020560-481110611100it05387-rif. 24284/0042775"/>
    <s v="bper"/>
    <m/>
    <m/>
    <s v="银行流水-BPER"/>
    <n v="-0.5"/>
    <s v="银行存款"/>
    <n v="-0.5"/>
  </r>
  <r>
    <n v="82"/>
    <s v="BPER"/>
    <x v="281"/>
    <s v="手续费用"/>
    <x v="4"/>
    <x v="12"/>
    <n v="-0.5"/>
    <n v="0.5"/>
    <m/>
    <s v="commissioni bonifici bonifico num. 242840100020559-481110611100it05387-rif. 24284/0042774"/>
    <s v="bper"/>
    <m/>
    <m/>
    <s v="银行流水-BPER"/>
    <m/>
    <s v="运营费用"/>
    <m/>
  </r>
  <r>
    <n v="82"/>
    <s v="BPER"/>
    <x v="281"/>
    <s v="手续费用"/>
    <x v="2"/>
    <x v="8"/>
    <n v="-0.5"/>
    <m/>
    <n v="0.5"/>
    <s v="commissioni bonifici bonifico num. 242840100020559-481110611100it05387-rif. 24284/0042774"/>
    <s v="bper"/>
    <m/>
    <m/>
    <s v="银行流水-BPER"/>
    <n v="-0.5"/>
    <s v="银行存款"/>
    <n v="-0.5"/>
  </r>
  <r>
    <n v="83"/>
    <s v="BPER"/>
    <x v="281"/>
    <s v="手续费用"/>
    <x v="2"/>
    <x v="8"/>
    <n v="-0.5"/>
    <m/>
    <n v="0.5"/>
    <s v="commissioni bonifici bonifico num. 242840100020558-481110611100it05387-rif. 24284/0042773"/>
    <s v="bper"/>
    <m/>
    <m/>
    <s v="银行流水-BPER"/>
    <n v="-0.5"/>
    <s v="银行存款"/>
    <n v="-0.5"/>
  </r>
  <r>
    <n v="83"/>
    <s v="BPER"/>
    <x v="281"/>
    <s v="手续费用"/>
    <x v="4"/>
    <x v="12"/>
    <n v="-0.5"/>
    <n v="0.5"/>
    <m/>
    <s v="commissioni bonifici bonifico num. 242840100020558-481110611100it05387-rif. 24284/0042773"/>
    <s v="bper"/>
    <m/>
    <m/>
    <s v="银行流水-BPER"/>
    <m/>
    <s v="运营费用"/>
    <m/>
  </r>
  <r>
    <n v="84"/>
    <s v="BPER"/>
    <x v="281"/>
    <s v="刷卡入账"/>
    <x v="2"/>
    <x v="8"/>
    <n v="2089.65"/>
    <n v="2089.65"/>
    <m/>
    <s v="incasso pos pagobcm pdv 4217567/00013 mio societa responsabil pv 0550100 accredito bancomat 091024 rif 452769368399"/>
    <m/>
    <m/>
    <m/>
    <s v="银行流水-BPER"/>
    <n v="2089.65"/>
    <s v="银行存款"/>
    <n v="2089.65"/>
  </r>
  <r>
    <n v="84"/>
    <s v="BPER"/>
    <x v="281"/>
    <s v="刷卡入账"/>
    <x v="3"/>
    <x v="4"/>
    <n v="2089.65"/>
    <m/>
    <n v="2089.65"/>
    <s v="incasso pos pagobcm pdv 4217567/00013 mio societa responsabil pv 0550100 accredito bancomat 091024 rif 452769368399"/>
    <m/>
    <m/>
    <m/>
    <s v="银行流水-BPER"/>
    <m/>
    <s v="库存现金"/>
    <m/>
  </r>
  <r>
    <n v="85"/>
    <s v="BPER"/>
    <x v="281"/>
    <s v="刷卡入账"/>
    <x v="2"/>
    <x v="8"/>
    <n v="3241.25"/>
    <n v="3241.25"/>
    <m/>
    <s v="nexi payments pos pdv 4217567/00013 mio societa responsabil pv 0550100 accredito pos 091024 rif 452769356899"/>
    <m/>
    <m/>
    <m/>
    <s v="银行流水-BPER"/>
    <n v="3241.25"/>
    <s v="银行存款"/>
    <n v="3241.25"/>
  </r>
  <r>
    <n v="85"/>
    <s v="BPER"/>
    <x v="281"/>
    <s v="刷卡入账"/>
    <x v="3"/>
    <x v="4"/>
    <n v="3241.25"/>
    <m/>
    <n v="3241.25"/>
    <s v="nexi payments pos pdv 4217567/00013 mio societa responsabil pv 0550100 accredito pos 091024 rif 452769356899"/>
    <m/>
    <m/>
    <m/>
    <s v="银行流水-BPER"/>
    <m/>
    <s v="库存现金"/>
    <m/>
  </r>
  <r>
    <n v="86"/>
    <s v="BPER"/>
    <x v="282"/>
    <s v="百货货款"/>
    <x v="2"/>
    <x v="8"/>
    <n v="-3478.44"/>
    <m/>
    <n v="3478.44"/>
    <s v="trasferimento allestero a favore di soler hispania sl eur 3.478,44 ft 24110179 del 28-05-2024 spese: 0,50 eur num. bonifico 242850100075631-05387-rif. 24285/0387583"/>
    <s v="soler hispania sl"/>
    <s v=" 20/N1/AF DEL 30-05-2024"/>
    <m/>
    <s v="银行流水-BPER"/>
    <n v="-3478.44"/>
    <s v="银行存款"/>
    <n v="-3478.44"/>
  </r>
  <r>
    <n v="86"/>
    <s v="BPER"/>
    <x v="282"/>
    <s v="百货货款"/>
    <x v="5"/>
    <x v="11"/>
    <n v="-3478.44"/>
    <n v="3478.44"/>
    <m/>
    <s v="trasferimento allestero a favore di soler hispania sl eur 3.478,44 ft 24110179 del 28-05-2024 spese: 0,50 eur num. bonifico 242850100075631-05387-rif. 24285/0387583"/>
    <s v="soler hispania sl"/>
    <s v=" 20/N1/AF DEL 30-05-2024"/>
    <m/>
    <s v="银行流水-BPER"/>
    <m/>
    <s v="应付账款"/>
    <m/>
  </r>
  <r>
    <n v="87"/>
    <s v="BPER"/>
    <x v="282"/>
    <s v="百货货款"/>
    <x v="5"/>
    <x v="11"/>
    <n v="-3094.73"/>
    <n v="3094.73"/>
    <m/>
    <s v="disposizione a favore di valtex sp a eur 3.094,73 ft 3293 del 17-04-2024 ft 4135 del 20-05-2024 spese: 0,50 eur num. bonifico 242850100075629-481110611100it05387-rif. 24285/0387581"/>
    <s v="valtex spa"/>
    <s v=" 4135 DEL 20-05-2024 3293 DEL 17-04-2024"/>
    <m/>
    <s v="银行流水-BPER"/>
    <m/>
    <s v="应付账款"/>
    <m/>
  </r>
  <r>
    <n v="87"/>
    <s v="BPER"/>
    <x v="282"/>
    <s v="百货货款"/>
    <x v="2"/>
    <x v="8"/>
    <n v="-3094.73"/>
    <m/>
    <n v="3094.73"/>
    <s v="disposizione a favore di valtex sp a eur 3.094,73 ft 3293 del 17-04-2024 ft 4135 del 20-05-2024 spese: 0,50 eur num. bonifico 242850100075629-481110611100it05387-rif. 24285/0387581"/>
    <s v="valtex spa"/>
    <s v=" 4135 DEL 20-05-2024 3293 DEL 17-04-2024"/>
    <m/>
    <s v="银行流水-BPER"/>
    <n v="-3094.73"/>
    <s v="银行存款"/>
    <n v="-3094.73"/>
  </r>
  <r>
    <n v="88"/>
    <s v="BPER"/>
    <x v="282"/>
    <s v="百货货款"/>
    <x v="2"/>
    <x v="8"/>
    <n v="-1561.14"/>
    <m/>
    <n v="1561.14"/>
    <s v="disposizione a favore di marpimar edizioni srl eur 1.561,14 ft 3766 del 01-07-2024 spese: 0,50 eur num. bonifico 242850100075630-481110611100it05387-rif. 24285/0387582"/>
    <s v="marpimar edizioni srl"/>
    <s v=" 3766 DEL 01-07-2024"/>
    <m/>
    <s v="银行流水-BPER"/>
    <n v="-1561.14"/>
    <s v="银行存款"/>
    <n v="-1561.14"/>
  </r>
  <r>
    <n v="88"/>
    <s v="BPER"/>
    <x v="282"/>
    <s v="百货货款"/>
    <x v="5"/>
    <x v="11"/>
    <n v="-1561.14"/>
    <n v="1561.14"/>
    <m/>
    <s v="disposizione a favore di marpimar edizioni srl eur 1.561,14 ft 3766 del 01-07-2024 spese: 0,50 eur num. bonifico 242850100075630-481110611100it05387-rif. 24285/0387582"/>
    <s v="marpimar edizioni srl"/>
    <s v=" 3766 DEL 01-07-2024"/>
    <m/>
    <s v="银行流水-BPER"/>
    <m/>
    <s v="应付账款"/>
    <m/>
  </r>
  <r>
    <n v="89"/>
    <s v="BPER"/>
    <x v="282"/>
    <s v="手续费用"/>
    <x v="2"/>
    <x v="8"/>
    <n v="-0.5"/>
    <m/>
    <n v="0.5"/>
    <s v="commissioni bonifici bonifico num. 242850100075631-05387-rif. 24285/0387583"/>
    <s v="bper"/>
    <m/>
    <m/>
    <s v="银行流水-BPER"/>
    <n v="-0.5"/>
    <s v="银行存款"/>
    <n v="-0.5"/>
  </r>
  <r>
    <n v="89"/>
    <s v="BPER"/>
    <x v="282"/>
    <s v="手续费用"/>
    <x v="4"/>
    <x v="12"/>
    <n v="-0.5"/>
    <n v="0.5"/>
    <m/>
    <s v="commissioni bonifici bonifico num. 242850100075631-05387-rif. 24285/0387583"/>
    <s v="bper"/>
    <m/>
    <m/>
    <s v="银行流水-BPER"/>
    <m/>
    <s v="运营费用"/>
    <m/>
  </r>
  <r>
    <n v="90"/>
    <s v="BPER"/>
    <x v="282"/>
    <s v="手续费用"/>
    <x v="2"/>
    <x v="8"/>
    <n v="-0.5"/>
    <m/>
    <n v="0.5"/>
    <s v="commissioni bonifici bonifico num. 242850100075630-481110611100it05387-rif. 24285/0387582"/>
    <s v="bper"/>
    <m/>
    <m/>
    <s v="银行流水-BPER"/>
    <n v="-0.5"/>
    <s v="银行存款"/>
    <n v="-0.5"/>
  </r>
  <r>
    <n v="90"/>
    <s v="BPER"/>
    <x v="282"/>
    <s v="手续费用"/>
    <x v="4"/>
    <x v="12"/>
    <n v="-0.5"/>
    <n v="0.5"/>
    <m/>
    <s v="commissioni bonifici bonifico num. 242850100075630-481110611100it05387-rif. 24285/0387582"/>
    <s v="bper"/>
    <m/>
    <m/>
    <s v="银行流水-BPER"/>
    <m/>
    <s v="运营费用"/>
    <m/>
  </r>
  <r>
    <n v="91"/>
    <s v="BPER"/>
    <x v="282"/>
    <s v="手续费用"/>
    <x v="2"/>
    <x v="8"/>
    <n v="-0.5"/>
    <m/>
    <n v="0.5"/>
    <s v="commissioni bonifici a favore di v altex spa eur 3.094,73 ft 3293 del 17-04-2024 ft 4135 del 20-05-2024 spese: 0,50 eur num. bonifico 242850100075629-481110611100it05387-rif. 24285/0387581"/>
    <s v="bper"/>
    <m/>
    <m/>
    <s v="银行流水-BPER"/>
    <n v="-0.5"/>
    <s v="银行存款"/>
    <n v="-0.5"/>
  </r>
  <r>
    <n v="91"/>
    <s v="BPER"/>
    <x v="282"/>
    <s v="手续费用"/>
    <x v="4"/>
    <x v="12"/>
    <n v="-0.5"/>
    <n v="0.5"/>
    <m/>
    <s v="commissioni bonifici a favore di v altex spa eur 3.094,73 ft 3293 del 17-04-2024 ft 4135 del 20-05-2024 spese: 0,50 eur num. bonifico 242850100075629-481110611100it05387-rif. 24285/0387581"/>
    <s v="bper"/>
    <m/>
    <m/>
    <s v="银行流水-BPER"/>
    <m/>
    <s v="运营费用"/>
    <m/>
  </r>
  <r>
    <n v="92"/>
    <s v="BPER"/>
    <x v="282"/>
    <s v="刷卡入账"/>
    <x v="3"/>
    <x v="4"/>
    <n v="1616.03"/>
    <m/>
    <n v="1616.03"/>
    <s v="incasso pos pagobcm pdv 4217567/00013 mio societa responsabil pv 0550100 accredito bancomat 101024 rif 453857415199"/>
    <m/>
    <m/>
    <m/>
    <s v="银行流水-BPER"/>
    <m/>
    <s v="库存现金"/>
    <m/>
  </r>
  <r>
    <n v="92"/>
    <s v="BPER"/>
    <x v="282"/>
    <s v="刷卡入账"/>
    <x v="2"/>
    <x v="8"/>
    <n v="1616.03"/>
    <n v="1616.03"/>
    <m/>
    <s v="incasso pos pagobcm pdv 4217567/00013 mio societa responsabil pv 0550100 accredito bancomat 101024 rif 453857415199"/>
    <m/>
    <m/>
    <m/>
    <s v="银行流水-BPER"/>
    <n v="1616.03"/>
    <s v="银行存款"/>
    <n v="1616.03"/>
  </r>
  <r>
    <n v="93"/>
    <s v="BPER"/>
    <x v="282"/>
    <s v="刷卡入账"/>
    <x v="2"/>
    <x v="8"/>
    <n v="2863.43"/>
    <n v="2863.43"/>
    <m/>
    <s v="nexi payments pos pdv 4217567/00013 mio societa responsabil pv 0550100 accredito pos 101024 rif 453857407699"/>
    <m/>
    <m/>
    <m/>
    <s v="银行流水-BPER"/>
    <n v="2863.43"/>
    <s v="银行存款"/>
    <n v="2863.43"/>
  </r>
  <r>
    <n v="93"/>
    <s v="BPER"/>
    <x v="282"/>
    <s v="刷卡入账"/>
    <x v="3"/>
    <x v="4"/>
    <n v="2863.43"/>
    <m/>
    <n v="2863.43"/>
    <s v="nexi payments pos pdv 4217567/00013 mio societa responsabil pv 0550100 accredito pos 101024 rif 453857407699"/>
    <m/>
    <m/>
    <m/>
    <s v="银行流水-BPER"/>
    <m/>
    <s v="库存现金"/>
    <m/>
  </r>
  <r>
    <n v="94"/>
    <s v="BPER"/>
    <x v="283"/>
    <s v="刷卡入账"/>
    <x v="2"/>
    <x v="8"/>
    <n v="1783.06"/>
    <n v="1783.06"/>
    <m/>
    <s v="incasso pos pagobcm pdv 4217567/00013 mio societa responsabil pv 0550100 accredito bancomat 111024 rif 455046561499"/>
    <m/>
    <m/>
    <m/>
    <s v="银行流水-BPER"/>
    <n v="1783.06"/>
    <s v="银行存款"/>
    <n v="1783.06"/>
  </r>
  <r>
    <n v="94"/>
    <s v="BPER"/>
    <x v="283"/>
    <s v="刷卡入账"/>
    <x v="3"/>
    <x v="4"/>
    <n v="1783.06"/>
    <m/>
    <n v="1783.06"/>
    <s v="incasso pos pagobcm pdv 4217567/00013 mio societa responsabil pv 0550100 accredito bancomat 111024 rif 455046561499"/>
    <m/>
    <m/>
    <m/>
    <s v="银行流水-BPER"/>
    <m/>
    <s v="库存现金"/>
    <m/>
  </r>
  <r>
    <n v="95"/>
    <s v="BPER"/>
    <x v="283"/>
    <s v="刷卡入账"/>
    <x v="3"/>
    <x v="4"/>
    <n v="4042.09"/>
    <m/>
    <n v="4042.09"/>
    <s v="nexi payments pos pdv 4217567/00013 mio societa responsabil pv 0550100 accredito pos 111024 rif 455046549799"/>
    <m/>
    <m/>
    <m/>
    <s v="银行流水-BPER"/>
    <m/>
    <s v="库存现金"/>
    <m/>
  </r>
  <r>
    <n v="95"/>
    <s v="BPER"/>
    <x v="283"/>
    <s v="刷卡入账"/>
    <x v="2"/>
    <x v="8"/>
    <n v="4042.09"/>
    <n v="4042.09"/>
    <m/>
    <s v="nexi payments pos pdv 4217567/00013 mio societa responsabil pv 0550100 accredito pos 111024 rif 455046549799"/>
    <m/>
    <m/>
    <m/>
    <s v="银行流水-BPER"/>
    <n v="4042.09"/>
    <s v="银行存款"/>
    <n v="4042.09"/>
  </r>
  <r>
    <n v="96"/>
    <s v="BPER"/>
    <x v="283"/>
    <s v="刷卡入账"/>
    <x v="3"/>
    <x v="4"/>
    <n v="2212"/>
    <m/>
    <n v="2212"/>
    <s v="incasso pos pagobcm pdv 4217567/00013 mio societa responsabil pv 0550100 accredito bancomat 121024 rif 456298949899"/>
    <m/>
    <m/>
    <m/>
    <s v="银行流水-BPER"/>
    <m/>
    <s v="库存现金"/>
    <m/>
  </r>
  <r>
    <n v="96"/>
    <s v="BPER"/>
    <x v="283"/>
    <s v="刷卡入账"/>
    <x v="2"/>
    <x v="8"/>
    <n v="2212"/>
    <n v="2212"/>
    <m/>
    <s v="incasso pos pagobcm pdv 4217567/00013 mio societa responsabil pv 0550100 accredito bancomat 121024 rif 456298949899"/>
    <m/>
    <m/>
    <m/>
    <s v="银行流水-BPER"/>
    <n v="2212"/>
    <s v="银行存款"/>
    <n v="2212"/>
  </r>
  <r>
    <n v="97"/>
    <s v="BPER"/>
    <x v="283"/>
    <s v="刷卡入账"/>
    <x v="2"/>
    <x v="8"/>
    <n v="3826.11"/>
    <n v="3826.11"/>
    <m/>
    <s v="nexi payments pos pdv 4217567/00013 mio societa responsabil pv 0550100 accredito pos 121024 rif 456298939399"/>
    <m/>
    <m/>
    <m/>
    <s v="银行流水-BPER"/>
    <n v="3826.11"/>
    <s v="银行存款"/>
    <n v="3826.11"/>
  </r>
  <r>
    <n v="97"/>
    <s v="BPER"/>
    <x v="283"/>
    <s v="刷卡入账"/>
    <x v="3"/>
    <x v="4"/>
    <n v="3826.11"/>
    <m/>
    <n v="3826.11"/>
    <s v="nexi payments pos pdv 4217567/00013 mio societa responsabil pv 0550100 accredito pos 121024 rif 456298939399"/>
    <m/>
    <m/>
    <m/>
    <s v="银行流水-BPER"/>
    <m/>
    <s v="库存现金"/>
    <m/>
  </r>
  <r>
    <n v="98"/>
    <s v="BPER"/>
    <x v="283"/>
    <s v="刷卡入账"/>
    <x v="2"/>
    <x v="8"/>
    <n v="1598.38"/>
    <n v="1598.38"/>
    <m/>
    <s v="incasso pos pagobcm pdv 4217567/00013 mio societa responsabil pv 0550100 accredito bancomat 131024 rif 457092379999"/>
    <m/>
    <m/>
    <m/>
    <s v="银行流水-BPER"/>
    <n v="1598.38"/>
    <s v="银行存款"/>
    <n v="1598.38"/>
  </r>
  <r>
    <n v="98"/>
    <s v="BPER"/>
    <x v="283"/>
    <s v="刷卡入账"/>
    <x v="3"/>
    <x v="4"/>
    <n v="1598.38"/>
    <m/>
    <n v="1598.38"/>
    <s v="incasso pos pagobcm pdv 4217567/00013 mio societa responsabil pv 0550100 accredito bancomat 131024 rif 457092379999"/>
    <m/>
    <m/>
    <m/>
    <s v="银行流水-BPER"/>
    <m/>
    <s v="库存现金"/>
    <m/>
  </r>
  <r>
    <n v="99"/>
    <s v="BPER"/>
    <x v="283"/>
    <s v="刷卡入账"/>
    <x v="2"/>
    <x v="8"/>
    <n v="3180.16"/>
    <n v="3180.16"/>
    <m/>
    <s v="nexi payments pos pdv 4217567/00013 mio societa responsabil pv 0550100 accredito pos 131024 rif 457092371299"/>
    <m/>
    <m/>
    <m/>
    <s v="银行流水-BPER"/>
    <n v="3180.16"/>
    <s v="银行存款"/>
    <n v="3180.16"/>
  </r>
  <r>
    <n v="99"/>
    <s v="BPER"/>
    <x v="283"/>
    <s v="刷卡入账"/>
    <x v="3"/>
    <x v="4"/>
    <n v="3180.16"/>
    <m/>
    <n v="3180.16"/>
    <s v="nexi payments pos pdv 4217567/00013 mio societa responsabil pv 0550100 accredito pos 131024 rif 457092371299"/>
    <m/>
    <m/>
    <m/>
    <s v="银行流水-BPER"/>
    <m/>
    <s v="库存现金"/>
    <m/>
  </r>
  <r>
    <n v="100"/>
    <s v="BPER"/>
    <x v="284"/>
    <s v="门店房租"/>
    <x v="2"/>
    <x v="8"/>
    <n v="-15565.54"/>
    <m/>
    <n v="15565.54"/>
    <s v="disposizione a favore di immobilia re preappennina spa eur 15.565,54 ft 480 del 02-09-2024 ft 517 del 01-10-2024 ft 516 -rata1 del 01-10-20 spese: 0,50 eur num. bonifico 242890100020144-481110611100it05387-rif. 24289/0048562"/>
    <s v="immobiliare preappennina spa"/>
    <s v="FT 480 DEL 02-09-2024 € 48.38_x000a_FT 517 DEL 01-10-2024 € 517.16_x000a_FT 516-RATA1 DEL 01-10-2024 € 15000.00_x000a_"/>
    <m/>
    <s v="银行流水-BPER"/>
    <n v="-15565.54"/>
    <s v="银行存款"/>
    <n v="-15565.54"/>
  </r>
  <r>
    <n v="100"/>
    <s v="BPER"/>
    <x v="284"/>
    <s v="门店房租"/>
    <x v="4"/>
    <x v="13"/>
    <n v="-15565.54"/>
    <n v="15565.54"/>
    <m/>
    <s v="disposizione a favore di immobilia re preappennina spa eur 15.565,54 ft 480 del 02-09-2024 ft 517 del 01-10-2024 ft 516 -rata1 del 01-10-20 spese: 0,50 eur num. bonifico 242890100020144-481110611100it05387-rif. 24289/0048562"/>
    <s v="immobiliare preappennina spa"/>
    <s v="FT 480 DEL 02-09-2024 € 48.38_x000a_FT 517 DEL 01-10-2024 € 517.16_x000a_FT 516-RATA1 DEL 01-10-2024 € 15000.00_x000a_"/>
    <m/>
    <s v="银行流水-BPER"/>
    <m/>
    <s v="运营费用"/>
    <m/>
  </r>
  <r>
    <n v="101"/>
    <s v="BPER"/>
    <x v="284"/>
    <s v="工资"/>
    <x v="4"/>
    <x v="16"/>
    <n v="-9211"/>
    <n v="9211"/>
    <m/>
    <s v="disposizione emolumenti eur 9.211,00 spese: 4,50 eur num. distinta 242890100020146-rif. 24289/0048564"/>
    <s v="9月工资"/>
    <s v=" KHAN LIDEA 1013.00 SETTEMBRE 2024 _x000a_ LAAOUATNI LOUBNA 845.00 SETTEMBRE 2024 _x000a_ LIU XIAOWEN 931.00 SETTEMBRE 2024 _x000a_ MAMANI QUISPE DENNYS 1008.00 SETTEMBRE 2024 _x000a_ SHOAIB SUNDAS 1010.00 SETTEMBRE 2024 _x000a_ SU SUZHONG 1090.00 SETTEMBRE 2024 _x000a_ TAI XU 1731.00 SETTEMBRE 2024 _x000a_ YE QIAOLI 711.00 SETTEMBRE 2024 _x000a_ YU FENGFENG 872.00 SETTEMBRE 2024 _x000a_"/>
    <m/>
    <s v="银行流水-BPER"/>
    <m/>
    <s v="运营费用"/>
    <m/>
  </r>
  <r>
    <n v="101"/>
    <s v="BPER"/>
    <x v="284"/>
    <s v="工资"/>
    <x v="2"/>
    <x v="8"/>
    <n v="-9211"/>
    <m/>
    <n v="9211"/>
    <s v="disposizione emolumenti eur 9.211,00 spese: 4,50 eur num. distinta 242890100020146-rif. 24289/0048564"/>
    <s v="9月工资"/>
    <s v=" KHAN LIDEA 1013.00 SETTEMBRE 2024 _x000a_ LAAOUATNI LOUBNA 845.00 SETTEMBRE 2024 _x000a_ LIU XIAOWEN 931.00 SETTEMBRE 2024 _x000a_ MAMANI QUISPE DENNYS 1008.00 SETTEMBRE 2024 _x000a_ SHOAIB SUNDAS 1010.00 SETTEMBRE 2024 _x000a_ SU SUZHONG 1090.00 SETTEMBRE 2024 _x000a_ TAI XU 1731.00 SETTEMBRE 2024 _x000a_ YE QIAOLI 711.00 SETTEMBRE 2024 _x000a_ YU FENGFENG 872.00 SETTEMBRE 2024 _x000a_"/>
    <m/>
    <s v="银行流水-BPER"/>
    <n v="-9211"/>
    <s v="银行存款"/>
    <n v="-9211"/>
  </r>
  <r>
    <n v="102"/>
    <s v="BPER"/>
    <x v="284"/>
    <s v="百货货款"/>
    <x v="5"/>
    <x v="11"/>
    <n v="-849.54"/>
    <n v="849.54"/>
    <m/>
    <s v="disposizione a favore di bm milano srl eur 849,54 ft 120240000000858 del 11-07-2024 spese: 0,50 eur num. bonifico 242890100020145-481110611100it05387-rif. 24289/0048563"/>
    <s v="bm milano srl"/>
    <s v=" 120240000000858 DEL 11-07-2024"/>
    <m/>
    <s v="银行流水-BPER"/>
    <m/>
    <s v="应付账款"/>
    <m/>
  </r>
  <r>
    <n v="102"/>
    <s v="BPER"/>
    <x v="284"/>
    <s v="百货货款"/>
    <x v="2"/>
    <x v="8"/>
    <n v="-849.54"/>
    <m/>
    <n v="849.54"/>
    <s v="disposizione a favore di bm milano srl eur 849,54 ft 120240000000858 del 11-07-2024 spese: 0,50 eur num. bonifico 242890100020145-481110611100it05387-rif. 24289/0048563"/>
    <s v="bm milano srl"/>
    <s v=" 120240000000858 DEL 11-07-2024"/>
    <m/>
    <s v="银行流水-BPER"/>
    <n v="-849.54"/>
    <s v="银行存款"/>
    <n v="-849.54"/>
  </r>
  <r>
    <n v="103"/>
    <s v="BPER"/>
    <x v="284"/>
    <s v="手续费用"/>
    <x v="2"/>
    <x v="8"/>
    <n v="-4.5"/>
    <m/>
    <n v="4.5"/>
    <s v="commissioni bonifici distinta num. 242890100020146-rif. 24289/0048564"/>
    <s v="bper"/>
    <m/>
    <m/>
    <s v="银行流水-BPER"/>
    <n v="-4.5"/>
    <s v="银行存款"/>
    <n v="-4.5"/>
  </r>
  <r>
    <n v="103"/>
    <s v="BPER"/>
    <x v="284"/>
    <s v="手续费用"/>
    <x v="4"/>
    <x v="12"/>
    <n v="-4.5"/>
    <n v="4.5"/>
    <m/>
    <s v="commissioni bonifici distinta num. 242890100020146-rif. 24289/0048564"/>
    <s v="bper"/>
    <m/>
    <m/>
    <s v="银行流水-BPER"/>
    <m/>
    <s v="运营费用"/>
    <m/>
  </r>
  <r>
    <n v="104"/>
    <s v="BPER"/>
    <x v="284"/>
    <s v="手续费用"/>
    <x v="4"/>
    <x v="12"/>
    <n v="-0.5"/>
    <n v="0.5"/>
    <m/>
    <s v="commissioni bonifici bonifico num. 242890100020145-481110611100it05387-rif. 24289/0048563"/>
    <s v="bper"/>
    <m/>
    <m/>
    <s v="银行流水-BPER"/>
    <m/>
    <s v="运营费用"/>
    <m/>
  </r>
  <r>
    <n v="104"/>
    <s v="BPER"/>
    <x v="284"/>
    <s v="手续费用"/>
    <x v="2"/>
    <x v="8"/>
    <n v="-0.5"/>
    <m/>
    <n v="0.5"/>
    <s v="commissioni bonifici bonifico num. 242890100020145-481110611100it05387-rif. 24289/0048563"/>
    <s v="bper"/>
    <m/>
    <m/>
    <s v="银行流水-BPER"/>
    <n v="-0.5"/>
    <s v="银行存款"/>
    <n v="-0.5"/>
  </r>
  <r>
    <n v="105"/>
    <s v="BPER"/>
    <x v="284"/>
    <s v="手续费用"/>
    <x v="4"/>
    <x v="12"/>
    <n v="-0.5"/>
    <n v="0.5"/>
    <m/>
    <s v="commissioni bonifici a favore di i mmobiliare preappennina spa eur 15.565,54 ft 480 del 02-09-2024 ft 517 del 01-10-2024 ft 516 -rata1 del 01-10-20 spese: 0,50 eur num. bonifico 242890100020144-481110611100it05387-rif. 24289/0048562"/>
    <s v="bper"/>
    <m/>
    <m/>
    <s v="银行流水-BPER"/>
    <m/>
    <s v="运营费用"/>
    <m/>
  </r>
  <r>
    <n v="105"/>
    <s v="BPER"/>
    <x v="284"/>
    <s v="手续费用"/>
    <x v="2"/>
    <x v="8"/>
    <n v="-0.5"/>
    <m/>
    <n v="0.5"/>
    <s v="commissioni bonifici a favore di i mmobiliare preappennina spa eur 15.565,54 ft 480 del 02-09-2024 ft 517 del 01-10-2024 ft 516 -rata1 del 01-10-20 spese: 0,50 eur num. bonifico 242890100020144-481110611100it05387-rif. 24289/0048562"/>
    <s v="bper"/>
    <m/>
    <m/>
    <s v="银行流水-BPER"/>
    <n v="-0.5"/>
    <s v="银行存款"/>
    <n v="-0.5"/>
  </r>
  <r>
    <n v="106"/>
    <s v="BPER"/>
    <x v="284"/>
    <s v="刷卡入账"/>
    <x v="3"/>
    <x v="4"/>
    <n v="1102.23"/>
    <m/>
    <n v="1102.23"/>
    <s v="incasso pos pagobcm pdv 4217567/00013 mio societa responsabil pv 0550100 accredito bancomat 141024 rif 458049163699"/>
    <m/>
    <m/>
    <m/>
    <s v="银行流水-BPER"/>
    <m/>
    <s v="库存现金"/>
    <m/>
  </r>
  <r>
    <n v="106"/>
    <s v="BPER"/>
    <x v="284"/>
    <s v="刷卡入账"/>
    <x v="2"/>
    <x v="8"/>
    <n v="1102.23"/>
    <n v="1102.23"/>
    <m/>
    <s v="incasso pos pagobcm pdv 4217567/00013 mio societa responsabil pv 0550100 accredito bancomat 141024 rif 458049163699"/>
    <m/>
    <m/>
    <m/>
    <s v="银行流水-BPER"/>
    <n v="1102.23"/>
    <s v="银行存款"/>
    <n v="1102.23"/>
  </r>
  <r>
    <n v="107"/>
    <s v="BPER"/>
    <x v="284"/>
    <s v="刷卡入账"/>
    <x v="2"/>
    <x v="8"/>
    <n v="2583.67"/>
    <n v="2583.67"/>
    <m/>
    <s v="nexi payments pos pdv 4217567/00013 mio societa responsabil pv 0550100 accredito pos 141024 rif 458049154099"/>
    <m/>
    <m/>
    <m/>
    <s v="银行流水-BPER"/>
    <n v="2583.67"/>
    <s v="银行存款"/>
    <n v="2583.67"/>
  </r>
  <r>
    <n v="107"/>
    <s v="BPER"/>
    <x v="284"/>
    <s v="刷卡入账"/>
    <x v="3"/>
    <x v="4"/>
    <n v="2583.67"/>
    <m/>
    <n v="2583.67"/>
    <s v="nexi payments pos pdv 4217567/00013 mio societa responsabil pv 0550100 accredito pos 141024 rif 458049154099"/>
    <m/>
    <m/>
    <m/>
    <s v="银行流水-BPER"/>
    <m/>
    <s v="库存现金"/>
    <m/>
  </r>
  <r>
    <n v="108"/>
    <s v="BPER"/>
    <x v="285"/>
    <s v="刷卡入账"/>
    <x v="2"/>
    <x v="8"/>
    <n v="1809.56"/>
    <n v="1809.56"/>
    <m/>
    <s v="incasso pos pagobcm pdv 4217567/00013 mio societa responsabil pv 0550100 accredito bancomat 151024 rif 459130546699"/>
    <m/>
    <m/>
    <m/>
    <s v="银行流水-BPER"/>
    <n v="1809.56"/>
    <s v="银行存款"/>
    <n v="1809.56"/>
  </r>
  <r>
    <n v="108"/>
    <s v="BPER"/>
    <x v="285"/>
    <s v="刷卡入账"/>
    <x v="3"/>
    <x v="4"/>
    <n v="1809.56"/>
    <m/>
    <n v="1809.56"/>
    <s v="incasso pos pagobcm pdv 4217567/00013 mio societa responsabil pv 0550100 accredito bancomat 151024 rif 459130546699"/>
    <m/>
    <m/>
    <m/>
    <s v="银行流水-BPER"/>
    <m/>
    <s v="库存现金"/>
    <m/>
  </r>
  <r>
    <n v="109"/>
    <s v="BPER"/>
    <x v="285"/>
    <s v="刷卡入账"/>
    <x v="3"/>
    <x v="4"/>
    <n v="3738.11"/>
    <m/>
    <n v="3738.11"/>
    <s v="nexi payments pos pdv 4217567/00013 mio societa responsabil pv 0550100 accredito pos 151024 rif 459130536999"/>
    <m/>
    <m/>
    <m/>
    <s v="银行流水-BPER"/>
    <m/>
    <s v="库存现金"/>
    <m/>
  </r>
  <r>
    <n v="109"/>
    <s v="BPER"/>
    <x v="285"/>
    <s v="刷卡入账"/>
    <x v="2"/>
    <x v="8"/>
    <n v="3738.11"/>
    <n v="3738.11"/>
    <m/>
    <s v="nexi payments pos pdv 4217567/00013 mio societa responsabil pv 0550100 accredito pos 151024 rif 459130536999"/>
    <m/>
    <m/>
    <m/>
    <s v="银行流水-BPER"/>
    <n v="3738.11"/>
    <s v="银行存款"/>
    <n v="3738.11"/>
  </r>
  <r>
    <n v="110"/>
    <s v="BPER"/>
    <x v="285"/>
    <s v="税收"/>
    <x v="2"/>
    <x v="8"/>
    <n v="-7054.02"/>
    <m/>
    <n v="7054.02"/>
    <s v="pagam. delega f24 agenzia entrate f24 - agentr del : 16.10.2024 03595510169"/>
    <s v="agenzia entrate"/>
    <s v="VERSAMENTO IVA MENSILE SETTEMBRE"/>
    <m/>
    <s v="银行流水-BPER"/>
    <n v="-7054.02"/>
    <s v="银行存款"/>
    <n v="-7054.02"/>
  </r>
  <r>
    <n v="110"/>
    <s v="BPER"/>
    <x v="285"/>
    <s v="税收"/>
    <x v="6"/>
    <x v="14"/>
    <n v="-7054.02"/>
    <n v="7054.02"/>
    <m/>
    <s v="pagam. delega f24 agenzia entrate f24 - agentr del : 16.10.2024 03595510169"/>
    <s v="agenzia entrate"/>
    <s v="VERSAMENTO IVA MENSILE SETTEMBRE"/>
    <m/>
    <s v="银行流水-BPER"/>
    <m/>
    <s v="营业税金及附加"/>
    <m/>
  </r>
  <r>
    <n v="111"/>
    <s v="BPER"/>
    <x v="286"/>
    <s v="门店房租"/>
    <x v="2"/>
    <x v="8"/>
    <n v="-15000"/>
    <m/>
    <n v="15000"/>
    <s v="disposizione a favore di immobilia re preappennina spa eur 15.000,00 ft 420-rata2 del 01-08-2024 spese: 0,50 eur num. bonifico 242910100004403-481110611100it05387-rif. 24291/0017830"/>
    <s v="immobiliare preappennina spa"/>
    <s v="FT 420-RATA2 DEL 01-08-2024 € 15000.00_x000a_"/>
    <m/>
    <s v="银行流水-BPER"/>
    <n v="-15000"/>
    <s v="银行存款"/>
    <n v="-15000"/>
  </r>
  <r>
    <n v="111"/>
    <s v="BPER"/>
    <x v="286"/>
    <s v="门店房租"/>
    <x v="4"/>
    <x v="13"/>
    <n v="-15000"/>
    <n v="15000"/>
    <m/>
    <s v="disposizione a favore di immobilia re preappennina spa eur 15.000,00 ft 420-rata2 del 01-08-2024 spese: 0,50 eur num. bonifico 242910100004403-481110611100it05387-rif. 24291/0017830"/>
    <s v="immobiliare preappennina spa"/>
    <s v="FT 420-RATA2 DEL 01-08-2024 € 15000.00_x000a_"/>
    <m/>
    <s v="银行流水-BPER"/>
    <m/>
    <s v="运营费用"/>
    <m/>
  </r>
  <r>
    <n v="112"/>
    <s v="BPER"/>
    <x v="286"/>
    <s v="总仓服务费"/>
    <x v="2"/>
    <x v="8"/>
    <n v="-8459.81"/>
    <m/>
    <n v="8459.81"/>
    <s v="disposizione a favore di discover srl eur 8.459,81 ddt 51-rata1 del 27-08-2024 ddt nc 71 del 11-10-20 24 spese: 0,50 eur num. bonifico 242910100004400-481110611100it05387-rif. 24291/0017827"/>
    <s v="discover srl"/>
    <s v="FT 51-RATA1 DEL 27-08-2024 € 20000.00 FT N/1 DEL 28-10-2024 € -11540.19 "/>
    <m/>
    <s v="银行流水-BPER"/>
    <n v="-8459.81"/>
    <s v="银行存款"/>
    <n v="-8459.81"/>
  </r>
  <r>
    <n v="112"/>
    <s v="BPER"/>
    <x v="286"/>
    <s v="总仓服务费"/>
    <x v="4"/>
    <x v="46"/>
    <n v="-8459.81"/>
    <n v="8459.81"/>
    <m/>
    <s v="disposizione a favore di discover srl eur 8.459,81 ddt 51-rata1 del 27-08-2024 ddt nc 71 del 11-10-20 24 spese: 0,50 eur num. bonifico 242910100004400-481110611100it05387-rif. 24291/0017827"/>
    <s v="discover srl"/>
    <s v="FT 51-RATA1 DEL 27-08-2024 € 20000.00 FT N/1 DEL 28-10-2024 € -11540.19 "/>
    <m/>
    <s v="银行流水-BPER"/>
    <m/>
    <s v="运营费用"/>
    <m/>
  </r>
  <r>
    <n v="113"/>
    <s v="BPER"/>
    <x v="286"/>
    <s v="百货货款"/>
    <x v="2"/>
    <x v="8"/>
    <n v="-5318.43"/>
    <m/>
    <n v="5318.43"/>
    <s v="disposizione a favore di italprof srl eur 5.318,43 ft fc202402016 del 08-08-2024 spese: 0,50 eur num. bonifico 242910100004401-481110611100it05387-rif. 24291/0017828"/>
    <s v="italprof srl"/>
    <s v="FT FC202402016 DEL 08-08-2024 € 5318.43_x000a_"/>
    <m/>
    <s v="银行流水-BPER"/>
    <n v="-5318.43"/>
    <s v="银行存款"/>
    <n v="-5318.43"/>
  </r>
  <r>
    <n v="113"/>
    <s v="BPER"/>
    <x v="286"/>
    <s v="百货货款"/>
    <x v="5"/>
    <x v="11"/>
    <n v="-5318.43"/>
    <n v="5318.43"/>
    <m/>
    <s v="disposizione a favore di italprof srl eur 5.318,43 ft fc202402016 del 08-08-2024 spese: 0,50 eur num. bonifico 242910100004401-481110611100it05387-rif. 24291/0017828"/>
    <s v="italprof srl"/>
    <s v="FT FC202402016 DEL 08-08-2024 € 5318.43_x000a_"/>
    <m/>
    <s v="银行流水-BPER"/>
    <m/>
    <s v="应付账款"/>
    <m/>
  </r>
  <r>
    <n v="114"/>
    <s v="BPER"/>
    <x v="286"/>
    <s v="百货货款"/>
    <x v="5"/>
    <x v="11"/>
    <n v="-1064.82"/>
    <n v="1064.82"/>
    <m/>
    <s v="disposizione a favore di martinell i srl eur 1.064,82 ft 0003411 del 12-06-2024 spese: 0,50 eur num. bonifico 242910100004402-481110611100it05387-rif. 24291/0017829"/>
    <s v="martinelli srl"/>
    <s v="FT 0003411 DEL 12-06-2024 € 1064.82_x000a_"/>
    <m/>
    <s v="银行流水-BPER"/>
    <m/>
    <s v="应付账款"/>
    <m/>
  </r>
  <r>
    <n v="114"/>
    <s v="BPER"/>
    <x v="286"/>
    <s v="百货货款"/>
    <x v="2"/>
    <x v="8"/>
    <n v="-1064.82"/>
    <m/>
    <n v="1064.82"/>
    <s v="disposizione a favore di martinell i srl eur 1.064,82 ft 0003411 del 12-06-2024 spese: 0,50 eur num. bonifico 242910100004402-481110611100it05387-rif. 24291/0017829"/>
    <s v="martinelli srl"/>
    <s v="FT 0003411 DEL 12-06-2024 € 1064.82_x000a_"/>
    <m/>
    <s v="银行流水-BPER"/>
    <n v="-1064.82"/>
    <s v="银行存款"/>
    <n v="-1064.82"/>
  </r>
  <r>
    <n v="115"/>
    <s v="BPER"/>
    <x v="286"/>
    <s v="百货货款"/>
    <x v="2"/>
    <x v="8"/>
    <n v="-711.28"/>
    <m/>
    <n v="711.28"/>
    <s v="disposizione a favore di bib srl e ur 711,28 ft 2338/24 del 11-07-2024 spese: 0,50 eur num. bonifico 242910100004399-481110611100it05387-rif. 24291/0017826"/>
    <s v="bib srl"/>
    <s v="FT 2338/24 DEL 11-07-2024 € 711.28 "/>
    <m/>
    <s v="银行流水-BPER"/>
    <n v="-711.28"/>
    <s v="银行存款"/>
    <n v="-711.28"/>
  </r>
  <r>
    <n v="115"/>
    <s v="BPER"/>
    <x v="286"/>
    <s v="百货货款"/>
    <x v="5"/>
    <x v="11"/>
    <n v="-711.28"/>
    <n v="711.28"/>
    <m/>
    <s v="disposizione a favore di bib srl e ur 711,28 ft 2338/24 del 11-07-2024 spese: 0,50 eur num. bonifico 242910100004399-481110611100it05387-rif. 24291/0017826"/>
    <s v="bib srl"/>
    <s v="FT 2338/24 DEL 11-07-2024 € 711.28 "/>
    <m/>
    <s v="银行流水-BPER"/>
    <m/>
    <s v="应付账款"/>
    <m/>
  </r>
  <r>
    <n v="116"/>
    <s v="BPER"/>
    <x v="286"/>
    <s v="手续费用"/>
    <x v="2"/>
    <x v="8"/>
    <n v="-0.5"/>
    <m/>
    <n v="0.5"/>
    <s v="commissioni bonifici bonifico num. 242910100004402-481110611100it05387-rif. 24291/0017829"/>
    <s v="bper"/>
    <m/>
    <m/>
    <s v="银行流水-BPER"/>
    <n v="-0.5"/>
    <s v="银行存款"/>
    <n v="-0.5"/>
  </r>
  <r>
    <n v="116"/>
    <s v="BPER"/>
    <x v="286"/>
    <s v="手续费用"/>
    <x v="4"/>
    <x v="12"/>
    <n v="-0.5"/>
    <n v="0.5"/>
    <m/>
    <s v="commissioni bonifici bonifico num. 242910100004402-481110611100it05387-rif. 24291/0017829"/>
    <s v="bper"/>
    <m/>
    <m/>
    <s v="银行流水-BPER"/>
    <m/>
    <s v="运营费用"/>
    <m/>
  </r>
  <r>
    <n v="117"/>
    <s v="BPER"/>
    <x v="286"/>
    <s v="手续费用"/>
    <x v="2"/>
    <x v="8"/>
    <n v="-0.5"/>
    <m/>
    <n v="0.5"/>
    <s v="commissioni bonifici bonifico num. 242910100004401-481110611100it05387-rif. 24291/0017828"/>
    <s v="bper"/>
    <m/>
    <m/>
    <s v="银行流水-BPER"/>
    <n v="-0.5"/>
    <s v="银行存款"/>
    <n v="-0.5"/>
  </r>
  <r>
    <n v="117"/>
    <s v="BPER"/>
    <x v="286"/>
    <s v="手续费用"/>
    <x v="4"/>
    <x v="12"/>
    <n v="-0.5"/>
    <n v="0.5"/>
    <m/>
    <s v="commissioni bonifici bonifico num. 242910100004401-481110611100it05387-rif. 24291/0017828"/>
    <s v="bper"/>
    <m/>
    <m/>
    <s v="银行流水-BPER"/>
    <m/>
    <s v="运营费用"/>
    <m/>
  </r>
  <r>
    <n v="118"/>
    <s v="BPER"/>
    <x v="286"/>
    <s v="手续费用"/>
    <x v="2"/>
    <x v="8"/>
    <n v="-0.5"/>
    <m/>
    <n v="0.5"/>
    <s v="commissioni bonifici bonifico num. 242910100004400-481110611100it05387-rif. 24291/0017827"/>
    <s v="bper"/>
    <m/>
    <m/>
    <s v="银行流水-BPER"/>
    <n v="-0.5"/>
    <s v="银行存款"/>
    <n v="-0.5"/>
  </r>
  <r>
    <n v="118"/>
    <s v="BPER"/>
    <x v="286"/>
    <s v="手续费用"/>
    <x v="4"/>
    <x v="12"/>
    <n v="-0.5"/>
    <n v="0.5"/>
    <m/>
    <s v="commissioni bonifici bonifico num. 242910100004400-481110611100it05387-rif. 24291/0017827"/>
    <s v="bper"/>
    <m/>
    <m/>
    <s v="银行流水-BPER"/>
    <m/>
    <s v="运营费用"/>
    <m/>
  </r>
  <r>
    <n v="119"/>
    <s v="BPER"/>
    <x v="286"/>
    <s v="手续费用"/>
    <x v="4"/>
    <x v="12"/>
    <n v="-0.5"/>
    <n v="0.5"/>
    <m/>
    <s v="commissioni bonifici bonifico num. 242910100004399-481110611100it05387-rif. 24291/0017826"/>
    <s v="bper"/>
    <m/>
    <m/>
    <s v="银行流水-BPER"/>
    <m/>
    <s v="运营费用"/>
    <m/>
  </r>
  <r>
    <n v="119"/>
    <s v="BPER"/>
    <x v="286"/>
    <s v="手续费用"/>
    <x v="2"/>
    <x v="8"/>
    <n v="-0.5"/>
    <m/>
    <n v="0.5"/>
    <s v="commissioni bonifici bonifico num. 242910100004399-481110611100it05387-rif. 24291/0017826"/>
    <s v="bper"/>
    <m/>
    <m/>
    <s v="银行流水-BPER"/>
    <n v="-0.5"/>
    <s v="银行存款"/>
    <n v="-0.5"/>
  </r>
  <r>
    <n v="120"/>
    <s v="BPER"/>
    <x v="286"/>
    <s v="手续费用"/>
    <x v="2"/>
    <x v="8"/>
    <n v="-0.5"/>
    <m/>
    <n v="0.5"/>
    <s v="commissioni bonifici a favore di i mmobiliare preappennina spa eur 15.000,00 ft 420-rata2 del 01-08-2024 spese: 0,50 eur num. bonifico 242910100004403-481110611100it05387-rif. 24291/0017830"/>
    <s v="bper"/>
    <m/>
    <m/>
    <s v="银行流水-BPER"/>
    <n v="-0.5"/>
    <s v="银行存款"/>
    <n v="-0.5"/>
  </r>
  <r>
    <n v="120"/>
    <s v="BPER"/>
    <x v="286"/>
    <s v="手续费用"/>
    <x v="4"/>
    <x v="12"/>
    <n v="-0.5"/>
    <n v="0.5"/>
    <m/>
    <s v="commissioni bonifici a favore di i mmobiliare preappennina spa eur 15.000,00 ft 420-rata2 del 01-08-2024 spese: 0,50 eur num. bonifico 242910100004403-481110611100it05387-rif. 24291/0017830"/>
    <s v="bper"/>
    <m/>
    <m/>
    <s v="银行流水-BPER"/>
    <m/>
    <s v="运营费用"/>
    <m/>
  </r>
  <r>
    <n v="121"/>
    <s v="BPER"/>
    <x v="286"/>
    <s v="刷卡入账"/>
    <x v="3"/>
    <x v="4"/>
    <n v="1307.1600000000001"/>
    <m/>
    <n v="1307.1600000000001"/>
    <s v="incasso pos pagobcm pdv 4217567/00013 mio societa responsabil pv 0550100 accredito bancomat 161024 rif 460215157999"/>
    <m/>
    <m/>
    <m/>
    <s v="银行流水-BPER"/>
    <m/>
    <s v="库存现金"/>
    <m/>
  </r>
  <r>
    <n v="121"/>
    <s v="BPER"/>
    <x v="286"/>
    <s v="刷卡入账"/>
    <x v="2"/>
    <x v="8"/>
    <n v="1307.1600000000001"/>
    <n v="1307.1600000000001"/>
    <m/>
    <s v="incasso pos pagobcm pdv 4217567/00013 mio societa responsabil pv 0550100 accredito bancomat 161024 rif 460215157999"/>
    <m/>
    <m/>
    <m/>
    <s v="银行流水-BPER"/>
    <n v="1307.1600000000001"/>
    <s v="银行存款"/>
    <n v="1307.1600000000001"/>
  </r>
  <r>
    <n v="122"/>
    <s v="BPER"/>
    <x v="286"/>
    <s v="刷卡入账"/>
    <x v="3"/>
    <x v="4"/>
    <n v="3351.39"/>
    <m/>
    <n v="3351.39"/>
    <s v="nexi payments pos pdv 4217567/00013 mio societa responsabil pv 0550100 accredito pos 161024 rif 460215148299"/>
    <m/>
    <m/>
    <m/>
    <s v="银行流水-BPER"/>
    <m/>
    <s v="库存现金"/>
    <m/>
  </r>
  <r>
    <n v="122"/>
    <s v="BPER"/>
    <x v="286"/>
    <s v="刷卡入账"/>
    <x v="2"/>
    <x v="8"/>
    <n v="3351.39"/>
    <n v="3351.39"/>
    <m/>
    <s v="nexi payments pos pdv 4217567/00013 mio societa responsabil pv 0550100 accredito pos 161024 rif 460215148299"/>
    <m/>
    <m/>
    <m/>
    <s v="银行流水-BPER"/>
    <n v="3351.39"/>
    <s v="银行存款"/>
    <n v="3351.39"/>
  </r>
  <r>
    <n v="123"/>
    <s v="BPER"/>
    <x v="287"/>
    <s v="百货货款"/>
    <x v="2"/>
    <x v="8"/>
    <n v="-1023.98"/>
    <m/>
    <n v="1023.98"/>
    <s v="disposizione a favore di tontarell i spa eur 1.023,98 ft 6882/03/2024 del 04-06-2024 spese: 0,50 eur num. bonifico 242920100005027-481110611100it05387-rif. 24292/0019828"/>
    <s v="tontarelli spa"/>
    <s v="FT 6882/03/2024 DEL 04-06-2024 € 1023.98_x000a_"/>
    <m/>
    <s v="银行流水-BPER"/>
    <n v="-1023.98"/>
    <s v="银行存款"/>
    <n v="-1023.98"/>
  </r>
  <r>
    <n v="123"/>
    <s v="BPER"/>
    <x v="287"/>
    <s v="百货货款"/>
    <x v="5"/>
    <x v="11"/>
    <n v="-1023.98"/>
    <n v="1023.98"/>
    <m/>
    <s v="disposizione a favore di tontarell i spa eur 1.023,98 ft 6882/03/2024 del 04-06-2024 spese: 0,50 eur num. bonifico 242920100005027-481110611100it05387-rif. 24292/0019828"/>
    <s v="tontarelli spa"/>
    <s v="FT 6882/03/2024 DEL 04-06-2024 € 1023.98_x000a_"/>
    <m/>
    <s v="银行流水-BPER"/>
    <m/>
    <s v="应付账款"/>
    <m/>
  </r>
  <r>
    <n v="124"/>
    <s v="BPER"/>
    <x v="287"/>
    <s v="手续费用"/>
    <x v="4"/>
    <x v="12"/>
    <n v="-0.5"/>
    <n v="0.5"/>
    <m/>
    <s v="commissioni bonifici a favore di t ontarelli spa eur 1.023,98 ft 6882/03/2024 del 04-06-2024 spese: 0,50 eur num. bonifico 242920100005027-481110611100it05387-rif. 24292/0019828"/>
    <s v="bper"/>
    <m/>
    <m/>
    <s v="银行流水-BPER"/>
    <m/>
    <s v="运营费用"/>
    <m/>
  </r>
  <r>
    <n v="124"/>
    <s v="BPER"/>
    <x v="287"/>
    <s v="手续费用"/>
    <x v="2"/>
    <x v="8"/>
    <n v="-0.5"/>
    <m/>
    <n v="0.5"/>
    <s v="commissioni bonifici a favore di t ontarelli spa eur 1.023,98 ft 6882/03/2024 del 04-06-2024 spese: 0,50 eur num. bonifico 242920100005027-481110611100it05387-rif. 24292/0019828"/>
    <s v="bper"/>
    <m/>
    <m/>
    <s v="银行流水-BPER"/>
    <n v="-0.5"/>
    <s v="银行存款"/>
    <n v="-0.5"/>
  </r>
  <r>
    <n v="125"/>
    <s v="BPER"/>
    <x v="287"/>
    <s v="刷卡入账"/>
    <x v="2"/>
    <x v="8"/>
    <n v="1879.43"/>
    <n v="1879.43"/>
    <m/>
    <s v="incasso pos pagobcm pdv 4217567/00013 mio societa responsabil pv 0550100 accredito bancomat 171024 rif 461320384499"/>
    <m/>
    <m/>
    <m/>
    <s v="银行流水-BPER"/>
    <n v="1879.43"/>
    <s v="银行存款"/>
    <n v="1879.43"/>
  </r>
  <r>
    <n v="125"/>
    <s v="BPER"/>
    <x v="287"/>
    <s v="刷卡入账"/>
    <x v="3"/>
    <x v="4"/>
    <n v="1879.43"/>
    <m/>
    <n v="1879.43"/>
    <s v="incasso pos pagobcm pdv 4217567/00013 mio societa responsabil pv 0550100 accredito bancomat 171024 rif 461320384499"/>
    <m/>
    <m/>
    <m/>
    <s v="银行流水-BPER"/>
    <m/>
    <s v="库存现金"/>
    <m/>
  </r>
  <r>
    <n v="126"/>
    <s v="BPER"/>
    <x v="287"/>
    <s v="刷卡入账"/>
    <x v="2"/>
    <x v="8"/>
    <n v="3256.88"/>
    <n v="3256.88"/>
    <m/>
    <s v="nexi payments pos pdv 4217567/00013 mio societa responsabil pv 0550100 accredito pos 171024 rif 461320374599"/>
    <m/>
    <m/>
    <m/>
    <s v="银行流水-BPER"/>
    <n v="3256.88"/>
    <s v="银行存款"/>
    <n v="3256.88"/>
  </r>
  <r>
    <n v="126"/>
    <s v="BPER"/>
    <x v="287"/>
    <s v="刷卡入账"/>
    <x v="3"/>
    <x v="4"/>
    <n v="3256.88"/>
    <m/>
    <n v="3256.88"/>
    <s v="nexi payments pos pdv 4217567/00013 mio societa responsabil pv 0550100 accredito pos 171024 rif 461320374599"/>
    <m/>
    <m/>
    <m/>
    <s v="银行流水-BPER"/>
    <m/>
    <s v="库存现金"/>
    <m/>
  </r>
  <r>
    <n v="127"/>
    <s v="BPER"/>
    <x v="288"/>
    <s v="刷卡入账"/>
    <x v="2"/>
    <x v="8"/>
    <n v="1596.19"/>
    <n v="1596.19"/>
    <m/>
    <s v="incasso pos pagobcm pdv 4217567/00013 mio societa responsabil pv 0550100 accredito bancomat 181024 rif 462508029699"/>
    <m/>
    <m/>
    <m/>
    <s v="银行流水-BPER"/>
    <n v="1596.19"/>
    <s v="银行存款"/>
    <n v="1596.19"/>
  </r>
  <r>
    <n v="127"/>
    <s v="BPER"/>
    <x v="288"/>
    <s v="刷卡入账"/>
    <x v="3"/>
    <x v="4"/>
    <n v="1596.19"/>
    <m/>
    <n v="1596.19"/>
    <s v="incasso pos pagobcm pdv 4217567/00013 mio societa responsabil pv 0550100 accredito bancomat 181024 rif 462508029699"/>
    <m/>
    <m/>
    <m/>
    <s v="银行流水-BPER"/>
    <m/>
    <s v="库存现金"/>
    <m/>
  </r>
  <r>
    <n v="128"/>
    <s v="BPER"/>
    <x v="288"/>
    <s v="刷卡入账"/>
    <x v="2"/>
    <x v="8"/>
    <n v="2417.73"/>
    <n v="2417.73"/>
    <m/>
    <s v="nexi payments pos pdv 4217567/00013 mio societa responsabil pv 0550100 accredito pos 181024 rif 462508019999"/>
    <m/>
    <m/>
    <m/>
    <s v="银行流水-BPER"/>
    <n v="2417.73"/>
    <s v="银行存款"/>
    <n v="2417.73"/>
  </r>
  <r>
    <n v="128"/>
    <s v="BPER"/>
    <x v="288"/>
    <s v="刷卡入账"/>
    <x v="3"/>
    <x v="4"/>
    <n v="2417.73"/>
    <m/>
    <n v="2417.73"/>
    <s v="nexi payments pos pdv 4217567/00013 mio societa responsabil pv 0550100 accredito pos 181024 rif 462508019999"/>
    <m/>
    <m/>
    <m/>
    <s v="银行流水-BPER"/>
    <m/>
    <s v="库存现金"/>
    <m/>
  </r>
  <r>
    <n v="129"/>
    <s v="BPER"/>
    <x v="288"/>
    <s v="刷卡入账"/>
    <x v="3"/>
    <x v="4"/>
    <n v="2834.31"/>
    <m/>
    <n v="2834.31"/>
    <s v="incasso pos pagobcm pdv 4217567/00013 mio societa responsabil pv 0550100 accredito bancomat 191024 rif 463725636899"/>
    <m/>
    <m/>
    <m/>
    <s v="银行流水-BPER"/>
    <m/>
    <s v="库存现金"/>
    <m/>
  </r>
  <r>
    <n v="129"/>
    <s v="BPER"/>
    <x v="288"/>
    <s v="刷卡入账"/>
    <x v="2"/>
    <x v="8"/>
    <n v="2834.31"/>
    <n v="2834.31"/>
    <m/>
    <s v="incasso pos pagobcm pdv 4217567/00013 mio societa responsabil pv 0550100 accredito bancomat 191024 rif 463725636899"/>
    <m/>
    <m/>
    <m/>
    <s v="银行流水-BPER"/>
    <n v="2834.31"/>
    <s v="银行存款"/>
    <n v="2834.31"/>
  </r>
  <r>
    <n v="130"/>
    <s v="BPER"/>
    <x v="288"/>
    <s v="刷卡入账"/>
    <x v="3"/>
    <x v="4"/>
    <n v="4764.82"/>
    <m/>
    <n v="4764.82"/>
    <s v="nexi payments pos pdv 4217567/00013 mio societa responsabil pv 0550100 accredito pos 191024 rif 463725626899"/>
    <m/>
    <m/>
    <m/>
    <s v="银行流水-BPER"/>
    <m/>
    <s v="库存现金"/>
    <m/>
  </r>
  <r>
    <n v="130"/>
    <s v="BPER"/>
    <x v="288"/>
    <s v="刷卡入账"/>
    <x v="2"/>
    <x v="8"/>
    <n v="4764.82"/>
    <n v="4764.82"/>
    <m/>
    <s v="nexi payments pos pdv 4217567/00013 mio societa responsabil pv 0550100 accredito pos 191024 rif 463725626899"/>
    <m/>
    <m/>
    <m/>
    <s v="银行流水-BPER"/>
    <n v="4764.82"/>
    <s v="银行存款"/>
    <n v="4764.82"/>
  </r>
  <r>
    <n v="131"/>
    <s v="BPER"/>
    <x v="288"/>
    <s v="百货货款"/>
    <x v="5"/>
    <x v="11"/>
    <n v="-1421.96"/>
    <n v="1421.96"/>
    <m/>
    <s v="disposizione a favore di clever sr l eur 1.421,96 ft 3882/2024 del 19-07-2024 spese: 0,50 eur num. bonifico 242950100024825-481110611100it05387-rif. 24295/0202426"/>
    <s v="clever srl"/>
    <s v="FT 3882/2024 DEL 19-07-2024 € 1421.96_x000a_"/>
    <m/>
    <s v="银行流水-BPER"/>
    <m/>
    <s v="应付账款"/>
    <m/>
  </r>
  <r>
    <n v="131"/>
    <s v="BPER"/>
    <x v="288"/>
    <s v="百货货款"/>
    <x v="2"/>
    <x v="8"/>
    <n v="-1421.96"/>
    <m/>
    <n v="1421.96"/>
    <s v="disposizione a favore di clever sr l eur 1.421,96 ft 3882/2024 del 19-07-2024 spese: 0,50 eur num. bonifico 242950100024825-481110611100it05387-rif. 24295/0202426"/>
    <s v="clever srl"/>
    <s v="FT 3882/2024 DEL 19-07-2024 € 1421.96_x000a_"/>
    <m/>
    <s v="银行流水-BPER"/>
    <n v="-1421.96"/>
    <s v="银行存款"/>
    <n v="-1421.96"/>
  </r>
  <r>
    <n v="132"/>
    <s v="BPER"/>
    <x v="288"/>
    <s v="手续费用"/>
    <x v="2"/>
    <x v="8"/>
    <n v="-0.5"/>
    <m/>
    <n v="0.5"/>
    <s v="commissioni bonifici bonifico num. 242950100024825-481110611100it05387-rif. 24295/0202426"/>
    <s v="bper"/>
    <m/>
    <m/>
    <s v="银行流水-BPER"/>
    <n v="-0.5"/>
    <s v="银行存款"/>
    <n v="-0.5"/>
  </r>
  <r>
    <n v="132"/>
    <s v="BPER"/>
    <x v="288"/>
    <s v="手续费用"/>
    <x v="4"/>
    <x v="12"/>
    <n v="-0.5"/>
    <n v="0.5"/>
    <m/>
    <s v="commissioni bonifici bonifico num. 242950100024825-481110611100it05387-rif. 24295/0202426"/>
    <s v="bper"/>
    <m/>
    <m/>
    <s v="银行流水-BPER"/>
    <m/>
    <s v="运营费用"/>
    <m/>
  </r>
  <r>
    <n v="133"/>
    <s v="BPER"/>
    <x v="288"/>
    <s v="刷卡入账"/>
    <x v="3"/>
    <x v="4"/>
    <n v="1843.45"/>
    <m/>
    <n v="1843.45"/>
    <s v="incasso pos pagobcm pdv 4217567/00013 mio societa responsabil pv 0550100 accredito bancomat 201024 rif 464527345499"/>
    <m/>
    <m/>
    <m/>
    <s v="银行流水-BPER"/>
    <m/>
    <s v="库存现金"/>
    <m/>
  </r>
  <r>
    <n v="133"/>
    <s v="BPER"/>
    <x v="288"/>
    <s v="刷卡入账"/>
    <x v="2"/>
    <x v="8"/>
    <n v="1843.45"/>
    <n v="1843.45"/>
    <m/>
    <s v="incasso pos pagobcm pdv 4217567/00013 mio societa responsabil pv 0550100 accredito bancomat 201024 rif 464527345499"/>
    <m/>
    <m/>
    <m/>
    <s v="银行流水-BPER"/>
    <n v="1843.45"/>
    <s v="银行存款"/>
    <n v="1843.45"/>
  </r>
  <r>
    <n v="134"/>
    <s v="BPER"/>
    <x v="288"/>
    <s v="刷卡入账"/>
    <x v="3"/>
    <x v="4"/>
    <n v="3912.22"/>
    <m/>
    <n v="3912.22"/>
    <s v="nexi payments pos pdv 4217567/00013 mio societa responsabil pv 0550100 accredito pos 201024 rif 464527336599"/>
    <m/>
    <m/>
    <m/>
    <s v="银行流水-BPER"/>
    <m/>
    <s v="库存现金"/>
    <m/>
  </r>
  <r>
    <n v="134"/>
    <s v="BPER"/>
    <x v="288"/>
    <s v="刷卡入账"/>
    <x v="2"/>
    <x v="8"/>
    <n v="3912.22"/>
    <n v="3912.22"/>
    <m/>
    <s v="nexi payments pos pdv 4217567/00013 mio societa responsabil pv 0550100 accredito pos 201024 rif 464527336599"/>
    <m/>
    <m/>
    <m/>
    <s v="银行流水-BPER"/>
    <n v="3912.22"/>
    <s v="银行存款"/>
    <n v="3912.22"/>
  </r>
  <r>
    <n v="135"/>
    <s v="BPER"/>
    <x v="289"/>
    <s v="刷卡入账"/>
    <x v="3"/>
    <x v="4"/>
    <n v="1647.9"/>
    <m/>
    <n v="1647.9"/>
    <s v="incasso pos pagobcm pdv 4217567/00013 mio societa responsabil pv 0550100 accredito bancomat 211024 rif 465517913099"/>
    <m/>
    <m/>
    <m/>
    <s v="银行流水-BPER"/>
    <m/>
    <s v="库存现金"/>
    <m/>
  </r>
  <r>
    <n v="135"/>
    <s v="BPER"/>
    <x v="289"/>
    <s v="刷卡入账"/>
    <x v="2"/>
    <x v="8"/>
    <n v="1647.9"/>
    <n v="1647.9"/>
    <m/>
    <s v="incasso pos pagobcm pdv 4217567/00013 mio societa responsabil pv 0550100 accredito bancomat 211024 rif 465517913099"/>
    <m/>
    <m/>
    <m/>
    <s v="银行流水-BPER"/>
    <n v="1647.9"/>
    <s v="银行存款"/>
    <n v="1647.9"/>
  </r>
  <r>
    <n v="136"/>
    <s v="BPER"/>
    <x v="289"/>
    <s v="刷卡入账"/>
    <x v="2"/>
    <x v="8"/>
    <n v="2683.76"/>
    <n v="2683.76"/>
    <m/>
    <s v="nexi payments pos pdv 4217567/00013 mio societa responsabil pv 0550100 accredito pos 211024 rif 465517899299"/>
    <m/>
    <m/>
    <m/>
    <s v="银行流水-BPER"/>
    <n v="2683.76"/>
    <s v="银行存款"/>
    <n v="2683.76"/>
  </r>
  <r>
    <n v="136"/>
    <s v="BPER"/>
    <x v="289"/>
    <s v="刷卡入账"/>
    <x v="3"/>
    <x v="4"/>
    <n v="2683.76"/>
    <m/>
    <n v="2683.76"/>
    <s v="nexi payments pos pdv 4217567/00013 mio societa responsabil pv 0550100 accredito pos 211024 rif 465517899299"/>
    <m/>
    <m/>
    <m/>
    <s v="银行流水-BPER"/>
    <m/>
    <s v="库存现金"/>
    <m/>
  </r>
  <r>
    <n v="137"/>
    <s v="BPER"/>
    <x v="290"/>
    <s v="刷卡入账"/>
    <x v="3"/>
    <x v="4"/>
    <n v="1606.02"/>
    <m/>
    <n v="1606.02"/>
    <s v="incasso pos pagobcm pdv 4217567/00013 mio societa responsabil pv 0550100 accredito bancomat 221024 rif 466595319299"/>
    <m/>
    <m/>
    <m/>
    <s v="银行流水-BPER"/>
    <m/>
    <s v="库存现金"/>
    <m/>
  </r>
  <r>
    <n v="137"/>
    <s v="BPER"/>
    <x v="290"/>
    <s v="刷卡入账"/>
    <x v="2"/>
    <x v="8"/>
    <n v="1606.02"/>
    <n v="1606.02"/>
    <m/>
    <s v="incasso pos pagobcm pdv 4217567/00013 mio societa responsabil pv 0550100 accredito bancomat 221024 rif 466595319299"/>
    <m/>
    <m/>
    <m/>
    <s v="银行流水-BPER"/>
    <n v="1606.02"/>
    <s v="银行存款"/>
    <n v="1606.02"/>
  </r>
  <r>
    <n v="138"/>
    <s v="BPER"/>
    <x v="290"/>
    <s v="刷卡入账"/>
    <x v="2"/>
    <x v="8"/>
    <n v="2809.18"/>
    <n v="2809.18"/>
    <m/>
    <s v="nexi payments pos pdv 4217567/00013 mio societa responsabil pv 0550100 accredito pos 221024 rif 466595307599"/>
    <m/>
    <m/>
    <m/>
    <s v="银行流水-BPER"/>
    <n v="2809.18"/>
    <s v="银行存款"/>
    <n v="2809.18"/>
  </r>
  <r>
    <n v="138"/>
    <s v="BPER"/>
    <x v="290"/>
    <s v="刷卡入账"/>
    <x v="3"/>
    <x v="4"/>
    <n v="2809.18"/>
    <m/>
    <n v="2809.18"/>
    <s v="nexi payments pos pdv 4217567/00013 mio societa responsabil pv 0550100 accredito pos 221024 rif 466595307599"/>
    <m/>
    <m/>
    <m/>
    <s v="银行流水-BPER"/>
    <m/>
    <s v="库存现金"/>
    <m/>
  </r>
  <r>
    <n v="139"/>
    <s v="BPER"/>
    <x v="291"/>
    <s v="服装货架"/>
    <x v="2"/>
    <x v="8"/>
    <n v="-12200"/>
    <m/>
    <n v="12200"/>
    <s v="disposizione a favore di tfg snc d i terzi fausto giuseppe eur 12.200,00 ddt 196/24 del 24-10-2024 spese: 0,50 eur num. bonifico 242980100131080-481110611100it05387-rif. 24298/0348623"/>
    <s v="tfg snc di terzi fausto &amp; giuseppe"/>
    <s v="DDT 196/24 DEL 24-10-2024 € 12200.00_x000a_"/>
    <m/>
    <s v="银行流水-BPER"/>
    <n v="-12200"/>
    <s v="银行存款"/>
    <n v="-12200"/>
  </r>
  <r>
    <n v="139"/>
    <s v="BPER"/>
    <x v="291"/>
    <s v="服装货架"/>
    <x v="7"/>
    <x v="34"/>
    <n v="-12200"/>
    <n v="12200"/>
    <m/>
    <s v="disposizione a favore di tfg snc d i terzi fausto giuseppe eur 12.200,00 ddt 196/24 del 24-10-2024 spese: 0,50 eur num. bonifico 242980100131080-481110611100it05387-rif. 24298/0348623"/>
    <s v="tfg snc di terzi fausto &amp; giuseppe"/>
    <s v="DDT 196/24 DEL 24-10-2024 € 12200.00_x000a_"/>
    <m/>
    <s v="银行流水-BPER"/>
    <m/>
    <s v="固定资产"/>
    <m/>
  </r>
  <r>
    <n v="140"/>
    <s v="BPER"/>
    <x v="291"/>
    <s v="百货货款"/>
    <x v="5"/>
    <x v="11"/>
    <n v="-1018.61"/>
    <n v="1018.61"/>
    <m/>
    <s v="disposizione a favore di neoled sr l eur 1.018,61 ddt 24000771 del 24-10-2024 ft 24000217 del 08-07- 2024 nc fpr 40/24 d spese: 0,50 eur num. bonifico 242980100131079-481110611100it05387-rif. 24298/0348622"/>
    <s v="neoled srl"/>
    <s v="FT 24000217 DEL 08-07-2024 € 450.27 FT FPR 40/24 DEL 07-08-2024 € -1.68 FT 24000771 DEL 16-10-2024 € 570.02 "/>
    <m/>
    <s v="银行流水-BPER"/>
    <m/>
    <s v="应付账款"/>
    <m/>
  </r>
  <r>
    <n v="140"/>
    <s v="BPER"/>
    <x v="291"/>
    <s v="百货货款"/>
    <x v="2"/>
    <x v="8"/>
    <n v="-1018.61"/>
    <m/>
    <n v="1018.61"/>
    <s v="disposizione a favore di neoled sr l eur 1.018,61 ddt 24000771 del 24-10-2024 ft 24000217 del 08-07- 2024 nc fpr 40/24 d spese: 0,50 eur num. bonifico 242980100131079-481110611100it05387-rif. 24298/0348622"/>
    <s v="neoled srl"/>
    <s v="FT 24000217 DEL 08-07-2024 € 450.27 FT FPR 40/24 DEL 07-08-2024 € -1.68 FT 24000771 DEL 16-10-2024 € 570.02 "/>
    <m/>
    <s v="银行流水-BPER"/>
    <n v="-1018.61"/>
    <s v="银行存款"/>
    <n v="-1018.61"/>
  </r>
  <r>
    <n v="141"/>
    <s v="BPER"/>
    <x v="291"/>
    <s v="手续费用"/>
    <x v="4"/>
    <x v="12"/>
    <n v="-0.5"/>
    <n v="0.5"/>
    <m/>
    <s v="commissioni bonifici bonifico num. 242980100131080-481110611100it05387-rif. 24298/0348623"/>
    <s v="bper"/>
    <m/>
    <m/>
    <s v="银行流水-BPER"/>
    <m/>
    <s v="运营费用"/>
    <m/>
  </r>
  <r>
    <n v="141"/>
    <s v="BPER"/>
    <x v="291"/>
    <s v="手续费用"/>
    <x v="2"/>
    <x v="8"/>
    <n v="-0.5"/>
    <m/>
    <n v="0.5"/>
    <s v="commissioni bonifici bonifico num. 242980100131080-481110611100it05387-rif. 24298/0348623"/>
    <s v="bper"/>
    <m/>
    <m/>
    <s v="银行流水-BPER"/>
    <n v="-0.5"/>
    <s v="银行存款"/>
    <n v="-0.5"/>
  </r>
  <r>
    <n v="142"/>
    <s v="BPER"/>
    <x v="291"/>
    <s v="手续费用"/>
    <x v="4"/>
    <x v="12"/>
    <n v="-0.5"/>
    <n v="0.5"/>
    <m/>
    <s v="commissioni bonifici a favore di n eoled srl eur 1.018,61 ddt 24000771 del 24-10-2024 ft 24000217 del 08-07- 2024 nc fpr 40/24 d spese: 0,50 eur num. bonifico 242980100131079-481110611100it05387-rif. 24298/0348622"/>
    <s v="bper"/>
    <m/>
    <m/>
    <s v="银行流水-BPER"/>
    <m/>
    <s v="运营费用"/>
    <m/>
  </r>
  <r>
    <n v="142"/>
    <s v="BPER"/>
    <x v="291"/>
    <s v="手续费用"/>
    <x v="2"/>
    <x v="8"/>
    <n v="-0.5"/>
    <m/>
    <n v="0.5"/>
    <s v="commissioni bonifici a favore di n eoled srl eur 1.018,61 ddt 24000771 del 24-10-2024 ft 24000217 del 08-07- 2024 nc fpr 40/24 d spese: 0,50 eur num. bonifico 242980100131079-481110611100it05387-rif. 24298/0348622"/>
    <s v="bper"/>
    <m/>
    <m/>
    <s v="银行流水-BPER"/>
    <n v="-0.5"/>
    <s v="银行存款"/>
    <n v="-0.5"/>
  </r>
  <r>
    <n v="143"/>
    <s v="BPER"/>
    <x v="291"/>
    <s v="存钱"/>
    <x v="2"/>
    <x v="8"/>
    <n v="400"/>
    <n v="400"/>
    <m/>
    <s v="versamento da atm aziendale banconote nr:042 da atm: bergamo borgo palazzo operazione carta 04632102 del 24.10.2024 11.55"/>
    <m/>
    <m/>
    <m/>
    <s v="银行流水-BPER"/>
    <n v="400"/>
    <s v="银行存款"/>
    <n v="400"/>
  </r>
  <r>
    <n v="143"/>
    <s v="BPER"/>
    <x v="291"/>
    <s v="存钱"/>
    <x v="3"/>
    <x v="2"/>
    <n v="400"/>
    <m/>
    <n v="400"/>
    <s v="versamento da atm aziendale banconote nr:042 da atm: bergamo borgo palazzo operazione carta 04632102 del 24.10.2024 11.55"/>
    <m/>
    <m/>
    <m/>
    <s v="银行流水-BPER"/>
    <m/>
    <s v="库存现金"/>
    <m/>
  </r>
  <r>
    <n v="144"/>
    <s v="BPER"/>
    <x v="291"/>
    <s v="刷卡入账"/>
    <x v="3"/>
    <x v="4"/>
    <n v="1296.74"/>
    <m/>
    <n v="1296.74"/>
    <s v="incasso pos pagobcm pdv 4217567/00013 mio societa responsabil pv 0550100 accredito bancomat 231024 rif 467676922899"/>
    <m/>
    <m/>
    <m/>
    <s v="银行流水-BPER"/>
    <m/>
    <s v="库存现金"/>
    <m/>
  </r>
  <r>
    <n v="144"/>
    <s v="BPER"/>
    <x v="291"/>
    <s v="刷卡入账"/>
    <x v="2"/>
    <x v="8"/>
    <n v="1296.74"/>
    <n v="1296.74"/>
    <m/>
    <s v="incasso pos pagobcm pdv 4217567/00013 mio societa responsabil pv 0550100 accredito bancomat 231024 rif 467676922899"/>
    <m/>
    <m/>
    <m/>
    <s v="银行流水-BPER"/>
    <n v="1296.74"/>
    <s v="银行存款"/>
    <n v="1296.74"/>
  </r>
  <r>
    <n v="145"/>
    <s v="BPER"/>
    <x v="291"/>
    <s v="刷卡入账"/>
    <x v="2"/>
    <x v="8"/>
    <n v="2784.35"/>
    <n v="2784.35"/>
    <m/>
    <s v="nexi payments pos pdv 4217567/00013 mio societa responsabil pv 0550100 accredito pos 231024 rif 467676912999"/>
    <m/>
    <m/>
    <m/>
    <s v="银行流水-BPER"/>
    <n v="2784.35"/>
    <s v="银行存款"/>
    <n v="2784.35"/>
  </r>
  <r>
    <n v="145"/>
    <s v="BPER"/>
    <x v="291"/>
    <s v="刷卡入账"/>
    <x v="3"/>
    <x v="4"/>
    <n v="2784.35"/>
    <m/>
    <n v="2784.35"/>
    <s v="nexi payments pos pdv 4217567/00013 mio societa responsabil pv 0550100 accredito pos 231024 rif 467676912999"/>
    <m/>
    <m/>
    <m/>
    <s v="银行流水-BPER"/>
    <m/>
    <s v="库存现金"/>
    <m/>
  </r>
  <r>
    <n v="146"/>
    <s v="BPER"/>
    <x v="291"/>
    <s v="存钱"/>
    <x v="2"/>
    <x v="8"/>
    <n v="5000"/>
    <n v="5000"/>
    <m/>
    <s v="versamento da atm aziendale banconote nr:100 da atm: bergamo borgo palazzo operazione carta 04632102 del 24.10.2024 11.40"/>
    <m/>
    <m/>
    <m/>
    <s v="银行流水-BPER"/>
    <n v="5000"/>
    <s v="银行存款"/>
    <n v="5000"/>
  </r>
  <r>
    <n v="146"/>
    <s v="BPER"/>
    <x v="291"/>
    <s v="存钱"/>
    <x v="3"/>
    <x v="2"/>
    <n v="5000"/>
    <m/>
    <n v="5000"/>
    <s v="versamento da atm aziendale banconote nr:100 da atm: bergamo borgo palazzo operazione carta 04632102 del 24.10.2024 11.40"/>
    <m/>
    <m/>
    <m/>
    <s v="银行流水-BPER"/>
    <m/>
    <s v="库存现金"/>
    <m/>
  </r>
  <r>
    <n v="147"/>
    <s v="BPER"/>
    <x v="291"/>
    <s v="存钱"/>
    <x v="2"/>
    <x v="8"/>
    <n v="24840"/>
    <n v="24840"/>
    <m/>
    <s v="versamento incasso"/>
    <m/>
    <m/>
    <m/>
    <s v="银行流水-BPER"/>
    <n v="24840"/>
    <s v="银行存款"/>
    <n v="24840"/>
  </r>
  <r>
    <n v="147"/>
    <s v="BPER"/>
    <x v="291"/>
    <s v="存钱"/>
    <x v="3"/>
    <x v="2"/>
    <n v="24840"/>
    <m/>
    <n v="24840"/>
    <s v="versamento incasso"/>
    <m/>
    <m/>
    <m/>
    <s v="银行流水-BPER"/>
    <m/>
    <s v="库存现金"/>
    <m/>
  </r>
  <r>
    <n v="148"/>
    <s v="BCC"/>
    <x v="291"/>
    <s v="手续费用"/>
    <x v="4"/>
    <x v="12"/>
    <n v="-2"/>
    <n v="2"/>
    <m/>
    <s v="imposta di bollo contratto aquiring pos: 421756700005"/>
    <s v="bcc"/>
    <m/>
    <m/>
    <s v="银行流水-BCC"/>
    <m/>
    <s v="运营费用"/>
    <m/>
  </r>
  <r>
    <n v="148"/>
    <s v="BCC"/>
    <x v="291"/>
    <s v="手续费用"/>
    <x v="2"/>
    <x v="9"/>
    <n v="-2"/>
    <m/>
    <n v="2"/>
    <s v="imposta di bollo contratto aquiring pos: 421756700005"/>
    <s v="bcc"/>
    <m/>
    <m/>
    <s v="银行流水-BCC"/>
    <n v="-2"/>
    <s v="银行存款"/>
    <n v="-2"/>
  </r>
  <r>
    <n v="149"/>
    <s v="BCC"/>
    <x v="291"/>
    <s v="手续费用"/>
    <x v="4"/>
    <x v="12"/>
    <n v="-2"/>
    <n v="2"/>
    <m/>
    <s v="imposta di bollo contratto aquiring pos: 421756700011"/>
    <s v="bcc"/>
    <m/>
    <m/>
    <s v="银行流水-BCC"/>
    <m/>
    <s v="运营费用"/>
    <m/>
  </r>
  <r>
    <n v="149"/>
    <s v="BCC"/>
    <x v="291"/>
    <s v="手续费用"/>
    <x v="2"/>
    <x v="9"/>
    <n v="-2"/>
    <m/>
    <n v="2"/>
    <s v="imposta di bollo contratto aquiring pos: 421756700011"/>
    <s v="bcc"/>
    <m/>
    <m/>
    <s v="银行流水-BCC"/>
    <n v="-2"/>
    <s v="银行存款"/>
    <n v="-2"/>
  </r>
  <r>
    <n v="150"/>
    <s v="BPER"/>
    <x v="292"/>
    <s v="刷卡入账"/>
    <x v="2"/>
    <x v="8"/>
    <n v="1276.3"/>
    <n v="1276.3"/>
    <m/>
    <s v="incasso pos pagobcm pdv 4217567/00013 mio societa responsabil pv 0550100 accredito bancomat 241024 rif 468781492599"/>
    <m/>
    <m/>
    <m/>
    <s v="银行流水-BPER"/>
    <n v="1276.3"/>
    <s v="银行存款"/>
    <n v="1276.3"/>
  </r>
  <r>
    <n v="150"/>
    <s v="BPER"/>
    <x v="292"/>
    <s v="刷卡入账"/>
    <x v="3"/>
    <x v="4"/>
    <n v="1276.3"/>
    <m/>
    <n v="1276.3"/>
    <s v="incasso pos pagobcm pdv 4217567/00013 mio societa responsabil pv 0550100 accredito bancomat 241024 rif 468781492599"/>
    <m/>
    <m/>
    <m/>
    <s v="银行流水-BPER"/>
    <m/>
    <s v="库存现金"/>
    <m/>
  </r>
  <r>
    <n v="151"/>
    <s v="BPER"/>
    <x v="292"/>
    <s v="刷卡入账"/>
    <x v="2"/>
    <x v="8"/>
    <n v="3775.67"/>
    <n v="3775.67"/>
    <m/>
    <s v="nexi payments pos pdv 4217567/00013 mio societa responsabil pv 0550100 accredito pos 241024 rif 468781483099"/>
    <m/>
    <m/>
    <m/>
    <s v="银行流水-BPER"/>
    <n v="3775.67"/>
    <s v="银行存款"/>
    <n v="3775.67"/>
  </r>
  <r>
    <n v="151"/>
    <s v="BPER"/>
    <x v="292"/>
    <s v="刷卡入账"/>
    <x v="3"/>
    <x v="4"/>
    <n v="3775.67"/>
    <m/>
    <n v="3775.67"/>
    <s v="nexi payments pos pdv 4217567/00013 mio societa responsabil pv 0550100 accredito pos 241024 rif 468781483099"/>
    <m/>
    <m/>
    <m/>
    <s v="银行流水-BPER"/>
    <m/>
    <s v="库存现金"/>
    <m/>
  </r>
  <r>
    <n v="152"/>
    <s v="BPER"/>
    <x v="293"/>
    <s v="刷卡入账"/>
    <x v="2"/>
    <x v="8"/>
    <n v="1779.33"/>
    <n v="1779.33"/>
    <m/>
    <s v="incasso pos pagobcm pdv 4217567/00013 mio societa responsabil pv 0550100 accredito bancomat 251024 rif 469978290199"/>
    <m/>
    <m/>
    <m/>
    <s v="银行流水-BPER"/>
    <n v="1779.33"/>
    <s v="银行存款"/>
    <n v="1779.33"/>
  </r>
  <r>
    <n v="152"/>
    <s v="BPER"/>
    <x v="293"/>
    <s v="刷卡入账"/>
    <x v="3"/>
    <x v="4"/>
    <n v="1779.33"/>
    <m/>
    <n v="1779.33"/>
    <s v="incasso pos pagobcm pdv 4217567/00013 mio societa responsabil pv 0550100 accredito bancomat 251024 rif 469978290199"/>
    <m/>
    <m/>
    <m/>
    <s v="银行流水-BPER"/>
    <m/>
    <s v="库存现金"/>
    <m/>
  </r>
  <r>
    <n v="153"/>
    <s v="BPER"/>
    <x v="293"/>
    <s v="刷卡入账"/>
    <x v="2"/>
    <x v="8"/>
    <n v="3431.78"/>
    <n v="3431.78"/>
    <m/>
    <s v="nexi payments pos pdv 4217567/00013 mio societa responsabil pv 0550100 accredito pos 251024 rif 469978289799"/>
    <m/>
    <m/>
    <m/>
    <s v="银行流水-BPER"/>
    <n v="3431.78"/>
    <s v="银行存款"/>
    <n v="3431.78"/>
  </r>
  <r>
    <n v="153"/>
    <s v="BPER"/>
    <x v="293"/>
    <s v="刷卡入账"/>
    <x v="3"/>
    <x v="4"/>
    <n v="3431.78"/>
    <m/>
    <n v="3431.78"/>
    <s v="nexi payments pos pdv 4217567/00013 mio societa responsabil pv 0550100 accredito pos 251024 rif 469978289799"/>
    <m/>
    <m/>
    <m/>
    <s v="银行流水-BPER"/>
    <m/>
    <s v="库存现金"/>
    <m/>
  </r>
  <r>
    <n v="154"/>
    <s v="BPER"/>
    <x v="293"/>
    <s v="刷卡入账"/>
    <x v="2"/>
    <x v="8"/>
    <n v="1497.49"/>
    <n v="1497.49"/>
    <m/>
    <s v="incasso pos pagobcm pdv 4217567/00013 mio societa responsabil pv 0550100 accredito bancomat 261024 rif 471250571899"/>
    <m/>
    <m/>
    <m/>
    <s v="银行流水-BPER"/>
    <n v="1497.49"/>
    <s v="银行存款"/>
    <n v="1497.49"/>
  </r>
  <r>
    <n v="154"/>
    <s v="BPER"/>
    <x v="293"/>
    <s v="刷卡入账"/>
    <x v="3"/>
    <x v="4"/>
    <n v="1497.49"/>
    <m/>
    <n v="1497.49"/>
    <s v="incasso pos pagobcm pdv 4217567/00013 mio societa responsabil pv 0550100 accredito bancomat 261024 rif 471250571899"/>
    <m/>
    <m/>
    <m/>
    <s v="银行流水-BPER"/>
    <m/>
    <s v="库存现金"/>
    <m/>
  </r>
  <r>
    <n v="155"/>
    <s v="BPER"/>
    <x v="293"/>
    <s v="刷卡入账"/>
    <x v="3"/>
    <x v="4"/>
    <n v="4472.84"/>
    <m/>
    <n v="4472.84"/>
    <s v="nexi payments pos pdv 4217567/00013 mio societa responsabil pv 0550100 accredito pos 261024 rif 471250560799"/>
    <m/>
    <m/>
    <m/>
    <s v="银行流水-BPER"/>
    <m/>
    <s v="库存现金"/>
    <m/>
  </r>
  <r>
    <n v="155"/>
    <s v="BPER"/>
    <x v="293"/>
    <s v="刷卡入账"/>
    <x v="2"/>
    <x v="8"/>
    <n v="4472.84"/>
    <n v="4472.84"/>
    <m/>
    <s v="nexi payments pos pdv 4217567/00013 mio societa responsabil pv 0550100 accredito pos 261024 rif 471250560799"/>
    <m/>
    <m/>
    <m/>
    <s v="银行流水-BPER"/>
    <n v="4472.84"/>
    <s v="银行存款"/>
    <n v="4472.84"/>
  </r>
  <r>
    <n v="156"/>
    <s v="BPER"/>
    <x v="293"/>
    <s v="米兰汇款"/>
    <x v="3"/>
    <x v="5"/>
    <n v="-26431.06"/>
    <n v="26431.06"/>
    <m/>
    <s v="disposizione a favore di nisoia sr l eur 26.431,06 fpr 180/24 del 30-06-2024. spese: 0,50 eur num. bonifico 243020100008440-481110611100it05387-rif. 24302/0021998"/>
    <s v="nisoia srl"/>
    <s v="FPR 180/24 DEL 30-06-2024 € 26431.06 "/>
    <m/>
    <s v="银行流水-BPER"/>
    <m/>
    <s v="库存现金"/>
    <m/>
  </r>
  <r>
    <n v="156"/>
    <s v="BPER"/>
    <x v="293"/>
    <s v="米兰汇款"/>
    <x v="2"/>
    <x v="8"/>
    <n v="-26431.06"/>
    <m/>
    <n v="26431.06"/>
    <s v="disposizione a favore di nisoia sr l eur 26.431,06 fpr 180/24 del 30-06-2024. spese: 0,50 eur num. bonifico 243020100008440-481110611100it05387-rif. 24302/0021998"/>
    <s v="nisoia srl"/>
    <s v="FPR 180/24 DEL 30-06-2024 € 26431.06 "/>
    <m/>
    <s v="银行流水-BPER"/>
    <n v="-26431.06"/>
    <s v="银行存款"/>
    <n v="-26431.06"/>
  </r>
  <r>
    <n v="157"/>
    <s v="BPER"/>
    <x v="293"/>
    <s v="米兰汇款"/>
    <x v="3"/>
    <x v="5"/>
    <n v="-19389.46"/>
    <n v="19389.46"/>
    <m/>
    <s v="disposizione a favore di hj tradin g di han jing eur 19.389,46 fpr 144/24 del 30-04-2024 . spese: 0,50 eur num. bonifico 243020100006837-481110611100it05387-rif. 24302/0021413"/>
    <s v="hj trading di han jing"/>
    <s v="FPR 144/24 DEL 30-04-2024 € 19389.46 "/>
    <m/>
    <s v="银行流水-BPER"/>
    <m/>
    <s v="库存现金"/>
    <m/>
  </r>
  <r>
    <n v="157"/>
    <s v="BPER"/>
    <x v="293"/>
    <s v="米兰汇款"/>
    <x v="2"/>
    <x v="8"/>
    <n v="-19389.46"/>
    <m/>
    <n v="19389.46"/>
    <s v="disposizione a favore di hj tradin g di han jing eur 19.389,46 fpr 144/24 del 30-04-2024 . spese: 0,50 eur num. bonifico 243020100006837-481110611100it05387-rif. 24302/0021413"/>
    <s v="hj trading di han jing"/>
    <s v="FPR 144/24 DEL 30-04-2024 € 19389.46 "/>
    <m/>
    <s v="银行流水-BPER"/>
    <n v="-19389.46"/>
    <s v="银行存款"/>
    <n v="-19389.46"/>
  </r>
  <r>
    <n v="158"/>
    <s v="BPER"/>
    <x v="293"/>
    <s v="米兰汇款"/>
    <x v="3"/>
    <x v="5"/>
    <n v="-15462.28"/>
    <n v="15462.28"/>
    <m/>
    <s v="disposizione a favore di nisoia sr l eur 15.462,28 fpr 111/24 del 31-05-2024. spese: 0,50 eur num. bonifico 243020100008439-481110611100it05387-rif. 24302/0021997"/>
    <s v="nisoia srl"/>
    <s v="FPR 111/24 DEL 31-05-2024 € 15462.28 "/>
    <m/>
    <s v="银行流水-BPER"/>
    <m/>
    <s v="库存现金"/>
    <m/>
  </r>
  <r>
    <n v="158"/>
    <s v="BPER"/>
    <x v="293"/>
    <s v="米兰汇款"/>
    <x v="2"/>
    <x v="8"/>
    <n v="-15462.28"/>
    <m/>
    <n v="15462.28"/>
    <s v="disposizione a favore di nisoia sr l eur 15.462,28 fpr 111/24 del 31-05-2024. spese: 0,50 eur num. bonifico 243020100008439-481110611100it05387-rif. 24302/0021997"/>
    <s v="nisoia srl"/>
    <s v="FPR 111/24 DEL 31-05-2024 € 15462.28 "/>
    <m/>
    <s v="银行流水-BPER"/>
    <n v="-15462.28"/>
    <s v="银行存款"/>
    <n v="-15462.28"/>
  </r>
  <r>
    <n v="159"/>
    <s v="BPER"/>
    <x v="293"/>
    <s v="百货货款"/>
    <x v="2"/>
    <x v="8"/>
    <n v="-768.64"/>
    <m/>
    <n v="768.64"/>
    <s v="disposizione a favore di csm srl e ur 768,64 ddt 244606727 del 24-10-2024 spese: 0,50 eur num. bonifico 243020100008438-481110611100it05387-rif. 24302/0021996"/>
    <s v="csm srl"/>
    <s v="DDT 244606727 DEL 24-10-2024 € 768.64_x000a_"/>
    <m/>
    <s v="银行流水-BPER"/>
    <n v="-768.64"/>
    <s v="银行存款"/>
    <n v="-768.64"/>
  </r>
  <r>
    <n v="159"/>
    <s v="BPER"/>
    <x v="293"/>
    <s v="百货货款"/>
    <x v="5"/>
    <x v="11"/>
    <n v="-768.64"/>
    <n v="768.64"/>
    <m/>
    <s v="disposizione a favore di csm srl e ur 768,64 ddt 244606727 del 24-10-2024 spese: 0,50 eur num. bonifico 243020100008438-481110611100it05387-rif. 24302/0021996"/>
    <s v="csm srl"/>
    <s v="DDT 244606727 DEL 24-10-2024 € 768.64_x000a_"/>
    <m/>
    <s v="银行流水-BPER"/>
    <m/>
    <s v="应付账款"/>
    <m/>
  </r>
  <r>
    <n v="160"/>
    <s v="BPER"/>
    <x v="293"/>
    <s v="手续费用"/>
    <x v="4"/>
    <x v="12"/>
    <n v="-0.5"/>
    <n v="0.5"/>
    <m/>
    <s v="commissioni bonifici bonifico num. 243020100006837-481110611100it05387-rif. 24302/0021413"/>
    <s v="bper"/>
    <m/>
    <m/>
    <s v="银行流水-BPER"/>
    <m/>
    <s v="运营费用"/>
    <m/>
  </r>
  <r>
    <n v="160"/>
    <s v="BPER"/>
    <x v="293"/>
    <s v="手续费用"/>
    <x v="2"/>
    <x v="8"/>
    <n v="-0.5"/>
    <m/>
    <n v="0.5"/>
    <s v="commissioni bonifici bonifico num. 243020100006837-481110611100it05387-rif. 24302/0021413"/>
    <s v="bper"/>
    <m/>
    <m/>
    <s v="银行流水-BPER"/>
    <n v="-0.5"/>
    <s v="银行存款"/>
    <n v="-0.5"/>
  </r>
  <r>
    <n v="161"/>
    <s v="BPER"/>
    <x v="293"/>
    <s v="手续费用"/>
    <x v="4"/>
    <x v="12"/>
    <n v="-0.5"/>
    <n v="0.5"/>
    <m/>
    <s v="commissioni bonifici bonifico num. 243020100008440-481110611100it05387-rif. 24302/0021998"/>
    <s v="bper"/>
    <m/>
    <m/>
    <s v="银行流水-BPER"/>
    <m/>
    <s v="运营费用"/>
    <m/>
  </r>
  <r>
    <n v="161"/>
    <s v="BPER"/>
    <x v="293"/>
    <s v="手续费用"/>
    <x v="2"/>
    <x v="8"/>
    <n v="-0.5"/>
    <m/>
    <n v="0.5"/>
    <s v="commissioni bonifici bonifico num. 243020100008440-481110611100it05387-rif. 24302/0021998"/>
    <s v="bper"/>
    <m/>
    <m/>
    <s v="银行流水-BPER"/>
    <n v="-0.5"/>
    <s v="银行存款"/>
    <n v="-0.5"/>
  </r>
  <r>
    <n v="162"/>
    <s v="BPER"/>
    <x v="293"/>
    <s v="手续费用"/>
    <x v="4"/>
    <x v="12"/>
    <n v="-0.5"/>
    <n v="0.5"/>
    <m/>
    <s v="commissioni bonifici bonifico num. 243020100008439-481110611100it05387-rif. 24302/0021997"/>
    <s v="bper"/>
    <m/>
    <m/>
    <s v="银行流水-BPER"/>
    <m/>
    <s v="运营费用"/>
    <m/>
  </r>
  <r>
    <n v="162"/>
    <s v="BPER"/>
    <x v="293"/>
    <s v="手续费用"/>
    <x v="2"/>
    <x v="8"/>
    <n v="-0.5"/>
    <m/>
    <n v="0.5"/>
    <s v="commissioni bonifici bonifico num. 243020100008439-481110611100it05387-rif. 24302/0021997"/>
    <s v="bper"/>
    <m/>
    <m/>
    <s v="银行流水-BPER"/>
    <n v="-0.5"/>
    <s v="银行存款"/>
    <n v="-0.5"/>
  </r>
  <r>
    <n v="163"/>
    <s v="BPER"/>
    <x v="293"/>
    <s v="手续费用"/>
    <x v="2"/>
    <x v="8"/>
    <n v="-0.5"/>
    <m/>
    <n v="0.5"/>
    <s v="commissioni bonifici bonifico num. 243020100008438-481110611100it05387-rif. 24302/0021996"/>
    <s v="bper"/>
    <m/>
    <m/>
    <s v="银行流水-BPER"/>
    <n v="-0.5"/>
    <s v="银行存款"/>
    <n v="-0.5"/>
  </r>
  <r>
    <n v="163"/>
    <s v="BPER"/>
    <x v="293"/>
    <s v="手续费用"/>
    <x v="4"/>
    <x v="12"/>
    <n v="-0.5"/>
    <n v="0.5"/>
    <m/>
    <s v="commissioni bonifici bonifico num. 243020100008438-481110611100it05387-rif. 24302/0021996"/>
    <s v="bper"/>
    <m/>
    <m/>
    <s v="银行流水-BPER"/>
    <m/>
    <s v="运营费用"/>
    <m/>
  </r>
  <r>
    <n v="164"/>
    <s v="BPER"/>
    <x v="293"/>
    <s v="刷卡入账"/>
    <x v="2"/>
    <x v="8"/>
    <n v="2564.06"/>
    <n v="2564.06"/>
    <m/>
    <s v="incasso pos pagobcm pdv 4217567/00013 mio societa responsabil pv 0550100 accredito bancomat 271024 rif 472075118399"/>
    <m/>
    <m/>
    <m/>
    <s v="银行流水-BPER"/>
    <n v="2564.06"/>
    <s v="银行存款"/>
    <n v="2564.06"/>
  </r>
  <r>
    <n v="164"/>
    <s v="BPER"/>
    <x v="293"/>
    <s v="刷卡入账"/>
    <x v="3"/>
    <x v="4"/>
    <n v="2564.06"/>
    <m/>
    <n v="2564.06"/>
    <s v="incasso pos pagobcm pdv 4217567/00013 mio societa responsabil pv 0550100 accredito bancomat 271024 rif 472075118399"/>
    <m/>
    <m/>
    <m/>
    <s v="银行流水-BPER"/>
    <m/>
    <s v="库存现金"/>
    <m/>
  </r>
  <r>
    <n v="165"/>
    <s v="BPER"/>
    <x v="293"/>
    <s v="刷卡入账"/>
    <x v="3"/>
    <x v="4"/>
    <n v="3182.06"/>
    <m/>
    <n v="3182.06"/>
    <s v="nexi payments pos pdv 4217567/00013 mio societa responsabil pv 0550100 accredito pos 271024 rif 472075111699"/>
    <m/>
    <m/>
    <m/>
    <s v="银行流水-BPER"/>
    <m/>
    <s v="库存现金"/>
    <m/>
  </r>
  <r>
    <n v="165"/>
    <s v="BPER"/>
    <x v="293"/>
    <s v="刷卡入账"/>
    <x v="2"/>
    <x v="8"/>
    <n v="3182.06"/>
    <n v="3182.06"/>
    <m/>
    <s v="nexi payments pos pdv 4217567/00013 mio societa responsabil pv 0550100 accredito pos 271024 rif 472075111699"/>
    <m/>
    <m/>
    <m/>
    <s v="银行流水-BPER"/>
    <n v="3182.06"/>
    <s v="银行存款"/>
    <n v="3182.06"/>
  </r>
  <r>
    <n v="166"/>
    <s v="BPER"/>
    <x v="294"/>
    <s v="刷卡入账"/>
    <x v="2"/>
    <x v="8"/>
    <n v="1906.76"/>
    <n v="1906.76"/>
    <m/>
    <s v="incasso pos pagobcm pdv 4217567/00013 mio societa responsabil pv 0550100 accredito bancomat 281024 rif 473066437999"/>
    <m/>
    <m/>
    <m/>
    <s v="银行流水-BPER"/>
    <n v="1906.76"/>
    <s v="银行存款"/>
    <n v="1906.76"/>
  </r>
  <r>
    <n v="166"/>
    <s v="BPER"/>
    <x v="294"/>
    <s v="刷卡入账"/>
    <x v="3"/>
    <x v="4"/>
    <n v="1906.76"/>
    <m/>
    <n v="1906.76"/>
    <s v="incasso pos pagobcm pdv 4217567/00013 mio societa responsabil pv 0550100 accredito bancomat 281024 rif 473066437999"/>
    <m/>
    <m/>
    <m/>
    <s v="银行流水-BPER"/>
    <m/>
    <s v="库存现金"/>
    <m/>
  </r>
  <r>
    <n v="167"/>
    <s v="BPER"/>
    <x v="294"/>
    <s v="刷卡入账"/>
    <x v="3"/>
    <x v="4"/>
    <n v="3093.1"/>
    <m/>
    <n v="3093.1"/>
    <s v="nexi payments pos pdv 4217567/00013 mio societa responsabil pv 0550100 accredito pos 281024 rif 473066428099"/>
    <m/>
    <m/>
    <m/>
    <s v="银行流水-BPER"/>
    <m/>
    <s v="库存现金"/>
    <m/>
  </r>
  <r>
    <n v="167"/>
    <s v="BPER"/>
    <x v="294"/>
    <s v="刷卡入账"/>
    <x v="2"/>
    <x v="8"/>
    <n v="3093.1"/>
    <n v="3093.1"/>
    <m/>
    <s v="nexi payments pos pdv 4217567/00013 mio societa responsabil pv 0550100 accredito pos 281024 rif 473066428099"/>
    <m/>
    <m/>
    <m/>
    <s v="银行流水-BPER"/>
    <n v="3093.1"/>
    <s v="银行存款"/>
    <n v="3093.1"/>
  </r>
  <r>
    <n v="168"/>
    <s v="BPER"/>
    <x v="295"/>
    <s v="刷卡入账"/>
    <x v="2"/>
    <x v="8"/>
    <n v="1467.4"/>
    <n v="1467.4"/>
    <m/>
    <s v="incasso pos pagobcm pdv 4217567/00013 mio societa responsabil pv 0550100 accredito bancomat 291024 rif 474170788999"/>
    <m/>
    <m/>
    <m/>
    <s v="银行流水-BPER"/>
    <n v="1467.4"/>
    <s v="银行存款"/>
    <n v="1467.4"/>
  </r>
  <r>
    <n v="168"/>
    <s v="BPER"/>
    <x v="295"/>
    <s v="刷卡入账"/>
    <x v="3"/>
    <x v="4"/>
    <n v="1467.4"/>
    <m/>
    <n v="1467.4"/>
    <s v="incasso pos pagobcm pdv 4217567/00013 mio societa responsabil pv 0550100 accredito bancomat 291024 rif 474170788999"/>
    <m/>
    <m/>
    <m/>
    <s v="银行流水-BPER"/>
    <m/>
    <s v="库存现金"/>
    <m/>
  </r>
  <r>
    <n v="169"/>
    <s v="BPER"/>
    <x v="295"/>
    <s v="刷卡入账"/>
    <x v="3"/>
    <x v="4"/>
    <n v="2490.7399999999998"/>
    <m/>
    <n v="2490.7399999999998"/>
    <s v="nexi payments pos pdv 4217567/00013 mio societa responsabil pv 0550100 accredito pos 291024 rif 474170779999"/>
    <m/>
    <m/>
    <m/>
    <s v="银行流水-BPER"/>
    <m/>
    <s v="库存现金"/>
    <m/>
  </r>
  <r>
    <n v="169"/>
    <s v="BPER"/>
    <x v="295"/>
    <s v="刷卡入账"/>
    <x v="2"/>
    <x v="8"/>
    <n v="2490.7399999999998"/>
    <n v="2490.7399999999998"/>
    <m/>
    <s v="nexi payments pos pdv 4217567/00013 mio societa responsabil pv 0550100 accredito pos 291024 rif 474170779999"/>
    <m/>
    <m/>
    <m/>
    <s v="银行流水-BPER"/>
    <n v="2490.7399999999998"/>
    <s v="银行存款"/>
    <n v="2490.7399999999998"/>
  </r>
  <r>
    <n v="170"/>
    <s v="BCC"/>
    <x v="296"/>
    <s v="手续费用"/>
    <x v="4"/>
    <x v="12"/>
    <n v="-3"/>
    <n v="3"/>
    <m/>
    <s v="addebito canone home banking"/>
    <s v="bcc"/>
    <m/>
    <m/>
    <s v="银行流水-BCC"/>
    <m/>
    <s v="运营费用"/>
    <m/>
  </r>
  <r>
    <n v="170"/>
    <s v="BCC"/>
    <x v="296"/>
    <s v="手续费用"/>
    <x v="2"/>
    <x v="9"/>
    <n v="-3"/>
    <m/>
    <n v="3"/>
    <s v="addebito canone home banking"/>
    <s v="bcc"/>
    <m/>
    <m/>
    <s v="银行流水-BCC"/>
    <n v="-3"/>
    <s v="银行存款"/>
    <n v="-3"/>
  </r>
  <r>
    <n v="171"/>
    <s v="BPER"/>
    <x v="296"/>
    <s v="电费"/>
    <x v="2"/>
    <x v="8"/>
    <n v="-3803.48"/>
    <m/>
    <n v="3803.48"/>
    <s v="addebito sdd cp s.p.a. n: 983887295/93 id:17990000000001 bolletta nr. 2024e000030894 deb: mio srl"/>
    <s v="chinapower spa"/>
    <s v="2024E000030894 DEL 13-10-2024 € 3803.48 "/>
    <m/>
    <s v="银行流水-BPER"/>
    <n v="-3803.48"/>
    <s v="银行存款"/>
    <n v="-3803.48"/>
  </r>
  <r>
    <n v="171"/>
    <s v="BPER"/>
    <x v="296"/>
    <s v="电费"/>
    <x v="4"/>
    <x v="10"/>
    <n v="-3803.48"/>
    <n v="3803.48"/>
    <m/>
    <s v="addebito sdd cp s.p.a. n: 983887295/93 id:17990000000001 bolletta nr. 2024e000030894 deb: mio srl"/>
    <s v="chinapower spa"/>
    <s v="2024E000030894 DEL 13-10-2024 € 3803.48 "/>
    <m/>
    <s v="银行流水-BPER"/>
    <m/>
    <s v="运营费用"/>
    <m/>
  </r>
  <r>
    <n v="172"/>
    <s v="BPER"/>
    <x v="296"/>
    <s v="百货货款"/>
    <x v="5"/>
    <x v="11"/>
    <n v="-2699.2"/>
    <n v="2699.2"/>
    <m/>
    <s v="disposizione a favore di mp italia srl eur 2.699,20 ddt 10975 del 29-10-2024 spese: 0,50 eur num. bonifico 243050100008904-481110611100it05387-rif. 24305/0020709"/>
    <s v="mp italia srl"/>
    <s v="DDT 10975 DEL 29-10-2024 € 2699.20_x000a_"/>
    <m/>
    <s v="银行流水-BPER"/>
    <m/>
    <s v="应付账款"/>
    <m/>
  </r>
  <r>
    <n v="172"/>
    <s v="BPER"/>
    <x v="296"/>
    <s v="百货货款"/>
    <x v="2"/>
    <x v="8"/>
    <n v="-2699.2"/>
    <m/>
    <n v="2699.2"/>
    <s v="disposizione a favore di mp italia srl eur 2.699,20 ddt 10975 del 29-10-2024 spese: 0,50 eur num. bonifico 243050100008904-481110611100it05387-rif. 24305/0020709"/>
    <s v="mp italia srl"/>
    <s v="DDT 10975 DEL 29-10-2024 € 2699.20_x000a_"/>
    <m/>
    <s v="银行流水-BPER"/>
    <n v="-2699.2"/>
    <s v="银行存款"/>
    <n v="-2699.2"/>
  </r>
  <r>
    <n v="173"/>
    <s v="BPER"/>
    <x v="296"/>
    <s v="百货货款"/>
    <x v="2"/>
    <x v="8"/>
    <n v="-2041.62"/>
    <m/>
    <n v="2041.62"/>
    <s v="disposizione a favore di hoomei sr l eur 2.041,62 ft 678 del 31-05-2024 ft 880 del 05-07-2024 spese: 0,50 eur num. bonifico 243050100008028-481110611100it05387-rif. 24305/0020308"/>
    <s v="hoomei srl"/>
    <s v="FT 678 DEL 31-05-2024 € 720.54_x000a_FT 880 DEL 05-07-2024 € 1321.08_x000a_"/>
    <m/>
    <s v="银行流水-BPER"/>
    <n v="-2041.62"/>
    <s v="银行存款"/>
    <n v="-2041.62"/>
  </r>
  <r>
    <n v="173"/>
    <s v="BPER"/>
    <x v="296"/>
    <s v="百货货款"/>
    <x v="5"/>
    <x v="11"/>
    <n v="-2041.62"/>
    <n v="2041.62"/>
    <m/>
    <s v="disposizione a favore di hoomei sr l eur 2.041,62 ft 678 del 31-05-2024 ft 880 del 05-07-2024 spese: 0,50 eur num. bonifico 243050100008028-481110611100it05387-rif. 24305/0020308"/>
    <s v="hoomei srl"/>
    <s v="FT 678 DEL 31-05-2024 € 720.54_x000a_FT 880 DEL 05-07-2024 € 1321.08_x000a_"/>
    <m/>
    <s v="银行流水-BPER"/>
    <m/>
    <s v="应付账款"/>
    <m/>
  </r>
  <r>
    <n v="174"/>
    <s v="BPER"/>
    <x v="296"/>
    <s v="服装货款"/>
    <x v="2"/>
    <x v="8"/>
    <n v="-1109.3900000000001"/>
    <m/>
    <n v="1109.3900000000001"/>
    <s v="disposizione a favore di italcom s rl eur 1.109,39 ft 240722 del 23-09-2024 spese: 0,50 eur num. bonifico 243050100008903-481110611100it05387-rif. 24305/0020708"/>
    <s v="italcom srl"/>
    <s v="FT 240722 DEL 23-09-2024 € 1109.39_x000a_"/>
    <m/>
    <s v="银行流水-BPER"/>
    <n v="-1109.3900000000001"/>
    <s v="银行存款"/>
    <n v="-1109.3900000000001"/>
  </r>
  <r>
    <n v="174"/>
    <s v="BPER"/>
    <x v="296"/>
    <s v="服装货款"/>
    <x v="5"/>
    <x v="29"/>
    <n v="-1109.3900000000001"/>
    <n v="1109.3900000000001"/>
    <m/>
    <s v="disposizione a favore di italcom s rl eur 1.109,39 ft 240722 del 23-09-2024 spese: 0,50 eur num. bonifico 243050100008903-481110611100it05387-rif. 24305/0020708"/>
    <s v="italcom srl"/>
    <s v="FT 240722 DEL 23-09-2024 € 1109.39_x000a_"/>
    <m/>
    <s v="银行流水-BPER"/>
    <m/>
    <s v="应付账款"/>
    <m/>
  </r>
  <r>
    <n v="175"/>
    <s v="BPER"/>
    <x v="296"/>
    <s v="手续费用"/>
    <x v="2"/>
    <x v="8"/>
    <n v="-91.5"/>
    <m/>
    <n v="91.5"/>
    <s v="addebito sdd nexi payments spa n: 984226183/84 id:cl2xv900345150pc0000675073 000000003390438010924 deb: mio srl"/>
    <s v="bper"/>
    <m/>
    <m/>
    <s v="银行流水-BPER"/>
    <n v="-91.5"/>
    <s v="银行存款"/>
    <n v="-91.5"/>
  </r>
  <r>
    <n v="175"/>
    <s v="BPER"/>
    <x v="296"/>
    <s v="手续费用"/>
    <x v="4"/>
    <x v="12"/>
    <n v="-91.5"/>
    <n v="91.5"/>
    <m/>
    <s v="addebito sdd nexi payments spa n: 984226183/84 id:cl2xv900345150pc0000675073 000000003390438010924 deb: mio srl"/>
    <s v="bper"/>
    <m/>
    <m/>
    <s v="银行流水-BPER"/>
    <m/>
    <s v="运营费用"/>
    <m/>
  </r>
  <r>
    <n v="176"/>
    <s v="BPER"/>
    <x v="296"/>
    <s v="电费"/>
    <x v="2"/>
    <x v="8"/>
    <n v="-68.53"/>
    <m/>
    <n v="68.53"/>
    <s v="addebito sdd cp s.p.a. n: 982496618/60 id:17990000000001 bolletta nr. 2024e000031733 deb: mio srl"/>
    <s v="chinapower spa"/>
    <s v="2024E000031733 DEL 13-10-2024 € 68.53 "/>
    <m/>
    <s v="银行流水-BPER"/>
    <n v="-68.53"/>
    <s v="银行存款"/>
    <n v="-68.53"/>
  </r>
  <r>
    <n v="176"/>
    <s v="BPER"/>
    <x v="296"/>
    <s v="电费"/>
    <x v="4"/>
    <x v="10"/>
    <n v="-68.53"/>
    <n v="68.53"/>
    <m/>
    <s v="addebito sdd cp s.p.a. n: 982496618/60 id:17990000000001 bolletta nr. 2024e000031733 deb: mio srl"/>
    <s v="chinapower spa"/>
    <s v="2024E000031733 DEL 13-10-2024 € 68.53 "/>
    <m/>
    <s v="银行流水-BPER"/>
    <m/>
    <s v="运营费用"/>
    <m/>
  </r>
  <r>
    <n v="177"/>
    <s v="BPER"/>
    <x v="296"/>
    <s v="手续费用"/>
    <x v="4"/>
    <x v="12"/>
    <n v="-45.75"/>
    <n v="45.75"/>
    <m/>
    <s v="addebito sdd nexi payments spa n: 984161687/77 id:cl2xv900347169pc0000677111 000000003390437010924 deb: mio srl"/>
    <s v="bper"/>
    <m/>
    <m/>
    <s v="银行流水-BPER"/>
    <m/>
    <s v="运营费用"/>
    <m/>
  </r>
  <r>
    <n v="177"/>
    <s v="BPER"/>
    <x v="296"/>
    <s v="手续费用"/>
    <x v="2"/>
    <x v="8"/>
    <n v="-45.75"/>
    <m/>
    <n v="45.75"/>
    <s v="addebito sdd nexi payments spa n: 984161687/77 id:cl2xv900347169pc0000677111 000000003390437010924 deb: mio srl"/>
    <s v="bper"/>
    <m/>
    <m/>
    <s v="银行流水-BPER"/>
    <n v="-45.75"/>
    <s v="银行存款"/>
    <n v="-45.75"/>
  </r>
  <r>
    <n v="178"/>
    <s v="BPER"/>
    <x v="296"/>
    <s v="手续费用"/>
    <x v="4"/>
    <x v="12"/>
    <n v="-0.5"/>
    <n v="0.5"/>
    <m/>
    <s v="commissioni bonifici bonifico num. 243050100008904-481110611100it05387-rif. 24305/0020709"/>
    <s v="bper"/>
    <m/>
    <m/>
    <s v="银行流水-BPER"/>
    <m/>
    <s v="运营费用"/>
    <m/>
  </r>
  <r>
    <n v="178"/>
    <s v="BPER"/>
    <x v="296"/>
    <s v="手续费用"/>
    <x v="2"/>
    <x v="8"/>
    <n v="-0.5"/>
    <m/>
    <n v="0.5"/>
    <s v="commissioni bonifici bonifico num. 243050100008904-481110611100it05387-rif. 24305/0020709"/>
    <s v="bper"/>
    <m/>
    <m/>
    <s v="银行流水-BPER"/>
    <n v="-0.5"/>
    <s v="银行存款"/>
    <n v="-0.5"/>
  </r>
  <r>
    <n v="179"/>
    <s v="BPER"/>
    <x v="296"/>
    <s v="手续费用"/>
    <x v="4"/>
    <x v="12"/>
    <n v="-0.5"/>
    <n v="0.5"/>
    <m/>
    <s v="commissioni bonifici bonifico num. 243050100008903-481110611100it05387-rif. 24305/0020708"/>
    <s v="bper"/>
    <m/>
    <m/>
    <s v="银行流水-BPER"/>
    <m/>
    <s v="运营费用"/>
    <m/>
  </r>
  <r>
    <n v="179"/>
    <s v="BPER"/>
    <x v="296"/>
    <s v="手续费用"/>
    <x v="2"/>
    <x v="8"/>
    <n v="-0.5"/>
    <m/>
    <n v="0.5"/>
    <s v="commissioni bonifici bonifico num. 243050100008903-481110611100it05387-rif. 24305/0020708"/>
    <s v="bper"/>
    <m/>
    <m/>
    <s v="银行流水-BPER"/>
    <n v="-0.5"/>
    <s v="银行存款"/>
    <n v="-0.5"/>
  </r>
  <r>
    <n v="180"/>
    <s v="BPER"/>
    <x v="296"/>
    <s v="手续费用"/>
    <x v="4"/>
    <x v="12"/>
    <n v="-0.5"/>
    <n v="0.5"/>
    <m/>
    <s v="commissioni bonifici bonifico num. 243050100008028-481110611100it05387-rif. 24305/0020308"/>
    <s v="bper"/>
    <m/>
    <m/>
    <s v="银行流水-BPER"/>
    <m/>
    <s v="运营费用"/>
    <m/>
  </r>
  <r>
    <n v="180"/>
    <s v="BPER"/>
    <x v="296"/>
    <s v="手续费用"/>
    <x v="2"/>
    <x v="8"/>
    <n v="-0.5"/>
    <m/>
    <n v="0.5"/>
    <s v="commissioni bonifici bonifico num. 243050100008028-481110611100it05387-rif. 24305/0020308"/>
    <s v="bper"/>
    <m/>
    <m/>
    <s v="银行流水-BPER"/>
    <n v="-0.5"/>
    <s v="银行存款"/>
    <n v="-0.5"/>
  </r>
  <r>
    <n v="181"/>
    <s v="BPER"/>
    <x v="296"/>
    <s v="刷卡入账"/>
    <x v="2"/>
    <x v="8"/>
    <n v="2163"/>
    <n v="2163"/>
    <m/>
    <s v="incasso pos pagobcm pdv 4217567/00013 mio societa responsabil pv 0550100 accredito bancomat 301024 rif 475320365999"/>
    <m/>
    <m/>
    <m/>
    <s v="银行流水-BPER"/>
    <n v="2163"/>
    <s v="银行存款"/>
    <n v="2163"/>
  </r>
  <r>
    <n v="181"/>
    <s v="BPER"/>
    <x v="296"/>
    <s v="刷卡入账"/>
    <x v="3"/>
    <x v="4"/>
    <n v="2163"/>
    <m/>
    <n v="2163"/>
    <s v="incasso pos pagobcm pdv 4217567/00013 mio societa responsabil pv 0550100 accredito bancomat 301024 rif 475320365999"/>
    <m/>
    <m/>
    <m/>
    <s v="银行流水-BPER"/>
    <m/>
    <s v="库存现金"/>
    <m/>
  </r>
  <r>
    <n v="182"/>
    <s v="BPER"/>
    <x v="296"/>
    <s v="刷卡入账"/>
    <x v="3"/>
    <x v="4"/>
    <n v="3192"/>
    <m/>
    <n v="3192"/>
    <s v="nexi payments pos pdv 4217567/00013 mio societa responsabil pv 0550100 accredito pos 301024 rif 475320357499"/>
    <m/>
    <m/>
    <m/>
    <s v="银行流水-BPER"/>
    <m/>
    <s v="库存现金"/>
    <m/>
  </r>
  <r>
    <n v="182"/>
    <s v="BPER"/>
    <x v="296"/>
    <s v="刷卡入账"/>
    <x v="2"/>
    <x v="8"/>
    <n v="3192"/>
    <n v="3192"/>
    <m/>
    <s v="nexi payments pos pdv 4217567/00013 mio societa responsabil pv 0550100 accredito pos 301024 rif 475320357499"/>
    <m/>
    <m/>
    <m/>
    <s v="银行流水-BPER"/>
    <n v="3192"/>
    <s v="银行存款"/>
    <n v="3192"/>
  </r>
  <r>
    <n v="587"/>
    <m/>
    <x v="274"/>
    <s v="刷卡"/>
    <x v="3"/>
    <x v="4"/>
    <n v="4610.32"/>
    <n v="4610.32"/>
    <m/>
    <m/>
    <m/>
    <m/>
    <m/>
    <s v="门店业绩"/>
    <m/>
    <s v="库存现金"/>
    <m/>
  </r>
  <r>
    <n v="587"/>
    <m/>
    <x v="274"/>
    <s v="刷卡"/>
    <x v="8"/>
    <x v="19"/>
    <n v="4610.32"/>
    <m/>
    <n v="4610.32"/>
    <m/>
    <m/>
    <m/>
    <m/>
    <s v="门店业绩"/>
    <n v="4610.32"/>
    <s v="主营业务收入"/>
    <n v="4610.32"/>
  </r>
  <r>
    <n v="922"/>
    <m/>
    <x v="274"/>
    <s v="业绩应收"/>
    <x v="3"/>
    <x v="2"/>
    <n v="2862.85"/>
    <n v="2862.85"/>
    <m/>
    <m/>
    <m/>
    <m/>
    <m/>
    <s v="门店业绩"/>
    <m/>
    <s v="库存现金"/>
    <m/>
  </r>
  <r>
    <n v="922"/>
    <m/>
    <x v="274"/>
    <s v="业绩应收"/>
    <x v="8"/>
    <x v="20"/>
    <n v="2862.85"/>
    <m/>
    <n v="2862.85"/>
    <m/>
    <m/>
    <m/>
    <m/>
    <s v="门店业绩"/>
    <n v="2862.85"/>
    <s v="主营业务收入"/>
    <n v="2862.85"/>
  </r>
  <r>
    <n v="1257"/>
    <m/>
    <x v="274"/>
    <s v="3CA账户应收"/>
    <x v="8"/>
    <x v="21"/>
    <n v="856.4"/>
    <m/>
    <n v="856.4"/>
    <m/>
    <m/>
    <m/>
    <m/>
    <s v="门店业绩"/>
    <n v="856.4"/>
    <s v="主营业务收入"/>
    <n v="856.4"/>
  </r>
  <r>
    <n v="1257"/>
    <m/>
    <x v="274"/>
    <s v="3CA账户应收"/>
    <x v="3"/>
    <x v="3"/>
    <n v="856.4"/>
    <n v="856.4"/>
    <m/>
    <m/>
    <m/>
    <m/>
    <m/>
    <s v="门店业绩"/>
    <m/>
    <s v="库存现金"/>
    <m/>
  </r>
  <r>
    <n v="588"/>
    <m/>
    <x v="275"/>
    <s v="刷卡"/>
    <x v="3"/>
    <x v="4"/>
    <n v="5060.46"/>
    <n v="5060.46"/>
    <m/>
    <m/>
    <m/>
    <m/>
    <m/>
    <s v="门店业绩"/>
    <m/>
    <s v="库存现金"/>
    <m/>
  </r>
  <r>
    <n v="588"/>
    <m/>
    <x v="275"/>
    <s v="刷卡"/>
    <x v="8"/>
    <x v="19"/>
    <n v="5060.46"/>
    <m/>
    <n v="5060.46"/>
    <m/>
    <m/>
    <m/>
    <m/>
    <s v="门店业绩"/>
    <n v="5060.46"/>
    <s v="主营业务收入"/>
    <n v="5060.46"/>
  </r>
  <r>
    <n v="923"/>
    <m/>
    <x v="275"/>
    <s v="业绩应收"/>
    <x v="8"/>
    <x v="20"/>
    <n v="1751.55"/>
    <m/>
    <n v="1751.55"/>
    <m/>
    <m/>
    <m/>
    <m/>
    <s v="门店业绩"/>
    <n v="1751.55"/>
    <s v="主营业务收入"/>
    <n v="1751.55"/>
  </r>
  <r>
    <n v="923"/>
    <m/>
    <x v="275"/>
    <s v="业绩应收"/>
    <x v="3"/>
    <x v="2"/>
    <n v="1751.55"/>
    <n v="1751.55"/>
    <m/>
    <m/>
    <m/>
    <m/>
    <m/>
    <s v="门店业绩"/>
    <m/>
    <s v="库存现金"/>
    <m/>
  </r>
  <r>
    <n v="1258"/>
    <m/>
    <x v="275"/>
    <s v="3CA账户应收"/>
    <x v="8"/>
    <x v="21"/>
    <n v="1971.65"/>
    <m/>
    <n v="1971.65"/>
    <m/>
    <m/>
    <m/>
    <m/>
    <s v="门店业绩"/>
    <n v="1971.65"/>
    <s v="主营业务收入"/>
    <n v="1971.65"/>
  </r>
  <r>
    <n v="1258"/>
    <m/>
    <x v="275"/>
    <s v="3CA账户应收"/>
    <x v="3"/>
    <x v="3"/>
    <n v="1971.65"/>
    <n v="1971.65"/>
    <m/>
    <m/>
    <m/>
    <m/>
    <m/>
    <s v="门店业绩"/>
    <m/>
    <s v="库存现金"/>
    <m/>
  </r>
  <r>
    <n v="589"/>
    <m/>
    <x v="276"/>
    <s v="刷卡"/>
    <x v="3"/>
    <x v="4"/>
    <n v="4003.34"/>
    <n v="4003.34"/>
    <m/>
    <m/>
    <m/>
    <m/>
    <m/>
    <s v="门店业绩"/>
    <m/>
    <s v="库存现金"/>
    <m/>
  </r>
  <r>
    <n v="589"/>
    <m/>
    <x v="276"/>
    <s v="刷卡"/>
    <x v="8"/>
    <x v="19"/>
    <n v="4003.34"/>
    <m/>
    <n v="4003.34"/>
    <m/>
    <m/>
    <m/>
    <m/>
    <s v="门店业绩"/>
    <n v="4003.34"/>
    <s v="主营业务收入"/>
    <n v="4003.34"/>
  </r>
  <r>
    <n v="924"/>
    <m/>
    <x v="276"/>
    <s v="业绩应收"/>
    <x v="3"/>
    <x v="2"/>
    <n v="1584.34"/>
    <n v="1584.34"/>
    <m/>
    <m/>
    <m/>
    <m/>
    <m/>
    <s v="门店业绩"/>
    <m/>
    <s v="库存现金"/>
    <m/>
  </r>
  <r>
    <n v="924"/>
    <m/>
    <x v="276"/>
    <s v="业绩应收"/>
    <x v="8"/>
    <x v="20"/>
    <n v="1584.34"/>
    <m/>
    <n v="1584.34"/>
    <m/>
    <m/>
    <m/>
    <m/>
    <s v="门店业绩"/>
    <n v="1584.34"/>
    <s v="主营业务收入"/>
    <n v="1584.34"/>
  </r>
  <r>
    <n v="1259"/>
    <m/>
    <x v="276"/>
    <s v="3CA账户应收"/>
    <x v="3"/>
    <x v="3"/>
    <n v="1680.4"/>
    <n v="1680.4"/>
    <m/>
    <m/>
    <m/>
    <m/>
    <m/>
    <s v="门店业绩"/>
    <m/>
    <s v="库存现金"/>
    <m/>
  </r>
  <r>
    <n v="1259"/>
    <m/>
    <x v="276"/>
    <s v="3CA账户应收"/>
    <x v="8"/>
    <x v="21"/>
    <n v="1680.4"/>
    <m/>
    <n v="1680.4"/>
    <m/>
    <m/>
    <m/>
    <m/>
    <s v="门店业绩"/>
    <n v="1680.4"/>
    <s v="主营业务收入"/>
    <n v="1680.4"/>
  </r>
  <r>
    <n v="590"/>
    <m/>
    <x v="277"/>
    <s v="刷卡"/>
    <x v="3"/>
    <x v="4"/>
    <n v="4642.68"/>
    <n v="4642.68"/>
    <m/>
    <m/>
    <m/>
    <m/>
    <m/>
    <s v="门店业绩"/>
    <m/>
    <s v="库存现金"/>
    <m/>
  </r>
  <r>
    <n v="590"/>
    <m/>
    <x v="277"/>
    <s v="刷卡"/>
    <x v="8"/>
    <x v="19"/>
    <n v="4642.68"/>
    <m/>
    <n v="4642.68"/>
    <m/>
    <m/>
    <m/>
    <m/>
    <s v="门店业绩"/>
    <n v="4642.68"/>
    <s v="主营业务收入"/>
    <n v="4642.68"/>
  </r>
  <r>
    <n v="925"/>
    <m/>
    <x v="277"/>
    <s v="业绩应收"/>
    <x v="3"/>
    <x v="2"/>
    <n v="2856.62"/>
    <n v="2856.62"/>
    <m/>
    <m/>
    <m/>
    <m/>
    <m/>
    <s v="门店业绩"/>
    <m/>
    <s v="库存现金"/>
    <m/>
  </r>
  <r>
    <n v="925"/>
    <m/>
    <x v="277"/>
    <s v="业绩应收"/>
    <x v="8"/>
    <x v="20"/>
    <n v="2856.62"/>
    <m/>
    <n v="2856.62"/>
    <m/>
    <m/>
    <m/>
    <m/>
    <s v="门店业绩"/>
    <n v="2856.62"/>
    <s v="主营业务收入"/>
    <n v="2856.62"/>
  </r>
  <r>
    <n v="1260"/>
    <m/>
    <x v="277"/>
    <s v="3CA账户应收"/>
    <x v="3"/>
    <x v="3"/>
    <n v="1000.2"/>
    <n v="1000.2"/>
    <m/>
    <m/>
    <m/>
    <m/>
    <m/>
    <s v="门店业绩"/>
    <m/>
    <s v="库存现金"/>
    <m/>
  </r>
  <r>
    <n v="1260"/>
    <m/>
    <x v="277"/>
    <s v="3CA账户应收"/>
    <x v="8"/>
    <x v="21"/>
    <n v="1000.2"/>
    <m/>
    <n v="1000.2"/>
    <m/>
    <m/>
    <m/>
    <m/>
    <s v="门店业绩"/>
    <n v="1000.2"/>
    <s v="主营业务收入"/>
    <n v="1000.2"/>
  </r>
  <r>
    <n v="591"/>
    <m/>
    <x v="297"/>
    <s v="刷卡"/>
    <x v="3"/>
    <x v="4"/>
    <n v="7061.64"/>
    <n v="7061.64"/>
    <m/>
    <m/>
    <m/>
    <m/>
    <m/>
    <s v="门店业绩"/>
    <m/>
    <s v="库存现金"/>
    <m/>
  </r>
  <r>
    <n v="591"/>
    <m/>
    <x v="297"/>
    <s v="刷卡"/>
    <x v="8"/>
    <x v="19"/>
    <n v="7061.64"/>
    <m/>
    <n v="7061.64"/>
    <m/>
    <m/>
    <m/>
    <m/>
    <s v="门店业绩"/>
    <n v="7061.64"/>
    <s v="主营业务收入"/>
    <n v="7061.64"/>
  </r>
  <r>
    <n v="926"/>
    <m/>
    <x v="297"/>
    <s v="业绩应收"/>
    <x v="3"/>
    <x v="2"/>
    <n v="3729.35"/>
    <n v="3729.35"/>
    <m/>
    <m/>
    <m/>
    <m/>
    <m/>
    <s v="门店业绩"/>
    <m/>
    <s v="库存现金"/>
    <m/>
  </r>
  <r>
    <n v="926"/>
    <m/>
    <x v="297"/>
    <s v="业绩应收"/>
    <x v="8"/>
    <x v="20"/>
    <n v="3729.35"/>
    <m/>
    <n v="3729.35"/>
    <m/>
    <m/>
    <m/>
    <m/>
    <s v="门店业绩"/>
    <n v="3729.35"/>
    <s v="主营业务收入"/>
    <n v="3729.35"/>
  </r>
  <r>
    <n v="1261"/>
    <m/>
    <x v="297"/>
    <s v="3CA账户应收"/>
    <x v="3"/>
    <x v="3"/>
    <n v="959"/>
    <n v="959"/>
    <m/>
    <m/>
    <m/>
    <m/>
    <m/>
    <s v="门店业绩"/>
    <m/>
    <s v="库存现金"/>
    <m/>
  </r>
  <r>
    <n v="1261"/>
    <m/>
    <x v="297"/>
    <s v="3CA账户应收"/>
    <x v="8"/>
    <x v="21"/>
    <n v="959"/>
    <m/>
    <n v="959"/>
    <m/>
    <m/>
    <m/>
    <m/>
    <s v="门店业绩"/>
    <n v="959"/>
    <s v="主营业务收入"/>
    <n v="959"/>
  </r>
  <r>
    <n v="592"/>
    <m/>
    <x v="298"/>
    <s v="刷卡"/>
    <x v="3"/>
    <x v="4"/>
    <n v="5376.92"/>
    <n v="5376.92"/>
    <m/>
    <m/>
    <m/>
    <m/>
    <m/>
    <s v="门店业绩"/>
    <m/>
    <s v="库存现金"/>
    <m/>
  </r>
  <r>
    <n v="592"/>
    <m/>
    <x v="298"/>
    <s v="刷卡"/>
    <x v="8"/>
    <x v="19"/>
    <n v="5376.92"/>
    <m/>
    <n v="5376.92"/>
    <m/>
    <m/>
    <m/>
    <m/>
    <s v="门店业绩"/>
    <n v="5376.92"/>
    <s v="主营业务收入"/>
    <n v="5376.92"/>
  </r>
  <r>
    <n v="927"/>
    <m/>
    <x v="298"/>
    <s v="业绩应收"/>
    <x v="8"/>
    <x v="20"/>
    <n v="3361.43"/>
    <m/>
    <n v="3361.43"/>
    <m/>
    <m/>
    <m/>
    <m/>
    <s v="门店业绩"/>
    <n v="3361.43"/>
    <s v="主营业务收入"/>
    <n v="3361.43"/>
  </r>
  <r>
    <n v="927"/>
    <m/>
    <x v="298"/>
    <s v="业绩应收"/>
    <x v="3"/>
    <x v="2"/>
    <n v="3361.43"/>
    <n v="3361.43"/>
    <m/>
    <m/>
    <m/>
    <m/>
    <m/>
    <s v="门店业绩"/>
    <m/>
    <s v="库存现金"/>
    <m/>
  </r>
  <r>
    <n v="1262"/>
    <m/>
    <x v="298"/>
    <s v="3CA账户应收"/>
    <x v="3"/>
    <x v="3"/>
    <n v="876.8"/>
    <n v="876.8"/>
    <m/>
    <m/>
    <m/>
    <m/>
    <m/>
    <s v="门店业绩"/>
    <m/>
    <s v="库存现金"/>
    <m/>
  </r>
  <r>
    <n v="1262"/>
    <m/>
    <x v="298"/>
    <s v="3CA账户应收"/>
    <x v="8"/>
    <x v="21"/>
    <n v="876.8"/>
    <m/>
    <n v="876.8"/>
    <m/>
    <m/>
    <m/>
    <m/>
    <s v="门店业绩"/>
    <n v="876.8"/>
    <s v="主营业务收入"/>
    <n v="876.8"/>
  </r>
  <r>
    <n v="593"/>
    <m/>
    <x v="278"/>
    <s v="刷卡"/>
    <x v="3"/>
    <x v="4"/>
    <n v="5261.75"/>
    <n v="5261.75"/>
    <m/>
    <m/>
    <m/>
    <m/>
    <m/>
    <s v="门店业绩"/>
    <m/>
    <s v="库存现金"/>
    <m/>
  </r>
  <r>
    <n v="593"/>
    <m/>
    <x v="278"/>
    <s v="刷卡"/>
    <x v="8"/>
    <x v="19"/>
    <n v="5261.75"/>
    <m/>
    <n v="5261.75"/>
    <m/>
    <m/>
    <m/>
    <m/>
    <s v="门店业绩"/>
    <n v="5261.75"/>
    <s v="主营业务收入"/>
    <n v="5261.75"/>
  </r>
  <r>
    <n v="928"/>
    <m/>
    <x v="278"/>
    <s v="业绩应收"/>
    <x v="3"/>
    <x v="2"/>
    <n v="3208.36"/>
    <n v="3208.36"/>
    <m/>
    <m/>
    <m/>
    <m/>
    <m/>
    <s v="门店业绩"/>
    <m/>
    <s v="库存现金"/>
    <m/>
  </r>
  <r>
    <n v="928"/>
    <m/>
    <x v="278"/>
    <s v="业绩应收"/>
    <x v="8"/>
    <x v="20"/>
    <n v="3208.36"/>
    <m/>
    <n v="3208.36"/>
    <m/>
    <m/>
    <m/>
    <m/>
    <s v="门店业绩"/>
    <n v="3208.36"/>
    <s v="主营业务收入"/>
    <n v="3208.36"/>
  </r>
  <r>
    <n v="1263"/>
    <m/>
    <x v="278"/>
    <s v="3CA账户应收"/>
    <x v="3"/>
    <x v="3"/>
    <n v="942.8"/>
    <n v="942.8"/>
    <m/>
    <m/>
    <m/>
    <m/>
    <m/>
    <s v="门店业绩"/>
    <m/>
    <s v="库存现金"/>
    <m/>
  </r>
  <r>
    <n v="1263"/>
    <m/>
    <x v="278"/>
    <s v="3CA账户应收"/>
    <x v="8"/>
    <x v="21"/>
    <n v="942.8"/>
    <m/>
    <n v="942.8"/>
    <m/>
    <m/>
    <m/>
    <m/>
    <s v="门店业绩"/>
    <n v="942.8"/>
    <s v="主营业务收入"/>
    <n v="942.8"/>
  </r>
  <r>
    <n v="594"/>
    <m/>
    <x v="279"/>
    <s v="刷卡"/>
    <x v="3"/>
    <x v="4"/>
    <n v="3648.47"/>
    <n v="3648.47"/>
    <m/>
    <m/>
    <m/>
    <m/>
    <m/>
    <s v="门店业绩"/>
    <m/>
    <s v="库存现金"/>
    <m/>
  </r>
  <r>
    <n v="594"/>
    <m/>
    <x v="279"/>
    <s v="刷卡"/>
    <x v="8"/>
    <x v="19"/>
    <n v="3648.47"/>
    <m/>
    <n v="3648.47"/>
    <m/>
    <m/>
    <m/>
    <m/>
    <s v="门店业绩"/>
    <n v="3648.47"/>
    <s v="主营业务收入"/>
    <n v="3648.47"/>
  </r>
  <r>
    <n v="929"/>
    <m/>
    <x v="279"/>
    <s v="业绩应收"/>
    <x v="3"/>
    <x v="2"/>
    <n v="1757.2"/>
    <n v="1757.2"/>
    <m/>
    <m/>
    <m/>
    <m/>
    <m/>
    <s v="门店业绩"/>
    <m/>
    <s v="库存现金"/>
    <m/>
  </r>
  <r>
    <n v="929"/>
    <m/>
    <x v="279"/>
    <s v="业绩应收"/>
    <x v="8"/>
    <x v="20"/>
    <n v="1757.2"/>
    <m/>
    <n v="1757.2"/>
    <m/>
    <m/>
    <m/>
    <m/>
    <s v="门店业绩"/>
    <n v="1757.2"/>
    <s v="主营业务收入"/>
    <n v="1757.2"/>
  </r>
  <r>
    <n v="1264"/>
    <m/>
    <x v="279"/>
    <s v="3CA账户应收"/>
    <x v="8"/>
    <x v="21"/>
    <n v="1161.5"/>
    <m/>
    <n v="1161.5"/>
    <m/>
    <m/>
    <m/>
    <m/>
    <s v="门店业绩"/>
    <n v="1161.5"/>
    <s v="主营业务收入"/>
    <n v="1161.5"/>
  </r>
  <r>
    <n v="1264"/>
    <m/>
    <x v="279"/>
    <s v="3CA账户应收"/>
    <x v="3"/>
    <x v="3"/>
    <n v="1161.5"/>
    <n v="1161.5"/>
    <m/>
    <m/>
    <m/>
    <m/>
    <m/>
    <s v="门店业绩"/>
    <m/>
    <s v="库存现金"/>
    <m/>
  </r>
  <r>
    <n v="595"/>
    <m/>
    <x v="280"/>
    <s v="刷卡"/>
    <x v="8"/>
    <x v="19"/>
    <n v="5330.9"/>
    <m/>
    <n v="5330.9"/>
    <m/>
    <m/>
    <m/>
    <m/>
    <s v="门店业绩"/>
    <n v="5330.9"/>
    <s v="主营业务收入"/>
    <n v="5330.9"/>
  </r>
  <r>
    <n v="595"/>
    <m/>
    <x v="280"/>
    <s v="刷卡"/>
    <x v="3"/>
    <x v="4"/>
    <n v="5330.9"/>
    <n v="5330.9"/>
    <m/>
    <m/>
    <m/>
    <m/>
    <m/>
    <s v="门店业绩"/>
    <m/>
    <s v="库存现金"/>
    <m/>
  </r>
  <r>
    <n v="930"/>
    <m/>
    <x v="280"/>
    <s v="业绩应收"/>
    <x v="3"/>
    <x v="2"/>
    <n v="2185.65"/>
    <n v="2185.65"/>
    <m/>
    <m/>
    <m/>
    <m/>
    <m/>
    <s v="门店业绩"/>
    <m/>
    <s v="库存现金"/>
    <m/>
  </r>
  <r>
    <n v="930"/>
    <m/>
    <x v="280"/>
    <s v="业绩应收"/>
    <x v="8"/>
    <x v="20"/>
    <n v="2185.65"/>
    <m/>
    <n v="2185.65"/>
    <m/>
    <m/>
    <m/>
    <m/>
    <s v="门店业绩"/>
    <n v="2185.65"/>
    <s v="主营业务收入"/>
    <n v="2185.65"/>
  </r>
  <r>
    <n v="1265"/>
    <m/>
    <x v="280"/>
    <s v="3CA账户应收"/>
    <x v="8"/>
    <x v="21"/>
    <n v="1183.95"/>
    <m/>
    <n v="1183.95"/>
    <m/>
    <m/>
    <m/>
    <m/>
    <s v="门店业绩"/>
    <n v="1183.95"/>
    <s v="主营业务收入"/>
    <n v="1183.95"/>
  </r>
  <r>
    <n v="1265"/>
    <m/>
    <x v="280"/>
    <s v="3CA账户应收"/>
    <x v="3"/>
    <x v="3"/>
    <n v="1183.95"/>
    <n v="1183.95"/>
    <m/>
    <m/>
    <m/>
    <m/>
    <m/>
    <s v="门店业绩"/>
    <m/>
    <s v="库存现金"/>
    <m/>
  </r>
  <r>
    <n v="596"/>
    <m/>
    <x v="281"/>
    <s v="刷卡"/>
    <x v="8"/>
    <x v="19"/>
    <n v="4479.46"/>
    <m/>
    <n v="4479.46"/>
    <m/>
    <m/>
    <m/>
    <m/>
    <s v="门店业绩"/>
    <n v="4479.46"/>
    <s v="主营业务收入"/>
    <n v="4479.46"/>
  </r>
  <r>
    <n v="596"/>
    <m/>
    <x v="281"/>
    <s v="刷卡"/>
    <x v="3"/>
    <x v="4"/>
    <n v="4479.46"/>
    <n v="4479.46"/>
    <m/>
    <m/>
    <m/>
    <m/>
    <m/>
    <s v="门店业绩"/>
    <m/>
    <s v="库存现金"/>
    <m/>
  </r>
  <r>
    <n v="931"/>
    <m/>
    <x v="281"/>
    <s v="业绩应收"/>
    <x v="3"/>
    <x v="2"/>
    <n v="2591.8200000000002"/>
    <n v="2591.8200000000002"/>
    <m/>
    <m/>
    <m/>
    <m/>
    <m/>
    <s v="门店业绩"/>
    <m/>
    <s v="库存现金"/>
    <m/>
  </r>
  <r>
    <n v="931"/>
    <m/>
    <x v="281"/>
    <s v="业绩应收"/>
    <x v="8"/>
    <x v="20"/>
    <n v="2591.8200000000002"/>
    <m/>
    <n v="2591.8200000000002"/>
    <m/>
    <m/>
    <m/>
    <m/>
    <s v="门店业绩"/>
    <n v="2591.8200000000002"/>
    <s v="主营业务收入"/>
    <n v="2591.8200000000002"/>
  </r>
  <r>
    <n v="1266"/>
    <m/>
    <x v="281"/>
    <s v="3CA账户应收"/>
    <x v="3"/>
    <x v="3"/>
    <n v="1541.8"/>
    <n v="1541.8"/>
    <m/>
    <m/>
    <m/>
    <m/>
    <m/>
    <s v="门店业绩"/>
    <m/>
    <s v="库存现金"/>
    <m/>
  </r>
  <r>
    <n v="1266"/>
    <m/>
    <x v="281"/>
    <s v="3CA账户应收"/>
    <x v="8"/>
    <x v="21"/>
    <n v="1541.8"/>
    <m/>
    <n v="1541.8"/>
    <m/>
    <m/>
    <m/>
    <m/>
    <s v="门店业绩"/>
    <n v="1541.8"/>
    <s v="主营业务收入"/>
    <n v="1541.8"/>
  </r>
  <r>
    <n v="597"/>
    <m/>
    <x v="282"/>
    <s v="刷卡"/>
    <x v="3"/>
    <x v="4"/>
    <n v="5825.15"/>
    <n v="5825.15"/>
    <m/>
    <m/>
    <m/>
    <m/>
    <m/>
    <s v="门店业绩"/>
    <m/>
    <s v="库存现金"/>
    <m/>
  </r>
  <r>
    <n v="597"/>
    <m/>
    <x v="282"/>
    <s v="刷卡"/>
    <x v="8"/>
    <x v="19"/>
    <n v="5825.15"/>
    <m/>
    <n v="5825.15"/>
    <m/>
    <m/>
    <m/>
    <m/>
    <s v="门店业绩"/>
    <n v="5825.15"/>
    <s v="主营业务收入"/>
    <n v="5825.15"/>
  </r>
  <r>
    <n v="932"/>
    <m/>
    <x v="282"/>
    <s v="业绩应收"/>
    <x v="3"/>
    <x v="2"/>
    <n v="1408.78"/>
    <n v="1408.78"/>
    <m/>
    <m/>
    <m/>
    <m/>
    <m/>
    <s v="门店业绩"/>
    <m/>
    <s v="库存现金"/>
    <m/>
  </r>
  <r>
    <n v="932"/>
    <m/>
    <x v="282"/>
    <s v="业绩应收"/>
    <x v="8"/>
    <x v="20"/>
    <n v="1408.78"/>
    <m/>
    <n v="1408.78"/>
    <m/>
    <m/>
    <m/>
    <m/>
    <s v="门店业绩"/>
    <n v="1408.78"/>
    <s v="主营业务收入"/>
    <n v="1408.78"/>
  </r>
  <r>
    <n v="1267"/>
    <m/>
    <x v="282"/>
    <s v="3CA账户应收"/>
    <x v="3"/>
    <x v="3"/>
    <n v="2646.15"/>
    <n v="2646.15"/>
    <m/>
    <m/>
    <m/>
    <m/>
    <m/>
    <s v="门店业绩"/>
    <m/>
    <s v="库存现金"/>
    <m/>
  </r>
  <r>
    <n v="1267"/>
    <m/>
    <x v="282"/>
    <s v="3CA账户应收"/>
    <x v="8"/>
    <x v="21"/>
    <n v="2646.15"/>
    <m/>
    <n v="2646.15"/>
    <m/>
    <m/>
    <m/>
    <m/>
    <s v="门店业绩"/>
    <n v="2646.15"/>
    <s v="主营业务收入"/>
    <n v="2646.15"/>
  </r>
  <r>
    <n v="598"/>
    <m/>
    <x v="299"/>
    <s v="刷卡"/>
    <x v="8"/>
    <x v="19"/>
    <n v="6038.11"/>
    <m/>
    <n v="6038.11"/>
    <m/>
    <m/>
    <m/>
    <m/>
    <s v="门店业绩"/>
    <n v="6038.11"/>
    <s v="主营业务收入"/>
    <n v="6038.11"/>
  </r>
  <r>
    <n v="598"/>
    <m/>
    <x v="299"/>
    <s v="刷卡"/>
    <x v="3"/>
    <x v="4"/>
    <n v="6038.11"/>
    <n v="6038.11"/>
    <m/>
    <m/>
    <m/>
    <m/>
    <m/>
    <s v="门店业绩"/>
    <m/>
    <s v="库存现金"/>
    <m/>
  </r>
  <r>
    <n v="933"/>
    <m/>
    <x v="299"/>
    <s v="业绩应收"/>
    <x v="3"/>
    <x v="2"/>
    <n v="2967.78"/>
    <n v="2967.78"/>
    <m/>
    <m/>
    <m/>
    <m/>
    <m/>
    <s v="门店业绩"/>
    <m/>
    <s v="库存现金"/>
    <m/>
  </r>
  <r>
    <n v="933"/>
    <m/>
    <x v="299"/>
    <s v="业绩应收"/>
    <x v="8"/>
    <x v="20"/>
    <n v="2967.78"/>
    <m/>
    <n v="2967.78"/>
    <m/>
    <m/>
    <m/>
    <m/>
    <s v="门店业绩"/>
    <n v="2967.78"/>
    <s v="主营业务收入"/>
    <n v="2967.78"/>
  </r>
  <r>
    <n v="1268"/>
    <m/>
    <x v="299"/>
    <s v="3CA账户应收"/>
    <x v="8"/>
    <x v="21"/>
    <n v="1669.15"/>
    <m/>
    <n v="1669.15"/>
    <m/>
    <m/>
    <m/>
    <m/>
    <s v="门店业绩"/>
    <n v="1669.15"/>
    <s v="主营业务收入"/>
    <n v="1669.15"/>
  </r>
  <r>
    <n v="1268"/>
    <m/>
    <x v="299"/>
    <s v="3CA账户应收"/>
    <x v="3"/>
    <x v="3"/>
    <n v="1669.15"/>
    <n v="1669.15"/>
    <m/>
    <m/>
    <m/>
    <m/>
    <m/>
    <s v="门店业绩"/>
    <m/>
    <s v="库存现金"/>
    <m/>
  </r>
  <r>
    <n v="599"/>
    <m/>
    <x v="300"/>
    <s v="刷卡"/>
    <x v="3"/>
    <x v="4"/>
    <n v="4778.54"/>
    <n v="4778.54"/>
    <m/>
    <m/>
    <m/>
    <m/>
    <m/>
    <s v="门店业绩"/>
    <m/>
    <s v="库存现金"/>
    <m/>
  </r>
  <r>
    <n v="599"/>
    <m/>
    <x v="300"/>
    <s v="刷卡"/>
    <x v="8"/>
    <x v="19"/>
    <n v="4778.54"/>
    <m/>
    <n v="4778.54"/>
    <m/>
    <m/>
    <m/>
    <m/>
    <s v="门店业绩"/>
    <n v="4778.54"/>
    <s v="主营业务收入"/>
    <n v="4778.54"/>
  </r>
  <r>
    <n v="934"/>
    <m/>
    <x v="300"/>
    <s v="业绩应收"/>
    <x v="3"/>
    <x v="2"/>
    <n v="2447.1799999999998"/>
    <n v="2447.1799999999998"/>
    <m/>
    <m/>
    <m/>
    <m/>
    <m/>
    <s v="门店业绩"/>
    <m/>
    <s v="库存现金"/>
    <m/>
  </r>
  <r>
    <n v="934"/>
    <m/>
    <x v="300"/>
    <s v="业绩应收"/>
    <x v="8"/>
    <x v="20"/>
    <n v="2447.1799999999998"/>
    <m/>
    <n v="2447.1799999999998"/>
    <m/>
    <m/>
    <m/>
    <m/>
    <s v="门店业绩"/>
    <n v="2447.1799999999998"/>
    <s v="主营业务收入"/>
    <n v="2447.1799999999998"/>
  </r>
  <r>
    <n v="1269"/>
    <m/>
    <x v="300"/>
    <s v="3CA账户应收"/>
    <x v="3"/>
    <x v="3"/>
    <n v="1142.1500000000001"/>
    <n v="1142.1500000000001"/>
    <m/>
    <m/>
    <m/>
    <m/>
    <m/>
    <s v="门店业绩"/>
    <m/>
    <s v="库存现金"/>
    <m/>
  </r>
  <r>
    <n v="1269"/>
    <m/>
    <x v="300"/>
    <s v="3CA账户应收"/>
    <x v="8"/>
    <x v="21"/>
    <n v="1142.1500000000001"/>
    <m/>
    <n v="1142.1500000000001"/>
    <m/>
    <m/>
    <m/>
    <m/>
    <s v="门店业绩"/>
    <n v="1142.1500000000001"/>
    <s v="主营业务收入"/>
    <n v="1142.1500000000001"/>
  </r>
  <r>
    <n v="600"/>
    <m/>
    <x v="283"/>
    <s v="刷卡"/>
    <x v="8"/>
    <x v="19"/>
    <n v="3685.9"/>
    <m/>
    <n v="3685.9"/>
    <m/>
    <m/>
    <m/>
    <m/>
    <s v="门店业绩"/>
    <n v="3685.9"/>
    <s v="主营业务收入"/>
    <n v="3685.9"/>
  </r>
  <r>
    <n v="600"/>
    <m/>
    <x v="283"/>
    <s v="刷卡"/>
    <x v="3"/>
    <x v="4"/>
    <n v="3685.9"/>
    <n v="3685.9"/>
    <m/>
    <m/>
    <m/>
    <m/>
    <m/>
    <s v="门店业绩"/>
    <m/>
    <s v="库存现金"/>
    <m/>
  </r>
  <r>
    <n v="935"/>
    <m/>
    <x v="283"/>
    <s v="业绩应收"/>
    <x v="3"/>
    <x v="2"/>
    <n v="1904.8"/>
    <n v="1904.8"/>
    <m/>
    <m/>
    <m/>
    <m/>
    <m/>
    <s v="门店业绩"/>
    <m/>
    <s v="库存现金"/>
    <m/>
  </r>
  <r>
    <n v="935"/>
    <m/>
    <x v="283"/>
    <s v="业绩应收"/>
    <x v="8"/>
    <x v="20"/>
    <n v="1904.8"/>
    <m/>
    <n v="1904.8"/>
    <m/>
    <m/>
    <m/>
    <m/>
    <s v="门店业绩"/>
    <n v="1904.8"/>
    <s v="主营业务收入"/>
    <n v="1904.8"/>
  </r>
  <r>
    <n v="1270"/>
    <m/>
    <x v="283"/>
    <s v="3CA账户应收"/>
    <x v="3"/>
    <x v="3"/>
    <n v="1553.15"/>
    <n v="1553.15"/>
    <m/>
    <m/>
    <m/>
    <m/>
    <m/>
    <s v="门店业绩"/>
    <m/>
    <s v="库存现金"/>
    <m/>
  </r>
  <r>
    <n v="1270"/>
    <m/>
    <x v="283"/>
    <s v="3CA账户应收"/>
    <x v="8"/>
    <x v="21"/>
    <n v="1553.15"/>
    <m/>
    <n v="1553.15"/>
    <m/>
    <m/>
    <m/>
    <m/>
    <s v="门店业绩"/>
    <n v="1553.15"/>
    <s v="主营业务收入"/>
    <n v="1553.15"/>
  </r>
  <r>
    <n v="601"/>
    <m/>
    <x v="284"/>
    <s v="刷卡"/>
    <x v="8"/>
    <x v="19"/>
    <n v="5547.67"/>
    <m/>
    <n v="5547.67"/>
    <m/>
    <m/>
    <m/>
    <m/>
    <s v="门店业绩"/>
    <n v="5547.67"/>
    <s v="主营业务收入"/>
    <n v="5547.67"/>
  </r>
  <r>
    <n v="601"/>
    <m/>
    <x v="284"/>
    <s v="刷卡"/>
    <x v="3"/>
    <x v="4"/>
    <n v="5547.67"/>
    <n v="5547.67"/>
    <m/>
    <m/>
    <m/>
    <m/>
    <m/>
    <s v="门店业绩"/>
    <m/>
    <s v="库存现金"/>
    <m/>
  </r>
  <r>
    <n v="936"/>
    <m/>
    <x v="284"/>
    <s v="业绩应收"/>
    <x v="3"/>
    <x v="2"/>
    <n v="2538.09"/>
    <n v="2538.09"/>
    <m/>
    <m/>
    <m/>
    <m/>
    <m/>
    <s v="门店业绩"/>
    <m/>
    <s v="库存现金"/>
    <m/>
  </r>
  <r>
    <n v="936"/>
    <m/>
    <x v="284"/>
    <s v="业绩应收"/>
    <x v="8"/>
    <x v="20"/>
    <n v="2538.09"/>
    <m/>
    <n v="2538.09"/>
    <m/>
    <m/>
    <m/>
    <m/>
    <s v="门店业绩"/>
    <n v="2538.09"/>
    <s v="主营业务收入"/>
    <n v="2538.09"/>
  </r>
  <r>
    <n v="1271"/>
    <m/>
    <x v="284"/>
    <s v="3CA账户应收"/>
    <x v="8"/>
    <x v="21"/>
    <n v="1330.3"/>
    <m/>
    <n v="1330.3"/>
    <m/>
    <m/>
    <m/>
    <m/>
    <s v="门店业绩"/>
    <n v="1330.3"/>
    <s v="主营业务收入"/>
    <n v="1330.3"/>
  </r>
  <r>
    <n v="1271"/>
    <m/>
    <x v="284"/>
    <s v="3CA账户应收"/>
    <x v="3"/>
    <x v="3"/>
    <n v="1330.3"/>
    <n v="1330.3"/>
    <m/>
    <m/>
    <m/>
    <m/>
    <m/>
    <s v="门店业绩"/>
    <m/>
    <s v="库存现金"/>
    <m/>
  </r>
  <r>
    <n v="602"/>
    <m/>
    <x v="285"/>
    <s v="刷卡"/>
    <x v="8"/>
    <x v="19"/>
    <n v="4658.55"/>
    <m/>
    <n v="4658.55"/>
    <m/>
    <m/>
    <m/>
    <m/>
    <s v="门店业绩"/>
    <n v="4658.55"/>
    <s v="主营业务收入"/>
    <n v="4658.55"/>
  </r>
  <r>
    <n v="602"/>
    <m/>
    <x v="285"/>
    <s v="刷卡"/>
    <x v="3"/>
    <x v="4"/>
    <n v="4658.55"/>
    <n v="4658.55"/>
    <m/>
    <m/>
    <m/>
    <m/>
    <m/>
    <s v="门店业绩"/>
    <m/>
    <s v="库存现金"/>
    <m/>
  </r>
  <r>
    <n v="937"/>
    <m/>
    <x v="285"/>
    <s v="业绩应收"/>
    <x v="3"/>
    <x v="2"/>
    <n v="1649.25"/>
    <n v="1649.25"/>
    <m/>
    <m/>
    <m/>
    <m/>
    <m/>
    <s v="门店业绩"/>
    <m/>
    <s v="库存现金"/>
    <m/>
  </r>
  <r>
    <n v="937"/>
    <m/>
    <x v="285"/>
    <s v="业绩应收"/>
    <x v="8"/>
    <x v="20"/>
    <n v="1649.25"/>
    <m/>
    <n v="1649.25"/>
    <m/>
    <m/>
    <m/>
    <m/>
    <s v="门店业绩"/>
    <n v="1649.25"/>
    <s v="主营业务收入"/>
    <n v="1649.25"/>
  </r>
  <r>
    <n v="1272"/>
    <m/>
    <x v="285"/>
    <s v="3CA账户应收"/>
    <x v="3"/>
    <x v="3"/>
    <n v="1257.4000000000001"/>
    <n v="1257.4000000000001"/>
    <m/>
    <m/>
    <m/>
    <m/>
    <m/>
    <s v="门店业绩"/>
    <m/>
    <s v="库存现金"/>
    <m/>
  </r>
  <r>
    <n v="1272"/>
    <m/>
    <x v="285"/>
    <s v="3CA账户应收"/>
    <x v="8"/>
    <x v="21"/>
    <n v="1257.4000000000001"/>
    <m/>
    <n v="1257.4000000000001"/>
    <m/>
    <m/>
    <m/>
    <m/>
    <s v="门店业绩"/>
    <n v="1257.4000000000001"/>
    <s v="主营业务收入"/>
    <n v="1257.4000000000001"/>
  </r>
  <r>
    <n v="603"/>
    <m/>
    <x v="286"/>
    <s v="刷卡"/>
    <x v="8"/>
    <x v="19"/>
    <n v="5136.3100000000004"/>
    <m/>
    <n v="5136.3100000000004"/>
    <m/>
    <m/>
    <m/>
    <m/>
    <s v="门店业绩"/>
    <n v="5136.3100000000004"/>
    <s v="主营业务收入"/>
    <n v="5136.3100000000004"/>
  </r>
  <r>
    <n v="603"/>
    <m/>
    <x v="286"/>
    <s v="刷卡"/>
    <x v="3"/>
    <x v="4"/>
    <n v="5136.3100000000004"/>
    <n v="5136.3100000000004"/>
    <m/>
    <m/>
    <m/>
    <m/>
    <m/>
    <s v="门店业绩"/>
    <m/>
    <s v="库存现金"/>
    <m/>
  </r>
  <r>
    <n v="938"/>
    <m/>
    <x v="286"/>
    <s v="业绩应收"/>
    <x v="3"/>
    <x v="2"/>
    <n v="1886.35"/>
    <n v="1886.35"/>
    <m/>
    <m/>
    <m/>
    <m/>
    <m/>
    <s v="门店业绩"/>
    <m/>
    <s v="库存现金"/>
    <m/>
  </r>
  <r>
    <n v="938"/>
    <m/>
    <x v="286"/>
    <s v="业绩应收"/>
    <x v="8"/>
    <x v="20"/>
    <n v="1886.35"/>
    <m/>
    <n v="1886.35"/>
    <m/>
    <m/>
    <m/>
    <m/>
    <s v="门店业绩"/>
    <n v="1886.35"/>
    <s v="主营业务收入"/>
    <n v="1886.35"/>
  </r>
  <r>
    <n v="1273"/>
    <m/>
    <x v="286"/>
    <s v="3CA账户应收"/>
    <x v="8"/>
    <x v="21"/>
    <n v="1110.4000000000001"/>
    <m/>
    <n v="1110.4000000000001"/>
    <m/>
    <m/>
    <m/>
    <m/>
    <s v="门店业绩"/>
    <n v="1110.4000000000001"/>
    <s v="主营业务收入"/>
    <n v="1110.4000000000001"/>
  </r>
  <r>
    <n v="1273"/>
    <m/>
    <x v="286"/>
    <s v="3CA账户应收"/>
    <x v="3"/>
    <x v="3"/>
    <n v="1110.4000000000001"/>
    <n v="1110.4000000000001"/>
    <m/>
    <m/>
    <m/>
    <m/>
    <m/>
    <s v="门店业绩"/>
    <m/>
    <s v="库存现金"/>
    <m/>
  </r>
  <r>
    <n v="604"/>
    <m/>
    <x v="287"/>
    <s v="刷卡"/>
    <x v="8"/>
    <x v="19"/>
    <n v="4013.92"/>
    <m/>
    <n v="4013.92"/>
    <m/>
    <m/>
    <m/>
    <m/>
    <s v="门店业绩"/>
    <n v="4013.92"/>
    <s v="主营业务收入"/>
    <n v="4013.92"/>
  </r>
  <r>
    <n v="604"/>
    <m/>
    <x v="287"/>
    <s v="刷卡"/>
    <x v="3"/>
    <x v="4"/>
    <n v="4013.92"/>
    <n v="4013.92"/>
    <m/>
    <m/>
    <m/>
    <m/>
    <m/>
    <s v="门店业绩"/>
    <m/>
    <s v="库存现金"/>
    <m/>
  </r>
  <r>
    <n v="939"/>
    <m/>
    <x v="287"/>
    <s v="业绩应收"/>
    <x v="3"/>
    <x v="2"/>
    <n v="2601"/>
    <n v="2601"/>
    <m/>
    <m/>
    <m/>
    <m/>
    <m/>
    <s v="门店业绩"/>
    <m/>
    <s v="库存现金"/>
    <m/>
  </r>
  <r>
    <n v="939"/>
    <m/>
    <x v="287"/>
    <s v="业绩应收"/>
    <x v="8"/>
    <x v="20"/>
    <n v="2601"/>
    <m/>
    <n v="2601"/>
    <m/>
    <m/>
    <m/>
    <m/>
    <s v="门店业绩"/>
    <n v="2601"/>
    <s v="主营业务收入"/>
    <n v="2601"/>
  </r>
  <r>
    <n v="1274"/>
    <m/>
    <x v="287"/>
    <s v="3CA账户应收"/>
    <x v="3"/>
    <x v="3"/>
    <n v="836.75"/>
    <n v="836.75"/>
    <m/>
    <m/>
    <m/>
    <m/>
    <m/>
    <s v="门店业绩"/>
    <m/>
    <s v="库存现金"/>
    <m/>
  </r>
  <r>
    <n v="1274"/>
    <m/>
    <x v="287"/>
    <s v="3CA账户应收"/>
    <x v="8"/>
    <x v="21"/>
    <n v="836.75"/>
    <m/>
    <n v="836.75"/>
    <m/>
    <m/>
    <m/>
    <m/>
    <s v="门店业绩"/>
    <n v="836.75"/>
    <s v="主营业务收入"/>
    <n v="836.75"/>
  </r>
  <r>
    <n v="605"/>
    <m/>
    <x v="301"/>
    <s v="刷卡"/>
    <x v="3"/>
    <x v="4"/>
    <n v="7599.13"/>
    <n v="7599.13"/>
    <m/>
    <m/>
    <m/>
    <m/>
    <m/>
    <s v="门店业绩"/>
    <m/>
    <s v="库存现金"/>
    <m/>
  </r>
  <r>
    <n v="605"/>
    <m/>
    <x v="301"/>
    <s v="刷卡"/>
    <x v="8"/>
    <x v="19"/>
    <n v="7599.13"/>
    <m/>
    <n v="7599.13"/>
    <m/>
    <m/>
    <m/>
    <m/>
    <s v="门店业绩"/>
    <n v="7599.13"/>
    <s v="主营业务收入"/>
    <n v="7599.13"/>
  </r>
  <r>
    <n v="940"/>
    <m/>
    <x v="301"/>
    <s v="业绩应收"/>
    <x v="3"/>
    <x v="2"/>
    <n v="3111.84"/>
    <n v="3111.84"/>
    <m/>
    <m/>
    <m/>
    <m/>
    <m/>
    <s v="门店业绩"/>
    <m/>
    <s v="库存现金"/>
    <m/>
  </r>
  <r>
    <n v="940"/>
    <m/>
    <x v="301"/>
    <s v="业绩应收"/>
    <x v="8"/>
    <x v="20"/>
    <n v="3111.84"/>
    <m/>
    <n v="3111.84"/>
    <m/>
    <m/>
    <m/>
    <m/>
    <s v="门店业绩"/>
    <n v="3111.84"/>
    <s v="主营业务收入"/>
    <n v="3111.84"/>
  </r>
  <r>
    <n v="1275"/>
    <m/>
    <x v="301"/>
    <s v="3CA账户应收"/>
    <x v="8"/>
    <x v="21"/>
    <n v="1787.95"/>
    <m/>
    <n v="1787.95"/>
    <m/>
    <m/>
    <m/>
    <m/>
    <s v="门店业绩"/>
    <n v="1787.95"/>
    <s v="主营业务收入"/>
    <n v="1787.95"/>
  </r>
  <r>
    <n v="1275"/>
    <m/>
    <x v="301"/>
    <s v="3CA账户应收"/>
    <x v="3"/>
    <x v="3"/>
    <n v="1787.95"/>
    <n v="1787.95"/>
    <m/>
    <m/>
    <m/>
    <m/>
    <m/>
    <s v="门店业绩"/>
    <m/>
    <s v="库存现金"/>
    <m/>
  </r>
  <r>
    <n v="606"/>
    <m/>
    <x v="302"/>
    <s v="刷卡"/>
    <x v="8"/>
    <x v="19"/>
    <n v="5755.67"/>
    <m/>
    <n v="5755.67"/>
    <m/>
    <m/>
    <m/>
    <m/>
    <s v="门店业绩"/>
    <n v="5755.67"/>
    <s v="主营业务收入"/>
    <n v="5755.67"/>
  </r>
  <r>
    <n v="606"/>
    <m/>
    <x v="302"/>
    <s v="刷卡"/>
    <x v="3"/>
    <x v="4"/>
    <n v="5755.67"/>
    <n v="5755.67"/>
    <m/>
    <m/>
    <m/>
    <m/>
    <m/>
    <s v="门店业绩"/>
    <m/>
    <s v="库存现金"/>
    <m/>
  </r>
  <r>
    <n v="941"/>
    <m/>
    <x v="302"/>
    <s v="业绩应收"/>
    <x v="8"/>
    <x v="20"/>
    <n v="2214.33"/>
    <m/>
    <n v="2214.33"/>
    <m/>
    <m/>
    <m/>
    <m/>
    <s v="门店业绩"/>
    <n v="2214.33"/>
    <s v="主营业务收入"/>
    <n v="2214.33"/>
  </r>
  <r>
    <n v="941"/>
    <m/>
    <x v="302"/>
    <s v="业绩应收"/>
    <x v="3"/>
    <x v="2"/>
    <n v="2214.33"/>
    <n v="2214.33"/>
    <m/>
    <m/>
    <m/>
    <m/>
    <m/>
    <s v="门店业绩"/>
    <m/>
    <s v="库存现金"/>
    <m/>
  </r>
  <r>
    <n v="1276"/>
    <m/>
    <x v="302"/>
    <s v="3CA账户应收"/>
    <x v="8"/>
    <x v="21"/>
    <n v="1169.5"/>
    <m/>
    <n v="1169.5"/>
    <m/>
    <m/>
    <m/>
    <m/>
    <s v="门店业绩"/>
    <n v="1169.5"/>
    <s v="主营业务收入"/>
    <n v="1169.5"/>
  </r>
  <r>
    <n v="1276"/>
    <m/>
    <x v="302"/>
    <s v="3CA账户应收"/>
    <x v="3"/>
    <x v="3"/>
    <n v="1169.5"/>
    <n v="1169.5"/>
    <m/>
    <m/>
    <m/>
    <m/>
    <m/>
    <s v="门店业绩"/>
    <m/>
    <s v="库存现金"/>
    <m/>
  </r>
  <r>
    <n v="607"/>
    <m/>
    <x v="288"/>
    <s v="刷卡"/>
    <x v="3"/>
    <x v="4"/>
    <n v="4331.66"/>
    <n v="4331.66"/>
    <m/>
    <m/>
    <m/>
    <m/>
    <m/>
    <s v="门店业绩"/>
    <m/>
    <s v="库存现金"/>
    <m/>
  </r>
  <r>
    <n v="607"/>
    <m/>
    <x v="288"/>
    <s v="刷卡"/>
    <x v="8"/>
    <x v="19"/>
    <n v="4331.66"/>
    <m/>
    <n v="4331.66"/>
    <m/>
    <m/>
    <m/>
    <m/>
    <s v="门店业绩"/>
    <n v="4331.66"/>
    <s v="主营业务收入"/>
    <n v="4331.66"/>
  </r>
  <r>
    <n v="942"/>
    <m/>
    <x v="288"/>
    <s v="业绩应收"/>
    <x v="8"/>
    <x v="20"/>
    <n v="1760.15"/>
    <m/>
    <n v="1760.15"/>
    <m/>
    <m/>
    <m/>
    <m/>
    <s v="门店业绩"/>
    <n v="1760.15"/>
    <s v="主营业务收入"/>
    <n v="1760.15"/>
  </r>
  <r>
    <n v="942"/>
    <m/>
    <x v="288"/>
    <s v="业绩应收"/>
    <x v="3"/>
    <x v="2"/>
    <n v="1760.15"/>
    <n v="1760.15"/>
    <m/>
    <m/>
    <m/>
    <m/>
    <m/>
    <s v="门店业绩"/>
    <m/>
    <s v="库存现金"/>
    <m/>
  </r>
  <r>
    <n v="1277"/>
    <m/>
    <x v="288"/>
    <s v="3CA账户应收"/>
    <x v="3"/>
    <x v="3"/>
    <n v="1865.25"/>
    <n v="1865.25"/>
    <m/>
    <m/>
    <m/>
    <m/>
    <m/>
    <s v="门店业绩"/>
    <m/>
    <s v="库存现金"/>
    <m/>
  </r>
  <r>
    <n v="1277"/>
    <m/>
    <x v="288"/>
    <s v="3CA账户应收"/>
    <x v="8"/>
    <x v="21"/>
    <n v="1865.25"/>
    <m/>
    <n v="1865.25"/>
    <m/>
    <m/>
    <m/>
    <m/>
    <s v="门店业绩"/>
    <n v="1865.25"/>
    <s v="主营业务收入"/>
    <n v="1865.25"/>
  </r>
  <r>
    <n v="608"/>
    <m/>
    <x v="289"/>
    <s v="刷卡"/>
    <x v="3"/>
    <x v="4"/>
    <n v="4415.2"/>
    <n v="4415.2"/>
    <m/>
    <m/>
    <m/>
    <m/>
    <m/>
    <s v="门店业绩"/>
    <m/>
    <s v="库存现金"/>
    <m/>
  </r>
  <r>
    <n v="608"/>
    <m/>
    <x v="289"/>
    <s v="刷卡"/>
    <x v="8"/>
    <x v="19"/>
    <n v="4415.2"/>
    <m/>
    <n v="4415.2"/>
    <m/>
    <m/>
    <m/>
    <m/>
    <s v="门店业绩"/>
    <n v="4415.2"/>
    <s v="主营业务收入"/>
    <n v="4415.2"/>
  </r>
  <r>
    <n v="943"/>
    <m/>
    <x v="289"/>
    <s v="业绩应收"/>
    <x v="8"/>
    <x v="20"/>
    <n v="2236.8000000000002"/>
    <m/>
    <n v="2236.8000000000002"/>
    <m/>
    <m/>
    <m/>
    <m/>
    <s v="门店业绩"/>
    <n v="2236.8000000000002"/>
    <s v="主营业务收入"/>
    <n v="2236.8000000000002"/>
  </r>
  <r>
    <n v="943"/>
    <m/>
    <x v="289"/>
    <s v="业绩应收"/>
    <x v="3"/>
    <x v="2"/>
    <n v="2236.8000000000002"/>
    <n v="2236.8000000000002"/>
    <m/>
    <m/>
    <m/>
    <m/>
    <m/>
    <s v="门店业绩"/>
    <m/>
    <s v="库存现金"/>
    <m/>
  </r>
  <r>
    <n v="1278"/>
    <m/>
    <x v="289"/>
    <s v="3CA账户应收"/>
    <x v="3"/>
    <x v="3"/>
    <n v="1335.95"/>
    <n v="1335.95"/>
    <m/>
    <m/>
    <m/>
    <m/>
    <m/>
    <s v="门店业绩"/>
    <m/>
    <s v="库存现金"/>
    <m/>
  </r>
  <r>
    <n v="1278"/>
    <m/>
    <x v="289"/>
    <s v="3CA账户应收"/>
    <x v="8"/>
    <x v="21"/>
    <n v="1335.95"/>
    <m/>
    <n v="1335.95"/>
    <m/>
    <m/>
    <m/>
    <m/>
    <s v="门店业绩"/>
    <n v="1335.95"/>
    <s v="主营业务收入"/>
    <n v="1335.95"/>
  </r>
  <r>
    <n v="609"/>
    <m/>
    <x v="290"/>
    <s v="刷卡"/>
    <x v="3"/>
    <x v="4"/>
    <n v="4081.09"/>
    <n v="4081.09"/>
    <m/>
    <m/>
    <m/>
    <m/>
    <m/>
    <s v="门店业绩"/>
    <m/>
    <s v="库存现金"/>
    <m/>
  </r>
  <r>
    <n v="609"/>
    <m/>
    <x v="290"/>
    <s v="刷卡"/>
    <x v="8"/>
    <x v="19"/>
    <n v="4081.09"/>
    <m/>
    <n v="4081.09"/>
    <m/>
    <m/>
    <m/>
    <m/>
    <s v="门店业绩"/>
    <n v="4081.09"/>
    <s v="主营业务收入"/>
    <n v="4081.09"/>
  </r>
  <r>
    <n v="944"/>
    <m/>
    <x v="290"/>
    <s v="业绩应收"/>
    <x v="8"/>
    <x v="20"/>
    <n v="1723.76"/>
    <m/>
    <n v="1723.76"/>
    <m/>
    <m/>
    <m/>
    <m/>
    <s v="门店业绩"/>
    <n v="1723.76"/>
    <s v="主营业务收入"/>
    <n v="1723.76"/>
  </r>
  <r>
    <n v="944"/>
    <m/>
    <x v="290"/>
    <s v="业绩应收"/>
    <x v="3"/>
    <x v="2"/>
    <n v="1723.76"/>
    <n v="1723.76"/>
    <m/>
    <m/>
    <m/>
    <m/>
    <m/>
    <s v="门店业绩"/>
    <m/>
    <s v="库存现金"/>
    <m/>
  </r>
  <r>
    <n v="1279"/>
    <m/>
    <x v="290"/>
    <s v="3CA账户应收"/>
    <x v="3"/>
    <x v="3"/>
    <n v="1443.85"/>
    <n v="1443.85"/>
    <m/>
    <m/>
    <m/>
    <m/>
    <m/>
    <s v="门店业绩"/>
    <m/>
    <s v="库存现金"/>
    <m/>
  </r>
  <r>
    <n v="1279"/>
    <m/>
    <x v="290"/>
    <s v="3CA账户应收"/>
    <x v="8"/>
    <x v="21"/>
    <n v="1443.85"/>
    <m/>
    <n v="1443.85"/>
    <m/>
    <m/>
    <m/>
    <m/>
    <s v="门店业绩"/>
    <n v="1443.85"/>
    <s v="主营业务收入"/>
    <n v="1443.85"/>
  </r>
  <r>
    <n v="610"/>
    <m/>
    <x v="291"/>
    <s v="刷卡"/>
    <x v="3"/>
    <x v="4"/>
    <n v="5051.97"/>
    <n v="5051.97"/>
    <m/>
    <m/>
    <m/>
    <m/>
    <m/>
    <s v="门店业绩"/>
    <m/>
    <s v="库存现金"/>
    <m/>
  </r>
  <r>
    <n v="610"/>
    <m/>
    <x v="291"/>
    <s v="刷卡"/>
    <x v="8"/>
    <x v="19"/>
    <n v="5051.97"/>
    <m/>
    <n v="5051.97"/>
    <m/>
    <m/>
    <m/>
    <m/>
    <s v="门店业绩"/>
    <n v="5051.97"/>
    <s v="主营业务收入"/>
    <n v="5051.97"/>
  </r>
  <r>
    <n v="945"/>
    <m/>
    <x v="291"/>
    <s v="业绩应收"/>
    <x v="8"/>
    <x v="20"/>
    <n v="2558.8000000000002"/>
    <m/>
    <n v="2558.8000000000002"/>
    <m/>
    <m/>
    <m/>
    <m/>
    <s v="门店业绩"/>
    <n v="2558.8000000000002"/>
    <s v="主营业务收入"/>
    <n v="2558.8000000000002"/>
  </r>
  <r>
    <n v="945"/>
    <m/>
    <x v="291"/>
    <s v="业绩应收"/>
    <x v="3"/>
    <x v="2"/>
    <n v="2558.8000000000002"/>
    <n v="2558.8000000000002"/>
    <m/>
    <m/>
    <m/>
    <m/>
    <m/>
    <s v="门店业绩"/>
    <m/>
    <s v="库存现金"/>
    <m/>
  </r>
  <r>
    <n v="1280"/>
    <m/>
    <x v="291"/>
    <s v="3CA账户应收"/>
    <x v="3"/>
    <x v="3"/>
    <n v="1848.05"/>
    <n v="1848.05"/>
    <m/>
    <m/>
    <m/>
    <m/>
    <m/>
    <s v="门店业绩"/>
    <m/>
    <s v="库存现金"/>
    <m/>
  </r>
  <r>
    <n v="1280"/>
    <m/>
    <x v="291"/>
    <s v="3CA账户应收"/>
    <x v="8"/>
    <x v="21"/>
    <n v="1848.05"/>
    <m/>
    <n v="1848.05"/>
    <m/>
    <m/>
    <m/>
    <m/>
    <s v="门店业绩"/>
    <n v="1848.05"/>
    <s v="主营业务收入"/>
    <n v="1848.05"/>
  </r>
  <r>
    <n v="611"/>
    <m/>
    <x v="292"/>
    <s v="刷卡"/>
    <x v="3"/>
    <x v="4"/>
    <n v="5211.1099999999997"/>
    <n v="5211.1099999999997"/>
    <m/>
    <m/>
    <m/>
    <m/>
    <m/>
    <s v="门店业绩"/>
    <m/>
    <s v="库存现金"/>
    <m/>
  </r>
  <r>
    <n v="611"/>
    <m/>
    <x v="292"/>
    <s v="刷卡"/>
    <x v="8"/>
    <x v="19"/>
    <n v="5211.1099999999997"/>
    <m/>
    <n v="5211.1099999999997"/>
    <m/>
    <m/>
    <m/>
    <m/>
    <s v="门店业绩"/>
    <n v="5211.1099999999997"/>
    <s v="主营业务收入"/>
    <n v="5211.1099999999997"/>
  </r>
  <r>
    <n v="946"/>
    <m/>
    <x v="292"/>
    <s v="业绩应收"/>
    <x v="3"/>
    <x v="2"/>
    <n v="2701.7"/>
    <n v="2701.7"/>
    <m/>
    <m/>
    <m/>
    <m/>
    <m/>
    <s v="门店业绩"/>
    <m/>
    <s v="库存现金"/>
    <m/>
  </r>
  <r>
    <n v="946"/>
    <m/>
    <x v="292"/>
    <s v="业绩应收"/>
    <x v="8"/>
    <x v="20"/>
    <n v="2701.7"/>
    <m/>
    <n v="2701.7"/>
    <m/>
    <m/>
    <m/>
    <m/>
    <s v="门店业绩"/>
    <n v="2701.7"/>
    <s v="主营业务收入"/>
    <n v="2701.7"/>
  </r>
  <r>
    <n v="1281"/>
    <m/>
    <x v="292"/>
    <s v="3CA账户应收"/>
    <x v="8"/>
    <x v="21"/>
    <n v="1301.4000000000001"/>
    <m/>
    <n v="1301.4000000000001"/>
    <m/>
    <m/>
    <m/>
    <m/>
    <s v="门店业绩"/>
    <n v="1301.4000000000001"/>
    <s v="主营业务收入"/>
    <n v="1301.4000000000001"/>
  </r>
  <r>
    <n v="1281"/>
    <m/>
    <x v="292"/>
    <s v="3CA账户应收"/>
    <x v="3"/>
    <x v="3"/>
    <n v="1301.4000000000001"/>
    <n v="1301.4000000000001"/>
    <m/>
    <m/>
    <m/>
    <m/>
    <m/>
    <s v="门店业绩"/>
    <m/>
    <s v="库存现金"/>
    <m/>
  </r>
  <r>
    <n v="612"/>
    <m/>
    <x v="303"/>
    <s v="刷卡"/>
    <x v="8"/>
    <x v="19"/>
    <n v="5970.33"/>
    <m/>
    <n v="5970.33"/>
    <m/>
    <m/>
    <m/>
    <m/>
    <s v="门店业绩"/>
    <n v="5970.33"/>
    <s v="主营业务收入"/>
    <n v="5970.33"/>
  </r>
  <r>
    <n v="612"/>
    <m/>
    <x v="303"/>
    <s v="刷卡"/>
    <x v="3"/>
    <x v="4"/>
    <n v="5970.33"/>
    <n v="5970.33"/>
    <m/>
    <m/>
    <m/>
    <m/>
    <m/>
    <s v="门店业绩"/>
    <m/>
    <s v="库存现金"/>
    <m/>
  </r>
  <r>
    <n v="947"/>
    <m/>
    <x v="303"/>
    <s v="业绩应收"/>
    <x v="8"/>
    <x v="20"/>
    <n v="2870.49"/>
    <m/>
    <n v="2870.49"/>
    <m/>
    <m/>
    <m/>
    <m/>
    <s v="门店业绩"/>
    <n v="2870.49"/>
    <s v="主营业务收入"/>
    <n v="2870.49"/>
  </r>
  <r>
    <n v="947"/>
    <m/>
    <x v="303"/>
    <s v="业绩应收"/>
    <x v="3"/>
    <x v="2"/>
    <n v="2870.49"/>
    <n v="2870.49"/>
    <m/>
    <m/>
    <m/>
    <m/>
    <m/>
    <s v="门店业绩"/>
    <m/>
    <s v="库存现金"/>
    <m/>
  </r>
  <r>
    <n v="1282"/>
    <m/>
    <x v="303"/>
    <s v="3CA账户应收"/>
    <x v="8"/>
    <x v="21"/>
    <n v="1164.6500000000001"/>
    <m/>
    <n v="1164.6500000000001"/>
    <m/>
    <m/>
    <m/>
    <m/>
    <s v="门店业绩"/>
    <n v="1164.6500000000001"/>
    <s v="主营业务收入"/>
    <n v="1164.6500000000001"/>
  </r>
  <r>
    <n v="1282"/>
    <m/>
    <x v="303"/>
    <s v="3CA账户应收"/>
    <x v="3"/>
    <x v="3"/>
    <n v="1164.6500000000001"/>
    <n v="1164.6500000000001"/>
    <m/>
    <m/>
    <m/>
    <m/>
    <m/>
    <s v="门店业绩"/>
    <m/>
    <s v="库存现金"/>
    <m/>
  </r>
  <r>
    <n v="613"/>
    <m/>
    <x v="304"/>
    <s v="刷卡"/>
    <x v="8"/>
    <x v="19"/>
    <n v="5746.12"/>
    <m/>
    <n v="5746.12"/>
    <m/>
    <m/>
    <m/>
    <m/>
    <s v="门店业绩"/>
    <n v="5746.12"/>
    <s v="主营业务收入"/>
    <n v="5746.12"/>
  </r>
  <r>
    <n v="613"/>
    <m/>
    <x v="304"/>
    <s v="刷卡"/>
    <x v="3"/>
    <x v="4"/>
    <n v="5746.12"/>
    <n v="5746.12"/>
    <m/>
    <m/>
    <m/>
    <m/>
    <m/>
    <s v="门店业绩"/>
    <m/>
    <s v="库存现金"/>
    <m/>
  </r>
  <r>
    <n v="948"/>
    <m/>
    <x v="304"/>
    <s v="业绩应收"/>
    <x v="8"/>
    <x v="20"/>
    <n v="2052.5500000000002"/>
    <m/>
    <n v="2052.5500000000002"/>
    <m/>
    <m/>
    <m/>
    <m/>
    <s v="门店业绩"/>
    <n v="2052.5500000000002"/>
    <s v="主营业务收入"/>
    <n v="2052.5500000000002"/>
  </r>
  <r>
    <n v="948"/>
    <m/>
    <x v="304"/>
    <s v="业绩应收"/>
    <x v="3"/>
    <x v="2"/>
    <n v="2052.5500000000002"/>
    <n v="2052.5500000000002"/>
    <m/>
    <m/>
    <m/>
    <m/>
    <m/>
    <s v="门店业绩"/>
    <m/>
    <s v="库存现金"/>
    <m/>
  </r>
  <r>
    <n v="1283"/>
    <m/>
    <x v="304"/>
    <s v="3CA账户应收"/>
    <x v="8"/>
    <x v="21"/>
    <n v="824.85"/>
    <m/>
    <n v="824.85"/>
    <m/>
    <m/>
    <m/>
    <m/>
    <s v="门店业绩"/>
    <n v="824.85"/>
    <s v="主营业务收入"/>
    <n v="824.85"/>
  </r>
  <r>
    <n v="1283"/>
    <m/>
    <x v="304"/>
    <s v="3CA账户应收"/>
    <x v="3"/>
    <x v="3"/>
    <n v="824.85"/>
    <n v="824.85"/>
    <m/>
    <m/>
    <m/>
    <m/>
    <m/>
    <s v="门店业绩"/>
    <m/>
    <s v="库存现金"/>
    <m/>
  </r>
  <r>
    <n v="614"/>
    <m/>
    <x v="293"/>
    <s v="刷卡"/>
    <x v="8"/>
    <x v="19"/>
    <n v="4999.8599999999997"/>
    <m/>
    <n v="4999.8599999999997"/>
    <m/>
    <m/>
    <m/>
    <m/>
    <s v="门店业绩"/>
    <n v="4999.8599999999997"/>
    <s v="主营业务收入"/>
    <n v="4999.8599999999997"/>
  </r>
  <r>
    <n v="614"/>
    <m/>
    <x v="293"/>
    <s v="刷卡"/>
    <x v="3"/>
    <x v="4"/>
    <n v="4999.8599999999997"/>
    <n v="4999.8599999999997"/>
    <m/>
    <m/>
    <m/>
    <m/>
    <m/>
    <s v="门店业绩"/>
    <m/>
    <s v="库存现金"/>
    <m/>
  </r>
  <r>
    <n v="949"/>
    <m/>
    <x v="293"/>
    <s v="业绩应收"/>
    <x v="3"/>
    <x v="2"/>
    <n v="1547.11"/>
    <n v="1547.11"/>
    <m/>
    <m/>
    <m/>
    <m/>
    <m/>
    <s v="门店业绩"/>
    <m/>
    <s v="库存现金"/>
    <m/>
  </r>
  <r>
    <n v="949"/>
    <m/>
    <x v="293"/>
    <s v="业绩应收"/>
    <x v="8"/>
    <x v="20"/>
    <n v="1547.11"/>
    <m/>
    <n v="1547.11"/>
    <m/>
    <m/>
    <m/>
    <m/>
    <s v="门店业绩"/>
    <n v="1547.11"/>
    <s v="主营业务收入"/>
    <n v="1547.11"/>
  </r>
  <r>
    <n v="1284"/>
    <m/>
    <x v="293"/>
    <s v="3CA账户应收"/>
    <x v="3"/>
    <x v="3"/>
    <n v="1405.9"/>
    <n v="1405.9"/>
    <m/>
    <m/>
    <m/>
    <m/>
    <m/>
    <s v="门店业绩"/>
    <m/>
    <s v="库存现金"/>
    <m/>
  </r>
  <r>
    <n v="1284"/>
    <m/>
    <x v="293"/>
    <s v="3CA账户应收"/>
    <x v="8"/>
    <x v="21"/>
    <n v="1405.9"/>
    <m/>
    <n v="1405.9"/>
    <m/>
    <m/>
    <m/>
    <m/>
    <s v="门店业绩"/>
    <n v="1405.9"/>
    <s v="主营业务收入"/>
    <n v="1405.9"/>
  </r>
  <r>
    <n v="615"/>
    <m/>
    <x v="294"/>
    <s v="刷卡"/>
    <x v="8"/>
    <x v="19"/>
    <n v="3958.14"/>
    <m/>
    <n v="3958.14"/>
    <m/>
    <m/>
    <m/>
    <m/>
    <s v="门店业绩"/>
    <n v="3958.14"/>
    <s v="主营业务收入"/>
    <n v="3958.14"/>
  </r>
  <r>
    <n v="615"/>
    <m/>
    <x v="294"/>
    <s v="刷卡"/>
    <x v="3"/>
    <x v="4"/>
    <n v="3958.14"/>
    <n v="3958.14"/>
    <m/>
    <m/>
    <m/>
    <m/>
    <m/>
    <s v="门店业绩"/>
    <m/>
    <s v="库存现金"/>
    <m/>
  </r>
  <r>
    <n v="950"/>
    <m/>
    <x v="294"/>
    <s v="业绩应收"/>
    <x v="8"/>
    <x v="20"/>
    <n v="1948.7"/>
    <m/>
    <n v="1948.7"/>
    <m/>
    <m/>
    <m/>
    <m/>
    <s v="门店业绩"/>
    <n v="1948.7"/>
    <s v="主营业务收入"/>
    <n v="1948.7"/>
  </r>
  <r>
    <n v="950"/>
    <m/>
    <x v="294"/>
    <s v="业绩应收"/>
    <x v="3"/>
    <x v="2"/>
    <n v="1948.7"/>
    <n v="1948.7"/>
    <m/>
    <m/>
    <m/>
    <m/>
    <m/>
    <s v="门店业绩"/>
    <m/>
    <s v="库存现金"/>
    <m/>
  </r>
  <r>
    <n v="1285"/>
    <m/>
    <x v="294"/>
    <s v="3CA账户应收"/>
    <x v="3"/>
    <x v="3"/>
    <n v="1398.3"/>
    <n v="1398.3"/>
    <m/>
    <m/>
    <m/>
    <m/>
    <m/>
    <s v="门店业绩"/>
    <m/>
    <s v="库存现金"/>
    <m/>
  </r>
  <r>
    <n v="1285"/>
    <m/>
    <x v="294"/>
    <s v="3CA账户应收"/>
    <x v="8"/>
    <x v="21"/>
    <n v="1398.3"/>
    <m/>
    <n v="1398.3"/>
    <m/>
    <m/>
    <m/>
    <m/>
    <s v="门店业绩"/>
    <n v="1398.3"/>
    <s v="主营业务收入"/>
    <n v="1398.3"/>
  </r>
  <r>
    <n v="616"/>
    <m/>
    <x v="295"/>
    <s v="刷卡"/>
    <x v="8"/>
    <x v="19"/>
    <n v="5355"/>
    <m/>
    <n v="5355"/>
    <m/>
    <m/>
    <m/>
    <m/>
    <s v="门店业绩"/>
    <n v="5355"/>
    <s v="主营业务收入"/>
    <n v="5355"/>
  </r>
  <r>
    <n v="616"/>
    <m/>
    <x v="295"/>
    <s v="刷卡"/>
    <x v="3"/>
    <x v="4"/>
    <n v="5355"/>
    <n v="5355"/>
    <m/>
    <m/>
    <m/>
    <m/>
    <m/>
    <s v="门店业绩"/>
    <m/>
    <s v="库存现金"/>
    <m/>
  </r>
  <r>
    <n v="951"/>
    <m/>
    <x v="295"/>
    <s v="业绩应收"/>
    <x v="8"/>
    <x v="20"/>
    <n v="2207.1999999999998"/>
    <m/>
    <n v="2207.1999999999998"/>
    <m/>
    <m/>
    <m/>
    <m/>
    <s v="门店业绩"/>
    <n v="2207.1999999999998"/>
    <s v="主营业务收入"/>
    <n v="2207.1999999999998"/>
  </r>
  <r>
    <n v="951"/>
    <m/>
    <x v="295"/>
    <s v="业绩应收"/>
    <x v="3"/>
    <x v="2"/>
    <n v="2207.1999999999998"/>
    <n v="2207.1999999999998"/>
    <m/>
    <m/>
    <m/>
    <m/>
    <m/>
    <s v="门店业绩"/>
    <m/>
    <s v="库存现金"/>
    <m/>
  </r>
  <r>
    <n v="1286"/>
    <m/>
    <x v="295"/>
    <s v="3CA账户应收"/>
    <x v="8"/>
    <x v="21"/>
    <n v="1356.7"/>
    <m/>
    <n v="1356.7"/>
    <m/>
    <m/>
    <m/>
    <m/>
    <s v="门店业绩"/>
    <n v="1356.7"/>
    <s v="主营业务收入"/>
    <n v="1356.7"/>
  </r>
  <r>
    <n v="1286"/>
    <m/>
    <x v="295"/>
    <s v="3CA账户应收"/>
    <x v="3"/>
    <x v="3"/>
    <n v="1356.7"/>
    <n v="1356.7"/>
    <m/>
    <m/>
    <m/>
    <m/>
    <m/>
    <s v="门店业绩"/>
    <m/>
    <s v="库存现金"/>
    <m/>
  </r>
  <r>
    <n v="617"/>
    <m/>
    <x v="296"/>
    <s v="刷卡"/>
    <x v="3"/>
    <x v="4"/>
    <n v="5854.98"/>
    <n v="5854.98"/>
    <m/>
    <m/>
    <m/>
    <m/>
    <m/>
    <s v="门店业绩"/>
    <m/>
    <s v="库存现金"/>
    <m/>
  </r>
  <r>
    <n v="617"/>
    <m/>
    <x v="296"/>
    <s v="刷卡"/>
    <x v="8"/>
    <x v="19"/>
    <n v="5854.98"/>
    <m/>
    <n v="5854.98"/>
    <m/>
    <m/>
    <m/>
    <m/>
    <s v="门店业绩"/>
    <n v="5854.98"/>
    <s v="主营业务收入"/>
    <n v="5854.98"/>
  </r>
  <r>
    <n v="952"/>
    <m/>
    <x v="296"/>
    <s v="业绩应收"/>
    <x v="8"/>
    <x v="20"/>
    <n v="3684"/>
    <m/>
    <n v="3684"/>
    <m/>
    <m/>
    <m/>
    <m/>
    <s v="门店业绩"/>
    <n v="3684"/>
    <s v="主营业务收入"/>
    <n v="3684"/>
  </r>
  <r>
    <n v="952"/>
    <m/>
    <x v="296"/>
    <s v="业绩应收"/>
    <x v="3"/>
    <x v="2"/>
    <n v="3684"/>
    <n v="3684"/>
    <m/>
    <m/>
    <m/>
    <m/>
    <m/>
    <s v="门店业绩"/>
    <m/>
    <s v="库存现金"/>
    <m/>
  </r>
  <r>
    <n v="1287"/>
    <m/>
    <x v="296"/>
    <s v="3CA账户应收"/>
    <x v="8"/>
    <x v="21"/>
    <n v="1272.5"/>
    <m/>
    <n v="1272.5"/>
    <m/>
    <m/>
    <m/>
    <m/>
    <s v="门店业绩"/>
    <n v="1272.5"/>
    <s v="主营业务收入"/>
    <n v="1272.5"/>
  </r>
  <r>
    <n v="1287"/>
    <m/>
    <x v="296"/>
    <s v="3CA账户应收"/>
    <x v="3"/>
    <x v="3"/>
    <n v="1272.5"/>
    <n v="1272.5"/>
    <m/>
    <m/>
    <m/>
    <m/>
    <m/>
    <s v="门店业绩"/>
    <m/>
    <s v="库存现金"/>
    <m/>
  </r>
  <r>
    <n v="2085"/>
    <m/>
    <x v="275"/>
    <s v="代付"/>
    <x v="11"/>
    <x v="7"/>
    <n v="-9884"/>
    <m/>
    <n v="9884"/>
    <s v="银行代付16店支付neon rolux招牌费用，之后需要退回（备注：16店开门后联系供应商清算）"/>
    <s v="总仓"/>
    <m/>
    <m/>
    <s v="门店债务"/>
    <n v="-9884"/>
    <s v="其他应收款"/>
    <n v="-9884"/>
  </r>
  <r>
    <n v="2085"/>
    <m/>
    <x v="275"/>
    <s v="代付"/>
    <x v="5"/>
    <x v="1"/>
    <n v="-9884"/>
    <n v="9884"/>
    <m/>
    <s v="银行代付16店支付neon rolux招牌费用，之后需要退回（备注：16店开门后联系供应商清算）"/>
    <s v="总仓"/>
    <m/>
    <m/>
    <s v="门店债务"/>
    <m/>
    <s v="应付账款"/>
    <m/>
  </r>
  <r>
    <n v="1964"/>
    <m/>
    <x v="277"/>
    <s v="服装货款"/>
    <x v="5"/>
    <x v="1"/>
    <n v="13090.6"/>
    <m/>
    <n v="13090.6"/>
    <s v="服装 10/3"/>
    <s v="总仓"/>
    <m/>
    <m/>
    <s v="门店债务"/>
    <m/>
    <s v="应付账款"/>
    <m/>
  </r>
  <r>
    <n v="1964"/>
    <m/>
    <x v="277"/>
    <s v="服装货款"/>
    <x v="9"/>
    <x v="22"/>
    <n v="13090.6"/>
    <n v="13090.6"/>
    <m/>
    <s v="服装 10/3"/>
    <s v="总仓"/>
    <m/>
    <m/>
    <s v="门店债务"/>
    <n v="13090.6"/>
    <s v="库存商品"/>
    <n v="13090.6"/>
  </r>
  <r>
    <n v="1965"/>
    <m/>
    <x v="298"/>
    <s v="服装货款"/>
    <x v="9"/>
    <x v="22"/>
    <n v="5658"/>
    <n v="5658"/>
    <m/>
    <s v="服装 - 10月6号"/>
    <s v="总仓"/>
    <m/>
    <m/>
    <s v="门店债务"/>
    <n v="5658"/>
    <s v="库存商品"/>
    <n v="5658"/>
  </r>
  <r>
    <n v="1965"/>
    <m/>
    <x v="298"/>
    <s v="服装货款"/>
    <x v="5"/>
    <x v="1"/>
    <n v="5658"/>
    <m/>
    <n v="5658"/>
    <s v="服装 - 10月6号"/>
    <s v="总仓"/>
    <m/>
    <m/>
    <s v="门店债务"/>
    <m/>
    <s v="应付账款"/>
    <m/>
  </r>
  <r>
    <n v="1966"/>
    <m/>
    <x v="280"/>
    <s v="现金"/>
    <x v="5"/>
    <x v="1"/>
    <n v="-39.549999999999997"/>
    <n v="39.549999999999997"/>
    <m/>
    <s v="1店业绩9月26-10月6 （2024/10/7）"/>
    <s v="总仓"/>
    <m/>
    <m/>
    <s v="门店债务"/>
    <m/>
    <s v="应付账款"/>
    <m/>
  </r>
  <r>
    <n v="1966"/>
    <m/>
    <x v="280"/>
    <s v="现金"/>
    <x v="3"/>
    <x v="3"/>
    <n v="-39.549999999999997"/>
    <m/>
    <n v="39.549999999999997"/>
    <s v="1店业绩9月26-10月6 （2024/10/7）"/>
    <s v="总仓"/>
    <m/>
    <m/>
    <s v="门店债务"/>
    <n v="-39.549999999999997"/>
    <s v="库存现金"/>
    <n v="-39.549999999999997"/>
  </r>
  <r>
    <n v="1967"/>
    <m/>
    <x v="280"/>
    <s v="现金"/>
    <x v="3"/>
    <x v="3"/>
    <n v="-6482.1"/>
    <m/>
    <n v="6482.1"/>
    <s v="1店现ca9月26-10月6 （2024/10/7）"/>
    <s v="总仓"/>
    <m/>
    <m/>
    <s v="门店债务"/>
    <n v="-6482.1"/>
    <s v="库存现金"/>
    <n v="-6482.1"/>
  </r>
  <r>
    <n v="1967"/>
    <m/>
    <x v="280"/>
    <s v="现金"/>
    <x v="5"/>
    <x v="1"/>
    <n v="-6482.1"/>
    <n v="6482.1"/>
    <m/>
    <s v="1店现ca9月26-10月6 （2024/10/7）"/>
    <s v="总仓"/>
    <m/>
    <m/>
    <s v="门店债务"/>
    <m/>
    <s v="应付账款"/>
    <m/>
  </r>
  <r>
    <n v="1968"/>
    <m/>
    <x v="300"/>
    <s v="服装货款"/>
    <x v="9"/>
    <x v="22"/>
    <n v="9327.2999999999993"/>
    <n v="9327.2999999999993"/>
    <m/>
    <s v="服装 - 10/10"/>
    <s v="总仓"/>
    <m/>
    <m/>
    <s v="门店债务"/>
    <n v="9327.2999999999993"/>
    <s v="库存商品"/>
    <n v="9327.2999999999993"/>
  </r>
  <r>
    <n v="1968"/>
    <m/>
    <x v="300"/>
    <s v="服装货款"/>
    <x v="5"/>
    <x v="1"/>
    <n v="9327.2999999999993"/>
    <m/>
    <n v="9327.2999999999993"/>
    <s v="服装 - 10/10"/>
    <s v="总仓"/>
    <m/>
    <m/>
    <s v="门店债务"/>
    <m/>
    <s v="应付账款"/>
    <m/>
  </r>
  <r>
    <n v="2086"/>
    <m/>
    <x v="300"/>
    <s v="汇款"/>
    <x v="5"/>
    <x v="1"/>
    <n v="-15000"/>
    <n v="15000"/>
    <m/>
    <s v="1h新店装修费 总36356，2024/5/16 1f代付rata1,1.5w"/>
    <s v="总仓"/>
    <m/>
    <m/>
    <s v="门店债务"/>
    <m/>
    <s v="应付账款"/>
    <m/>
  </r>
  <r>
    <n v="2086"/>
    <m/>
    <x v="300"/>
    <s v="汇款"/>
    <x v="11"/>
    <x v="7"/>
    <n v="-15000"/>
    <m/>
    <n v="15000"/>
    <s v="1h新店装修费 总36356，2024/5/16 1f代付rata1,1.5w"/>
    <s v="总仓"/>
    <m/>
    <m/>
    <s v="门店债务"/>
    <n v="-15000"/>
    <s v="其他应收款"/>
    <n v="-15000"/>
  </r>
  <r>
    <n v="1969"/>
    <m/>
    <x v="285"/>
    <s v="服装货款"/>
    <x v="9"/>
    <x v="22"/>
    <n v="17272"/>
    <n v="17272"/>
    <m/>
    <s v="服装 - 10月14号"/>
    <s v="总仓"/>
    <m/>
    <m/>
    <s v="门店债务"/>
    <n v="17272"/>
    <s v="库存商品"/>
    <n v="17272"/>
  </r>
  <r>
    <n v="1969"/>
    <m/>
    <x v="285"/>
    <s v="服装货款"/>
    <x v="5"/>
    <x v="1"/>
    <n v="17272"/>
    <m/>
    <n v="17272"/>
    <s v="服装 - 10月14号"/>
    <s v="总仓"/>
    <m/>
    <m/>
    <s v="门店债务"/>
    <m/>
    <s v="应付账款"/>
    <m/>
  </r>
  <r>
    <n v="1970"/>
    <m/>
    <x v="285"/>
    <s v="律师费"/>
    <x v="10"/>
    <x v="43"/>
    <n v="1200"/>
    <n v="1200"/>
    <m/>
    <s v="支付潘颂炮mio税务案件上诉费用，rata 1:1200,总2000（现1200+b400*1.22+b400*1.22）（01654）"/>
    <s v="总仓"/>
    <m/>
    <m/>
    <s v="门店债务"/>
    <n v="1200"/>
    <s v="营业外支出"/>
    <n v="1200"/>
  </r>
  <r>
    <n v="1970"/>
    <m/>
    <x v="285"/>
    <s v="律师费"/>
    <x v="5"/>
    <x v="1"/>
    <n v="1200"/>
    <m/>
    <n v="1200"/>
    <s v="支付潘颂炮mio税务案件上诉费用，rata 1:1200,总2000（现1200+b400*1.22+b400*1.22）（01654）"/>
    <s v="总仓"/>
    <m/>
    <m/>
    <s v="门店债务"/>
    <m/>
    <s v="应付账款"/>
    <m/>
  </r>
  <r>
    <n v="1971"/>
    <m/>
    <x v="288"/>
    <s v="服装货款"/>
    <x v="9"/>
    <x v="22"/>
    <n v="14522.4"/>
    <n v="14522.4"/>
    <m/>
    <s v="服装 - 10/18"/>
    <s v="总仓"/>
    <m/>
    <m/>
    <s v="门店债务"/>
    <n v="14522.4"/>
    <s v="库存商品"/>
    <n v="14522.4"/>
  </r>
  <r>
    <n v="1971"/>
    <m/>
    <x v="288"/>
    <s v="服装货款"/>
    <x v="5"/>
    <x v="1"/>
    <n v="14522.4"/>
    <m/>
    <n v="14522.4"/>
    <s v="服装 - 10/18"/>
    <s v="总仓"/>
    <m/>
    <m/>
    <s v="门店债务"/>
    <m/>
    <s v="应付账款"/>
    <m/>
  </r>
  <r>
    <n v="1972"/>
    <m/>
    <x v="288"/>
    <s v="现金"/>
    <x v="5"/>
    <x v="1"/>
    <n v="735"/>
    <m/>
    <n v="735"/>
    <s v="(中号袋子)(大号袋子你) 门店耗材 10/18"/>
    <s v="总仓"/>
    <m/>
    <m/>
    <s v="门店债务"/>
    <m/>
    <s v="应付账款"/>
    <m/>
  </r>
  <r>
    <n v="1972"/>
    <m/>
    <x v="288"/>
    <s v="现金"/>
    <x v="3"/>
    <x v="3"/>
    <n v="735"/>
    <n v="735"/>
    <m/>
    <s v="(中号袋子)(大号袋子你) 门店耗材 10/18"/>
    <s v="总仓"/>
    <m/>
    <m/>
    <s v="门店债务"/>
    <n v="735"/>
    <s v="库存现金"/>
    <n v="735"/>
  </r>
  <r>
    <n v="1973"/>
    <m/>
    <x v="288"/>
    <s v="现金"/>
    <x v="3"/>
    <x v="3"/>
    <n v="-56.45"/>
    <m/>
    <n v="56.45"/>
    <s v="1店 业绩10月7-19"/>
    <s v="总仓"/>
    <m/>
    <m/>
    <s v="门店债务"/>
    <n v="-56.45"/>
    <s v="库存现金"/>
    <n v="-56.45"/>
  </r>
  <r>
    <n v="1973"/>
    <m/>
    <x v="288"/>
    <s v="现金"/>
    <x v="5"/>
    <x v="1"/>
    <n v="-56.45"/>
    <n v="56.45"/>
    <m/>
    <s v="1店 业绩10月7-19"/>
    <s v="总仓"/>
    <m/>
    <m/>
    <s v="门店债务"/>
    <m/>
    <s v="应付账款"/>
    <m/>
  </r>
  <r>
    <n v="1974"/>
    <m/>
    <x v="288"/>
    <s v="现金"/>
    <x v="3"/>
    <x v="3"/>
    <n v="-12084.15"/>
    <m/>
    <n v="12084.15"/>
    <s v="1店 现10月7-19"/>
    <s v="总仓"/>
    <m/>
    <m/>
    <s v="门店债务"/>
    <n v="-12084.15"/>
    <s v="库存现金"/>
    <n v="-12084.15"/>
  </r>
  <r>
    <n v="1974"/>
    <m/>
    <x v="288"/>
    <s v="现金"/>
    <x v="5"/>
    <x v="1"/>
    <n v="-12084.15"/>
    <n v="12084.15"/>
    <m/>
    <s v="1店 现10月7-19"/>
    <s v="总仓"/>
    <m/>
    <m/>
    <s v="门店债务"/>
    <m/>
    <s v="应付账款"/>
    <m/>
  </r>
  <r>
    <n v="1975"/>
    <m/>
    <x v="289"/>
    <s v="服装货款"/>
    <x v="9"/>
    <x v="22"/>
    <n v="16021.2"/>
    <n v="16021.2"/>
    <m/>
    <s v="服装 - 10月21号"/>
    <s v="总仓"/>
    <m/>
    <m/>
    <s v="门店债务"/>
    <n v="16021.2"/>
    <s v="库存商品"/>
    <n v="16021.2"/>
  </r>
  <r>
    <n v="1975"/>
    <m/>
    <x v="289"/>
    <s v="服装货款"/>
    <x v="5"/>
    <x v="1"/>
    <n v="16021.2"/>
    <m/>
    <n v="16021.2"/>
    <s v="服装 - 10月21号"/>
    <s v="总仓"/>
    <m/>
    <m/>
    <s v="门店债务"/>
    <m/>
    <s v="应付账款"/>
    <m/>
  </r>
  <r>
    <n v="1976"/>
    <m/>
    <x v="292"/>
    <s v="服装货款"/>
    <x v="9"/>
    <x v="22"/>
    <n v="12951.06"/>
    <n v="12951.06"/>
    <m/>
    <s v="服装 - 10月24号"/>
    <s v="总仓"/>
    <m/>
    <m/>
    <s v="门店债务"/>
    <n v="12951.06"/>
    <s v="库存商品"/>
    <n v="12951.06"/>
  </r>
  <r>
    <n v="1976"/>
    <m/>
    <x v="292"/>
    <s v="服装货款"/>
    <x v="5"/>
    <x v="1"/>
    <n v="12951.06"/>
    <m/>
    <n v="12951.06"/>
    <s v="服装 - 10月24号"/>
    <s v="总仓"/>
    <m/>
    <m/>
    <s v="门店债务"/>
    <m/>
    <s v="应付账款"/>
    <m/>
  </r>
  <r>
    <n v="1977"/>
    <m/>
    <x v="294"/>
    <s v="服装货款"/>
    <x v="9"/>
    <x v="22"/>
    <n v="15653.9"/>
    <n v="15653.9"/>
    <m/>
    <s v="服装 - 10月28号"/>
    <s v="总仓"/>
    <m/>
    <m/>
    <s v="门店债务"/>
    <n v="15653.9"/>
    <s v="库存商品"/>
    <n v="15653.9"/>
  </r>
  <r>
    <n v="1977"/>
    <m/>
    <x v="294"/>
    <s v="服装货款"/>
    <x v="5"/>
    <x v="1"/>
    <n v="15653.9"/>
    <m/>
    <n v="15653.9"/>
    <s v="服装 - 10月28号"/>
    <s v="总仓"/>
    <m/>
    <m/>
    <s v="门店债务"/>
    <m/>
    <s v="应付账款"/>
    <m/>
  </r>
  <r>
    <n v="1672"/>
    <s v="现金"/>
    <x v="276"/>
    <s v="工资"/>
    <x v="4"/>
    <x v="16"/>
    <n v="-1090"/>
    <n v="1090"/>
    <m/>
    <s v="shiqin 新人试工18天 shiqin 新人试工18天"/>
    <m/>
    <m/>
    <m/>
    <s v="门店开支"/>
    <n v="-1090"/>
    <s v="运营费用"/>
    <n v="-1090"/>
  </r>
  <r>
    <n v="1672"/>
    <s v="现金"/>
    <x v="276"/>
    <s v="工资"/>
    <x v="3"/>
    <x v="3"/>
    <n v="-1090"/>
    <m/>
    <n v="1090"/>
    <s v="shiqin 新人试工18天 shiqin 新人试工18天"/>
    <m/>
    <m/>
    <m/>
    <s v="门店开支"/>
    <m/>
    <s v="库存现金"/>
    <m/>
  </r>
  <r>
    <n v="1673"/>
    <s v="现金"/>
    <x v="276"/>
    <s v="伙食"/>
    <x v="4"/>
    <x v="26"/>
    <n v="-455"/>
    <n v="455"/>
    <m/>
    <s v="百味馆午餐费用"/>
    <m/>
    <m/>
    <m/>
    <s v="门店开支"/>
    <n v="-455"/>
    <s v="运营费用"/>
    <n v="-455"/>
  </r>
  <r>
    <n v="1673"/>
    <s v="现金"/>
    <x v="276"/>
    <s v="伙食"/>
    <x v="3"/>
    <x v="3"/>
    <n v="-455"/>
    <m/>
    <n v="455"/>
    <s v="百味馆午餐费用"/>
    <m/>
    <m/>
    <m/>
    <s v="门店开支"/>
    <m/>
    <s v="库存现金"/>
    <m/>
  </r>
  <r>
    <n v="1674"/>
    <s v="现金"/>
    <x v="276"/>
    <s v="伙食"/>
    <x v="4"/>
    <x v="26"/>
    <n v="-23"/>
    <n v="23"/>
    <m/>
    <s v="买大米"/>
    <m/>
    <m/>
    <m/>
    <s v="门店开支"/>
    <n v="-23"/>
    <s v="运营费用"/>
    <n v="-23"/>
  </r>
  <r>
    <n v="1674"/>
    <s v="现金"/>
    <x v="276"/>
    <s v="伙食"/>
    <x v="3"/>
    <x v="3"/>
    <n v="-23"/>
    <m/>
    <n v="23"/>
    <s v="买大米"/>
    <m/>
    <m/>
    <m/>
    <s v="门店开支"/>
    <m/>
    <s v="库存现金"/>
    <m/>
  </r>
  <r>
    <n v="1675"/>
    <s v="现金"/>
    <x v="297"/>
    <s v="伙食"/>
    <x v="3"/>
    <x v="3"/>
    <n v="-24.32"/>
    <m/>
    <n v="24.32"/>
    <s v="merenda 信息 pam"/>
    <m/>
    <m/>
    <m/>
    <s v="门店开支"/>
    <m/>
    <s v="库存现金"/>
    <m/>
  </r>
  <r>
    <n v="1675"/>
    <s v="现金"/>
    <x v="297"/>
    <s v="伙食"/>
    <x v="4"/>
    <x v="26"/>
    <n v="-24.32"/>
    <n v="24.32"/>
    <m/>
    <s v="merenda 信息 pam"/>
    <m/>
    <m/>
    <m/>
    <s v="门店开支"/>
    <n v="-24.32"/>
    <s v="运营费用"/>
    <n v="-24.32"/>
  </r>
  <r>
    <n v="1676"/>
    <s v="现金"/>
    <x v="297"/>
    <s v="门店维护"/>
    <x v="3"/>
    <x v="3"/>
    <n v="-70"/>
    <m/>
    <n v="70"/>
    <s v="换橱窗"/>
    <m/>
    <m/>
    <m/>
    <s v="门店开支"/>
    <m/>
    <s v="库存现金"/>
    <m/>
  </r>
  <r>
    <n v="1676"/>
    <s v="现金"/>
    <x v="297"/>
    <s v="门店维护"/>
    <x v="4"/>
    <x v="28"/>
    <n v="-70"/>
    <n v="70"/>
    <m/>
    <s v="换橱窗"/>
    <m/>
    <m/>
    <m/>
    <s v="门店开支"/>
    <n v="-70"/>
    <s v="运营费用"/>
    <n v="-70"/>
  </r>
  <r>
    <n v="1677"/>
    <s v="现金"/>
    <x v="298"/>
    <s v="门店维护"/>
    <x v="3"/>
    <x v="3"/>
    <n v="-70"/>
    <m/>
    <n v="70"/>
    <s v="橱窗换模特"/>
    <m/>
    <m/>
    <m/>
    <s v="门店开支"/>
    <m/>
    <s v="库存现金"/>
    <m/>
  </r>
  <r>
    <n v="1677"/>
    <s v="现金"/>
    <x v="298"/>
    <s v="门店维护"/>
    <x v="4"/>
    <x v="28"/>
    <n v="-70"/>
    <n v="70"/>
    <m/>
    <s v="橱窗换模特"/>
    <m/>
    <m/>
    <m/>
    <s v="门店开支"/>
    <n v="-70"/>
    <s v="运营费用"/>
    <n v="-70"/>
  </r>
  <r>
    <n v="1678"/>
    <s v="现金"/>
    <x v="278"/>
    <s v="门店网费"/>
    <x v="3"/>
    <x v="3"/>
    <n v="-51.06"/>
    <m/>
    <n v="51.06"/>
    <s v="(店口开支)网费 信息 ft2024/8b00807319"/>
    <m/>
    <m/>
    <m/>
    <s v="门店开支"/>
    <m/>
    <s v="库存现金"/>
    <m/>
  </r>
  <r>
    <n v="1678"/>
    <s v="现金"/>
    <x v="278"/>
    <s v="门店网费"/>
    <x v="4"/>
    <x v="10"/>
    <n v="-51.06"/>
    <n v="51.06"/>
    <m/>
    <s v="(店口开支)网费 信息 ft2024/8b00807319"/>
    <m/>
    <m/>
    <m/>
    <s v="门店开支"/>
    <n v="-51.06"/>
    <s v="运营费用"/>
    <n v="-51.06"/>
  </r>
  <r>
    <n v="1679"/>
    <s v="现金"/>
    <x v="278"/>
    <s v="员工福利"/>
    <x v="3"/>
    <x v="3"/>
    <n v="-140"/>
    <m/>
    <n v="140"/>
    <s v="苏苏报销车费"/>
    <m/>
    <m/>
    <m/>
    <s v="门店开支"/>
    <m/>
    <s v="库存现金"/>
    <m/>
  </r>
  <r>
    <n v="1679"/>
    <s v="现金"/>
    <x v="278"/>
    <s v="员工福利"/>
    <x v="4"/>
    <x v="37"/>
    <n v="-140"/>
    <n v="140"/>
    <m/>
    <s v="苏苏报销车费"/>
    <m/>
    <m/>
    <m/>
    <s v="门店开支"/>
    <n v="-140"/>
    <s v="运营费用"/>
    <n v="-140"/>
  </r>
  <r>
    <n v="1685"/>
    <s v="现金"/>
    <x v="299"/>
    <s v="伙食"/>
    <x v="3"/>
    <x v="3"/>
    <n v="-25.12"/>
    <m/>
    <n v="25.12"/>
    <s v="merenta"/>
    <m/>
    <m/>
    <m/>
    <s v="门店开支"/>
    <m/>
    <s v="库存现金"/>
    <m/>
  </r>
  <r>
    <n v="1685"/>
    <s v="现金"/>
    <x v="299"/>
    <s v="伙食"/>
    <x v="4"/>
    <x v="26"/>
    <n v="-25.12"/>
    <n v="25.12"/>
    <m/>
    <s v="merenta"/>
    <m/>
    <m/>
    <m/>
    <s v="门店开支"/>
    <n v="-25.12"/>
    <s v="运营费用"/>
    <n v="-25.12"/>
  </r>
  <r>
    <n v="1686"/>
    <s v="现金"/>
    <x v="283"/>
    <s v="员工福利"/>
    <x v="3"/>
    <x v="3"/>
    <n v="-140"/>
    <m/>
    <n v="140"/>
    <s v="asia 报销车费"/>
    <m/>
    <m/>
    <m/>
    <s v="门店开支"/>
    <m/>
    <s v="库存现金"/>
    <m/>
  </r>
  <r>
    <n v="1686"/>
    <s v="现金"/>
    <x v="283"/>
    <s v="员工福利"/>
    <x v="4"/>
    <x v="37"/>
    <n v="-140"/>
    <n v="140"/>
    <m/>
    <s v="asia 报销车费"/>
    <m/>
    <m/>
    <m/>
    <s v="门店开支"/>
    <n v="-140"/>
    <s v="运营费用"/>
    <n v="-140"/>
  </r>
  <r>
    <n v="1680"/>
    <s v="现金"/>
    <x v="286"/>
    <s v="工资"/>
    <x v="3"/>
    <x v="3"/>
    <n v="-1161.8499999999999"/>
    <m/>
    <n v="1161.8499999999999"/>
    <s v="9月工资"/>
    <m/>
    <m/>
    <m/>
    <s v="门店开支"/>
    <m/>
    <s v="库存现金"/>
    <m/>
  </r>
  <r>
    <n v="1680"/>
    <s v="现金"/>
    <x v="286"/>
    <s v="工资"/>
    <x v="4"/>
    <x v="16"/>
    <n v="-1161.8499999999999"/>
    <n v="1161.8499999999999"/>
    <m/>
    <s v="9月工资"/>
    <m/>
    <m/>
    <m/>
    <s v="门店开支"/>
    <n v="-1161.8499999999999"/>
    <s v="运营费用"/>
    <n v="-1161.8499999999999"/>
  </r>
  <r>
    <n v="1681"/>
    <s v="现金"/>
    <x v="286"/>
    <s v="工资"/>
    <x v="3"/>
    <x v="3"/>
    <n v="-1184"/>
    <m/>
    <n v="1184"/>
    <s v="9月工资"/>
    <m/>
    <m/>
    <m/>
    <s v="门店开支"/>
    <m/>
    <s v="库存现金"/>
    <m/>
  </r>
  <r>
    <n v="1681"/>
    <s v="现金"/>
    <x v="286"/>
    <s v="工资"/>
    <x v="4"/>
    <x v="16"/>
    <n v="-1184"/>
    <n v="1184"/>
    <m/>
    <s v="9月工资"/>
    <m/>
    <m/>
    <m/>
    <s v="门店开支"/>
    <n v="-1184"/>
    <s v="运营费用"/>
    <n v="-1184"/>
  </r>
  <r>
    <n v="1682"/>
    <s v="现金"/>
    <x v="286"/>
    <s v="工资"/>
    <x v="3"/>
    <x v="3"/>
    <n v="-1541.7"/>
    <m/>
    <n v="1541.7"/>
    <s v="9月工资"/>
    <m/>
    <m/>
    <m/>
    <s v="门店开支"/>
    <m/>
    <s v="库存现金"/>
    <m/>
  </r>
  <r>
    <n v="1682"/>
    <s v="现金"/>
    <x v="286"/>
    <s v="工资"/>
    <x v="4"/>
    <x v="16"/>
    <n v="-1541.7"/>
    <n v="1541.7"/>
    <m/>
    <s v="9月工资"/>
    <m/>
    <m/>
    <m/>
    <s v="门店开支"/>
    <n v="-1541.7"/>
    <s v="运营费用"/>
    <n v="-1541.7"/>
  </r>
  <r>
    <n v="1683"/>
    <s v="现金"/>
    <x v="286"/>
    <s v="工资"/>
    <x v="3"/>
    <x v="3"/>
    <n v="-2647.8"/>
    <m/>
    <n v="2647.8"/>
    <s v="9月工资"/>
    <m/>
    <m/>
    <m/>
    <s v="门店开支"/>
    <m/>
    <s v="库存现金"/>
    <m/>
  </r>
  <r>
    <n v="1683"/>
    <s v="现金"/>
    <x v="286"/>
    <s v="工资"/>
    <x v="4"/>
    <x v="16"/>
    <n v="-2647.8"/>
    <n v="2647.8"/>
    <m/>
    <s v="9月工资"/>
    <m/>
    <m/>
    <m/>
    <s v="门店开支"/>
    <n v="-2647.8"/>
    <s v="运营费用"/>
    <n v="-2647.8"/>
  </r>
  <r>
    <n v="1684"/>
    <s v="现金"/>
    <x v="286"/>
    <s v="工资"/>
    <x v="4"/>
    <x v="16"/>
    <n v="-1000.75"/>
    <n v="1000.75"/>
    <m/>
    <s v="9月工资"/>
    <m/>
    <m/>
    <m/>
    <s v="门店开支"/>
    <n v="-1000.75"/>
    <s v="运营费用"/>
    <n v="-1000.75"/>
  </r>
  <r>
    <n v="1684"/>
    <s v="现金"/>
    <x v="286"/>
    <s v="工资"/>
    <x v="3"/>
    <x v="3"/>
    <n v="-1000.75"/>
    <m/>
    <n v="1000.75"/>
    <s v="9月工资"/>
    <m/>
    <m/>
    <m/>
    <s v="门店开支"/>
    <m/>
    <s v="库存现金"/>
    <m/>
  </r>
  <r>
    <n v="2050"/>
    <s v="现金"/>
    <x v="286"/>
    <s v="工资"/>
    <x v="3"/>
    <x v="3"/>
    <n v="1850"/>
    <n v="1850"/>
    <m/>
    <s v="(工资入账)susuzhong 7/8月汇款工资退回"/>
    <m/>
    <m/>
    <m/>
    <s v="门店开支"/>
    <m/>
    <s v="库存现金"/>
    <m/>
  </r>
  <r>
    <n v="2050"/>
    <s v="现金"/>
    <x v="286"/>
    <s v="工资"/>
    <x v="4"/>
    <x v="16"/>
    <n v="1850"/>
    <m/>
    <n v="1850"/>
    <s v="(工资入账)susuzhong 7/8月汇款工资退回"/>
    <m/>
    <m/>
    <m/>
    <s v="门店开支"/>
    <n v="1850"/>
    <s v="运营费用"/>
    <n v="1850"/>
  </r>
  <r>
    <n v="2073"/>
    <s v="现金"/>
    <x v="287"/>
    <s v="营业额负向差"/>
    <x v="10"/>
    <x v="24"/>
    <n v="-19.98"/>
    <n v="19.98"/>
    <m/>
    <s v="信息 n.1247-0065 多打两把雨伞"/>
    <m/>
    <m/>
    <m/>
    <s v="门店开支"/>
    <n v="-19.98"/>
    <s v="营业外支出"/>
    <n v="-19.98"/>
  </r>
  <r>
    <n v="2073"/>
    <s v="现金"/>
    <x v="287"/>
    <s v="营业额负向差"/>
    <x v="3"/>
    <x v="3"/>
    <n v="-19.98"/>
    <m/>
    <n v="19.98"/>
    <s v="信息 n.1247-0065 多打两把雨伞"/>
    <m/>
    <m/>
    <m/>
    <s v="门店开支"/>
    <m/>
    <s v="库存现金"/>
    <m/>
  </r>
  <r>
    <n v="1687"/>
    <s v="现金"/>
    <x v="301"/>
    <s v="伙食"/>
    <x v="4"/>
    <x v="26"/>
    <n v="-21.3"/>
    <n v="21.3"/>
    <m/>
    <s v="(店口开支)其他 merenda"/>
    <m/>
    <m/>
    <m/>
    <s v="门店开支"/>
    <n v="-21.3"/>
    <s v="运营费用"/>
    <n v="-21.3"/>
  </r>
  <r>
    <n v="1687"/>
    <s v="现金"/>
    <x v="301"/>
    <s v="伙食"/>
    <x v="3"/>
    <x v="3"/>
    <n v="-21.3"/>
    <m/>
    <n v="21.3"/>
    <s v="(店口开支)其他 merenda"/>
    <m/>
    <m/>
    <m/>
    <s v="门店开支"/>
    <m/>
    <s v="库存现金"/>
    <m/>
  </r>
  <r>
    <n v="1688"/>
    <s v="现金"/>
    <x v="302"/>
    <s v="伙食"/>
    <x v="3"/>
    <x v="3"/>
    <n v="-44.64"/>
    <m/>
    <n v="44.64"/>
    <s v="(店口开支)水费 信息 2020892"/>
    <m/>
    <m/>
    <m/>
    <s v="门店开支"/>
    <m/>
    <s v="库存现金"/>
    <m/>
  </r>
  <r>
    <n v="1688"/>
    <s v="现金"/>
    <x v="302"/>
    <s v="伙食"/>
    <x v="4"/>
    <x v="26"/>
    <n v="-44.64"/>
    <n v="44.64"/>
    <m/>
    <s v="(店口开支)水费 信息 2020892"/>
    <m/>
    <m/>
    <m/>
    <s v="门店开支"/>
    <n v="-44.64"/>
    <s v="运营费用"/>
    <n v="-44.64"/>
  </r>
  <r>
    <n v="1689"/>
    <s v="现金"/>
    <x v="288"/>
    <s v="门店维护"/>
    <x v="3"/>
    <x v="3"/>
    <n v="-70"/>
    <m/>
    <n v="70"/>
    <s v="(店口开支)其他 vetrina"/>
    <m/>
    <m/>
    <m/>
    <s v="门店开支"/>
    <m/>
    <s v="库存现金"/>
    <m/>
  </r>
  <r>
    <n v="1689"/>
    <s v="现金"/>
    <x v="288"/>
    <s v="门店维护"/>
    <x v="4"/>
    <x v="28"/>
    <n v="-70"/>
    <n v="70"/>
    <m/>
    <s v="(店口开支)其他 vetrina"/>
    <m/>
    <m/>
    <m/>
    <s v="门店开支"/>
    <n v="-70"/>
    <s v="运营费用"/>
    <n v="-70"/>
  </r>
  <r>
    <n v="1690"/>
    <s v="现金"/>
    <x v="291"/>
    <s v="门店维护"/>
    <x v="4"/>
    <x v="28"/>
    <n v="-70"/>
    <n v="70"/>
    <m/>
    <s v="(店口开支)其他 vetrina"/>
    <m/>
    <m/>
    <m/>
    <s v="门店开支"/>
    <n v="-70"/>
    <s v="运营费用"/>
    <n v="-70"/>
  </r>
  <r>
    <n v="1690"/>
    <s v="现金"/>
    <x v="291"/>
    <s v="门店维护"/>
    <x v="3"/>
    <x v="3"/>
    <n v="-70"/>
    <m/>
    <n v="70"/>
    <s v="(店口开支)其他 vetrina"/>
    <m/>
    <m/>
    <m/>
    <s v="门店开支"/>
    <m/>
    <s v="库存现金"/>
    <m/>
  </r>
  <r>
    <n v="1691"/>
    <s v="现金"/>
    <x v="303"/>
    <s v="伙食"/>
    <x v="4"/>
    <x v="26"/>
    <n v="-21.94"/>
    <n v="21.94"/>
    <m/>
    <s v="(店口开支)其他 merenda"/>
    <m/>
    <m/>
    <m/>
    <s v="门店开支"/>
    <n v="-21.94"/>
    <s v="运营费用"/>
    <n v="-21.94"/>
  </r>
  <r>
    <n v="1691"/>
    <s v="现金"/>
    <x v="303"/>
    <s v="伙食"/>
    <x v="3"/>
    <x v="3"/>
    <n v="-21.94"/>
    <m/>
    <n v="21.94"/>
    <s v="(店口开支)其他 merenda"/>
    <m/>
    <m/>
    <m/>
    <s v="门店开支"/>
    <m/>
    <s v="库存现金"/>
    <m/>
  </r>
  <r>
    <n v="1692"/>
    <s v="现金"/>
    <x v="295"/>
    <s v="工资"/>
    <x v="4"/>
    <x v="16"/>
    <n v="-950"/>
    <n v="950"/>
    <m/>
    <s v="sun yu 10月上班15天"/>
    <m/>
    <m/>
    <m/>
    <s v="门店开支"/>
    <n v="-950"/>
    <s v="运营费用"/>
    <n v="-950"/>
  </r>
  <r>
    <n v="1692"/>
    <s v="现金"/>
    <x v="295"/>
    <s v="工资"/>
    <x v="3"/>
    <x v="3"/>
    <n v="-950"/>
    <m/>
    <n v="950"/>
    <s v="sun yu 10月上班15天"/>
    <m/>
    <m/>
    <m/>
    <s v="门店开支"/>
    <m/>
    <s v="库存现金"/>
    <m/>
  </r>
  <r>
    <n v="1693"/>
    <s v="现金"/>
    <x v="295"/>
    <s v="伙食"/>
    <x v="4"/>
    <x v="26"/>
    <n v="-13.25"/>
    <n v="13.25"/>
    <m/>
    <s v="鬼节糖果pam"/>
    <m/>
    <m/>
    <m/>
    <s v="门店开支"/>
    <n v="-13.25"/>
    <s v="运营费用"/>
    <n v="-13.25"/>
  </r>
  <r>
    <n v="1693"/>
    <s v="现金"/>
    <x v="295"/>
    <s v="伙食"/>
    <x v="3"/>
    <x v="3"/>
    <n v="-13.25"/>
    <m/>
    <n v="13.25"/>
    <s v="鬼节糖果pam"/>
    <m/>
    <m/>
    <m/>
    <s v="门店开支"/>
    <m/>
    <s v="库存现金"/>
    <m/>
  </r>
  <r>
    <n v="1"/>
    <m/>
    <x v="305"/>
    <s v="公司贷款结余"/>
    <x v="0"/>
    <x v="0"/>
    <m/>
    <m/>
    <m/>
    <s v="上月公司贷款结余"/>
    <m/>
    <m/>
    <m/>
    <s v="银行流水-nan"/>
    <m/>
    <s v="长期借款"/>
    <m/>
  </r>
  <r>
    <n v="2"/>
    <m/>
    <x v="305"/>
    <s v="债务结余"/>
    <x v="0"/>
    <x v="1"/>
    <n v="-419277.8783606558"/>
    <m/>
    <n v="-419277.8783606558"/>
    <s v="上月总仓债务结余"/>
    <m/>
    <m/>
    <m/>
    <s v="门店债务"/>
    <m/>
    <s v="应付账款"/>
    <m/>
  </r>
  <r>
    <n v="3"/>
    <m/>
    <x v="305"/>
    <s v="业绩账户结余"/>
    <x v="1"/>
    <x v="2"/>
    <n v="29132.999999999989"/>
    <n v="29132.999999999989"/>
    <m/>
    <s v="上月业绩账户结余"/>
    <m/>
    <m/>
    <m/>
    <s v="店口现金"/>
    <m/>
    <s v="库存现金"/>
    <m/>
  </r>
  <r>
    <n v="4"/>
    <m/>
    <x v="305"/>
    <s v="3CA账户结余"/>
    <x v="1"/>
    <x v="3"/>
    <n v="13582.340000000069"/>
    <n v="13582.340000000069"/>
    <m/>
    <s v="上月3CA账户结余"/>
    <m/>
    <m/>
    <m/>
    <s v="店口现金"/>
    <m/>
    <s v="库存现金"/>
    <m/>
  </r>
  <r>
    <n v="5"/>
    <m/>
    <x v="305"/>
    <s v="POS账户结余"/>
    <x v="1"/>
    <x v="4"/>
    <n v="6050.5800000001618"/>
    <n v="6050.5800000001618"/>
    <m/>
    <s v="上月POS账户结余"/>
    <m/>
    <m/>
    <m/>
    <s v="店口现金"/>
    <m/>
    <s v="库存现金"/>
    <m/>
  </r>
  <r>
    <n v="6"/>
    <m/>
    <x v="305"/>
    <s v="米兰账户结余"/>
    <x v="1"/>
    <x v="5"/>
    <n v="249640.05"/>
    <n v="249640.05"/>
    <m/>
    <s v="上月米兰账户结余"/>
    <m/>
    <m/>
    <m/>
    <s v="店口现金"/>
    <m/>
    <s v="库存现金"/>
    <m/>
  </r>
  <r>
    <n v="7"/>
    <m/>
    <x v="305"/>
    <s v="总仓账户结余"/>
    <x v="1"/>
    <x v="6"/>
    <m/>
    <n v="0"/>
    <m/>
    <s v="上月总仓账户结余"/>
    <m/>
    <m/>
    <m/>
    <s v="店口现金"/>
    <m/>
    <s v="库存现金"/>
    <m/>
  </r>
  <r>
    <n v="8"/>
    <m/>
    <x v="305"/>
    <s v="已付总仓账户结余"/>
    <x v="1"/>
    <x v="7"/>
    <n v="-3041"/>
    <n v="-3041"/>
    <m/>
    <s v="上月已付总仓账户结余"/>
    <m/>
    <m/>
    <m/>
    <s v="店口现金"/>
    <m/>
    <s v="其他应收款"/>
    <m/>
  </r>
  <r>
    <n v="9"/>
    <s v="BPER"/>
    <x v="305"/>
    <s v="银行结余"/>
    <x v="1"/>
    <x v="8"/>
    <n v="34499.159999999683"/>
    <n v="34499.159999999683"/>
    <m/>
    <s v="上月银行结余"/>
    <m/>
    <m/>
    <m/>
    <s v="银行流水-BPER"/>
    <m/>
    <s v="银行存款"/>
    <m/>
  </r>
  <r>
    <n v="10"/>
    <s v="BCC"/>
    <x v="305"/>
    <s v="银行结余"/>
    <x v="1"/>
    <x v="9"/>
    <n v="383.72000000000008"/>
    <n v="383.72000000000008"/>
    <m/>
    <s v="上月银行结余"/>
    <m/>
    <m/>
    <m/>
    <s v="银行流水-BCC"/>
    <m/>
    <s v="银行存款"/>
    <m/>
  </r>
  <r>
    <n v="11"/>
    <s v="BPER"/>
    <x v="306"/>
    <s v="刷卡入账"/>
    <x v="2"/>
    <x v="8"/>
    <n v="1747.93"/>
    <n v="1747.93"/>
    <m/>
    <s v="incasso pos pagobcm pdv 4217567/00013 mio societa responsabil pv 0550100 accredito bancomat 311024 rif 477008089899"/>
    <m/>
    <m/>
    <m/>
    <s v="银行流水-BPER"/>
    <n v="1747.93"/>
    <s v="银行存款"/>
    <n v="1747.93"/>
  </r>
  <r>
    <n v="11"/>
    <s v="BPER"/>
    <x v="306"/>
    <s v="刷卡入账"/>
    <x v="3"/>
    <x v="4"/>
    <n v="1747.93"/>
    <m/>
    <n v="1747.93"/>
    <s v="incasso pos pagobcm pdv 4217567/00013 mio societa responsabil pv 0550100 accredito bancomat 311024 rif 477008089899"/>
    <m/>
    <m/>
    <m/>
    <s v="银行流水-BPER"/>
    <m/>
    <s v="库存现金"/>
    <m/>
  </r>
  <r>
    <n v="12"/>
    <s v="BPER"/>
    <x v="306"/>
    <s v="刷卡入账"/>
    <x v="2"/>
    <x v="8"/>
    <n v="4107.05"/>
    <n v="4107.05"/>
    <m/>
    <s v="nexi payments pos pdv 4217567/00013 mio societa responsabil pv 0550100 accredito pos 311024 rif 477008076399"/>
    <m/>
    <m/>
    <m/>
    <s v="银行流水-BPER"/>
    <n v="4107.05"/>
    <s v="银行存款"/>
    <n v="4107.05"/>
  </r>
  <r>
    <n v="12"/>
    <s v="BPER"/>
    <x v="306"/>
    <s v="刷卡入账"/>
    <x v="3"/>
    <x v="4"/>
    <n v="4107.05"/>
    <m/>
    <n v="4107.05"/>
    <s v="nexi payments pos pdv 4217567/00013 mio societa responsabil pv 0550100 accredito pos 311024 rif 477008076399"/>
    <m/>
    <m/>
    <m/>
    <s v="银行流水-BPER"/>
    <m/>
    <s v="库存现金"/>
    <m/>
  </r>
  <r>
    <n v="13"/>
    <s v="BPER"/>
    <x v="306"/>
    <s v="刷卡入账"/>
    <x v="2"/>
    <x v="8"/>
    <n v="1473.79"/>
    <n v="1473.79"/>
    <m/>
    <s v="incasso pos pagobcm pdv 4217567/00013 mio societa responsabil pv 0550100 accredito bancomat 011124 rif 478166814499"/>
    <m/>
    <m/>
    <m/>
    <s v="银行流水-BPER"/>
    <n v="1473.79"/>
    <s v="银行存款"/>
    <n v="1473.79"/>
  </r>
  <r>
    <n v="13"/>
    <s v="BPER"/>
    <x v="306"/>
    <s v="刷卡入账"/>
    <x v="3"/>
    <x v="4"/>
    <n v="1473.79"/>
    <m/>
    <n v="1473.79"/>
    <s v="incasso pos pagobcm pdv 4217567/00013 mio societa responsabil pv 0550100 accredito bancomat 011124 rif 478166814499"/>
    <m/>
    <m/>
    <m/>
    <s v="银行流水-BPER"/>
    <m/>
    <s v="库存现金"/>
    <m/>
  </r>
  <r>
    <n v="14"/>
    <s v="BPER"/>
    <x v="306"/>
    <s v="刷卡入账"/>
    <x v="2"/>
    <x v="8"/>
    <n v="3703.53"/>
    <n v="3703.53"/>
    <m/>
    <s v="nexi payments pos pdv 4217567/00013 mio societa responsabil pv 0550100 accredito pos 011124 rif 478166805699"/>
    <m/>
    <m/>
    <m/>
    <s v="银行流水-BPER"/>
    <n v="3703.53"/>
    <s v="银行存款"/>
    <n v="3703.53"/>
  </r>
  <r>
    <n v="14"/>
    <s v="BPER"/>
    <x v="306"/>
    <s v="刷卡入账"/>
    <x v="3"/>
    <x v="4"/>
    <n v="3703.53"/>
    <m/>
    <n v="3703.53"/>
    <s v="nexi payments pos pdv 4217567/00013 mio societa responsabil pv 0550100 accredito pos 011124 rif 478166805699"/>
    <m/>
    <m/>
    <m/>
    <s v="银行流水-BPER"/>
    <m/>
    <s v="库存现金"/>
    <m/>
  </r>
  <r>
    <n v="15"/>
    <s v="BPER"/>
    <x v="306"/>
    <s v="刷卡入账"/>
    <x v="3"/>
    <x v="4"/>
    <n v="1657.9"/>
    <m/>
    <n v="1657.9"/>
    <s v="incasso pos pagobcm pdv 4217567/00013 mio societa responsabil pv 0550100 accredito bancomat 021124 rif 479371106499"/>
    <m/>
    <m/>
    <m/>
    <s v="银行流水-BPER"/>
    <m/>
    <s v="库存现金"/>
    <m/>
  </r>
  <r>
    <n v="15"/>
    <s v="BPER"/>
    <x v="306"/>
    <s v="刷卡入账"/>
    <x v="2"/>
    <x v="8"/>
    <n v="1657.9"/>
    <n v="1657.9"/>
    <m/>
    <s v="incasso pos pagobcm pdv 4217567/00013 mio societa responsabil pv 0550100 accredito bancomat 021124 rif 479371106499"/>
    <m/>
    <m/>
    <m/>
    <s v="银行流水-BPER"/>
    <n v="1657.9"/>
    <s v="银行存款"/>
    <n v="1657.9"/>
  </r>
  <r>
    <n v="16"/>
    <s v="BPER"/>
    <x v="306"/>
    <s v="刷卡入账"/>
    <x v="3"/>
    <x v="4"/>
    <n v="3856.65"/>
    <m/>
    <n v="3856.65"/>
    <s v="nexi payments pos pdv 4217567/00013 mio societa responsabil pv 0550100 accredito pos 021124 rif 479371094999"/>
    <m/>
    <m/>
    <m/>
    <s v="银行流水-BPER"/>
    <m/>
    <s v="库存现金"/>
    <m/>
  </r>
  <r>
    <n v="16"/>
    <s v="BPER"/>
    <x v="306"/>
    <s v="刷卡入账"/>
    <x v="2"/>
    <x v="8"/>
    <n v="3856.65"/>
    <n v="3856.65"/>
    <m/>
    <s v="nexi payments pos pdv 4217567/00013 mio societa responsabil pv 0550100 accredito pos 021124 rif 479371094999"/>
    <m/>
    <m/>
    <m/>
    <s v="银行流水-BPER"/>
    <n v="3856.65"/>
    <s v="银行存款"/>
    <n v="3856.65"/>
  </r>
  <r>
    <n v="17"/>
    <s v="BPER"/>
    <x v="306"/>
    <s v="百货货款"/>
    <x v="2"/>
    <x v="8"/>
    <n v="-2430.0500000000002"/>
    <m/>
    <n v="2430.0500000000002"/>
    <s v="disposizione a favore di gcd itali a srl eur 2.430,05 ft f2024003679 del 16-05-2024 ft f2024004182 del 3 1-05-2024 ft f20240 spese: 0,50 eur num. bonifico 243090100120449-481110611100it05387-rif. 24309/0471434"/>
    <s v="gcd italia srl"/>
    <s v="FT F2024003679 DEL 16-05-2024 € 1292.57_x000a_FT F2024004182 DEL 31-05-2024 € 551.94_x000a_FT F2024005157 DEL 01-07-2024 € 585.54_x000a_"/>
    <m/>
    <s v="银行流水-BPER"/>
    <n v="-2430.0500000000002"/>
    <s v="银行存款"/>
    <n v="-2430.0500000000002"/>
  </r>
  <r>
    <n v="17"/>
    <s v="BPER"/>
    <x v="306"/>
    <s v="百货货款"/>
    <x v="5"/>
    <x v="11"/>
    <n v="-2430.0500000000002"/>
    <n v="2430.0500000000002"/>
    <m/>
    <s v="disposizione a favore di gcd itali a srl eur 2.430,05 ft f2024003679 del 16-05-2024 ft f2024004182 del 3 1-05-2024 ft f20240 spese: 0,50 eur num. bonifico 243090100120449-481110611100it05387-rif. 24309/0471434"/>
    <s v="gcd italia srl"/>
    <s v="FT F2024003679 DEL 16-05-2024 € 1292.57_x000a_FT F2024004182 DEL 31-05-2024 € 551.94_x000a_FT F2024005157 DEL 01-07-2024 € 585.54_x000a_"/>
    <m/>
    <s v="银行流水-BPER"/>
    <m/>
    <s v="应付账款"/>
    <m/>
  </r>
  <r>
    <n v="18"/>
    <s v="BPER"/>
    <x v="306"/>
    <s v="手续费用"/>
    <x v="2"/>
    <x v="8"/>
    <n v="-0.5"/>
    <m/>
    <n v="0.5"/>
    <s v="commissioni bonifici bonifico num. 243090100120449-481110611100it05387-rif. 24309/0471434"/>
    <s v="bper"/>
    <m/>
    <m/>
    <s v="银行流水-BPER"/>
    <n v="-0.5"/>
    <s v="银行存款"/>
    <n v="-0.5"/>
  </r>
  <r>
    <n v="18"/>
    <s v="BPER"/>
    <x v="306"/>
    <s v="手续费用"/>
    <x v="4"/>
    <x v="12"/>
    <n v="-0.5"/>
    <n v="0.5"/>
    <m/>
    <s v="commissioni bonifici bonifico num. 243090100120449-481110611100it05387-rif. 24309/0471434"/>
    <s v="bper"/>
    <m/>
    <m/>
    <s v="银行流水-BPER"/>
    <m/>
    <s v="运营费用"/>
    <m/>
  </r>
  <r>
    <n v="19"/>
    <s v="BPER"/>
    <x v="306"/>
    <s v="刷卡入账"/>
    <x v="3"/>
    <x v="4"/>
    <n v="1341.29"/>
    <m/>
    <n v="1341.29"/>
    <s v="incasso pos pagobcm pdv 4217567/00013 mio societa responsabil pv 0550100 accredito bancomat 031124 rif 480166270199"/>
    <m/>
    <m/>
    <m/>
    <s v="银行流水-BPER"/>
    <m/>
    <s v="库存现金"/>
    <m/>
  </r>
  <r>
    <n v="19"/>
    <s v="BPER"/>
    <x v="306"/>
    <s v="刷卡入账"/>
    <x v="2"/>
    <x v="8"/>
    <n v="1341.29"/>
    <n v="1341.29"/>
    <m/>
    <s v="incasso pos pagobcm pdv 4217567/00013 mio societa responsabil pv 0550100 accredito bancomat 031124 rif 480166270199"/>
    <m/>
    <m/>
    <m/>
    <s v="银行流水-BPER"/>
    <n v="1341.29"/>
    <s v="银行存款"/>
    <n v="1341.29"/>
  </r>
  <r>
    <n v="20"/>
    <s v="BPER"/>
    <x v="306"/>
    <s v="刷卡入账"/>
    <x v="3"/>
    <x v="4"/>
    <n v="3617.35"/>
    <m/>
    <n v="3617.35"/>
    <s v="nexi payments pos pdv 4217567/00013 mio societa responsabil pv 0550100 accredito pos 031124 rif 480166261599"/>
    <m/>
    <m/>
    <m/>
    <s v="银行流水-BPER"/>
    <m/>
    <s v="库存现金"/>
    <m/>
  </r>
  <r>
    <n v="20"/>
    <s v="BPER"/>
    <x v="306"/>
    <s v="刷卡入账"/>
    <x v="2"/>
    <x v="8"/>
    <n v="3617.35"/>
    <n v="3617.35"/>
    <m/>
    <s v="nexi payments pos pdv 4217567/00013 mio societa responsabil pv 0550100 accredito pos 031124 rif 480166261599"/>
    <m/>
    <m/>
    <m/>
    <s v="银行流水-BPER"/>
    <n v="3617.35"/>
    <s v="银行存款"/>
    <n v="3617.35"/>
  </r>
  <r>
    <n v="21"/>
    <s v="BPER"/>
    <x v="307"/>
    <s v="手续费用"/>
    <x v="4"/>
    <x v="12"/>
    <n v="-14.64"/>
    <n v="14.64"/>
    <m/>
    <s v="canone servizi telematici add. canone corporate banking"/>
    <s v="bper"/>
    <m/>
    <m/>
    <s v="银行流水-BPER"/>
    <m/>
    <s v="运营费用"/>
    <m/>
  </r>
  <r>
    <n v="21"/>
    <s v="BPER"/>
    <x v="307"/>
    <s v="手续费用"/>
    <x v="2"/>
    <x v="8"/>
    <n v="-14.64"/>
    <m/>
    <n v="14.64"/>
    <s v="canone servizi telematici add. canone corporate banking"/>
    <s v="bper"/>
    <m/>
    <m/>
    <s v="银行流水-BPER"/>
    <n v="-14.64"/>
    <s v="银行存款"/>
    <n v="-14.64"/>
  </r>
  <r>
    <n v="22"/>
    <s v="BPER"/>
    <x v="307"/>
    <s v="消防"/>
    <x v="4"/>
    <x v="48"/>
    <n v="-2440"/>
    <n v="2440"/>
    <m/>
    <s v="disposizione a favore di inregola srl eur 2.440,00 ddt ordine 188/4277 del 04-11-2024 spese: 0,50 eur num. bonifico 243100100010840-481110611100it05387-rif. 24310/0044867"/>
    <s v="inregola srl"/>
    <s v="DDT ORDINE 188/4277 DEL 04-11-2024 € 2440.00_x000a_"/>
    <m/>
    <s v="银行流水-BPER"/>
    <m/>
    <s v="运营费用"/>
    <m/>
  </r>
  <r>
    <n v="22"/>
    <s v="BPER"/>
    <x v="307"/>
    <s v="消防"/>
    <x v="2"/>
    <x v="8"/>
    <n v="-2440"/>
    <m/>
    <n v="2440"/>
    <s v="disposizione a favore di inregola srl eur 2.440,00 ddt ordine 188/4277 del 04-11-2024 spese: 0,50 eur num. bonifico 243100100010840-481110611100it05387-rif. 24310/0044867"/>
    <s v="inregola srl"/>
    <s v="DDT ORDINE 188/4277 DEL 04-11-2024 € 2440.00_x000a_"/>
    <m/>
    <s v="银行流水-BPER"/>
    <n v="-2440"/>
    <s v="银行存款"/>
    <n v="-2440"/>
  </r>
  <r>
    <n v="23"/>
    <s v="BPER"/>
    <x v="307"/>
    <s v="手续费用"/>
    <x v="4"/>
    <x v="12"/>
    <n v="-0.5"/>
    <n v="0.5"/>
    <m/>
    <s v="commissioni bonifici bonifico num. 243100100010840-481110611100it05387-rif. 24310/0044867"/>
    <s v="bper"/>
    <m/>
    <m/>
    <s v="银行流水-BPER"/>
    <m/>
    <s v="运营费用"/>
    <m/>
  </r>
  <r>
    <n v="23"/>
    <s v="BPER"/>
    <x v="307"/>
    <s v="手续费用"/>
    <x v="2"/>
    <x v="8"/>
    <n v="-0.5"/>
    <m/>
    <n v="0.5"/>
    <s v="commissioni bonifici bonifico num. 243100100010840-481110611100it05387-rif. 24310/0044867"/>
    <s v="bper"/>
    <m/>
    <m/>
    <s v="银行流水-BPER"/>
    <n v="-0.5"/>
    <s v="银行存款"/>
    <n v="-0.5"/>
  </r>
  <r>
    <n v="24"/>
    <s v="BPER"/>
    <x v="307"/>
    <s v="刷卡入账"/>
    <x v="2"/>
    <x v="8"/>
    <n v="1519.83"/>
    <n v="1519.83"/>
    <m/>
    <s v="incasso pos pagobcm pdv 4217567/00013 mio societa responsabil pv 0550100 accredito bancomat 041124 rif 481156692399"/>
    <m/>
    <m/>
    <m/>
    <s v="银行流水-BPER"/>
    <n v="1519.83"/>
    <s v="银行存款"/>
    <n v="1519.83"/>
  </r>
  <r>
    <n v="24"/>
    <s v="BPER"/>
    <x v="307"/>
    <s v="刷卡入账"/>
    <x v="3"/>
    <x v="4"/>
    <n v="1519.83"/>
    <m/>
    <n v="1519.83"/>
    <s v="incasso pos pagobcm pdv 4217567/00013 mio societa responsabil pv 0550100 accredito bancomat 041124 rif 481156692399"/>
    <m/>
    <m/>
    <m/>
    <s v="银行流水-BPER"/>
    <m/>
    <s v="库存现金"/>
    <m/>
  </r>
  <r>
    <n v="25"/>
    <s v="BPER"/>
    <x v="307"/>
    <s v="刷卡入账"/>
    <x v="2"/>
    <x v="8"/>
    <n v="2854.52"/>
    <n v="2854.52"/>
    <m/>
    <s v="nexi payments pos pdv 4217567/00013 mio societa responsabil pv 0550100 accredito pos 041124 rif 481156681299"/>
    <m/>
    <m/>
    <m/>
    <s v="银行流水-BPER"/>
    <n v="2854.52"/>
    <s v="银行存款"/>
    <n v="2854.52"/>
  </r>
  <r>
    <n v="25"/>
    <s v="BPER"/>
    <x v="307"/>
    <s v="刷卡入账"/>
    <x v="3"/>
    <x v="4"/>
    <n v="2854.52"/>
    <m/>
    <n v="2854.52"/>
    <s v="nexi payments pos pdv 4217567/00013 mio societa responsabil pv 0550100 accredito pos 041124 rif 481156681299"/>
    <m/>
    <m/>
    <m/>
    <s v="银行流水-BPER"/>
    <m/>
    <s v="库存现金"/>
    <m/>
  </r>
  <r>
    <n v="26"/>
    <s v="BCC"/>
    <x v="307"/>
    <s v="手续费用"/>
    <x v="2"/>
    <x v="9"/>
    <n v="-1.5"/>
    <m/>
    <n v="1.5"/>
    <s v="comm. richiesta incasso sepa b2b"/>
    <s v="bcc"/>
    <m/>
    <m/>
    <s v="银行流水-BCC"/>
    <n v="-1.5"/>
    <s v="银行存款"/>
    <n v="-1.5"/>
  </r>
  <r>
    <n v="26"/>
    <s v="BCC"/>
    <x v="307"/>
    <s v="手续费用"/>
    <x v="4"/>
    <x v="12"/>
    <n v="-1.5"/>
    <n v="1.5"/>
    <m/>
    <s v="comm. richiesta incasso sepa b2b"/>
    <s v="bcc"/>
    <m/>
    <m/>
    <s v="银行流水-BCC"/>
    <m/>
    <s v="运营费用"/>
    <m/>
  </r>
  <r>
    <n v="27"/>
    <s v="BCC"/>
    <x v="307"/>
    <s v="手续费"/>
    <x v="2"/>
    <x v="9"/>
    <n v="-120.01"/>
    <m/>
    <n v="120.01"/>
    <s v="richiesta incasso sepa b2b fatt. 429698 04/10/2024 bcc pos s.p.a. acc4n488690819"/>
    <s v="pos s.p.a."/>
    <m/>
    <m/>
    <s v="银行流水-BCC"/>
    <n v="-120.01"/>
    <s v="银行存款"/>
    <n v="-120.01"/>
  </r>
  <r>
    <n v="27"/>
    <s v="BCC"/>
    <x v="307"/>
    <s v="手续费"/>
    <x v="4"/>
    <x v="12"/>
    <n v="-120.01"/>
    <n v="120.01"/>
    <m/>
    <s v="richiesta incasso sepa b2b fatt. 429698 04/10/2024 bcc pos s.p.a. acc4n488690819"/>
    <s v="pos s.p.a."/>
    <m/>
    <m/>
    <s v="银行流水-BCC"/>
    <m/>
    <s v="运营费用"/>
    <m/>
  </r>
  <r>
    <n v="28"/>
    <s v="BPER"/>
    <x v="308"/>
    <s v="工资税"/>
    <x v="2"/>
    <x v="8"/>
    <n v="-4562.1899999999996"/>
    <m/>
    <n v="4562.1899999999996"/>
    <s v="pagam. delega f24 agenzia entrate f24 - agentr del : 16.10.2024 03595510169"/>
    <s v="agenzia entrate"/>
    <s v="09/2024"/>
    <m/>
    <s v="银行流水-BPER"/>
    <n v="-4562.1899999999996"/>
    <s v="银行存款"/>
    <n v="-4562.1899999999996"/>
  </r>
  <r>
    <n v="28"/>
    <s v="BPER"/>
    <x v="308"/>
    <s v="工资税"/>
    <x v="4"/>
    <x v="15"/>
    <n v="-4562.1899999999996"/>
    <n v="4562.1899999999996"/>
    <m/>
    <s v="pagam. delega f24 agenzia entrate f24 - agentr del : 16.10.2024 03595510169"/>
    <s v="agenzia entrate"/>
    <s v="09/2024"/>
    <m/>
    <s v="银行流水-BPER"/>
    <m/>
    <s v="运营费用"/>
    <m/>
  </r>
  <r>
    <n v="29"/>
    <s v="BPER"/>
    <x v="308"/>
    <s v="手续费用"/>
    <x v="4"/>
    <x v="12"/>
    <n v="-1209.93"/>
    <n v="1209.93"/>
    <m/>
    <s v="addebito sdd nexi payments spa n: 985465527/39 id:cl2xv900345150pc0000675073 pv 0550100 addebito diritto . comm nexi ec 1 02024 rif 477240251999 deb: mio srl"/>
    <s v="bper"/>
    <m/>
    <m/>
    <s v="银行流水-BPER"/>
    <m/>
    <s v="运营费用"/>
    <m/>
  </r>
  <r>
    <n v="29"/>
    <s v="BPER"/>
    <x v="308"/>
    <s v="手续费用"/>
    <x v="2"/>
    <x v="8"/>
    <n v="-1209.93"/>
    <m/>
    <n v="1209.93"/>
    <s v="addebito sdd nexi payments spa n: 985465527/39 id:cl2xv900345150pc0000675073 pv 0550100 addebito diritto . comm nexi ec 1 02024 rif 477240251999 deb: mio srl"/>
    <s v="bper"/>
    <m/>
    <m/>
    <s v="银行流水-BPER"/>
    <n v="-1209.93"/>
    <s v="银行存款"/>
    <n v="-1209.93"/>
  </r>
  <r>
    <n v="30"/>
    <s v="BPER"/>
    <x v="308"/>
    <s v="刷卡入账"/>
    <x v="2"/>
    <x v="8"/>
    <n v="1807.46"/>
    <n v="1807.46"/>
    <m/>
    <s v="incasso pos pagobcm pdv 4217567/00013 mio societa responsabil pv 0550100 accredito bancomat 051124 rif 482228017899"/>
    <m/>
    <m/>
    <m/>
    <s v="银行流水-BPER"/>
    <n v="1807.46"/>
    <s v="银行存款"/>
    <n v="1807.46"/>
  </r>
  <r>
    <n v="30"/>
    <s v="BPER"/>
    <x v="308"/>
    <s v="刷卡入账"/>
    <x v="3"/>
    <x v="4"/>
    <n v="1807.46"/>
    <m/>
    <n v="1807.46"/>
    <s v="incasso pos pagobcm pdv 4217567/00013 mio societa responsabil pv 0550100 accredito bancomat 051124 rif 482228017899"/>
    <m/>
    <m/>
    <m/>
    <s v="银行流水-BPER"/>
    <m/>
    <s v="库存现金"/>
    <m/>
  </r>
  <r>
    <n v="31"/>
    <s v="BPER"/>
    <x v="308"/>
    <s v="刷卡入账"/>
    <x v="2"/>
    <x v="8"/>
    <n v="3730.61"/>
    <n v="3730.61"/>
    <m/>
    <s v="nexi payments pos pdv 4217567/00013 mio societa responsabil pv 0550100 accredito pos 051124 rif 482228008499"/>
    <m/>
    <m/>
    <m/>
    <s v="银行流水-BPER"/>
    <n v="3730.61"/>
    <s v="银行存款"/>
    <n v="3730.61"/>
  </r>
  <r>
    <n v="31"/>
    <s v="BPER"/>
    <x v="308"/>
    <s v="刷卡入账"/>
    <x v="3"/>
    <x v="4"/>
    <n v="3730.61"/>
    <m/>
    <n v="3730.61"/>
    <s v="nexi payments pos pdv 4217567/00013 mio societa responsabil pv 0550100 accredito pos 051124 rif 482228008499"/>
    <m/>
    <m/>
    <m/>
    <s v="银行流水-BPER"/>
    <m/>
    <s v="库存现金"/>
    <m/>
  </r>
  <r>
    <n v="32"/>
    <s v="BPER"/>
    <x v="309"/>
    <s v="刷卡入账"/>
    <x v="3"/>
    <x v="4"/>
    <n v="1774.35"/>
    <m/>
    <n v="1774.35"/>
    <s v="incasso pos pagobcm pdv 4217567/00013 mio societa responsabil pv 0550100 accredito bancomat 061124 rif 483311040399"/>
    <m/>
    <m/>
    <m/>
    <s v="银行流水-BPER"/>
    <m/>
    <s v="库存现金"/>
    <m/>
  </r>
  <r>
    <n v="32"/>
    <s v="BPER"/>
    <x v="309"/>
    <s v="刷卡入账"/>
    <x v="2"/>
    <x v="8"/>
    <n v="1774.35"/>
    <n v="1774.35"/>
    <m/>
    <s v="incasso pos pagobcm pdv 4217567/00013 mio societa responsabil pv 0550100 accredito bancomat 061124 rif 483311040399"/>
    <m/>
    <m/>
    <m/>
    <s v="银行流水-BPER"/>
    <n v="1774.35"/>
    <s v="银行存款"/>
    <n v="1774.35"/>
  </r>
  <r>
    <n v="33"/>
    <s v="BPER"/>
    <x v="309"/>
    <s v="刷卡入账"/>
    <x v="2"/>
    <x v="8"/>
    <n v="3416.58"/>
    <n v="3416.58"/>
    <m/>
    <s v="nexi payments pos pdv 4217567/00013 mio societa responsabil pv 0550100 accredito pos 061124 rif 483311030299"/>
    <m/>
    <m/>
    <m/>
    <s v="银行流水-BPER"/>
    <n v="3416.58"/>
    <s v="银行存款"/>
    <n v="3416.58"/>
  </r>
  <r>
    <n v="33"/>
    <s v="BPER"/>
    <x v="309"/>
    <s v="刷卡入账"/>
    <x v="3"/>
    <x v="4"/>
    <n v="3416.58"/>
    <m/>
    <n v="3416.58"/>
    <s v="nexi payments pos pdv 4217567/00013 mio societa responsabil pv 0550100 accredito pos 061124 rif 483311030299"/>
    <m/>
    <m/>
    <m/>
    <s v="银行流水-BPER"/>
    <m/>
    <s v="库存现金"/>
    <m/>
  </r>
  <r>
    <n v="34"/>
    <s v="BPER"/>
    <x v="310"/>
    <s v="百货货款"/>
    <x v="2"/>
    <x v="8"/>
    <n v="-3020.44"/>
    <m/>
    <n v="3020.44"/>
    <s v="disposizione a favore di clever sr l eur 3.020,44 ft 4466/2024 del 05-09-2024 spese: 0,50 eur num. bonifico 243130100020167-481110611100it05387-rif. 24313/0048089"/>
    <s v="clever srl"/>
    <s v="FT 4466/2024 DEL 05-09-2024 € 3020.44 _x000a_"/>
    <m/>
    <s v="银行流水-BPER"/>
    <n v="-3020.44"/>
    <s v="银行存款"/>
    <n v="-3020.44"/>
  </r>
  <r>
    <n v="34"/>
    <s v="BPER"/>
    <x v="310"/>
    <s v="百货货款"/>
    <x v="5"/>
    <x v="11"/>
    <n v="-3020.44"/>
    <n v="3020.44"/>
    <m/>
    <s v="disposizione a favore di clever sr l eur 3.020,44 ft 4466/2024 del 05-09-2024 spese: 0,50 eur num. bonifico 243130100020167-481110611100it05387-rif. 24313/0048089"/>
    <s v="clever srl"/>
    <s v="FT 4466/2024 DEL 05-09-2024 € 3020.44 _x000a_"/>
    <m/>
    <s v="银行流水-BPER"/>
    <m/>
    <s v="应付账款"/>
    <m/>
  </r>
  <r>
    <n v="35"/>
    <s v="BPER"/>
    <x v="310"/>
    <s v="百货货款"/>
    <x v="5"/>
    <x v="11"/>
    <n v="-728.91"/>
    <n v="728.91"/>
    <m/>
    <s v="disposizione a favore di bib srl e ur 728,91 ft 2667/24 del 08-08-2024 spese: 0,50 eur num. bonifico 243130100020166-481110611100it05387-rif. 24313/0048088"/>
    <s v="bib srl"/>
    <s v="FT 2667/24 DEL 08-08-2024 € 728.91 _x000a_"/>
    <m/>
    <s v="银行流水-BPER"/>
    <m/>
    <s v="应付账款"/>
    <m/>
  </r>
  <r>
    <n v="35"/>
    <s v="BPER"/>
    <x v="310"/>
    <s v="百货货款"/>
    <x v="2"/>
    <x v="8"/>
    <n v="-728.91"/>
    <m/>
    <n v="728.91"/>
    <s v="disposizione a favore di bib srl e ur 728,91 ft 2667/24 del 08-08-2024 spese: 0,50 eur num. bonifico 243130100020166-481110611100it05387-rif. 24313/0048088"/>
    <s v="bib srl"/>
    <s v="FT 2667/24 DEL 08-08-2024 € 728.91 _x000a_"/>
    <m/>
    <s v="银行流水-BPER"/>
    <n v="-728.91"/>
    <s v="银行存款"/>
    <n v="-728.91"/>
  </r>
  <r>
    <n v="36"/>
    <s v="BPER"/>
    <x v="310"/>
    <s v="手续费用"/>
    <x v="2"/>
    <x v="8"/>
    <n v="-0.5"/>
    <m/>
    <n v="0.5"/>
    <s v="commissioni bonifici bonifico num. 243130100020167-481110611100it05387-rif. 24313/0048089"/>
    <s v="bper"/>
    <m/>
    <m/>
    <s v="银行流水-BPER"/>
    <n v="-0.5"/>
    <s v="银行存款"/>
    <n v="-0.5"/>
  </r>
  <r>
    <n v="36"/>
    <s v="BPER"/>
    <x v="310"/>
    <s v="手续费用"/>
    <x v="4"/>
    <x v="12"/>
    <n v="-0.5"/>
    <n v="0.5"/>
    <m/>
    <s v="commissioni bonifici bonifico num. 243130100020167-481110611100it05387-rif. 24313/0048089"/>
    <s v="bper"/>
    <m/>
    <m/>
    <s v="银行流水-BPER"/>
    <m/>
    <s v="运营费用"/>
    <m/>
  </r>
  <r>
    <n v="37"/>
    <s v="BPER"/>
    <x v="310"/>
    <s v="手续费用"/>
    <x v="4"/>
    <x v="12"/>
    <n v="-0.5"/>
    <n v="0.5"/>
    <m/>
    <s v="commissioni bonifici bonifico num. 243130100020166-481110611100it05387-rif. 24313/0048088"/>
    <s v="bper"/>
    <m/>
    <m/>
    <s v="银行流水-BPER"/>
    <m/>
    <s v="运营费用"/>
    <m/>
  </r>
  <r>
    <n v="37"/>
    <s v="BPER"/>
    <x v="310"/>
    <s v="手续费用"/>
    <x v="2"/>
    <x v="8"/>
    <n v="-0.5"/>
    <m/>
    <n v="0.5"/>
    <s v="commissioni bonifici bonifico num. 243130100020166-481110611100it05387-rif. 24313/0048088"/>
    <s v="bper"/>
    <m/>
    <m/>
    <s v="银行流水-BPER"/>
    <n v="-0.5"/>
    <s v="银行存款"/>
    <n v="-0.5"/>
  </r>
  <r>
    <n v="38"/>
    <s v="BPER"/>
    <x v="310"/>
    <s v="刷卡入账"/>
    <x v="2"/>
    <x v="8"/>
    <n v="2308.86"/>
    <n v="2308.86"/>
    <m/>
    <s v="incasso pos pagobcm pdv 4217567/00013 mio societa responsabil pv 0550100 accredito bancomat 071124 rif 484417240999"/>
    <m/>
    <m/>
    <m/>
    <s v="银行流水-BPER"/>
    <n v="2308.86"/>
    <s v="银行存款"/>
    <n v="2308.86"/>
  </r>
  <r>
    <n v="38"/>
    <s v="BPER"/>
    <x v="310"/>
    <s v="刷卡入账"/>
    <x v="3"/>
    <x v="4"/>
    <n v="2308.86"/>
    <m/>
    <n v="2308.86"/>
    <s v="incasso pos pagobcm pdv 4217567/00013 mio societa responsabil pv 0550100 accredito bancomat 071124 rif 484417240999"/>
    <m/>
    <m/>
    <m/>
    <s v="银行流水-BPER"/>
    <m/>
    <s v="库存现金"/>
    <m/>
  </r>
  <r>
    <n v="39"/>
    <s v="BPER"/>
    <x v="310"/>
    <s v="刷卡入账"/>
    <x v="2"/>
    <x v="8"/>
    <n v="3512.2"/>
    <n v="3512.2"/>
    <m/>
    <s v="nexi payments pos pdv 4217567/00013 mio societa responsabil pv 0550100 accredito pos 071124 rif 484417230199"/>
    <m/>
    <m/>
    <m/>
    <s v="银行流水-BPER"/>
    <n v="3512.2"/>
    <s v="银行存款"/>
    <n v="3512.2"/>
  </r>
  <r>
    <n v="39"/>
    <s v="BPER"/>
    <x v="310"/>
    <s v="刷卡入账"/>
    <x v="3"/>
    <x v="4"/>
    <n v="3512.2"/>
    <m/>
    <n v="3512.2"/>
    <s v="nexi payments pos pdv 4217567/00013 mio societa responsabil pv 0550100 accredito pos 071124 rif 484417230199"/>
    <m/>
    <m/>
    <m/>
    <s v="银行流水-BPER"/>
    <m/>
    <s v="库存现金"/>
    <m/>
  </r>
  <r>
    <n v="40"/>
    <s v="BPER"/>
    <x v="311"/>
    <s v="刷卡入账"/>
    <x v="2"/>
    <x v="8"/>
    <n v="1877.44"/>
    <n v="1877.44"/>
    <m/>
    <s v="incasso pos pagobcm pdv 4217567/00013 mio societa responsabil pv 0550100 accredito bancomat 081124 rif 485602447099"/>
    <m/>
    <m/>
    <m/>
    <s v="银行流水-BPER"/>
    <n v="1877.44"/>
    <s v="银行存款"/>
    <n v="1877.44"/>
  </r>
  <r>
    <n v="40"/>
    <s v="BPER"/>
    <x v="311"/>
    <s v="刷卡入账"/>
    <x v="3"/>
    <x v="4"/>
    <n v="1877.44"/>
    <m/>
    <n v="1877.44"/>
    <s v="incasso pos pagobcm pdv 4217567/00013 mio societa responsabil pv 0550100 accredito bancomat 081124 rif 485602447099"/>
    <m/>
    <m/>
    <m/>
    <s v="银行流水-BPER"/>
    <m/>
    <s v="库存现金"/>
    <m/>
  </r>
  <r>
    <n v="41"/>
    <s v="BPER"/>
    <x v="311"/>
    <s v="刷卡入账"/>
    <x v="2"/>
    <x v="8"/>
    <n v="4043.05"/>
    <n v="4043.05"/>
    <m/>
    <s v="nexi payments pos pdv 4217567/00013 mio societa responsabil pv 0550100 accredito pos 081124 rif 485602435199"/>
    <m/>
    <m/>
    <m/>
    <s v="银行流水-BPER"/>
    <n v="4043.05"/>
    <s v="银行存款"/>
    <n v="4043.05"/>
  </r>
  <r>
    <n v="41"/>
    <s v="BPER"/>
    <x v="311"/>
    <s v="刷卡入账"/>
    <x v="3"/>
    <x v="4"/>
    <n v="4043.05"/>
    <m/>
    <n v="4043.05"/>
    <s v="nexi payments pos pdv 4217567/00013 mio societa responsabil pv 0550100 accredito pos 081124 rif 485602435199"/>
    <m/>
    <m/>
    <m/>
    <s v="银行流水-BPER"/>
    <m/>
    <s v="库存现金"/>
    <m/>
  </r>
  <r>
    <n v="42"/>
    <s v="BPER"/>
    <x v="311"/>
    <s v="现金存入"/>
    <x v="2"/>
    <x v="8"/>
    <n v="20"/>
    <n v="20"/>
    <m/>
    <s v="versamento da atm aziendale banconote nr:001 da atm: bergamo borgo palazzo operazione carta 04632102 del 10.11.2024 09.56"/>
    <m/>
    <m/>
    <m/>
    <s v="银行流水-BPER"/>
    <n v="20"/>
    <s v="银行存款"/>
    <n v="20"/>
  </r>
  <r>
    <n v="42"/>
    <s v="BPER"/>
    <x v="311"/>
    <s v="现金存入"/>
    <x v="3"/>
    <x v="2"/>
    <n v="20"/>
    <m/>
    <n v="20"/>
    <s v="versamento da atm aziendale banconote nr:001 da atm: bergamo borgo palazzo operazione carta 04632102 del 10.11.2024 09.56"/>
    <m/>
    <m/>
    <m/>
    <s v="银行流水-BPER"/>
    <m/>
    <s v="库存现金"/>
    <m/>
  </r>
  <r>
    <n v="43"/>
    <s v="BPER"/>
    <x v="311"/>
    <s v="现金存入"/>
    <x v="2"/>
    <x v="8"/>
    <n v="100"/>
    <n v="100"/>
    <m/>
    <s v="versamento da atm aziendale banconote nr:001 da atm: bergamo borgo palazzo operazione carta 04632102 del 10.11.2024 09.47"/>
    <m/>
    <m/>
    <m/>
    <s v="银行流水-BPER"/>
    <n v="100"/>
    <s v="银行存款"/>
    <n v="100"/>
  </r>
  <r>
    <n v="43"/>
    <s v="BPER"/>
    <x v="311"/>
    <s v="现金存入"/>
    <x v="3"/>
    <x v="2"/>
    <n v="100"/>
    <m/>
    <n v="100"/>
    <s v="versamento da atm aziendale banconote nr:001 da atm: bergamo borgo palazzo operazione carta 04632102 del 10.11.2024 09.47"/>
    <m/>
    <m/>
    <m/>
    <s v="银行流水-BPER"/>
    <m/>
    <s v="库存现金"/>
    <m/>
  </r>
  <r>
    <n v="44"/>
    <s v="BPER"/>
    <x v="311"/>
    <s v="现金存入"/>
    <x v="3"/>
    <x v="2"/>
    <n v="1620"/>
    <m/>
    <n v="1620"/>
    <s v="versamento da atm aziendale banconote nr:089 da atm: bergamo borgo palazzo operazione carta 04632102 del 10.11.2024 09.38"/>
    <m/>
    <m/>
    <m/>
    <s v="银行流水-BPER"/>
    <m/>
    <s v="库存现金"/>
    <m/>
  </r>
  <r>
    <n v="44"/>
    <s v="BPER"/>
    <x v="311"/>
    <s v="现金存入"/>
    <x v="2"/>
    <x v="8"/>
    <n v="1620"/>
    <n v="1620"/>
    <m/>
    <s v="versamento da atm aziendale banconote nr:089 da atm: bergamo borgo palazzo operazione carta 04632102 del 10.11.2024 09.38"/>
    <m/>
    <m/>
    <m/>
    <s v="银行流水-BPER"/>
    <n v="1620"/>
    <s v="银行存款"/>
    <n v="1620"/>
  </r>
  <r>
    <n v="45"/>
    <s v="BPER"/>
    <x v="311"/>
    <s v="现金存入"/>
    <x v="3"/>
    <x v="2"/>
    <n v="1800"/>
    <m/>
    <n v="1800"/>
    <s v="versamento da atm aziendale banconote nr:090 da atm: bergamo borgo palazzo operazione carta 04632102 del 10.11.2024 09.55"/>
    <m/>
    <m/>
    <m/>
    <s v="银行流水-BPER"/>
    <m/>
    <s v="库存现金"/>
    <m/>
  </r>
  <r>
    <n v="45"/>
    <s v="BPER"/>
    <x v="311"/>
    <s v="现金存入"/>
    <x v="2"/>
    <x v="8"/>
    <n v="1800"/>
    <n v="1800"/>
    <m/>
    <s v="versamento da atm aziendale banconote nr:090 da atm: bergamo borgo palazzo operazione carta 04632102 del 10.11.2024 09.55"/>
    <m/>
    <m/>
    <m/>
    <s v="银行流水-BPER"/>
    <n v="1800"/>
    <s v="银行存款"/>
    <n v="1800"/>
  </r>
  <r>
    <n v="46"/>
    <s v="BPER"/>
    <x v="311"/>
    <s v="现金存入"/>
    <x v="3"/>
    <x v="2"/>
    <n v="1980"/>
    <m/>
    <n v="1980"/>
    <s v="versamento da atm aziendale banconote nr:099 da atm: bergamo borgo palazzo operazione carta 04632102 del 10.11.2024 09.43"/>
    <m/>
    <m/>
    <m/>
    <s v="银行流水-BPER"/>
    <m/>
    <s v="库存现金"/>
    <m/>
  </r>
  <r>
    <n v="46"/>
    <s v="BPER"/>
    <x v="311"/>
    <s v="现金存入"/>
    <x v="2"/>
    <x v="8"/>
    <n v="1980"/>
    <n v="1980"/>
    <m/>
    <s v="versamento da atm aziendale banconote nr:099 da atm: bergamo borgo palazzo operazione carta 04632102 del 10.11.2024 09.43"/>
    <m/>
    <m/>
    <m/>
    <s v="银行流水-BPER"/>
    <n v="1980"/>
    <s v="银行存款"/>
    <n v="1980"/>
  </r>
  <r>
    <n v="47"/>
    <s v="BPER"/>
    <x v="311"/>
    <s v="现金存入"/>
    <x v="3"/>
    <x v="2"/>
    <n v="2050"/>
    <m/>
    <n v="2050"/>
    <s v="versamento da atm aziendale banconote nr:101 da atm: bergamo borgo palazzo operazione carta 04632102 del 10.11.2024 09.52"/>
    <m/>
    <m/>
    <m/>
    <s v="银行流水-BPER"/>
    <m/>
    <s v="库存现金"/>
    <m/>
  </r>
  <r>
    <n v="47"/>
    <s v="BPER"/>
    <x v="311"/>
    <s v="现金存入"/>
    <x v="2"/>
    <x v="8"/>
    <n v="2050"/>
    <n v="2050"/>
    <m/>
    <s v="versamento da atm aziendale banconote nr:101 da atm: bergamo borgo palazzo operazione carta 04632102 del 10.11.2024 09.52"/>
    <m/>
    <m/>
    <m/>
    <s v="银行流水-BPER"/>
    <n v="2050"/>
    <s v="银行存款"/>
    <n v="2050"/>
  </r>
  <r>
    <n v="48"/>
    <s v="BPER"/>
    <x v="311"/>
    <s v="现金存入"/>
    <x v="3"/>
    <x v="2"/>
    <n v="2180"/>
    <m/>
    <n v="2180"/>
    <s v="versamento da atm aziendale banconote nr:109 da atm: bergamo borgo palazzo operazione carta 04632102 del 10.11.2024 09.53"/>
    <m/>
    <m/>
    <m/>
    <s v="银行流水-BPER"/>
    <m/>
    <s v="库存现金"/>
    <m/>
  </r>
  <r>
    <n v="48"/>
    <s v="BPER"/>
    <x v="311"/>
    <s v="现金存入"/>
    <x v="2"/>
    <x v="8"/>
    <n v="2180"/>
    <n v="2180"/>
    <m/>
    <s v="versamento da atm aziendale banconote nr:109 da atm: bergamo borgo palazzo operazione carta 04632102 del 10.11.2024 09.53"/>
    <m/>
    <m/>
    <m/>
    <s v="银行流水-BPER"/>
    <n v="2180"/>
    <s v="银行存款"/>
    <n v="2180"/>
  </r>
  <r>
    <n v="49"/>
    <s v="BPER"/>
    <x v="311"/>
    <s v="刷卡入账"/>
    <x v="3"/>
    <x v="4"/>
    <n v="3158.47"/>
    <m/>
    <n v="3158.47"/>
    <s v="incasso pos pagobcm pdv 4217567/00013 mio societa responsabil pv 0550100 accredito bancomat 091124 rif 486878186499"/>
    <m/>
    <m/>
    <m/>
    <s v="银行流水-BPER"/>
    <m/>
    <s v="库存现金"/>
    <m/>
  </r>
  <r>
    <n v="49"/>
    <s v="BPER"/>
    <x v="311"/>
    <s v="刷卡入账"/>
    <x v="2"/>
    <x v="8"/>
    <n v="3158.47"/>
    <n v="3158.47"/>
    <m/>
    <s v="incasso pos pagobcm pdv 4217567/00013 mio societa responsabil pv 0550100 accredito bancomat 091124 rif 486878186499"/>
    <m/>
    <m/>
    <m/>
    <s v="银行流水-BPER"/>
    <n v="3158.47"/>
    <s v="银行存款"/>
    <n v="3158.47"/>
  </r>
  <r>
    <n v="50"/>
    <s v="BPER"/>
    <x v="311"/>
    <s v="现金存入"/>
    <x v="3"/>
    <x v="2"/>
    <n v="3770"/>
    <m/>
    <n v="3770"/>
    <s v="versamento da atm aziendale banconote nr:069 da atm: bergamo borgo palazzo operazione carta 04632102 del 10.11.2024 09.36"/>
    <m/>
    <m/>
    <m/>
    <s v="银行流水-BPER"/>
    <m/>
    <s v="库存现金"/>
    <m/>
  </r>
  <r>
    <n v="50"/>
    <s v="BPER"/>
    <x v="311"/>
    <s v="现金存入"/>
    <x v="2"/>
    <x v="8"/>
    <n v="3770"/>
    <n v="3770"/>
    <m/>
    <s v="versamento da atm aziendale banconote nr:069 da atm: bergamo borgo palazzo operazione carta 04632102 del 10.11.2024 09.36"/>
    <m/>
    <m/>
    <m/>
    <s v="银行流水-BPER"/>
    <n v="3770"/>
    <s v="银行存款"/>
    <n v="3770"/>
  </r>
  <r>
    <n v="51"/>
    <s v="BPER"/>
    <x v="311"/>
    <s v="现金存入"/>
    <x v="3"/>
    <x v="2"/>
    <n v="4220"/>
    <m/>
    <n v="4220"/>
    <s v="versamento da atm aziendale banconote nr:085 da atm: bergamo borgo palazzo operazione carta 04632102 del 10.11.2024 09.42"/>
    <m/>
    <m/>
    <m/>
    <s v="银行流水-BPER"/>
    <m/>
    <s v="库存现金"/>
    <m/>
  </r>
  <r>
    <n v="51"/>
    <s v="BPER"/>
    <x v="311"/>
    <s v="现金存入"/>
    <x v="2"/>
    <x v="8"/>
    <n v="4220"/>
    <n v="4220"/>
    <m/>
    <s v="versamento da atm aziendale banconote nr:085 da atm: bergamo borgo palazzo operazione carta 04632102 del 10.11.2024 09.42"/>
    <m/>
    <m/>
    <m/>
    <s v="银行流水-BPER"/>
    <n v="4220"/>
    <s v="银行存款"/>
    <n v="4220"/>
  </r>
  <r>
    <n v="52"/>
    <s v="BPER"/>
    <x v="311"/>
    <s v="现金存入"/>
    <x v="3"/>
    <x v="2"/>
    <n v="5505"/>
    <m/>
    <n v="5505"/>
    <s v="versamento da atm aziendale banconote nr:164 da atm: bergamo borgo palazzo operazione carta 04632102 del 10.11.2024 09.46"/>
    <m/>
    <m/>
    <m/>
    <s v="银行流水-BPER"/>
    <m/>
    <s v="库存现金"/>
    <m/>
  </r>
  <r>
    <n v="52"/>
    <s v="BPER"/>
    <x v="311"/>
    <s v="现金存入"/>
    <x v="2"/>
    <x v="8"/>
    <n v="5505"/>
    <n v="5505"/>
    <m/>
    <s v="versamento da atm aziendale banconote nr:164 da atm: bergamo borgo palazzo operazione carta 04632102 del 10.11.2024 09.46"/>
    <m/>
    <m/>
    <m/>
    <s v="银行流水-BPER"/>
    <n v="5505"/>
    <s v="银行存款"/>
    <n v="5505"/>
  </r>
  <r>
    <n v="53"/>
    <s v="BPER"/>
    <x v="311"/>
    <s v="刷卡入账"/>
    <x v="3"/>
    <x v="4"/>
    <n v="5535.63"/>
    <m/>
    <n v="5535.63"/>
    <s v="nexi payments pos pdv 4217567/00013 mio societa responsabil pv 0550100 accredito pos 091124 rif 486878177699"/>
    <m/>
    <m/>
    <m/>
    <s v="银行流水-BPER"/>
    <m/>
    <s v="库存现金"/>
    <m/>
  </r>
  <r>
    <n v="53"/>
    <s v="BPER"/>
    <x v="311"/>
    <s v="刷卡入账"/>
    <x v="2"/>
    <x v="8"/>
    <n v="5535.63"/>
    <n v="5535.63"/>
    <m/>
    <s v="nexi payments pos pdv 4217567/00013 mio societa responsabil pv 0550100 accredito pos 091124 rif 486878177699"/>
    <m/>
    <m/>
    <m/>
    <s v="银行流水-BPER"/>
    <n v="5535.63"/>
    <s v="银行存款"/>
    <n v="5535.63"/>
  </r>
  <r>
    <n v="54"/>
    <s v="BPER"/>
    <x v="311"/>
    <s v="现金存入"/>
    <x v="3"/>
    <x v="2"/>
    <n v="5800"/>
    <m/>
    <n v="5800"/>
    <s v="versamento da atm aziendale banconote nr:116 da atm: bergamo borgo palazzo operazione carta 04632102 del 10.11.2024 09.40"/>
    <m/>
    <m/>
    <m/>
    <s v="银行流水-BPER"/>
    <m/>
    <s v="库存现金"/>
    <m/>
  </r>
  <r>
    <n v="54"/>
    <s v="BPER"/>
    <x v="311"/>
    <s v="现金存入"/>
    <x v="2"/>
    <x v="8"/>
    <n v="5800"/>
    <n v="5800"/>
    <m/>
    <s v="versamento da atm aziendale banconote nr:116 da atm: bergamo borgo palazzo operazione carta 04632102 del 10.11.2024 09.40"/>
    <m/>
    <m/>
    <m/>
    <s v="银行流水-BPER"/>
    <n v="5800"/>
    <s v="银行存款"/>
    <n v="5800"/>
  </r>
  <r>
    <n v="55"/>
    <s v="BPER"/>
    <x v="311"/>
    <s v="现金存入"/>
    <x v="3"/>
    <x v="2"/>
    <n v="9950"/>
    <m/>
    <n v="9950"/>
    <s v="versamento da atm aziendale banconote nr:199 da atm: bergamo borgo palazzo operazione carta 04632102 del 10.11.2024 09.49"/>
    <m/>
    <m/>
    <m/>
    <s v="银行流水-BPER"/>
    <m/>
    <s v="库存现金"/>
    <m/>
  </r>
  <r>
    <n v="55"/>
    <s v="BPER"/>
    <x v="311"/>
    <s v="现金存入"/>
    <x v="2"/>
    <x v="8"/>
    <n v="9950"/>
    <n v="9950"/>
    <m/>
    <s v="versamento da atm aziendale banconote nr:199 da atm: bergamo borgo palazzo operazione carta 04632102 del 10.11.2024 09.49"/>
    <m/>
    <m/>
    <m/>
    <s v="银行流水-BPER"/>
    <n v="9950"/>
    <s v="银行存款"/>
    <n v="9950"/>
  </r>
  <r>
    <n v="56"/>
    <s v="BPER"/>
    <x v="311"/>
    <s v="房租"/>
    <x v="2"/>
    <x v="8"/>
    <n v="-25000"/>
    <m/>
    <n v="25000"/>
    <s v="disposizione a favore di immobilia re preappennina spa eur 25.000,00 ft 516-rata2 del 01-10-2024 spese: 0,50 eur num. bonifico 243160100282186-481110611100it05387-rif. 24316/0943506"/>
    <s v="immobiliare preappennina spa"/>
    <s v="FT 516-RATA2 DEL 01-10-2024 € 25000.00 分期_x000a_"/>
    <m/>
    <s v="银行流水-BPER"/>
    <n v="-25000"/>
    <s v="银行存款"/>
    <n v="-25000"/>
  </r>
  <r>
    <n v="56"/>
    <s v="BPER"/>
    <x v="311"/>
    <s v="房租"/>
    <x v="4"/>
    <x v="13"/>
    <n v="-25000"/>
    <n v="25000"/>
    <m/>
    <s v="disposizione a favore di immobilia re preappennina spa eur 25.000,00 ft 516-rata2 del 01-10-2024 spese: 0,50 eur num. bonifico 243160100282186-481110611100it05387-rif. 24316/0943506"/>
    <s v="immobiliare preappennina spa"/>
    <s v="FT 516-RATA2 DEL 01-10-2024 € 25000.00 分期_x000a_"/>
    <m/>
    <s v="银行流水-BPER"/>
    <m/>
    <s v="运营费用"/>
    <m/>
  </r>
  <r>
    <n v="57"/>
    <s v="BPER"/>
    <x v="311"/>
    <s v="百货货款"/>
    <x v="2"/>
    <x v="8"/>
    <n v="-922.19"/>
    <m/>
    <n v="922.19"/>
    <s v="disposizione a favore di hd group srl eur 922,19 ft 24005909 del 26-06-2024 spese: 0,50 eur num. bonifico 243160100282187-481110611100it05387-rif. 24316/0943507"/>
    <s v="hd group srl"/>
    <s v="FT 24005909 DEL 26-06-2024 € 922.19 _x000a_"/>
    <m/>
    <s v="银行流水-BPER"/>
    <n v="-922.19"/>
    <s v="银行存款"/>
    <n v="-922.19"/>
  </r>
  <r>
    <n v="57"/>
    <s v="BPER"/>
    <x v="311"/>
    <s v="百货货款"/>
    <x v="5"/>
    <x v="11"/>
    <n v="-922.19"/>
    <n v="922.19"/>
    <m/>
    <s v="disposizione a favore di hd group srl eur 922,19 ft 24005909 del 26-06-2024 spese: 0,50 eur num. bonifico 243160100282187-481110611100it05387-rif. 24316/0943507"/>
    <s v="hd group srl"/>
    <s v="FT 24005909 DEL 26-06-2024 € 922.19 _x000a_"/>
    <m/>
    <s v="银行流水-BPER"/>
    <m/>
    <s v="应付账款"/>
    <m/>
  </r>
  <r>
    <n v="58"/>
    <s v="BPER"/>
    <x v="311"/>
    <s v="百货货款"/>
    <x v="2"/>
    <x v="8"/>
    <n v="-912.8"/>
    <m/>
    <n v="912.8"/>
    <s v="disposizione a favore di bm milano srl eur 912,80 ft 120240000000995 del 09-08-2024 spese: 0,50 eur num. bonifico 243160100282188-481110611100it05387-rif. 24316/0943508"/>
    <s v="bm milano srl"/>
    <s v="FT 120240000000995 DEL 09-08-2024 € 912.80 _x000a_"/>
    <m/>
    <s v="银行流水-BPER"/>
    <n v="-912.8"/>
    <s v="银行存款"/>
    <n v="-912.8"/>
  </r>
  <r>
    <n v="58"/>
    <s v="BPER"/>
    <x v="311"/>
    <s v="百货货款"/>
    <x v="5"/>
    <x v="11"/>
    <n v="-912.8"/>
    <n v="912.8"/>
    <m/>
    <s v="disposizione a favore di bm milano srl eur 912,80 ft 120240000000995 del 09-08-2024 spese: 0,50 eur num. bonifico 243160100282188-481110611100it05387-rif. 24316/0943508"/>
    <s v="bm milano srl"/>
    <s v="FT 120240000000995 DEL 09-08-2024 € 912.80 _x000a_"/>
    <m/>
    <s v="银行流水-BPER"/>
    <m/>
    <s v="应付账款"/>
    <m/>
  </r>
  <r>
    <n v="59"/>
    <s v="BPER"/>
    <x v="311"/>
    <s v="手续费用"/>
    <x v="2"/>
    <x v="8"/>
    <n v="-0.5"/>
    <m/>
    <n v="0.5"/>
    <s v="commissioni bonifici bonifico num. 243160100282188-481110611100it05387-rif. 24316/0943508"/>
    <s v="bper"/>
    <m/>
    <m/>
    <s v="银行流水-BPER"/>
    <n v="-0.5"/>
    <s v="银行存款"/>
    <n v="-0.5"/>
  </r>
  <r>
    <n v="59"/>
    <s v="BPER"/>
    <x v="311"/>
    <s v="手续费用"/>
    <x v="4"/>
    <x v="12"/>
    <n v="-0.5"/>
    <n v="0.5"/>
    <m/>
    <s v="commissioni bonifici bonifico num. 243160100282188-481110611100it05387-rif. 24316/0943508"/>
    <s v="bper"/>
    <m/>
    <m/>
    <s v="银行流水-BPER"/>
    <m/>
    <s v="运营费用"/>
    <m/>
  </r>
  <r>
    <n v="60"/>
    <s v="BPER"/>
    <x v="311"/>
    <s v="手续费用"/>
    <x v="2"/>
    <x v="8"/>
    <n v="-0.5"/>
    <m/>
    <n v="0.5"/>
    <s v="commissioni bonifici bonifico num. 243160100282187-481110611100it05387-rif. 24316/0943507"/>
    <s v="bper"/>
    <m/>
    <m/>
    <s v="银行流水-BPER"/>
    <n v="-0.5"/>
    <s v="银行存款"/>
    <n v="-0.5"/>
  </r>
  <r>
    <n v="60"/>
    <s v="BPER"/>
    <x v="311"/>
    <s v="手续费用"/>
    <x v="4"/>
    <x v="12"/>
    <n v="-0.5"/>
    <n v="0.5"/>
    <m/>
    <s v="commissioni bonifici bonifico num. 243160100282187-481110611100it05387-rif. 24316/0943507"/>
    <s v="bper"/>
    <m/>
    <m/>
    <s v="银行流水-BPER"/>
    <m/>
    <s v="运营费用"/>
    <m/>
  </r>
  <r>
    <n v="61"/>
    <s v="BPER"/>
    <x v="311"/>
    <s v="手续费用"/>
    <x v="2"/>
    <x v="8"/>
    <n v="-0.5"/>
    <m/>
    <n v="0.5"/>
    <s v="commissioni bonifici bonifico num. 243160100282186-481110611100it05387-rif. 24316/0943506"/>
    <s v="bper"/>
    <m/>
    <m/>
    <s v="银行流水-BPER"/>
    <n v="-0.5"/>
    <s v="银行存款"/>
    <n v="-0.5"/>
  </r>
  <r>
    <n v="61"/>
    <s v="BPER"/>
    <x v="311"/>
    <s v="手续费用"/>
    <x v="4"/>
    <x v="12"/>
    <n v="-0.5"/>
    <n v="0.5"/>
    <m/>
    <s v="commissioni bonifici bonifico num. 243160100282186-481110611100it05387-rif. 24316/0943506"/>
    <s v="bper"/>
    <m/>
    <m/>
    <s v="银行流水-BPER"/>
    <m/>
    <s v="运营费用"/>
    <m/>
  </r>
  <r>
    <n v="62"/>
    <s v="BPER"/>
    <x v="311"/>
    <s v="刷卡入账"/>
    <x v="3"/>
    <x v="4"/>
    <n v="1700.26"/>
    <m/>
    <n v="1700.26"/>
    <s v="incasso pos pagobcm pdv 4217567/00013 mio societa responsabil pv 0550100 accredito bancomat 101124 rif 487668366799"/>
    <m/>
    <m/>
    <m/>
    <s v="银行流水-BPER"/>
    <m/>
    <s v="库存现金"/>
    <m/>
  </r>
  <r>
    <n v="62"/>
    <s v="BPER"/>
    <x v="311"/>
    <s v="刷卡入账"/>
    <x v="2"/>
    <x v="8"/>
    <n v="1700.26"/>
    <n v="1700.26"/>
    <m/>
    <s v="incasso pos pagobcm pdv 4217567/00013 mio societa responsabil pv 0550100 accredito bancomat 101124 rif 487668366799"/>
    <m/>
    <m/>
    <m/>
    <s v="银行流水-BPER"/>
    <n v="1700.26"/>
    <s v="银行存款"/>
    <n v="1700.26"/>
  </r>
  <r>
    <n v="63"/>
    <s v="BPER"/>
    <x v="311"/>
    <s v="刷卡入账"/>
    <x v="3"/>
    <x v="4"/>
    <n v="3154.92"/>
    <m/>
    <n v="3154.92"/>
    <s v="nexi payments pos pdv 4217567/00013 mio societa responsabil pv 0550100 accredito pos 101124 rif 487668359399"/>
    <m/>
    <m/>
    <m/>
    <s v="银行流水-BPER"/>
    <m/>
    <s v="库存现金"/>
    <m/>
  </r>
  <r>
    <n v="63"/>
    <s v="BPER"/>
    <x v="311"/>
    <s v="刷卡入账"/>
    <x v="2"/>
    <x v="8"/>
    <n v="3154.92"/>
    <n v="3154.92"/>
    <m/>
    <s v="nexi payments pos pdv 4217567/00013 mio societa responsabil pv 0550100 accredito pos 101124 rif 487668359399"/>
    <m/>
    <m/>
    <m/>
    <s v="银行流水-BPER"/>
    <n v="3154.92"/>
    <s v="银行存款"/>
    <n v="3154.92"/>
  </r>
  <r>
    <n v="64"/>
    <s v="BPER"/>
    <x v="312"/>
    <s v="刷卡入账"/>
    <x v="3"/>
    <x v="4"/>
    <n v="1834.11"/>
    <m/>
    <n v="1834.11"/>
    <s v="incasso pos pagobcm pdv 4217567/00013 mio societa responsabil pv 0550100 accredito bancomat 111124 rif 488637517999"/>
    <m/>
    <m/>
    <m/>
    <s v="银行流水-BPER"/>
    <m/>
    <s v="库存现金"/>
    <m/>
  </r>
  <r>
    <n v="64"/>
    <s v="BPER"/>
    <x v="312"/>
    <s v="刷卡入账"/>
    <x v="2"/>
    <x v="8"/>
    <n v="1834.11"/>
    <n v="1834.11"/>
    <m/>
    <s v="incasso pos pagobcm pdv 4217567/00013 mio societa responsabil pv 0550100 accredito bancomat 111124 rif 488637517999"/>
    <m/>
    <m/>
    <m/>
    <s v="银行流水-BPER"/>
    <n v="1834.11"/>
    <s v="银行存款"/>
    <n v="1834.11"/>
  </r>
  <r>
    <n v="65"/>
    <s v="BPER"/>
    <x v="312"/>
    <s v="刷卡入账"/>
    <x v="3"/>
    <x v="4"/>
    <n v="3801.66"/>
    <m/>
    <n v="3801.66"/>
    <s v="nexi payments pos pdv 4217567/00013 mio societa responsabil pv 0550100 accredito pos 111124 rif 488637506999"/>
    <m/>
    <m/>
    <m/>
    <s v="银行流水-BPER"/>
    <m/>
    <s v="库存现金"/>
    <m/>
  </r>
  <r>
    <n v="65"/>
    <s v="BPER"/>
    <x v="312"/>
    <s v="刷卡入账"/>
    <x v="2"/>
    <x v="8"/>
    <n v="3801.66"/>
    <n v="3801.66"/>
    <m/>
    <s v="nexi payments pos pdv 4217567/00013 mio societa responsabil pv 0550100 accredito pos 111124 rif 488637506999"/>
    <m/>
    <m/>
    <m/>
    <s v="银行流水-BPER"/>
    <n v="3801.66"/>
    <s v="银行存款"/>
    <n v="3801.66"/>
  </r>
  <r>
    <n v="66"/>
    <s v="BPER"/>
    <x v="313"/>
    <s v="百货货款"/>
    <x v="5"/>
    <x v="11"/>
    <n v="-2144.25"/>
    <n v="2144.25"/>
    <m/>
    <s v="disposizione a favore di star spa eur 2.144,25 ft v1-19937 del 20-09-2024 ft v1-27083 del 06-11-2 024 spese: 0,50 eur num. bonifico 243180100031727-481110611100it05387-rif. 24318/0053319"/>
    <s v="star spa"/>
    <s v="FT V1-19937 DEL 20-09-2024 € 1433.10 _x000a_FT V1-27083 DEL 06-11-2024 € 711.15 _x000a_"/>
    <m/>
    <s v="银行流水-BPER"/>
    <m/>
    <s v="应付账款"/>
    <m/>
  </r>
  <r>
    <n v="66"/>
    <s v="BPER"/>
    <x v="313"/>
    <s v="百货货款"/>
    <x v="2"/>
    <x v="8"/>
    <n v="-2144.25"/>
    <m/>
    <n v="2144.25"/>
    <s v="disposizione a favore di star spa eur 2.144,25 ft v1-19937 del 20-09-2024 ft v1-27083 del 06-11-2 024 spese: 0,50 eur num. bonifico 243180100031727-481110611100it05387-rif. 24318/0053319"/>
    <s v="star spa"/>
    <s v="FT V1-19937 DEL 20-09-2024 € 1433.10 _x000a_FT V1-27083 DEL 06-11-2024 € 711.15 _x000a_"/>
    <m/>
    <s v="银行流水-BPER"/>
    <n v="-2144.25"/>
    <s v="银行存款"/>
    <n v="-2144.25"/>
  </r>
  <r>
    <n v="67"/>
    <s v="BPER"/>
    <x v="313"/>
    <s v="手续费用"/>
    <x v="2"/>
    <x v="8"/>
    <n v="-0.5"/>
    <m/>
    <n v="0.5"/>
    <s v="commissioni bonifici bonifico num. 243180100031728-481110611100it05387-rif. 24318/0053320"/>
    <s v="bper"/>
    <m/>
    <m/>
    <s v="银行流水-BPER"/>
    <n v="-0.5"/>
    <s v="银行存款"/>
    <n v="-0.5"/>
  </r>
  <r>
    <n v="67"/>
    <s v="BPER"/>
    <x v="313"/>
    <s v="手续费用"/>
    <x v="4"/>
    <x v="12"/>
    <n v="-0.5"/>
    <n v="0.5"/>
    <m/>
    <s v="commissioni bonifici bonifico num. 243180100031728-481110611100it05387-rif. 24318/0053320"/>
    <s v="bper"/>
    <m/>
    <m/>
    <s v="银行流水-BPER"/>
    <m/>
    <s v="运营费用"/>
    <m/>
  </r>
  <r>
    <n v="68"/>
    <s v="BPER"/>
    <x v="313"/>
    <s v="手续费用"/>
    <x v="2"/>
    <x v="8"/>
    <n v="-0.5"/>
    <m/>
    <n v="0.5"/>
    <s v="commissioni bonifici bonifico num. 243180100031727-481110611100it05387-rif. 24318/0053319"/>
    <s v="bper"/>
    <m/>
    <m/>
    <s v="银行流水-BPER"/>
    <n v="-0.5"/>
    <s v="银行存款"/>
    <n v="-0.5"/>
  </r>
  <r>
    <n v="68"/>
    <s v="BPER"/>
    <x v="313"/>
    <s v="手续费用"/>
    <x v="4"/>
    <x v="12"/>
    <n v="-0.5"/>
    <n v="0.5"/>
    <m/>
    <s v="commissioni bonifici bonifico num. 243180100031727-481110611100it05387-rif. 24318/0053319"/>
    <s v="bper"/>
    <m/>
    <m/>
    <s v="银行流水-BPER"/>
    <m/>
    <s v="运营费用"/>
    <m/>
  </r>
  <r>
    <n v="69"/>
    <s v="BPER"/>
    <x v="313"/>
    <s v="刷卡入账"/>
    <x v="3"/>
    <x v="4"/>
    <n v="2877.96"/>
    <m/>
    <n v="2877.96"/>
    <s v="nexi payments pos pdv 4217567/00013 mio societa responsabil pv 0550100 accredito pos 121124 rif 489719069799"/>
    <m/>
    <m/>
    <m/>
    <s v="银行流水-BPER"/>
    <m/>
    <s v="库存现金"/>
    <m/>
  </r>
  <r>
    <n v="69"/>
    <s v="BPER"/>
    <x v="313"/>
    <s v="刷卡入账"/>
    <x v="2"/>
    <x v="8"/>
    <n v="2877.96"/>
    <n v="2877.96"/>
    <m/>
    <s v="nexi payments pos pdv 4217567/00013 mio societa responsabil pv 0550100 accredito pos 121124 rif 489719069799"/>
    <m/>
    <m/>
    <m/>
    <s v="银行流水-BPER"/>
    <n v="2877.96"/>
    <s v="银行存款"/>
    <n v="2877.96"/>
  </r>
  <r>
    <n v="70"/>
    <s v="BPER"/>
    <x v="313"/>
    <s v="刷卡入账"/>
    <x v="3"/>
    <x v="4"/>
    <n v="3077.5"/>
    <m/>
    <n v="3077.5"/>
    <s v="incasso pos pagobcm pdv 4217567/00013 mio societa responsabil pv 0550100 accredito bancomat 121124 rif 489719080599"/>
    <m/>
    <m/>
    <m/>
    <s v="银行流水-BPER"/>
    <m/>
    <s v="库存现金"/>
    <m/>
  </r>
  <r>
    <n v="70"/>
    <s v="BPER"/>
    <x v="313"/>
    <s v="刷卡入账"/>
    <x v="2"/>
    <x v="8"/>
    <n v="3077.5"/>
    <n v="3077.5"/>
    <m/>
    <s v="incasso pos pagobcm pdv 4217567/00013 mio societa responsabil pv 0550100 accredito bancomat 121124 rif 489719080599"/>
    <m/>
    <m/>
    <m/>
    <s v="银行流水-BPER"/>
    <n v="3077.5"/>
    <s v="银行存款"/>
    <n v="3077.5"/>
  </r>
  <r>
    <n v="1853"/>
    <s v="BPER"/>
    <x v="313"/>
    <s v="停车场费用"/>
    <x v="4"/>
    <x v="49"/>
    <n v="-1700"/>
    <n v="1700"/>
    <m/>
    <s v="disposizione a favore di delfi srl eur 1.700,00 pag.importo di 1700.00 da mio srl spese: 0,50 eur num. bonifico 243180100031728-481110611100it05387-rif. 24318/0053320"/>
    <s v="delfi srl"/>
    <s v="PAG.IMPORTO DI € 1700.00 DA MIO SRL_x000a_"/>
    <m/>
    <s v="银行流水-BPER"/>
    <m/>
    <s v="运营费用"/>
    <m/>
  </r>
  <r>
    <n v="1853"/>
    <s v="BPER"/>
    <x v="313"/>
    <s v="停车场费用"/>
    <x v="2"/>
    <x v="8"/>
    <n v="-1700"/>
    <m/>
    <n v="1700"/>
    <s v="disposizione a favore di delfi srl eur 1.700,00 pag.importo di 1700.00 da mio srl spese: 0,50 eur num. bonifico 243180100031728-481110611100it05387-rif. 24318/0053320"/>
    <s v="delfi srl"/>
    <s v="PAG.IMPORTO DI € 1700.00 DA MIO SRL_x000a_"/>
    <m/>
    <s v="银行流水-BPER"/>
    <n v="-1700"/>
    <s v="银行存款"/>
    <n v="-1700"/>
  </r>
  <r>
    <n v="71"/>
    <s v="BPER"/>
    <x v="314"/>
    <s v="刷卡入账"/>
    <x v="2"/>
    <x v="8"/>
    <n v="2610.5500000000002"/>
    <n v="2610.5500000000002"/>
    <m/>
    <s v="incasso pos pagobcm pdv 4217567/00013 mio societa responsabil pv 0550100 accredito bancomat 131124 rif 490819966499"/>
    <m/>
    <m/>
    <m/>
    <s v="银行流水-BPER"/>
    <n v="2610.5500000000002"/>
    <s v="银行存款"/>
    <n v="2610.5500000000002"/>
  </r>
  <r>
    <n v="71"/>
    <s v="BPER"/>
    <x v="314"/>
    <s v="刷卡入账"/>
    <x v="3"/>
    <x v="4"/>
    <n v="2610.5500000000002"/>
    <m/>
    <n v="2610.5500000000002"/>
    <s v="incasso pos pagobcm pdv 4217567/00013 mio societa responsabil pv 0550100 accredito bancomat 131124 rif 490819966499"/>
    <m/>
    <m/>
    <m/>
    <s v="银行流水-BPER"/>
    <m/>
    <s v="库存现金"/>
    <m/>
  </r>
  <r>
    <n v="72"/>
    <s v="BPER"/>
    <x v="314"/>
    <s v="刷卡入账"/>
    <x v="2"/>
    <x v="8"/>
    <n v="3324.8"/>
    <n v="3324.8"/>
    <m/>
    <s v="nexi payments pos pdv 4217567/00013 mio societa responsabil pv 0550100 accredito pos 131124 rif 490819957299"/>
    <m/>
    <m/>
    <m/>
    <s v="银行流水-BPER"/>
    <n v="3324.8"/>
    <s v="银行存款"/>
    <n v="3324.8"/>
  </r>
  <r>
    <n v="72"/>
    <s v="BPER"/>
    <x v="314"/>
    <s v="刷卡入账"/>
    <x v="3"/>
    <x v="4"/>
    <n v="3324.8"/>
    <m/>
    <n v="3324.8"/>
    <s v="nexi payments pos pdv 4217567/00013 mio societa responsabil pv 0550100 accredito pos 131124 rif 490819957299"/>
    <m/>
    <m/>
    <m/>
    <s v="银行流水-BPER"/>
    <m/>
    <s v="库存现金"/>
    <m/>
  </r>
  <r>
    <n v="73"/>
    <s v="BPER"/>
    <x v="315"/>
    <s v="工资"/>
    <x v="4"/>
    <x v="16"/>
    <n v="-9196"/>
    <n v="9196"/>
    <m/>
    <s v="disposizione emolumenti eur 9.196,00 spese: 4,50 eur num. distinta 243200100008717-rif. 24320/0028671"/>
    <s v="10月工资"/>
    <s v=" KHAN LIDEA 1000.00 OTTOBRE 2024 _x000a_ LAAOUATNI LOUBNA 842.00 OTTOBRE 2024 _x000a_ LIU XIAOWEN 937.00 OTTOBRE 2024 _x000a_ MAMANI QUISPE DENNYS 1000.00 OTTOBRE 2024 _x000a_ SHOAIB SUNDAS 1000.00 OTTOBRE 2024 _x000a_ SU SUZHONG 1086.00 OTTOBRE 2024 _x000a_ TAI XU 1737.00 OTTOBRE 2024 _x000a_ YE QIAOLI 716.00 OTTOBRE 2024 _x000a_ YU FENGFENG 878.00 OTTOBRE 2024 _x000a_"/>
    <m/>
    <s v="银行流水-BPER"/>
    <m/>
    <s v="运营费用"/>
    <m/>
  </r>
  <r>
    <n v="73"/>
    <s v="BPER"/>
    <x v="315"/>
    <s v="工资"/>
    <x v="2"/>
    <x v="8"/>
    <n v="-9196"/>
    <m/>
    <n v="9196"/>
    <s v="disposizione emolumenti eur 9.196,00 spese: 4,50 eur num. distinta 243200100008717-rif. 24320/0028671"/>
    <s v="10月工资"/>
    <s v=" KHAN LIDEA 1000.00 OTTOBRE 2024 _x000a_ LAAOUATNI LOUBNA 842.00 OTTOBRE 2024 _x000a_ LIU XIAOWEN 937.00 OTTOBRE 2024 _x000a_ MAMANI QUISPE DENNYS 1000.00 OTTOBRE 2024 _x000a_ SHOAIB SUNDAS 1000.00 OTTOBRE 2024 _x000a_ SU SUZHONG 1086.00 OTTOBRE 2024 _x000a_ TAI XU 1737.00 OTTOBRE 2024 _x000a_ YE QIAOLI 716.00 OTTOBRE 2024 _x000a_ YU FENGFENG 878.00 OTTOBRE 2024 _x000a_"/>
    <m/>
    <s v="银行流水-BPER"/>
    <n v="-9196"/>
    <s v="银行存款"/>
    <n v="-9196"/>
  </r>
  <r>
    <n v="74"/>
    <s v="BPER"/>
    <x v="315"/>
    <s v="百货货款"/>
    <x v="5"/>
    <x v="11"/>
    <n v="-1219.6500000000001"/>
    <n v="1219.6500000000001"/>
    <m/>
    <s v="disposizione a favore di focus pho ne srl eur 1.219,65 ft 2003 del 19-09-2024 spese: 0,50 eur num. bonifico 243200100008728-481110611100it05387-rif. 24320/0028674"/>
    <s v="focus phone srl"/>
    <s v="FT 2003 DEL 19-09-2024 € 1219.65 _x000a_"/>
    <m/>
    <s v="银行流水-BPER"/>
    <m/>
    <s v="应付账款"/>
    <m/>
  </r>
  <r>
    <n v="74"/>
    <s v="BPER"/>
    <x v="315"/>
    <s v="百货货款"/>
    <x v="2"/>
    <x v="8"/>
    <n v="-1219.6500000000001"/>
    <m/>
    <n v="1219.6500000000001"/>
    <s v="disposizione a favore di focus pho ne srl eur 1.219,65 ft 2003 del 19-09-2024 spese: 0,50 eur num. bonifico 243200100008728-481110611100it05387-rif. 24320/0028674"/>
    <s v="focus phone srl"/>
    <s v="FT 2003 DEL 19-09-2024 € 1219.65 _x000a_"/>
    <m/>
    <s v="银行流水-BPER"/>
    <n v="-1219.6500000000001"/>
    <s v="银行存款"/>
    <n v="-1219.6500000000001"/>
  </r>
  <r>
    <n v="75"/>
    <s v="BPER"/>
    <x v="315"/>
    <s v="百货货款"/>
    <x v="5"/>
    <x v="11"/>
    <n v="-1151.1300000000001"/>
    <n v="1151.1300000000001"/>
    <m/>
    <s v="disposizione a favore di valtex sp a eur 1.151,13 ft 5652 del 05-07-2024 spese: 0,50 eur num. bonifico 243200100008726-481110611100it05387-rif. 24320/0028672"/>
    <s v="valtex spa"/>
    <s v="FT 5652 DEL 05-07-2024 € 1151.13 _x000a_"/>
    <m/>
    <s v="银行流水-BPER"/>
    <m/>
    <s v="应付账款"/>
    <m/>
  </r>
  <r>
    <n v="75"/>
    <s v="BPER"/>
    <x v="315"/>
    <s v="百货货款"/>
    <x v="2"/>
    <x v="8"/>
    <n v="-1151.1300000000001"/>
    <m/>
    <n v="1151.1300000000001"/>
    <s v="disposizione a favore di valtex sp a eur 1.151,13 ft 5652 del 05-07-2024 spese: 0,50 eur num. bonifico 243200100008726-481110611100it05387-rif. 24320/0028672"/>
    <s v="valtex spa"/>
    <s v="FT 5652 DEL 05-07-2024 € 1151.13 _x000a_"/>
    <m/>
    <s v="银行流水-BPER"/>
    <n v="-1151.1300000000001"/>
    <s v="银行存款"/>
    <n v="-1151.1300000000001"/>
  </r>
  <r>
    <n v="76"/>
    <s v="BPER"/>
    <x v="315"/>
    <s v="百货货款"/>
    <x v="2"/>
    <x v="8"/>
    <n v="-593.96"/>
    <m/>
    <n v="593.96"/>
    <s v="disposizione a favore di resinplas tic 2000 srl eur 593,96 ft 1177 del 26-07-2024 spese: 0,50 eur num. bonifico 243200100008727-481110611100it05387-rif. 24320/0028673"/>
    <s v="resinplastic 2000 srl"/>
    <s v="FT 1177 DEL 26-07-2024 € 593.96 "/>
    <m/>
    <s v="银行流水-BPER"/>
    <n v="-593.96"/>
    <s v="银行存款"/>
    <n v="-593.96"/>
  </r>
  <r>
    <n v="76"/>
    <s v="BPER"/>
    <x v="315"/>
    <s v="百货货款"/>
    <x v="5"/>
    <x v="11"/>
    <n v="-593.96"/>
    <n v="593.96"/>
    <m/>
    <s v="disposizione a favore di resinplas tic 2000 srl eur 593,96 ft 1177 del 26-07-2024 spese: 0,50 eur num. bonifico 243200100008727-481110611100it05387-rif. 24320/0028673"/>
    <s v="resinplastic 2000 srl"/>
    <s v="FT 1177 DEL 26-07-2024 € 593.96 "/>
    <m/>
    <s v="银行流水-BPER"/>
    <m/>
    <s v="应付账款"/>
    <m/>
  </r>
  <r>
    <n v="77"/>
    <s v="BPER"/>
    <x v="315"/>
    <s v="网络话费"/>
    <x v="4"/>
    <x v="10"/>
    <n v="-336.72"/>
    <n v="336.72"/>
    <m/>
    <s v="addebito sdd vodafone (ccbs) n: 987252554/23 id:03595510169 vodafone italia s.p.a.-societa deb: mio srl srl"/>
    <s v="vodafone italia spa"/>
    <m/>
    <m/>
    <s v="银行流水-BPER"/>
    <m/>
    <s v="运营费用"/>
    <m/>
  </r>
  <r>
    <n v="77"/>
    <s v="BPER"/>
    <x v="315"/>
    <s v="网络话费"/>
    <x v="2"/>
    <x v="8"/>
    <n v="-336.72"/>
    <m/>
    <n v="336.72"/>
    <s v="addebito sdd vodafone (ccbs) n: 987252554/23 id:03595510169 vodafone italia s.p.a.-societa deb: mio srl srl"/>
    <s v="vodafone italia spa"/>
    <m/>
    <m/>
    <s v="银行流水-BPER"/>
    <n v="-336.72"/>
    <s v="银行存款"/>
    <n v="-336.72"/>
  </r>
  <r>
    <n v="78"/>
    <s v="BPER"/>
    <x v="315"/>
    <s v="手续费用"/>
    <x v="4"/>
    <x v="12"/>
    <n v="-4.5"/>
    <n v="4.5"/>
    <m/>
    <s v="commissioni bonifici distinta num. 243200100008717-rif. 24320/0028671"/>
    <s v="bper"/>
    <m/>
    <m/>
    <s v="银行流水-BPER"/>
    <m/>
    <s v="运营费用"/>
    <m/>
  </r>
  <r>
    <n v="78"/>
    <s v="BPER"/>
    <x v="315"/>
    <s v="手续费用"/>
    <x v="2"/>
    <x v="8"/>
    <n v="-4.5"/>
    <m/>
    <n v="4.5"/>
    <s v="commissioni bonifici distinta num. 243200100008717-rif. 24320/0028671"/>
    <s v="bper"/>
    <m/>
    <m/>
    <s v="银行流水-BPER"/>
    <n v="-4.5"/>
    <s v="银行存款"/>
    <n v="-4.5"/>
  </r>
  <r>
    <n v="79"/>
    <s v="BPER"/>
    <x v="315"/>
    <s v="手续费用"/>
    <x v="2"/>
    <x v="8"/>
    <n v="-0.5"/>
    <m/>
    <n v="0.5"/>
    <s v="commissioni bonifici bonifico num. 243200100008728-481110611100it05387-rif. 24320/0028674"/>
    <s v="bper"/>
    <m/>
    <m/>
    <s v="银行流水-BPER"/>
    <n v="-0.5"/>
    <s v="银行存款"/>
    <n v="-0.5"/>
  </r>
  <r>
    <n v="79"/>
    <s v="BPER"/>
    <x v="315"/>
    <s v="手续费用"/>
    <x v="4"/>
    <x v="12"/>
    <n v="-0.5"/>
    <n v="0.5"/>
    <m/>
    <s v="commissioni bonifici bonifico num. 243200100008728-481110611100it05387-rif. 24320/0028674"/>
    <s v="bper"/>
    <m/>
    <m/>
    <s v="银行流水-BPER"/>
    <m/>
    <s v="运营费用"/>
    <m/>
  </r>
  <r>
    <n v="80"/>
    <s v="BPER"/>
    <x v="315"/>
    <s v="手续费用"/>
    <x v="4"/>
    <x v="12"/>
    <n v="-0.5"/>
    <n v="0.5"/>
    <m/>
    <s v="commissioni bonifici bonifico num. 243200100008727-481110611100it05387-rif. 24320/0028673"/>
    <s v="bper"/>
    <m/>
    <m/>
    <s v="银行流水-BPER"/>
    <m/>
    <s v="运营费用"/>
    <m/>
  </r>
  <r>
    <n v="80"/>
    <s v="BPER"/>
    <x v="315"/>
    <s v="手续费用"/>
    <x v="2"/>
    <x v="8"/>
    <n v="-0.5"/>
    <m/>
    <n v="0.5"/>
    <s v="commissioni bonifici bonifico num. 243200100008727-481110611100it05387-rif. 24320/0028673"/>
    <s v="bper"/>
    <m/>
    <m/>
    <s v="银行流水-BPER"/>
    <n v="-0.5"/>
    <s v="银行存款"/>
    <n v="-0.5"/>
  </r>
  <r>
    <n v="81"/>
    <s v="BPER"/>
    <x v="315"/>
    <s v="手续费用"/>
    <x v="2"/>
    <x v="8"/>
    <n v="-0.5"/>
    <m/>
    <n v="0.5"/>
    <s v="commissioni bonifici a favore di v altex spa eur 1.151,13 ft 5652 del 05-07-2024 spese: 0,50 eur num. bonifico 243200100008726-481110611100it05387-rif. 24320/0028672"/>
    <s v="bper"/>
    <m/>
    <m/>
    <s v="银行流水-BPER"/>
    <n v="-0.5"/>
    <s v="银行存款"/>
    <n v="-0.5"/>
  </r>
  <r>
    <n v="81"/>
    <s v="BPER"/>
    <x v="315"/>
    <s v="手续费用"/>
    <x v="4"/>
    <x v="12"/>
    <n v="-0.5"/>
    <n v="0.5"/>
    <m/>
    <s v="commissioni bonifici a favore di v altex spa eur 1.151,13 ft 5652 del 05-07-2024 spese: 0,50 eur num. bonifico 243200100008726-481110611100it05387-rif. 24320/0028672"/>
    <s v="bper"/>
    <m/>
    <m/>
    <s v="银行流水-BPER"/>
    <m/>
    <s v="运营费用"/>
    <m/>
  </r>
  <r>
    <n v="82"/>
    <s v="BPER"/>
    <x v="315"/>
    <s v="刷卡入账"/>
    <x v="3"/>
    <x v="4"/>
    <n v="2534.7199999999998"/>
    <m/>
    <n v="2534.7199999999998"/>
    <s v="incasso pos pagobcm pdv 4217567/00013 mio societa responsabil pv 0550100 accredito bancomat 141124 rif 491944853799"/>
    <m/>
    <m/>
    <m/>
    <s v="银行流水-BPER"/>
    <m/>
    <s v="库存现金"/>
    <m/>
  </r>
  <r>
    <n v="82"/>
    <s v="BPER"/>
    <x v="315"/>
    <s v="刷卡入账"/>
    <x v="2"/>
    <x v="8"/>
    <n v="2534.7199999999998"/>
    <n v="2534.7199999999998"/>
    <m/>
    <s v="incasso pos pagobcm pdv 4217567/00013 mio societa responsabil pv 0550100 accredito bancomat 141124 rif 491944853799"/>
    <m/>
    <m/>
    <m/>
    <s v="银行流水-BPER"/>
    <n v="2534.7199999999998"/>
    <s v="银行存款"/>
    <n v="2534.7199999999998"/>
  </r>
  <r>
    <n v="83"/>
    <s v="BPER"/>
    <x v="315"/>
    <s v="刷卡入账"/>
    <x v="3"/>
    <x v="4"/>
    <n v="4278.32"/>
    <m/>
    <n v="4278.32"/>
    <s v="nexi payments pos pdv 4217567/00013 mio societa responsabil pv 0550100 accredito pos 141124 rif 491944842499"/>
    <m/>
    <m/>
    <m/>
    <s v="银行流水-BPER"/>
    <m/>
    <s v="库存现金"/>
    <m/>
  </r>
  <r>
    <n v="83"/>
    <s v="BPER"/>
    <x v="315"/>
    <s v="刷卡入账"/>
    <x v="2"/>
    <x v="8"/>
    <n v="4278.32"/>
    <n v="4278.32"/>
    <m/>
    <s v="nexi payments pos pdv 4217567/00013 mio societa responsabil pv 0550100 accredito pos 141124 rif 491944842499"/>
    <m/>
    <m/>
    <m/>
    <s v="银行流水-BPER"/>
    <n v="4278.32"/>
    <s v="银行存款"/>
    <n v="4278.32"/>
  </r>
  <r>
    <n v="84"/>
    <s v="BPER"/>
    <x v="316"/>
    <s v="刷卡入账"/>
    <x v="3"/>
    <x v="4"/>
    <n v="2571.88"/>
    <m/>
    <n v="2571.88"/>
    <s v="incasso pos pagobcm pdv 4217567/00013 mio societa responsabil pv 0550100 accredito bancomat 151124 rif 493171274699"/>
    <m/>
    <m/>
    <m/>
    <s v="银行流水-BPER"/>
    <m/>
    <s v="库存现金"/>
    <m/>
  </r>
  <r>
    <n v="84"/>
    <s v="BPER"/>
    <x v="316"/>
    <s v="刷卡入账"/>
    <x v="2"/>
    <x v="8"/>
    <n v="2571.88"/>
    <n v="2571.88"/>
    <m/>
    <s v="incasso pos pagobcm pdv 4217567/00013 mio societa responsabil pv 0550100 accredito bancomat 151124 rif 493171274699"/>
    <m/>
    <m/>
    <m/>
    <s v="银行流水-BPER"/>
    <n v="2571.88"/>
    <s v="银行存款"/>
    <n v="2571.88"/>
  </r>
  <r>
    <n v="85"/>
    <s v="BPER"/>
    <x v="316"/>
    <s v="刷卡入账"/>
    <x v="3"/>
    <x v="4"/>
    <n v="2974.67"/>
    <m/>
    <n v="2974.67"/>
    <s v="nexi payments pos pdv 4217567/00013 mio societa responsabil pv 0550100 accredito pos 151124 rif 493171259799"/>
    <m/>
    <m/>
    <m/>
    <s v="银行流水-BPER"/>
    <m/>
    <s v="库存现金"/>
    <m/>
  </r>
  <r>
    <n v="85"/>
    <s v="BPER"/>
    <x v="316"/>
    <s v="刷卡入账"/>
    <x v="2"/>
    <x v="8"/>
    <n v="2974.67"/>
    <n v="2974.67"/>
    <m/>
    <s v="nexi payments pos pdv 4217567/00013 mio societa responsabil pv 0550100 accredito pos 151124 rif 493171259799"/>
    <m/>
    <m/>
    <m/>
    <s v="银行流水-BPER"/>
    <n v="2974.67"/>
    <s v="银行存款"/>
    <n v="2974.67"/>
  </r>
  <r>
    <n v="86"/>
    <s v="BPER"/>
    <x v="316"/>
    <s v="刷卡入账"/>
    <x v="2"/>
    <x v="8"/>
    <n v="3290.9"/>
    <n v="3290.9"/>
    <m/>
    <s v="incasso pos pagobcm pdv 4217567/00013 mio societa responsabil pv 0550100 accredito bancomat 161124 rif 494484179799"/>
    <m/>
    <m/>
    <m/>
    <s v="银行流水-BPER"/>
    <n v="3290.9"/>
    <s v="银行存款"/>
    <n v="3290.9"/>
  </r>
  <r>
    <n v="86"/>
    <s v="BPER"/>
    <x v="316"/>
    <s v="刷卡入账"/>
    <x v="3"/>
    <x v="4"/>
    <n v="3290.9"/>
    <m/>
    <n v="3290.9"/>
    <s v="incasso pos pagobcm pdv 4217567/00013 mio societa responsabil pv 0550100 accredito bancomat 161124 rif 494484179799"/>
    <m/>
    <m/>
    <m/>
    <s v="银行流水-BPER"/>
    <m/>
    <s v="库存现金"/>
    <m/>
  </r>
  <r>
    <n v="87"/>
    <s v="BPER"/>
    <x v="316"/>
    <s v="刷卡入账"/>
    <x v="2"/>
    <x v="8"/>
    <n v="5057.8900000000003"/>
    <n v="5057.8900000000003"/>
    <m/>
    <s v="nexi payments pos pdv 4217567/00013 mio societa responsabil pv 0550100 accredito pos 161124 rif 494484170499"/>
    <m/>
    <m/>
    <m/>
    <s v="银行流水-BPER"/>
    <n v="5057.8900000000003"/>
    <s v="银行存款"/>
    <n v="5057.8900000000003"/>
  </r>
  <r>
    <n v="87"/>
    <s v="BPER"/>
    <x v="316"/>
    <s v="刷卡入账"/>
    <x v="3"/>
    <x v="4"/>
    <n v="5057.8900000000003"/>
    <m/>
    <n v="5057.8900000000003"/>
    <s v="nexi payments pos pdv 4217567/00013 mio societa responsabil pv 0550100 accredito pos 161124 rif 494484170499"/>
    <m/>
    <m/>
    <m/>
    <s v="银行流水-BPER"/>
    <m/>
    <s v="库存现金"/>
    <m/>
  </r>
  <r>
    <n v="88"/>
    <s v="BPER"/>
    <x v="316"/>
    <s v="税收"/>
    <x v="6"/>
    <x v="14"/>
    <n v="-5537.6"/>
    <n v="5537.6"/>
    <m/>
    <s v="pagam. delega f24 agenzia entrate f24 - agentr del : 18.11.2024 03595510169"/>
    <s v="agenzia entrate"/>
    <s v="ERARIO 2024"/>
    <m/>
    <s v="银行流水-BPER"/>
    <m/>
    <s v="营业税金及附加"/>
    <m/>
  </r>
  <r>
    <n v="88"/>
    <s v="BPER"/>
    <x v="316"/>
    <s v="税收"/>
    <x v="2"/>
    <x v="8"/>
    <n v="-5537.6"/>
    <m/>
    <n v="5537.6"/>
    <s v="pagam. delega f24 agenzia entrate f24 - agentr del : 18.11.2024 03595510169"/>
    <s v="agenzia entrate"/>
    <s v="ERARIO 2024"/>
    <m/>
    <s v="银行流水-BPER"/>
    <n v="-5537.6"/>
    <s v="银行存款"/>
    <n v="-5537.6"/>
  </r>
  <r>
    <n v="89"/>
    <s v="BPER"/>
    <x v="316"/>
    <s v="税收"/>
    <x v="6"/>
    <x v="14"/>
    <n v="-586.12"/>
    <n v="586.12"/>
    <m/>
    <s v="pagam. delega f24 agenzia entrate f24 - agentr del : 18.11.2024 03595510169"/>
    <s v="agenzia entrate"/>
    <s v="INAIL "/>
    <m/>
    <s v="银行流水-BPER"/>
    <m/>
    <s v="营业税金及附加"/>
    <m/>
  </r>
  <r>
    <n v="89"/>
    <s v="BPER"/>
    <x v="316"/>
    <s v="税收"/>
    <x v="2"/>
    <x v="8"/>
    <n v="-586.12"/>
    <m/>
    <n v="586.12"/>
    <s v="pagam. delega f24 agenzia entrate f24 - agentr del : 18.11.2024 03595510169"/>
    <s v="agenzia entrate"/>
    <s v="INAIL "/>
    <m/>
    <s v="银行流水-BPER"/>
    <n v="-586.12"/>
    <s v="银行存款"/>
    <n v="-586.12"/>
  </r>
  <r>
    <n v="90"/>
    <s v="BPER"/>
    <x v="316"/>
    <s v="刷卡入账"/>
    <x v="2"/>
    <x v="8"/>
    <n v="2693.26"/>
    <n v="2693.26"/>
    <m/>
    <s v="incasso pos pagobcm pdv 4217567/00013 mio societa responsabil pv 0550100 accredito bancomat 171124 rif 495297455199"/>
    <m/>
    <m/>
    <m/>
    <s v="银行流水-BPER"/>
    <n v="2693.26"/>
    <s v="银行存款"/>
    <n v="2693.26"/>
  </r>
  <r>
    <n v="90"/>
    <s v="BPER"/>
    <x v="316"/>
    <s v="刷卡入账"/>
    <x v="3"/>
    <x v="4"/>
    <n v="2693.26"/>
    <m/>
    <n v="2693.26"/>
    <s v="incasso pos pagobcm pdv 4217567/00013 mio societa responsabil pv 0550100 accredito bancomat 171124 rif 495297455199"/>
    <m/>
    <m/>
    <m/>
    <s v="银行流水-BPER"/>
    <m/>
    <s v="库存现金"/>
    <m/>
  </r>
  <r>
    <n v="91"/>
    <s v="BPER"/>
    <x v="316"/>
    <s v="刷卡入账"/>
    <x v="3"/>
    <x v="4"/>
    <n v="3857.06"/>
    <m/>
    <n v="3857.06"/>
    <s v="nexi payments pos pdv 4217567/00013 mio societa responsabil pv 0550100 accredito pos 171124 rif 495297448399"/>
    <m/>
    <m/>
    <m/>
    <s v="银行流水-BPER"/>
    <m/>
    <s v="库存现金"/>
    <m/>
  </r>
  <r>
    <n v="91"/>
    <s v="BPER"/>
    <x v="316"/>
    <s v="刷卡入账"/>
    <x v="2"/>
    <x v="8"/>
    <n v="3857.06"/>
    <n v="3857.06"/>
    <m/>
    <s v="nexi payments pos pdv 4217567/00013 mio societa responsabil pv 0550100 accredito pos 171124 rif 495297448399"/>
    <m/>
    <m/>
    <m/>
    <s v="银行流水-BPER"/>
    <n v="3857.06"/>
    <s v="银行存款"/>
    <n v="3857.06"/>
  </r>
  <r>
    <n v="92"/>
    <s v="BPER"/>
    <x v="317"/>
    <s v="百货货款"/>
    <x v="5"/>
    <x v="11"/>
    <n v="-379.24"/>
    <n v="379.24"/>
    <m/>
    <s v="disposizione a favore di whitebrid ge pet brands srl eur 379,24 ft v1-037484-2024 del 17-09-2024 spese: 0,50 eur num. bonifico 243240100006076-481110611100it05387-rif. 24324/0038976"/>
    <s v="whitebridge pet brands srl"/>
    <s v="FT V1-037484-2024 DEL 17-09-2024 € 379.24 _x000a_"/>
    <m/>
    <s v="银行流水-BPER"/>
    <m/>
    <s v="应付账款"/>
    <m/>
  </r>
  <r>
    <n v="92"/>
    <s v="BPER"/>
    <x v="317"/>
    <s v="百货货款"/>
    <x v="2"/>
    <x v="8"/>
    <n v="-379.24"/>
    <m/>
    <n v="379.24"/>
    <s v="disposizione a favore di whitebrid ge pet brands srl eur 379,24 ft v1-037484-2024 del 17-09-2024 spese: 0,50 eur num. bonifico 243240100006076-481110611100it05387-rif. 24324/0038976"/>
    <s v="whitebridge pet brands srl"/>
    <s v="FT V1-037484-2024 DEL 17-09-2024 € 379.24 _x000a_"/>
    <m/>
    <s v="银行流水-BPER"/>
    <n v="-379.24"/>
    <s v="银行存款"/>
    <n v="-379.24"/>
  </r>
  <r>
    <n v="93"/>
    <s v="BPER"/>
    <x v="317"/>
    <s v="手续费用"/>
    <x v="2"/>
    <x v="8"/>
    <n v="-0.5"/>
    <m/>
    <n v="0.5"/>
    <s v="commissioni bonifici bonifico num. 243240100006076-481110611100it05387-rif. 24324/0038976"/>
    <s v="bper"/>
    <m/>
    <m/>
    <s v="银行流水-BPER"/>
    <n v="-0.5"/>
    <s v="银行存款"/>
    <n v="-0.5"/>
  </r>
  <r>
    <n v="93"/>
    <s v="BPER"/>
    <x v="317"/>
    <s v="手续费用"/>
    <x v="4"/>
    <x v="12"/>
    <n v="-0.5"/>
    <n v="0.5"/>
    <m/>
    <s v="commissioni bonifici bonifico num. 243240100006076-481110611100it05387-rif. 24324/0038976"/>
    <s v="bper"/>
    <m/>
    <m/>
    <s v="银行流水-BPER"/>
    <m/>
    <s v="运营费用"/>
    <m/>
  </r>
  <r>
    <n v="94"/>
    <s v="BPER"/>
    <x v="317"/>
    <s v="刷卡入账"/>
    <x v="3"/>
    <x v="4"/>
    <n v="2141.67"/>
    <m/>
    <n v="2141.67"/>
    <s v="incasso pos pagobcm pdv 4217567/00013 mio societa responsabil pv 0550100 accredito bancomat 181124 rif 496278941099"/>
    <m/>
    <m/>
    <m/>
    <s v="银行流水-BPER"/>
    <m/>
    <s v="库存现金"/>
    <m/>
  </r>
  <r>
    <n v="94"/>
    <s v="BPER"/>
    <x v="317"/>
    <s v="刷卡入账"/>
    <x v="2"/>
    <x v="8"/>
    <n v="2141.67"/>
    <n v="2141.67"/>
    <m/>
    <s v="incasso pos pagobcm pdv 4217567/00013 mio societa responsabil pv 0550100 accredito bancomat 181124 rif 496278941099"/>
    <m/>
    <m/>
    <m/>
    <s v="银行流水-BPER"/>
    <n v="2141.67"/>
    <s v="银行存款"/>
    <n v="2141.67"/>
  </r>
  <r>
    <n v="95"/>
    <s v="BPER"/>
    <x v="317"/>
    <s v="刷卡入账"/>
    <x v="2"/>
    <x v="8"/>
    <n v="3074.37"/>
    <n v="3074.37"/>
    <m/>
    <s v="nexi payments pos pdv 4217567/00013 mio societa responsabil pv 0550100 accredito pos 181124 rif 496278931099"/>
    <m/>
    <m/>
    <m/>
    <s v="银行流水-BPER"/>
    <n v="3074.37"/>
    <s v="银行存款"/>
    <n v="3074.37"/>
  </r>
  <r>
    <n v="95"/>
    <s v="BPER"/>
    <x v="317"/>
    <s v="刷卡入账"/>
    <x v="3"/>
    <x v="4"/>
    <n v="3074.37"/>
    <m/>
    <n v="3074.37"/>
    <s v="nexi payments pos pdv 4217567/00013 mio societa responsabil pv 0550100 accredito pos 181124 rif 496278931099"/>
    <m/>
    <m/>
    <m/>
    <s v="银行流水-BPER"/>
    <m/>
    <s v="库存现金"/>
    <m/>
  </r>
  <r>
    <n v="96"/>
    <s v="BPER"/>
    <x v="318"/>
    <s v="刷卡入账"/>
    <x v="2"/>
    <x v="8"/>
    <n v="2077.0100000000002"/>
    <n v="2077.0100000000002"/>
    <m/>
    <s v="incasso pos pagobcm pdv 4217567/00013 mio societa responsabil pv 0550100 accredito bancomat 191124 rif 497369508599"/>
    <m/>
    <m/>
    <m/>
    <s v="银行流水-BPER"/>
    <n v="2077.0100000000002"/>
    <s v="银行存款"/>
    <n v="2077.0100000000002"/>
  </r>
  <r>
    <n v="96"/>
    <s v="BPER"/>
    <x v="318"/>
    <s v="刷卡入账"/>
    <x v="3"/>
    <x v="4"/>
    <n v="2077.0100000000002"/>
    <m/>
    <n v="2077.0100000000002"/>
    <s v="incasso pos pagobcm pdv 4217567/00013 mio societa responsabil pv 0550100 accredito bancomat 191124 rif 497369508599"/>
    <m/>
    <m/>
    <m/>
    <s v="银行流水-BPER"/>
    <m/>
    <s v="库存现金"/>
    <m/>
  </r>
  <r>
    <n v="97"/>
    <s v="BPER"/>
    <x v="318"/>
    <s v="刷卡入账"/>
    <x v="2"/>
    <x v="8"/>
    <n v="2685.76"/>
    <n v="2685.76"/>
    <m/>
    <s v="nexi payments pos pdv 4217567/00013 mio societa responsabil pv 0550100 accredito pos 191124 rif 497369500399"/>
    <m/>
    <m/>
    <m/>
    <s v="银行流水-BPER"/>
    <n v="2685.76"/>
    <s v="银行存款"/>
    <n v="2685.76"/>
  </r>
  <r>
    <n v="97"/>
    <s v="BPER"/>
    <x v="318"/>
    <s v="刷卡入账"/>
    <x v="3"/>
    <x v="4"/>
    <n v="2685.76"/>
    <m/>
    <n v="2685.76"/>
    <s v="nexi payments pos pdv 4217567/00013 mio societa responsabil pv 0550100 accredito pos 191124 rif 497369500399"/>
    <m/>
    <m/>
    <m/>
    <s v="银行流水-BPER"/>
    <m/>
    <s v="库存现金"/>
    <m/>
  </r>
  <r>
    <n v="98"/>
    <s v="BPER"/>
    <x v="319"/>
    <s v="水费"/>
    <x v="2"/>
    <x v="8"/>
    <n v="-56.74"/>
    <m/>
    <n v="56.74"/>
    <s v="pagamenti diversi da internet banking e pagamento bollettino cbill 000201000140711611 del 20/11/2024 tramite i.b. / csa creditore: uniacque"/>
    <s v="uniacque spa"/>
    <s v="30265419 DEL 15-11-2024 € 56.74 _x000a_"/>
    <m/>
    <s v="银行流水-BPER"/>
    <n v="-56.74"/>
    <s v="银行存款"/>
    <n v="-56.74"/>
  </r>
  <r>
    <n v="98"/>
    <s v="BPER"/>
    <x v="319"/>
    <s v="水费"/>
    <x v="4"/>
    <x v="10"/>
    <n v="-56.74"/>
    <n v="56.74"/>
    <m/>
    <s v="pagamenti diversi da internet banking e pagamento bollettino cbill 000201000140711611 del 20/11/2024 tramite i.b. / csa creditore: uniacque"/>
    <s v="uniacque spa"/>
    <s v="30265419 DEL 15-11-2024 € 56.74 _x000a_"/>
    <m/>
    <s v="银行流水-BPER"/>
    <m/>
    <s v="运营费用"/>
    <m/>
  </r>
  <r>
    <n v="99"/>
    <s v="BPER"/>
    <x v="319"/>
    <s v="手续费用"/>
    <x v="4"/>
    <x v="12"/>
    <n v="-1.1000000000000001"/>
    <n v="1.1000000000000001"/>
    <m/>
    <s v="commissioni pagamento bollettino cbill 000201000140711611 del 20/11/2024 tramite i.b. / csa creditore: uniacque"/>
    <s v="bper"/>
    <m/>
    <m/>
    <s v="银行流水-BPER"/>
    <m/>
    <s v="运营费用"/>
    <m/>
  </r>
  <r>
    <n v="99"/>
    <s v="BPER"/>
    <x v="319"/>
    <s v="手续费用"/>
    <x v="2"/>
    <x v="8"/>
    <n v="-1.1000000000000001"/>
    <m/>
    <n v="1.1000000000000001"/>
    <s v="commissioni pagamento bollettino cbill 000201000140711611 del 20/11/2024 tramite i.b. / csa creditore: uniacque"/>
    <s v="bper"/>
    <m/>
    <m/>
    <s v="银行流水-BPER"/>
    <n v="-1.1000000000000001"/>
    <s v="银行存款"/>
    <n v="-1.1000000000000001"/>
  </r>
  <r>
    <n v="100"/>
    <s v="BPER"/>
    <x v="319"/>
    <s v="百货货款"/>
    <x v="5"/>
    <x v="11"/>
    <n v="-3605.1"/>
    <n v="3605.1"/>
    <m/>
    <s v="disposizione a favore di discover srl eur 3.605,10 ft f/55 del 10-11-2024 spese: 0,50 eur num. bonifico 243260100007581-481110611100it05387-rif. 24326/0018478"/>
    <s v="discover srl"/>
    <s v="FT F/55 DEL 10-11-2024 € 3605.10 _x000a_"/>
    <m/>
    <s v="银行流水-BPER"/>
    <m/>
    <s v="应付账款"/>
    <m/>
  </r>
  <r>
    <n v="100"/>
    <s v="BPER"/>
    <x v="319"/>
    <s v="百货货款"/>
    <x v="2"/>
    <x v="8"/>
    <n v="-3605.1"/>
    <m/>
    <n v="3605.1"/>
    <s v="disposizione a favore di discover srl eur 3.605,10 ft f/55 del 10-11-2024 spese: 0,50 eur num. bonifico 243260100007581-481110611100it05387-rif. 24326/0018478"/>
    <s v="discover srl"/>
    <s v="FT F/55 DEL 10-11-2024 € 3605.10 _x000a_"/>
    <m/>
    <s v="银行流水-BPER"/>
    <n v="-3605.1"/>
    <s v="银行存款"/>
    <n v="-3605.1"/>
  </r>
  <r>
    <n v="101"/>
    <s v="BPER"/>
    <x v="319"/>
    <s v="百货货款"/>
    <x v="5"/>
    <x v="11"/>
    <n v="-2134.84"/>
    <n v="2134.84"/>
    <m/>
    <s v="disposizione a favore di clearco s rl eur 2.134,84 ft 10362/2024 del 05-09-2024 ft 10914/2024 del 28- 09-2024 spese: 0,50 eur num. bonifico 243260100007582-481110611100it05387-rif. 24326/0018479"/>
    <s v="clearco srl"/>
    <s v="FT 10362/2024 DEL 05-09-2024 € 1172.58 _x000a_FT 10914/2024 DEL 28-09-2024 € 962.26 _x000a_"/>
    <m/>
    <s v="银行流水-BPER"/>
    <m/>
    <s v="应付账款"/>
    <m/>
  </r>
  <r>
    <n v="101"/>
    <s v="BPER"/>
    <x v="319"/>
    <s v="百货货款"/>
    <x v="2"/>
    <x v="8"/>
    <n v="-2134.84"/>
    <m/>
    <n v="2134.84"/>
    <s v="disposizione a favore di clearco s rl eur 2.134,84 ft 10362/2024 del 05-09-2024 ft 10914/2024 del 28- 09-2024 spese: 0,50 eur num. bonifico 243260100007582-481110611100it05387-rif. 24326/0018479"/>
    <s v="clearco srl"/>
    <s v="FT 10362/2024 DEL 05-09-2024 € 1172.58 _x000a_FT 10914/2024 DEL 28-09-2024 € 962.26 _x000a_"/>
    <m/>
    <s v="银行流水-BPER"/>
    <n v="-2134.84"/>
    <s v="银行存款"/>
    <n v="-2134.84"/>
  </r>
  <r>
    <n v="102"/>
    <s v="BPER"/>
    <x v="319"/>
    <s v="消防"/>
    <x v="2"/>
    <x v="8"/>
    <n v="-1867.82"/>
    <m/>
    <n v="1867.82"/>
    <s v="disposizione a favore di inregola srl eur 1.867,82 proforma 4883 del 19-11-2024 spese: 0,50 eur num. bonifico 243260100007042-481110611100it05387-rif. 24326/0018105"/>
    <s v="inregola srl"/>
    <s v="PROFORMA 4883 DEL 19-11-2024 € 1867.82 _x000a_"/>
    <m/>
    <s v="银行流水-BPER"/>
    <n v="-1867.82"/>
    <s v="银行存款"/>
    <n v="-1867.82"/>
  </r>
  <r>
    <n v="102"/>
    <s v="BPER"/>
    <x v="319"/>
    <s v="消防"/>
    <x v="4"/>
    <x v="48"/>
    <n v="-1867.82"/>
    <n v="1867.82"/>
    <m/>
    <s v="disposizione a favore di inregola srl eur 1.867,82 proforma 4883 del 19-11-2024 spese: 0,50 eur num. bonifico 243260100007042-481110611100it05387-rif. 24326/0018105"/>
    <s v="inregola srl"/>
    <s v="PROFORMA 4883 DEL 19-11-2024 € 1867.82 _x000a_"/>
    <m/>
    <s v="银行流水-BPER"/>
    <m/>
    <s v="运营费用"/>
    <m/>
  </r>
  <r>
    <n v="103"/>
    <s v="BPER"/>
    <x v="319"/>
    <s v="百货货款"/>
    <x v="2"/>
    <x v="8"/>
    <n v="-1392.11"/>
    <m/>
    <n v="1392.11"/>
    <s v="disposizione a favore di tontarell i spa eur 1.392,11 ft 9188/03/2024 del 25-07-2024 spese: 0,50 eur num. bonifico 243260100007043-481110611100it05387-rif. 24326/0018106"/>
    <s v="tontarelli spa"/>
    <s v="FT 9188/03/2024 DEL 25-07-2024 € 1392.11 _x000a_"/>
    <m/>
    <s v="银行流水-BPER"/>
    <n v="-1392.11"/>
    <s v="银行存款"/>
    <n v="-1392.11"/>
  </r>
  <r>
    <n v="103"/>
    <s v="BPER"/>
    <x v="319"/>
    <s v="百货货款"/>
    <x v="5"/>
    <x v="11"/>
    <n v="-1392.11"/>
    <n v="1392.11"/>
    <m/>
    <s v="disposizione a favore di tontarell i spa eur 1.392,11 ft 9188/03/2024 del 25-07-2024 spese: 0,50 eur num. bonifico 243260100007043-481110611100it05387-rif. 24326/0018106"/>
    <s v="tontarelli spa"/>
    <s v="FT 9188/03/2024 DEL 25-07-2024 € 1392.11 _x000a_"/>
    <m/>
    <s v="银行流水-BPER"/>
    <m/>
    <s v="应付账款"/>
    <m/>
  </r>
  <r>
    <n v="104"/>
    <s v="BPER"/>
    <x v="319"/>
    <s v="百货货款"/>
    <x v="2"/>
    <x v="8"/>
    <n v="-877.67"/>
    <m/>
    <n v="877.67"/>
    <s v="disposizione a favore di coriex sr l eur 877,67 287 del 19-11-2024 spese: 0,50 eur num. bonifico 243260100007044-481110611100it05387-rif. 24326/0018107"/>
    <s v="coriex srl"/>
    <s v="287 DEL 19-11-2024 € 877.67 _x000a_"/>
    <m/>
    <s v="银行流水-BPER"/>
    <n v="-877.67"/>
    <s v="银行存款"/>
    <n v="-877.67"/>
  </r>
  <r>
    <n v="104"/>
    <s v="BPER"/>
    <x v="319"/>
    <s v="百货货款"/>
    <x v="5"/>
    <x v="11"/>
    <n v="-877.67"/>
    <n v="877.67"/>
    <m/>
    <s v="disposizione a favore di coriex sr l eur 877,67 287 del 19-11-2024 spese: 0,50 eur num. bonifico 243260100007044-481110611100it05387-rif. 24326/0018107"/>
    <s v="coriex srl"/>
    <s v="287 DEL 19-11-2024 € 877.67 _x000a_"/>
    <m/>
    <s v="银行流水-BPER"/>
    <m/>
    <s v="应付账款"/>
    <m/>
  </r>
  <r>
    <n v="105"/>
    <s v="BPER"/>
    <x v="319"/>
    <s v="手续费用"/>
    <x v="2"/>
    <x v="8"/>
    <n v="-0.5"/>
    <m/>
    <n v="0.5"/>
    <s v="commissioni bonifici bonifico num. 243260100007044-481110611100it05387-rif. 24326/0018107"/>
    <s v="bper"/>
    <m/>
    <m/>
    <s v="银行流水-BPER"/>
    <n v="-0.5"/>
    <s v="银行存款"/>
    <n v="-0.5"/>
  </r>
  <r>
    <n v="105"/>
    <s v="BPER"/>
    <x v="319"/>
    <s v="手续费用"/>
    <x v="4"/>
    <x v="12"/>
    <n v="-0.5"/>
    <n v="0.5"/>
    <m/>
    <s v="commissioni bonifici bonifico num. 243260100007044-481110611100it05387-rif. 24326/0018107"/>
    <s v="bper"/>
    <m/>
    <m/>
    <s v="银行流水-BPER"/>
    <m/>
    <s v="运营费用"/>
    <m/>
  </r>
  <r>
    <n v="106"/>
    <s v="BPER"/>
    <x v="319"/>
    <s v="手续费用"/>
    <x v="4"/>
    <x v="12"/>
    <n v="-0.5"/>
    <n v="0.5"/>
    <m/>
    <s v="commissioni bonifici bonifico num. 243260100007582-481110611100it05387-rif. 24326/0018479"/>
    <s v="bper"/>
    <m/>
    <m/>
    <s v="银行流水-BPER"/>
    <m/>
    <s v="运营费用"/>
    <m/>
  </r>
  <r>
    <n v="106"/>
    <s v="BPER"/>
    <x v="319"/>
    <s v="手续费用"/>
    <x v="2"/>
    <x v="8"/>
    <n v="-0.5"/>
    <m/>
    <n v="0.5"/>
    <s v="commissioni bonifici bonifico num. 243260100007582-481110611100it05387-rif. 24326/0018479"/>
    <s v="bper"/>
    <m/>
    <m/>
    <s v="银行流水-BPER"/>
    <n v="-0.5"/>
    <s v="银行存款"/>
    <n v="-0.5"/>
  </r>
  <r>
    <n v="107"/>
    <s v="BPER"/>
    <x v="319"/>
    <s v="手续费用"/>
    <x v="2"/>
    <x v="8"/>
    <n v="-0.5"/>
    <m/>
    <n v="0.5"/>
    <s v="commissioni bonifici bonifico num. 243260100007581-481110611100it05387-rif. 24326/0018478"/>
    <s v="bper"/>
    <m/>
    <m/>
    <s v="银行流水-BPER"/>
    <n v="-0.5"/>
    <s v="银行存款"/>
    <n v="-0.5"/>
  </r>
  <r>
    <n v="107"/>
    <s v="BPER"/>
    <x v="319"/>
    <s v="手续费用"/>
    <x v="4"/>
    <x v="12"/>
    <n v="-0.5"/>
    <n v="0.5"/>
    <m/>
    <s v="commissioni bonifici bonifico num. 243260100007581-481110611100it05387-rif. 24326/0018478"/>
    <s v="bper"/>
    <m/>
    <m/>
    <s v="银行流水-BPER"/>
    <m/>
    <s v="运营费用"/>
    <m/>
  </r>
  <r>
    <n v="108"/>
    <s v="BPER"/>
    <x v="319"/>
    <s v="手续费用"/>
    <x v="4"/>
    <x v="12"/>
    <n v="-0.5"/>
    <n v="0.5"/>
    <m/>
    <s v="commissioni bonifici bonifico num. 243260100007042-481110611100it05387-rif. 24326/0018105"/>
    <s v="bper"/>
    <m/>
    <m/>
    <s v="银行流水-BPER"/>
    <m/>
    <s v="运营费用"/>
    <m/>
  </r>
  <r>
    <n v="108"/>
    <s v="BPER"/>
    <x v="319"/>
    <s v="手续费用"/>
    <x v="2"/>
    <x v="8"/>
    <n v="-0.5"/>
    <m/>
    <n v="0.5"/>
    <s v="commissioni bonifici bonifico num. 243260100007042-481110611100it05387-rif. 24326/0018105"/>
    <s v="bper"/>
    <m/>
    <m/>
    <s v="银行流水-BPER"/>
    <n v="-0.5"/>
    <s v="银行存款"/>
    <n v="-0.5"/>
  </r>
  <r>
    <n v="109"/>
    <s v="BPER"/>
    <x v="319"/>
    <s v="手续费用"/>
    <x v="2"/>
    <x v="8"/>
    <n v="-0.5"/>
    <m/>
    <n v="0.5"/>
    <s v="commissioni bonifici a favore di t ontarelli spa eur 1.392,11 ft 9188/03/2024 del 25-07-2024 spese: 0,50 eur num. bonifico 243260100007043-481110611100it05387-rif. 24326/0018106"/>
    <s v="bper"/>
    <m/>
    <m/>
    <s v="银行流水-BPER"/>
    <n v="-0.5"/>
    <s v="银行存款"/>
    <n v="-0.5"/>
  </r>
  <r>
    <n v="109"/>
    <s v="BPER"/>
    <x v="319"/>
    <s v="手续费用"/>
    <x v="4"/>
    <x v="12"/>
    <n v="-0.5"/>
    <n v="0.5"/>
    <m/>
    <s v="commissioni bonifici a favore di t ontarelli spa eur 1.392,11 ft 9188/03/2024 del 25-07-2024 spese: 0,50 eur num. bonifico 243260100007043-481110611100it05387-rif. 24326/0018106"/>
    <s v="bper"/>
    <m/>
    <m/>
    <s v="银行流水-BPER"/>
    <m/>
    <s v="运营费用"/>
    <m/>
  </r>
  <r>
    <n v="110"/>
    <s v="BPER"/>
    <x v="319"/>
    <s v="刷卡入账"/>
    <x v="3"/>
    <x v="4"/>
    <n v="1626.07"/>
    <m/>
    <n v="1626.07"/>
    <s v="incasso pos pagobcm pdv 4217567/00013 mio societa responsabil pv 0550100 accredito bancomat 201124 rif 498463374199"/>
    <m/>
    <m/>
    <m/>
    <s v="银行流水-BPER"/>
    <m/>
    <s v="库存现金"/>
    <m/>
  </r>
  <r>
    <n v="110"/>
    <s v="BPER"/>
    <x v="319"/>
    <s v="刷卡入账"/>
    <x v="2"/>
    <x v="8"/>
    <n v="1626.07"/>
    <n v="1626.07"/>
    <m/>
    <s v="incasso pos pagobcm pdv 4217567/00013 mio societa responsabil pv 0550100 accredito bancomat 201124 rif 498463374199"/>
    <m/>
    <m/>
    <m/>
    <s v="银行流水-BPER"/>
    <n v="1626.07"/>
    <s v="银行存款"/>
    <n v="1626.07"/>
  </r>
  <r>
    <n v="111"/>
    <s v="BPER"/>
    <x v="319"/>
    <s v="刷卡入账"/>
    <x v="2"/>
    <x v="8"/>
    <n v="4151.38"/>
    <n v="4151.38"/>
    <m/>
    <s v="nexi payments pos pdv 4217567/00013 mio societa responsabil pv 0550100 accredito pos 201124 rif 498463362299"/>
    <m/>
    <m/>
    <m/>
    <s v="银行流水-BPER"/>
    <n v="4151.38"/>
    <s v="银行存款"/>
    <n v="4151.38"/>
  </r>
  <r>
    <n v="111"/>
    <s v="BPER"/>
    <x v="319"/>
    <s v="刷卡入账"/>
    <x v="3"/>
    <x v="4"/>
    <n v="4151.38"/>
    <m/>
    <n v="4151.38"/>
    <s v="nexi payments pos pdv 4217567/00013 mio societa responsabil pv 0550100 accredito pos 201124 rif 498463362299"/>
    <m/>
    <m/>
    <m/>
    <s v="银行流水-BPER"/>
    <m/>
    <s v="库存现金"/>
    <m/>
  </r>
  <r>
    <n v="112"/>
    <s v="BPER"/>
    <x v="320"/>
    <s v="百货货款"/>
    <x v="2"/>
    <x v="8"/>
    <n v="-180.52"/>
    <m/>
    <n v="180.52"/>
    <s v="disposizione a favore di ioi eur 1 80,52 ft 104593 del 11-07-2024 ft 104758 del 18-07-2024 spese: 0,50 eur num. bonifico 243270100107488-481110611100it05387-rif. 24327/0431511"/>
    <s v="ioi"/>
    <s v="FT 104593 DEL 11-07-2024 € 92.10 _x000a_FT 104758 DEL 18-07-2024 € 88.42 _x000a_"/>
    <m/>
    <s v="银行流水-BPER"/>
    <n v="-180.52"/>
    <s v="银行存款"/>
    <n v="-180.52"/>
  </r>
  <r>
    <n v="112"/>
    <s v="BPER"/>
    <x v="320"/>
    <s v="百货货款"/>
    <x v="5"/>
    <x v="11"/>
    <n v="-180.52"/>
    <n v="180.52"/>
    <m/>
    <s v="disposizione a favore di ioi eur 1 80,52 ft 104593 del 11-07-2024 ft 104758 del 18-07-2024 spese: 0,50 eur num. bonifico 243270100107488-481110611100it05387-rif. 24327/0431511"/>
    <s v="ioi"/>
    <s v="FT 104593 DEL 11-07-2024 € 92.10 _x000a_FT 104758 DEL 18-07-2024 € 88.42 _x000a_"/>
    <m/>
    <s v="银行流水-BPER"/>
    <m/>
    <s v="应付账款"/>
    <m/>
  </r>
  <r>
    <n v="113"/>
    <s v="BPER"/>
    <x v="320"/>
    <s v="手续费用"/>
    <x v="2"/>
    <x v="8"/>
    <n v="-0.5"/>
    <m/>
    <n v="0.5"/>
    <s v="commissioni bonifici bonifico num. 243270100107488-481110611100it05387-rif. 24327/0431511"/>
    <s v="bper"/>
    <m/>
    <m/>
    <s v="银行流水-BPER"/>
    <n v="-0.5"/>
    <s v="银行存款"/>
    <n v="-0.5"/>
  </r>
  <r>
    <n v="113"/>
    <s v="BPER"/>
    <x v="320"/>
    <s v="手续费用"/>
    <x v="4"/>
    <x v="12"/>
    <n v="-0.5"/>
    <n v="0.5"/>
    <m/>
    <s v="commissioni bonifici bonifico num. 243270100107488-481110611100it05387-rif. 24327/0431511"/>
    <s v="bper"/>
    <m/>
    <m/>
    <s v="银行流水-BPER"/>
    <m/>
    <s v="运营费用"/>
    <m/>
  </r>
  <r>
    <n v="114"/>
    <s v="BPER"/>
    <x v="320"/>
    <s v="退款"/>
    <x v="3"/>
    <x v="3"/>
    <n v="146.38"/>
    <m/>
    <n v="146.38"/>
    <s v="bonifico o/c: asb broker s.r.l. abi-cab: 08514-52950 a favore di mio srl num. bon.sepa 243271000222180rimborso vendita auto 146,38 eur spese: 0,00 eur -rif. 24327/0242334"/>
    <m/>
    <s v="RIMBORSO VENDITA AUTO 146,38 EUR"/>
    <m/>
    <s v="银行流水-BPER"/>
    <m/>
    <s v="库存现金"/>
    <m/>
  </r>
  <r>
    <n v="114"/>
    <s v="BPER"/>
    <x v="320"/>
    <s v="退款"/>
    <x v="2"/>
    <x v="8"/>
    <n v="146.38"/>
    <n v="146.38"/>
    <m/>
    <s v="bonifico o/c: asb broker s.r.l. abi-cab: 08514-52950 a favore di mio srl num. bon.sepa 243271000222180rimborso vendita auto 146,38 eur spese: 0,00 eur -rif. 24327/0242334"/>
    <m/>
    <s v="RIMBORSO VENDITA AUTO 146,38 EUR"/>
    <m/>
    <s v="银行流水-BPER"/>
    <n v="146.38"/>
    <s v="银行存款"/>
    <n v="146.38"/>
  </r>
  <r>
    <n v="115"/>
    <s v="BPER"/>
    <x v="320"/>
    <s v="刷卡入账"/>
    <x v="2"/>
    <x v="8"/>
    <n v="1696.8"/>
    <n v="1696.8"/>
    <m/>
    <s v="incasso pos pagobcm pdv 4217567/00013 mio societa responsabil pv 0550100 accredito bancomat 211124 rif 499574773699"/>
    <m/>
    <m/>
    <m/>
    <s v="银行流水-BPER"/>
    <n v="1696.8"/>
    <s v="银行存款"/>
    <n v="1696.8"/>
  </r>
  <r>
    <n v="115"/>
    <s v="BPER"/>
    <x v="320"/>
    <s v="刷卡入账"/>
    <x v="3"/>
    <x v="4"/>
    <n v="1696.8"/>
    <m/>
    <n v="1696.8"/>
    <s v="incasso pos pagobcm pdv 4217567/00013 mio societa responsabil pv 0550100 accredito bancomat 211124 rif 499574773699"/>
    <m/>
    <m/>
    <m/>
    <s v="银行流水-BPER"/>
    <m/>
    <s v="库存现金"/>
    <m/>
  </r>
  <r>
    <n v="116"/>
    <s v="BPER"/>
    <x v="320"/>
    <s v="刷卡入账"/>
    <x v="3"/>
    <x v="4"/>
    <n v="4148.91"/>
    <m/>
    <n v="4148.91"/>
    <s v="nexi payments pos pdv 4217567/00013 mio societa responsabil pv 0550100 accredito pos 211124 rif 499574762599"/>
    <m/>
    <m/>
    <m/>
    <s v="银行流水-BPER"/>
    <m/>
    <s v="库存现金"/>
    <m/>
  </r>
  <r>
    <n v="116"/>
    <s v="BPER"/>
    <x v="320"/>
    <s v="刷卡入账"/>
    <x v="2"/>
    <x v="8"/>
    <n v="4148.91"/>
    <n v="4148.91"/>
    <m/>
    <s v="nexi payments pos pdv 4217567/00013 mio societa responsabil pv 0550100 accredito pos 211124 rif 499574762599"/>
    <m/>
    <m/>
    <m/>
    <s v="银行流水-BPER"/>
    <n v="4148.91"/>
    <s v="银行存款"/>
    <n v="4148.91"/>
  </r>
  <r>
    <n v="117"/>
    <s v="BPER"/>
    <x v="321"/>
    <s v="工资税"/>
    <x v="2"/>
    <x v="8"/>
    <n v="-4433.04"/>
    <m/>
    <n v="4433.04"/>
    <s v="pagam. delega f24 agenzia entrate f24 - agentr del : 18.11.2024 03595510169"/>
    <s v="agenzia entrate"/>
    <s v="10/2024"/>
    <m/>
    <s v="银行流水-BPER"/>
    <n v="-4433.04"/>
    <s v="银行存款"/>
    <n v="-4433.04"/>
  </r>
  <r>
    <n v="117"/>
    <s v="BPER"/>
    <x v="321"/>
    <s v="工资税"/>
    <x v="4"/>
    <x v="15"/>
    <n v="-4433.04"/>
    <n v="4433.04"/>
    <m/>
    <s v="pagam. delega f24 agenzia entrate f24 - agentr del : 18.11.2024 03595510169"/>
    <s v="agenzia entrate"/>
    <s v="10/2024"/>
    <m/>
    <s v="银行流水-BPER"/>
    <m/>
    <s v="运营费用"/>
    <m/>
  </r>
  <r>
    <n v="118"/>
    <s v="BPER"/>
    <x v="321"/>
    <s v="刷卡入账"/>
    <x v="2"/>
    <x v="8"/>
    <n v="2436.2800000000002"/>
    <n v="2436.2800000000002"/>
    <m/>
    <s v="incasso pos pagobcm pdv 4217567/00013 mio societa responsabil pv 0550100 accredito bancomat 221124 rif 500789560699"/>
    <m/>
    <m/>
    <m/>
    <s v="银行流水-BPER"/>
    <n v="2436.2800000000002"/>
    <s v="银行存款"/>
    <n v="2436.2800000000002"/>
  </r>
  <r>
    <n v="118"/>
    <s v="BPER"/>
    <x v="321"/>
    <s v="刷卡入账"/>
    <x v="3"/>
    <x v="4"/>
    <n v="2436.2800000000002"/>
    <m/>
    <n v="2436.2800000000002"/>
    <s v="incasso pos pagobcm pdv 4217567/00013 mio societa responsabil pv 0550100 accredito bancomat 221124 rif 500789560699"/>
    <m/>
    <m/>
    <m/>
    <s v="银行流水-BPER"/>
    <m/>
    <s v="库存现金"/>
    <m/>
  </r>
  <r>
    <n v="119"/>
    <s v="BPER"/>
    <x v="321"/>
    <s v="刷卡入账"/>
    <x v="3"/>
    <x v="4"/>
    <n v="3404.74"/>
    <m/>
    <n v="3404.74"/>
    <s v="nexi payments pos pdv 4217567/00013 mio societa responsabil pv 0550100 accredito pos 221124 rif 500789550499"/>
    <m/>
    <m/>
    <m/>
    <s v="银行流水-BPER"/>
    <m/>
    <s v="库存现金"/>
    <m/>
  </r>
  <r>
    <n v="119"/>
    <s v="BPER"/>
    <x v="321"/>
    <s v="刷卡入账"/>
    <x v="2"/>
    <x v="8"/>
    <n v="3404.74"/>
    <n v="3404.74"/>
    <m/>
    <s v="nexi payments pos pdv 4217567/00013 mio societa responsabil pv 0550100 accredito pos 221124 rif 500789550499"/>
    <m/>
    <m/>
    <m/>
    <s v="银行流水-BPER"/>
    <n v="3404.74"/>
    <s v="银行存款"/>
    <n v="3404.74"/>
  </r>
  <r>
    <n v="120"/>
    <s v="BPER"/>
    <x v="321"/>
    <s v="刷卡入账"/>
    <x v="3"/>
    <x v="4"/>
    <n v="3002.16"/>
    <m/>
    <n v="3002.16"/>
    <s v="incasso pos pagobcm pdv 4217567/00013 mio societa responsabil pv 0550100 accredito bancomat 231124 rif 502094698099"/>
    <m/>
    <m/>
    <m/>
    <s v="银行流水-BPER"/>
    <m/>
    <s v="库存现金"/>
    <m/>
  </r>
  <r>
    <n v="120"/>
    <s v="BPER"/>
    <x v="321"/>
    <s v="刷卡入账"/>
    <x v="2"/>
    <x v="8"/>
    <n v="3002.16"/>
    <n v="3002.16"/>
    <m/>
    <s v="incasso pos pagobcm pdv 4217567/00013 mio societa responsabil pv 0550100 accredito bancomat 231124 rif 502094698099"/>
    <m/>
    <m/>
    <m/>
    <s v="银行流水-BPER"/>
    <n v="3002.16"/>
    <s v="银行存款"/>
    <n v="3002.16"/>
  </r>
  <r>
    <n v="121"/>
    <s v="BPER"/>
    <x v="321"/>
    <s v="刷卡入账"/>
    <x v="2"/>
    <x v="8"/>
    <n v="4816.01"/>
    <n v="4816.01"/>
    <m/>
    <s v="nexi payments pos pdv 4217567/00013 mio societa responsabil pv 0550100 accredito pos 231124 rif 502094690099"/>
    <m/>
    <m/>
    <m/>
    <s v="银行流水-BPER"/>
    <n v="4816.01"/>
    <s v="银行存款"/>
    <n v="4816.01"/>
  </r>
  <r>
    <n v="121"/>
    <s v="BPER"/>
    <x v="321"/>
    <s v="刷卡入账"/>
    <x v="3"/>
    <x v="4"/>
    <n v="4816.01"/>
    <m/>
    <n v="4816.01"/>
    <s v="nexi payments pos pdv 4217567/00013 mio societa responsabil pv 0550100 accredito pos 231124 rif 502094690099"/>
    <m/>
    <m/>
    <m/>
    <s v="银行流水-BPER"/>
    <m/>
    <s v="库存现金"/>
    <m/>
  </r>
  <r>
    <n v="122"/>
    <s v="BPER"/>
    <x v="321"/>
    <s v="刷卡入账"/>
    <x v="3"/>
    <x v="4"/>
    <n v="1771.19"/>
    <m/>
    <n v="1771.19"/>
    <s v="incasso pos pagobcm pdv 4217567/00013 mio societa responsabil pv 0550100 accredito bancomat 241124 rif 502909106599"/>
    <m/>
    <m/>
    <m/>
    <s v="银行流水-BPER"/>
    <m/>
    <s v="库存现金"/>
    <m/>
  </r>
  <r>
    <n v="122"/>
    <s v="BPER"/>
    <x v="321"/>
    <s v="刷卡入账"/>
    <x v="2"/>
    <x v="8"/>
    <n v="1771.19"/>
    <n v="1771.19"/>
    <m/>
    <s v="incasso pos pagobcm pdv 4217567/00013 mio societa responsabil pv 0550100 accredito bancomat 241124 rif 502909106599"/>
    <m/>
    <m/>
    <m/>
    <s v="银行流水-BPER"/>
    <n v="1771.19"/>
    <s v="银行存款"/>
    <n v="1771.19"/>
  </r>
  <r>
    <n v="123"/>
    <s v="BPER"/>
    <x v="321"/>
    <s v="刷卡入账"/>
    <x v="3"/>
    <x v="4"/>
    <n v="3770.35"/>
    <m/>
    <n v="3770.35"/>
    <s v="nexi payments pos pdv 4217567/00013 mio societa responsabil pv 0550100 accredito pos 241124 rif 502909099199"/>
    <m/>
    <m/>
    <m/>
    <s v="银行流水-BPER"/>
    <m/>
    <s v="库存现金"/>
    <m/>
  </r>
  <r>
    <n v="123"/>
    <s v="BPER"/>
    <x v="321"/>
    <s v="刷卡入账"/>
    <x v="2"/>
    <x v="8"/>
    <n v="3770.35"/>
    <n v="3770.35"/>
    <m/>
    <s v="nexi payments pos pdv 4217567/00013 mio societa responsabil pv 0550100 accredito pos 241124 rif 502909099199"/>
    <m/>
    <m/>
    <m/>
    <s v="银行流水-BPER"/>
    <n v="3770.35"/>
    <s v="银行存款"/>
    <n v="3770.35"/>
  </r>
  <r>
    <n v="124"/>
    <s v="BPER"/>
    <x v="322"/>
    <s v="房租"/>
    <x v="2"/>
    <x v="8"/>
    <n v="-26521.63"/>
    <m/>
    <n v="26521.63"/>
    <s v="disposizione a favore di immobilia re preappennina spa eur 26.521,63 ft 516-rata3 del 01-10-2024 spese: 0,50 eur num. bonifico 243310100212332-481110611100it05387-rif. 24331/0486625"/>
    <s v="immobiliare preappennina spa"/>
    <s v="FT 516-RATA3 DEL 01-10-2024 € 26521.63 分期_x000a_"/>
    <m/>
    <s v="银行流水-BPER"/>
    <n v="-26521.63"/>
    <s v="银行存款"/>
    <n v="-26521.63"/>
  </r>
  <r>
    <n v="124"/>
    <s v="BPER"/>
    <x v="322"/>
    <s v="房租"/>
    <x v="4"/>
    <x v="13"/>
    <n v="-26521.63"/>
    <n v="26521.63"/>
    <m/>
    <s v="disposizione a favore di immobilia re preappennina spa eur 26.521,63 ft 516-rata3 del 01-10-2024 spese: 0,50 eur num. bonifico 243310100212332-481110611100it05387-rif. 24331/0486625"/>
    <s v="immobiliare preappennina spa"/>
    <s v="FT 516-RATA3 DEL 01-10-2024 € 26521.63 分期_x000a_"/>
    <m/>
    <s v="银行流水-BPER"/>
    <m/>
    <s v="运营费用"/>
    <m/>
  </r>
  <r>
    <n v="125"/>
    <s v="BPER"/>
    <x v="322"/>
    <s v="百货货款"/>
    <x v="2"/>
    <x v="8"/>
    <n v="-2155.46"/>
    <m/>
    <n v="2155.46"/>
    <s v="disposizione a favore di veca spa eur 2.155,46 ft v1 006215 del 01-07-2024 spese: 0,50 eur num. bonifico 243310100212333-481110611100it05387-rif. 24331/0486626"/>
    <s v="veca spa"/>
    <s v="FT V1  006215 DEL 01-07-2024 € 2155.46 _x000a_"/>
    <m/>
    <s v="银行流水-BPER"/>
    <n v="-2155.46"/>
    <s v="银行存款"/>
    <n v="-2155.46"/>
  </r>
  <r>
    <n v="125"/>
    <s v="BPER"/>
    <x v="322"/>
    <s v="百货货款"/>
    <x v="5"/>
    <x v="11"/>
    <n v="-2155.46"/>
    <n v="2155.46"/>
    <m/>
    <s v="disposizione a favore di veca spa eur 2.155,46 ft v1 006215 del 01-07-2024 spese: 0,50 eur num. bonifico 243310100212333-481110611100it05387-rif. 24331/0486626"/>
    <s v="veca spa"/>
    <s v="FT V1  006215 DEL 01-07-2024 € 2155.46 _x000a_"/>
    <m/>
    <s v="银行流水-BPER"/>
    <m/>
    <s v="应付账款"/>
    <m/>
  </r>
  <r>
    <n v="126"/>
    <s v="BPER"/>
    <x v="322"/>
    <s v="手续费用"/>
    <x v="4"/>
    <x v="12"/>
    <n v="-0.5"/>
    <n v="0.5"/>
    <m/>
    <s v="commissioni bonifici bonifico num. 243310100212332-481110611100it05387-rif. 24331/0486625"/>
    <s v="bper"/>
    <m/>
    <m/>
    <s v="银行流水-BPER"/>
    <m/>
    <s v="运营费用"/>
    <m/>
  </r>
  <r>
    <n v="126"/>
    <s v="BPER"/>
    <x v="322"/>
    <s v="手续费用"/>
    <x v="2"/>
    <x v="8"/>
    <n v="-0.5"/>
    <m/>
    <n v="0.5"/>
    <s v="commissioni bonifici bonifico num. 243310100212332-481110611100it05387-rif. 24331/0486625"/>
    <s v="bper"/>
    <m/>
    <m/>
    <s v="银行流水-BPER"/>
    <n v="-0.5"/>
    <s v="银行存款"/>
    <n v="-0.5"/>
  </r>
  <r>
    <n v="127"/>
    <s v="BPER"/>
    <x v="322"/>
    <s v="手续费用"/>
    <x v="2"/>
    <x v="8"/>
    <n v="-0.5"/>
    <m/>
    <n v="0.5"/>
    <s v="commissioni bonifici bonifico num. 243310100212333-481110611100it05387-rif. 24331/0486626"/>
    <s v="bper"/>
    <m/>
    <m/>
    <s v="银行流水-BPER"/>
    <n v="-0.5"/>
    <s v="银行存款"/>
    <n v="-0.5"/>
  </r>
  <r>
    <n v="127"/>
    <s v="BPER"/>
    <x v="322"/>
    <s v="手续费用"/>
    <x v="4"/>
    <x v="12"/>
    <n v="-0.5"/>
    <n v="0.5"/>
    <m/>
    <s v="commissioni bonifici bonifico num. 243310100212333-481110611100it05387-rif. 24331/0486626"/>
    <s v="bper"/>
    <m/>
    <m/>
    <s v="银行流水-BPER"/>
    <m/>
    <s v="运营费用"/>
    <m/>
  </r>
  <r>
    <n v="128"/>
    <s v="BPER"/>
    <x v="322"/>
    <s v="刷卡入账"/>
    <x v="3"/>
    <x v="4"/>
    <n v="2353.3200000000002"/>
    <m/>
    <n v="2353.3200000000002"/>
    <s v="incasso pos pagobcm pdv 4217567/00013 mio societa responsabil pv 0550100 accredito bancomat 251124 rif 503881289199"/>
    <m/>
    <m/>
    <m/>
    <s v="银行流水-BPER"/>
    <m/>
    <s v="库存现金"/>
    <m/>
  </r>
  <r>
    <n v="128"/>
    <s v="BPER"/>
    <x v="322"/>
    <s v="刷卡入账"/>
    <x v="2"/>
    <x v="8"/>
    <n v="2353.3200000000002"/>
    <n v="2353.3200000000002"/>
    <m/>
    <s v="incasso pos pagobcm pdv 4217567/00013 mio societa responsabil pv 0550100 accredito bancomat 251124 rif 503881289199"/>
    <m/>
    <m/>
    <m/>
    <s v="银行流水-BPER"/>
    <n v="2353.3200000000002"/>
    <s v="银行存款"/>
    <n v="2353.3200000000002"/>
  </r>
  <r>
    <n v="129"/>
    <s v="BPER"/>
    <x v="322"/>
    <s v="刷卡入账"/>
    <x v="2"/>
    <x v="8"/>
    <n v="2607.06"/>
    <n v="2607.06"/>
    <m/>
    <s v="nexi payments pos pdv 4217567/00013 mio societa responsabil pv 0550100 accredito pos 251124 rif 503881278899"/>
    <m/>
    <m/>
    <m/>
    <s v="银行流水-BPER"/>
    <n v="2607.06"/>
    <s v="银行存款"/>
    <n v="2607.06"/>
  </r>
  <r>
    <n v="129"/>
    <s v="BPER"/>
    <x v="322"/>
    <s v="刷卡入账"/>
    <x v="3"/>
    <x v="4"/>
    <n v="2607.06"/>
    <m/>
    <n v="2607.06"/>
    <s v="nexi payments pos pdv 4217567/00013 mio societa responsabil pv 0550100 accredito pos 251124 rif 503881278899"/>
    <m/>
    <m/>
    <m/>
    <s v="银行流水-BPER"/>
    <m/>
    <s v="库存现金"/>
    <m/>
  </r>
  <r>
    <n v="130"/>
    <s v="BPER"/>
    <x v="323"/>
    <s v="刷卡入账"/>
    <x v="2"/>
    <x v="8"/>
    <n v="1655.81"/>
    <n v="1655.81"/>
    <m/>
    <s v="incasso pos pagobcm pdv 4217567/00013 mio societa responsabil pv 0550100 accredito bancomat 261124 rif 504950343199"/>
    <m/>
    <m/>
    <m/>
    <s v="银行流水-BPER"/>
    <n v="1655.81"/>
    <s v="银行存款"/>
    <n v="1655.81"/>
  </r>
  <r>
    <n v="130"/>
    <s v="BPER"/>
    <x v="323"/>
    <s v="刷卡入账"/>
    <x v="3"/>
    <x v="4"/>
    <n v="1655.81"/>
    <m/>
    <n v="1655.81"/>
    <s v="incasso pos pagobcm pdv 4217567/00013 mio societa responsabil pv 0550100 accredito bancomat 261124 rif 504950343199"/>
    <m/>
    <m/>
    <m/>
    <s v="银行流水-BPER"/>
    <m/>
    <s v="库存现金"/>
    <m/>
  </r>
  <r>
    <n v="131"/>
    <s v="BPER"/>
    <x v="323"/>
    <s v="刷卡入账"/>
    <x v="3"/>
    <x v="4"/>
    <n v="2874.34"/>
    <m/>
    <n v="2874.34"/>
    <s v="nexi payments pos pdv 4217567/00013 mio societa responsabil pv 0550100 accredito pos 261124 rif 504950333199"/>
    <m/>
    <m/>
    <m/>
    <s v="银行流水-BPER"/>
    <m/>
    <s v="库存现金"/>
    <m/>
  </r>
  <r>
    <n v="131"/>
    <s v="BPER"/>
    <x v="323"/>
    <s v="刷卡入账"/>
    <x v="2"/>
    <x v="8"/>
    <n v="2874.34"/>
    <n v="2874.34"/>
    <m/>
    <s v="nexi payments pos pdv 4217567/00013 mio societa responsabil pv 0550100 accredito pos 261124 rif 504950333199"/>
    <m/>
    <m/>
    <m/>
    <s v="银行流水-BPER"/>
    <n v="2874.34"/>
    <s v="银行存款"/>
    <n v="2874.34"/>
  </r>
  <r>
    <n v="132"/>
    <s v="BPER"/>
    <x v="324"/>
    <s v="百货货款"/>
    <x v="5"/>
    <x v="11"/>
    <n v="-1933.4"/>
    <n v="1933.4"/>
    <m/>
    <s v="disposizione a favore di mp italia srl eur 1.933,40 12118 del 28-11-2024 spese: 0,50 eur num. bonifico 243330100169062-481110611100it05387-rif. 24333/0400947"/>
    <s v="mp italia srl"/>
    <s v="12118 DEL 28-11-2024 € 1933.40 _x000a_"/>
    <m/>
    <s v="银行流水-BPER"/>
    <m/>
    <s v="应付账款"/>
    <m/>
  </r>
  <r>
    <n v="132"/>
    <s v="BPER"/>
    <x v="324"/>
    <s v="百货货款"/>
    <x v="2"/>
    <x v="8"/>
    <n v="-1933.4"/>
    <m/>
    <n v="1933.4"/>
    <s v="disposizione a favore di mp italia srl eur 1.933,40 12118 del 28-11-2024 spese: 0,50 eur num. bonifico 243330100169062-481110611100it05387-rif. 24333/0400947"/>
    <s v="mp italia srl"/>
    <s v="12118 DEL 28-11-2024 € 1933.40 _x000a_"/>
    <m/>
    <s v="银行流水-BPER"/>
    <n v="-1933.4"/>
    <s v="银行存款"/>
    <n v="-1933.4"/>
  </r>
  <r>
    <n v="133"/>
    <s v="BPER"/>
    <x v="324"/>
    <s v="百货货款"/>
    <x v="2"/>
    <x v="8"/>
    <n v="-1160.19"/>
    <m/>
    <n v="1160.19"/>
    <s v="disposizione a favore di clever sr l eur 1.160,19 ft 4820/2024 del 23-09-2024 spese: 0,50 eur num. bonifico 243330100169061-481110611100it05387-rif. 24333/0400946"/>
    <s v="clever srl"/>
    <s v="FT 4820/2024 DEL 23-09-2024 € 1160.19 _x000a_"/>
    <m/>
    <s v="银行流水-BPER"/>
    <n v="-1160.19"/>
    <s v="银行存款"/>
    <n v="-1160.19"/>
  </r>
  <r>
    <n v="133"/>
    <s v="BPER"/>
    <x v="324"/>
    <s v="百货货款"/>
    <x v="5"/>
    <x v="11"/>
    <n v="-1160.19"/>
    <n v="1160.19"/>
    <m/>
    <s v="disposizione a favore di clever sr l eur 1.160,19 ft 4820/2024 del 23-09-2024 spese: 0,50 eur num. bonifico 243330100169061-481110611100it05387-rif. 24333/0400946"/>
    <s v="clever srl"/>
    <s v="FT 4820/2024 DEL 23-09-2024 € 1160.19 _x000a_"/>
    <m/>
    <s v="银行流水-BPER"/>
    <m/>
    <s v="应付账款"/>
    <m/>
  </r>
  <r>
    <n v="134"/>
    <s v="BPER"/>
    <x v="324"/>
    <s v="手续费用"/>
    <x v="2"/>
    <x v="8"/>
    <n v="-0.5"/>
    <m/>
    <n v="0.5"/>
    <s v="commissioni bonifici bonifico num. 243330100169062-481110611100it05387-rif. 24333/0400947"/>
    <s v="bper"/>
    <m/>
    <m/>
    <s v="银行流水-BPER"/>
    <n v="-0.5"/>
    <s v="银行存款"/>
    <n v="-0.5"/>
  </r>
  <r>
    <n v="134"/>
    <s v="BPER"/>
    <x v="324"/>
    <s v="手续费用"/>
    <x v="4"/>
    <x v="12"/>
    <n v="-0.5"/>
    <n v="0.5"/>
    <m/>
    <s v="commissioni bonifici bonifico num. 243330100169062-481110611100it05387-rif. 24333/0400947"/>
    <s v="bper"/>
    <m/>
    <m/>
    <s v="银行流水-BPER"/>
    <m/>
    <s v="运营费用"/>
    <m/>
  </r>
  <r>
    <n v="135"/>
    <s v="BPER"/>
    <x v="324"/>
    <s v="手续费用"/>
    <x v="2"/>
    <x v="8"/>
    <n v="-0.5"/>
    <m/>
    <n v="0.5"/>
    <s v="commissioni bonifici bonifico num. 243330100169061-481110611100it05387-rif. 24333/0400946"/>
    <s v="bper"/>
    <m/>
    <m/>
    <s v="银行流水-BPER"/>
    <n v="-0.5"/>
    <s v="银行存款"/>
    <n v="-0.5"/>
  </r>
  <r>
    <n v="135"/>
    <s v="BPER"/>
    <x v="324"/>
    <s v="手续费用"/>
    <x v="4"/>
    <x v="12"/>
    <n v="-0.5"/>
    <n v="0.5"/>
    <m/>
    <s v="commissioni bonifici bonifico num. 243330100169061-481110611100it05387-rif. 24333/0400946"/>
    <s v="bper"/>
    <m/>
    <m/>
    <s v="银行流水-BPER"/>
    <m/>
    <s v="运营费用"/>
    <m/>
  </r>
  <r>
    <n v="136"/>
    <s v="BPER"/>
    <x v="324"/>
    <s v="刷卡入账"/>
    <x v="2"/>
    <x v="8"/>
    <n v="1449.45"/>
    <n v="1449.45"/>
    <m/>
    <s v="incasso pos pagobcm pdv 4217567/00013 mio societa responsabil pv 0550100 accredito bancomat 271124 rif 506104867399"/>
    <m/>
    <m/>
    <m/>
    <s v="银行流水-BPER"/>
    <n v="1449.45"/>
    <s v="银行存款"/>
    <n v="1449.45"/>
  </r>
  <r>
    <n v="136"/>
    <s v="BPER"/>
    <x v="324"/>
    <s v="刷卡入账"/>
    <x v="3"/>
    <x v="4"/>
    <n v="1449.45"/>
    <m/>
    <n v="1449.45"/>
    <s v="incasso pos pagobcm pdv 4217567/00013 mio societa responsabil pv 0550100 accredito bancomat 271124 rif 506104867399"/>
    <m/>
    <m/>
    <m/>
    <s v="银行流水-BPER"/>
    <m/>
    <s v="库存现金"/>
    <m/>
  </r>
  <r>
    <n v="137"/>
    <s v="BPER"/>
    <x v="324"/>
    <s v="刷卡入账"/>
    <x v="2"/>
    <x v="8"/>
    <n v="4202.1099999999997"/>
    <n v="4202.1099999999997"/>
    <m/>
    <s v="nexi payments pos pdv 4217567/00013 mio societa responsabil pv 0550100 accredito pos 271124 rif 506104856699"/>
    <m/>
    <m/>
    <m/>
    <s v="银行流水-BPER"/>
    <n v="4202.1099999999997"/>
    <s v="银行存款"/>
    <n v="4202.1099999999997"/>
  </r>
  <r>
    <n v="137"/>
    <s v="BPER"/>
    <x v="324"/>
    <s v="刷卡入账"/>
    <x v="3"/>
    <x v="4"/>
    <n v="4202.1099999999997"/>
    <m/>
    <n v="4202.1099999999997"/>
    <s v="nexi payments pos pdv 4217567/00013 mio societa responsabil pv 0550100 accredito pos 271124 rif 506104856699"/>
    <m/>
    <m/>
    <m/>
    <s v="银行流水-BPER"/>
    <m/>
    <s v="库存现金"/>
    <m/>
  </r>
  <r>
    <n v="138"/>
    <s v="BPER"/>
    <x v="325"/>
    <s v="刷卡入账"/>
    <x v="3"/>
    <x v="4"/>
    <n v="1073.31"/>
    <m/>
    <n v="1073.31"/>
    <s v="incasso pos pagobcm pdv 4217567/00013 mio societa responsabil pv 0550100 accredito bancomat 281124 rif 507242147099"/>
    <m/>
    <m/>
    <m/>
    <s v="银行流水-BPER"/>
    <m/>
    <s v="库存现金"/>
    <m/>
  </r>
  <r>
    <n v="138"/>
    <s v="BPER"/>
    <x v="325"/>
    <s v="刷卡入账"/>
    <x v="2"/>
    <x v="8"/>
    <n v="1073.31"/>
    <n v="1073.31"/>
    <m/>
    <s v="incasso pos pagobcm pdv 4217567/00013 mio societa responsabil pv 0550100 accredito bancomat 281124 rif 507242147099"/>
    <m/>
    <m/>
    <m/>
    <s v="银行流水-BPER"/>
    <n v="1073.31"/>
    <s v="银行存款"/>
    <n v="1073.31"/>
  </r>
  <r>
    <n v="139"/>
    <s v="BPER"/>
    <x v="325"/>
    <s v="刷卡入账"/>
    <x v="3"/>
    <x v="4"/>
    <n v="4147.71"/>
    <m/>
    <n v="4147.71"/>
    <s v="nexi payments pos pdv 4217567/00013 mio societa responsabil pv 0550100 accredito pos 281124 rif 507242135599"/>
    <m/>
    <m/>
    <m/>
    <s v="银行流水-BPER"/>
    <m/>
    <s v="库存现金"/>
    <m/>
  </r>
  <r>
    <n v="139"/>
    <s v="BPER"/>
    <x v="325"/>
    <s v="刷卡入账"/>
    <x v="2"/>
    <x v="8"/>
    <n v="4147.71"/>
    <n v="4147.71"/>
    <m/>
    <s v="nexi payments pos pdv 4217567/00013 mio societa responsabil pv 0550100 accredito pos 281124 rif 507242135599"/>
    <m/>
    <m/>
    <m/>
    <s v="银行流水-BPER"/>
    <n v="4147.71"/>
    <s v="银行存款"/>
    <n v="4147.71"/>
  </r>
  <r>
    <n v="140"/>
    <s v="BCC"/>
    <x v="325"/>
    <s v="手续费用"/>
    <x v="2"/>
    <x v="9"/>
    <n v="-3"/>
    <m/>
    <n v="3"/>
    <s v="addebito canone home banking"/>
    <s v="bcc"/>
    <m/>
    <m/>
    <s v="银行流水-BCC"/>
    <n v="-3"/>
    <s v="银行存款"/>
    <n v="-3"/>
  </r>
  <r>
    <n v="140"/>
    <s v="BCC"/>
    <x v="325"/>
    <s v="手续费用"/>
    <x v="4"/>
    <x v="12"/>
    <n v="-3"/>
    <n v="3"/>
    <m/>
    <s v="addebito canone home banking"/>
    <s v="bcc"/>
    <m/>
    <m/>
    <s v="银行流水-BCC"/>
    <m/>
    <s v="运营费用"/>
    <m/>
  </r>
  <r>
    <n v="446"/>
    <m/>
    <x v="305"/>
    <s v="刷卡"/>
    <x v="3"/>
    <x v="4"/>
    <n v="5177.32"/>
    <n v="5177.32"/>
    <m/>
    <m/>
    <m/>
    <m/>
    <m/>
    <s v="门店业绩"/>
    <m/>
    <s v="库存现金"/>
    <m/>
  </r>
  <r>
    <n v="446"/>
    <m/>
    <x v="305"/>
    <s v="刷卡"/>
    <x v="8"/>
    <x v="19"/>
    <n v="5177.32"/>
    <m/>
    <n v="5177.32"/>
    <m/>
    <m/>
    <m/>
    <m/>
    <s v="门店业绩"/>
    <n v="5177.32"/>
    <s v="主营业务收入"/>
    <n v="5177.32"/>
  </r>
  <r>
    <n v="781"/>
    <m/>
    <x v="305"/>
    <s v="业绩应收"/>
    <x v="3"/>
    <x v="2"/>
    <n v="2394.15"/>
    <n v="2394.15"/>
    <m/>
    <m/>
    <m/>
    <m/>
    <m/>
    <s v="门店业绩"/>
    <m/>
    <s v="库存现金"/>
    <m/>
  </r>
  <r>
    <n v="781"/>
    <m/>
    <x v="305"/>
    <s v="业绩应收"/>
    <x v="8"/>
    <x v="20"/>
    <n v="2394.15"/>
    <m/>
    <n v="2394.15"/>
    <m/>
    <m/>
    <m/>
    <m/>
    <s v="门店业绩"/>
    <n v="2394.15"/>
    <s v="主营业务收入"/>
    <n v="2394.15"/>
  </r>
  <r>
    <n v="1116"/>
    <m/>
    <x v="305"/>
    <s v="3CA账户应收"/>
    <x v="3"/>
    <x v="3"/>
    <n v="1658.2"/>
    <n v="1658.2"/>
    <m/>
    <m/>
    <m/>
    <m/>
    <m/>
    <s v="门店业绩"/>
    <m/>
    <s v="库存现金"/>
    <m/>
  </r>
  <r>
    <n v="1116"/>
    <m/>
    <x v="305"/>
    <s v="3CA账户应收"/>
    <x v="8"/>
    <x v="21"/>
    <n v="1658.2"/>
    <m/>
    <n v="1658.2"/>
    <m/>
    <m/>
    <m/>
    <m/>
    <s v="门店业绩"/>
    <n v="1658.2"/>
    <s v="主营业务收入"/>
    <n v="1658.2"/>
  </r>
  <r>
    <n v="447"/>
    <m/>
    <x v="326"/>
    <s v="刷卡"/>
    <x v="3"/>
    <x v="4"/>
    <n v="5514.55"/>
    <n v="5514.55"/>
    <m/>
    <m/>
    <m/>
    <m/>
    <m/>
    <s v="门店业绩"/>
    <m/>
    <s v="库存现金"/>
    <m/>
  </r>
  <r>
    <n v="447"/>
    <m/>
    <x v="326"/>
    <s v="刷卡"/>
    <x v="8"/>
    <x v="19"/>
    <n v="5514.55"/>
    <m/>
    <n v="5514.55"/>
    <m/>
    <m/>
    <m/>
    <m/>
    <s v="门店业绩"/>
    <n v="5514.55"/>
    <s v="主营业务收入"/>
    <n v="5514.55"/>
  </r>
  <r>
    <n v="782"/>
    <m/>
    <x v="326"/>
    <s v="业绩应收"/>
    <x v="3"/>
    <x v="2"/>
    <n v="2883.66"/>
    <n v="2883.66"/>
    <m/>
    <m/>
    <m/>
    <m/>
    <m/>
    <s v="门店业绩"/>
    <m/>
    <s v="库存现金"/>
    <m/>
  </r>
  <r>
    <n v="782"/>
    <m/>
    <x v="326"/>
    <s v="业绩应收"/>
    <x v="8"/>
    <x v="20"/>
    <n v="2883.66"/>
    <m/>
    <n v="2883.66"/>
    <m/>
    <m/>
    <m/>
    <m/>
    <s v="门店业绩"/>
    <n v="2883.66"/>
    <s v="主营业务收入"/>
    <n v="2883.66"/>
  </r>
  <r>
    <n v="1117"/>
    <m/>
    <x v="326"/>
    <s v="3CA账户应收"/>
    <x v="3"/>
    <x v="3"/>
    <n v="1206.7"/>
    <n v="1206.7"/>
    <m/>
    <m/>
    <m/>
    <m/>
    <m/>
    <s v="门店业绩"/>
    <m/>
    <s v="库存现金"/>
    <m/>
  </r>
  <r>
    <n v="1117"/>
    <m/>
    <x v="326"/>
    <s v="3CA账户应收"/>
    <x v="8"/>
    <x v="21"/>
    <n v="1206.7"/>
    <m/>
    <n v="1206.7"/>
    <m/>
    <m/>
    <m/>
    <m/>
    <s v="门店业绩"/>
    <n v="1206.7"/>
    <s v="主营业务收入"/>
    <n v="1206.7"/>
  </r>
  <r>
    <n v="448"/>
    <m/>
    <x v="327"/>
    <s v="刷卡"/>
    <x v="8"/>
    <x v="19"/>
    <n v="4958.6400000000003"/>
    <m/>
    <n v="4958.6400000000003"/>
    <m/>
    <m/>
    <m/>
    <m/>
    <s v="门店业绩"/>
    <n v="4958.6400000000003"/>
    <s v="主营业务收入"/>
    <n v="4958.6400000000003"/>
  </r>
  <r>
    <n v="448"/>
    <m/>
    <x v="327"/>
    <s v="刷卡"/>
    <x v="3"/>
    <x v="4"/>
    <n v="4958.6400000000003"/>
    <n v="4958.6400000000003"/>
    <m/>
    <m/>
    <m/>
    <m/>
    <m/>
    <s v="门店业绩"/>
    <m/>
    <s v="库存现金"/>
    <m/>
  </r>
  <r>
    <n v="783"/>
    <m/>
    <x v="327"/>
    <s v="业绩应收"/>
    <x v="8"/>
    <x v="20"/>
    <n v="1976.65"/>
    <m/>
    <n v="1976.65"/>
    <m/>
    <m/>
    <m/>
    <m/>
    <s v="门店业绩"/>
    <n v="1976.65"/>
    <s v="主营业务收入"/>
    <n v="1976.65"/>
  </r>
  <r>
    <n v="783"/>
    <m/>
    <x v="327"/>
    <s v="业绩应收"/>
    <x v="3"/>
    <x v="2"/>
    <n v="1976.65"/>
    <n v="1976.65"/>
    <m/>
    <m/>
    <m/>
    <m/>
    <m/>
    <s v="门店业绩"/>
    <m/>
    <s v="库存现金"/>
    <m/>
  </r>
  <r>
    <n v="1118"/>
    <m/>
    <x v="327"/>
    <s v="3CA账户应收"/>
    <x v="3"/>
    <x v="3"/>
    <n v="2158.4499999999998"/>
    <n v="2158.4499999999998"/>
    <m/>
    <m/>
    <m/>
    <m/>
    <m/>
    <s v="门店业绩"/>
    <m/>
    <s v="库存现金"/>
    <m/>
  </r>
  <r>
    <n v="1118"/>
    <m/>
    <x v="327"/>
    <s v="3CA账户应收"/>
    <x v="8"/>
    <x v="21"/>
    <n v="2158.4499999999998"/>
    <m/>
    <n v="2158.4499999999998"/>
    <m/>
    <m/>
    <m/>
    <m/>
    <s v="门店业绩"/>
    <n v="2158.4499999999998"/>
    <s v="主营业务收入"/>
    <n v="2158.4499999999998"/>
  </r>
  <r>
    <n v="449"/>
    <m/>
    <x v="306"/>
    <s v="刷卡"/>
    <x v="8"/>
    <x v="19"/>
    <n v="4374.3500000000004"/>
    <m/>
    <n v="4374.3500000000004"/>
    <m/>
    <m/>
    <m/>
    <m/>
    <s v="门店业绩"/>
    <n v="4374.3500000000004"/>
    <s v="主营业务收入"/>
    <n v="4374.3500000000004"/>
  </r>
  <r>
    <n v="449"/>
    <m/>
    <x v="306"/>
    <s v="刷卡"/>
    <x v="3"/>
    <x v="4"/>
    <n v="4374.3500000000004"/>
    <n v="4374.3500000000004"/>
    <m/>
    <m/>
    <m/>
    <m/>
    <m/>
    <s v="门店业绩"/>
    <m/>
    <s v="库存现金"/>
    <m/>
  </r>
  <r>
    <n v="784"/>
    <m/>
    <x v="306"/>
    <s v="业绩应收"/>
    <x v="8"/>
    <x v="20"/>
    <n v="1822.87"/>
    <m/>
    <n v="1822.87"/>
    <m/>
    <m/>
    <m/>
    <m/>
    <s v="门店业绩"/>
    <n v="1822.87"/>
    <s v="主营业务收入"/>
    <n v="1822.87"/>
  </r>
  <r>
    <n v="784"/>
    <m/>
    <x v="306"/>
    <s v="业绩应收"/>
    <x v="3"/>
    <x v="2"/>
    <n v="1822.87"/>
    <n v="1822.87"/>
    <m/>
    <m/>
    <m/>
    <m/>
    <m/>
    <s v="门店业绩"/>
    <m/>
    <s v="库存现金"/>
    <m/>
  </r>
  <r>
    <n v="1119"/>
    <m/>
    <x v="306"/>
    <s v="3CA账户应收"/>
    <x v="8"/>
    <x v="21"/>
    <n v="1471.2"/>
    <m/>
    <n v="1471.2"/>
    <m/>
    <m/>
    <m/>
    <m/>
    <s v="门店业绩"/>
    <n v="1471.2"/>
    <s v="主营业务收入"/>
    <n v="1471.2"/>
  </r>
  <r>
    <n v="1119"/>
    <m/>
    <x v="306"/>
    <s v="3CA账户应收"/>
    <x v="3"/>
    <x v="3"/>
    <n v="1471.2"/>
    <n v="1471.2"/>
    <m/>
    <m/>
    <m/>
    <m/>
    <m/>
    <s v="门店业绩"/>
    <m/>
    <s v="库存现金"/>
    <m/>
  </r>
  <r>
    <n v="450"/>
    <m/>
    <x v="307"/>
    <s v="刷卡"/>
    <x v="3"/>
    <x v="4"/>
    <n v="5538.07"/>
    <n v="5538.07"/>
    <m/>
    <m/>
    <m/>
    <m/>
    <m/>
    <s v="门店业绩"/>
    <m/>
    <s v="库存现金"/>
    <m/>
  </r>
  <r>
    <n v="450"/>
    <m/>
    <x v="307"/>
    <s v="刷卡"/>
    <x v="8"/>
    <x v="19"/>
    <n v="5538.07"/>
    <m/>
    <n v="5538.07"/>
    <m/>
    <m/>
    <m/>
    <m/>
    <s v="门店业绩"/>
    <n v="5538.07"/>
    <s v="主营业务收入"/>
    <n v="5538.07"/>
  </r>
  <r>
    <n v="785"/>
    <m/>
    <x v="307"/>
    <s v="业绩应收"/>
    <x v="8"/>
    <x v="20"/>
    <n v="2456.44"/>
    <m/>
    <n v="2456.44"/>
    <m/>
    <m/>
    <m/>
    <m/>
    <s v="门店业绩"/>
    <n v="2456.44"/>
    <s v="主营业务收入"/>
    <n v="2456.44"/>
  </r>
  <r>
    <n v="785"/>
    <m/>
    <x v="307"/>
    <s v="业绩应收"/>
    <x v="3"/>
    <x v="2"/>
    <n v="2456.44"/>
    <n v="2456.44"/>
    <m/>
    <m/>
    <m/>
    <m/>
    <m/>
    <s v="门店业绩"/>
    <m/>
    <s v="库存现金"/>
    <m/>
  </r>
  <r>
    <n v="1120"/>
    <m/>
    <x v="307"/>
    <s v="3CA账户应收"/>
    <x v="8"/>
    <x v="21"/>
    <n v="1235.3"/>
    <m/>
    <n v="1235.3"/>
    <m/>
    <m/>
    <m/>
    <m/>
    <s v="门店业绩"/>
    <n v="1235.3"/>
    <s v="主营业务收入"/>
    <n v="1235.3"/>
  </r>
  <r>
    <n v="1120"/>
    <m/>
    <x v="307"/>
    <s v="3CA账户应收"/>
    <x v="3"/>
    <x v="3"/>
    <n v="1235.3"/>
    <n v="1235.3"/>
    <m/>
    <m/>
    <m/>
    <m/>
    <m/>
    <s v="门店业绩"/>
    <m/>
    <s v="库存现金"/>
    <m/>
  </r>
  <r>
    <n v="451"/>
    <m/>
    <x v="308"/>
    <s v="刷卡"/>
    <x v="3"/>
    <x v="4"/>
    <n v="5190.93"/>
    <n v="5190.93"/>
    <m/>
    <m/>
    <m/>
    <m/>
    <m/>
    <s v="门店业绩"/>
    <m/>
    <s v="库存现金"/>
    <m/>
  </r>
  <r>
    <n v="451"/>
    <m/>
    <x v="308"/>
    <s v="刷卡"/>
    <x v="8"/>
    <x v="19"/>
    <n v="5190.93"/>
    <m/>
    <n v="5190.93"/>
    <m/>
    <m/>
    <m/>
    <m/>
    <s v="门店业绩"/>
    <n v="5190.93"/>
    <s v="主营业务收入"/>
    <n v="5190.93"/>
  </r>
  <r>
    <n v="786"/>
    <m/>
    <x v="308"/>
    <s v="业绩应收"/>
    <x v="3"/>
    <x v="2"/>
    <n v="1676.8"/>
    <n v="1676.8"/>
    <m/>
    <m/>
    <m/>
    <m/>
    <m/>
    <s v="门店业绩"/>
    <m/>
    <s v="库存现金"/>
    <m/>
  </r>
  <r>
    <n v="786"/>
    <m/>
    <x v="308"/>
    <s v="业绩应收"/>
    <x v="8"/>
    <x v="20"/>
    <n v="1676.8"/>
    <m/>
    <n v="1676.8"/>
    <m/>
    <m/>
    <m/>
    <m/>
    <s v="门店业绩"/>
    <n v="1676.8"/>
    <s v="主营业务收入"/>
    <n v="1676.8"/>
  </r>
  <r>
    <n v="1121"/>
    <m/>
    <x v="308"/>
    <s v="3CA账户应收"/>
    <x v="3"/>
    <x v="3"/>
    <n v="1603.25"/>
    <n v="1603.25"/>
    <m/>
    <m/>
    <m/>
    <m/>
    <m/>
    <s v="门店业绩"/>
    <m/>
    <s v="库存现金"/>
    <m/>
  </r>
  <r>
    <n v="1121"/>
    <m/>
    <x v="308"/>
    <s v="3CA账户应收"/>
    <x v="8"/>
    <x v="21"/>
    <n v="1603.25"/>
    <m/>
    <n v="1603.25"/>
    <m/>
    <m/>
    <m/>
    <m/>
    <s v="门店业绩"/>
    <n v="1603.25"/>
    <s v="主营业务收入"/>
    <n v="1603.25"/>
  </r>
  <r>
    <n v="452"/>
    <m/>
    <x v="309"/>
    <s v="刷卡"/>
    <x v="8"/>
    <x v="19"/>
    <n v="5821.06"/>
    <m/>
    <n v="5821.06"/>
    <m/>
    <m/>
    <m/>
    <m/>
    <s v="门店业绩"/>
    <n v="5821.06"/>
    <s v="主营业务收入"/>
    <n v="5821.06"/>
  </r>
  <r>
    <n v="452"/>
    <m/>
    <x v="309"/>
    <s v="刷卡"/>
    <x v="3"/>
    <x v="4"/>
    <n v="5821.06"/>
    <n v="5821.06"/>
    <m/>
    <m/>
    <m/>
    <m/>
    <m/>
    <s v="门店业绩"/>
    <m/>
    <s v="库存现金"/>
    <m/>
  </r>
  <r>
    <n v="787"/>
    <m/>
    <x v="309"/>
    <s v="业绩应收"/>
    <x v="8"/>
    <x v="20"/>
    <n v="2686.45"/>
    <m/>
    <n v="2686.45"/>
    <m/>
    <m/>
    <m/>
    <m/>
    <s v="门店业绩"/>
    <n v="2686.45"/>
    <s v="主营业务收入"/>
    <n v="2686.45"/>
  </r>
  <r>
    <n v="787"/>
    <m/>
    <x v="309"/>
    <s v="业绩应收"/>
    <x v="3"/>
    <x v="2"/>
    <n v="2686.45"/>
    <n v="2686.45"/>
    <m/>
    <m/>
    <m/>
    <m/>
    <m/>
    <s v="门店业绩"/>
    <m/>
    <s v="库存现金"/>
    <m/>
  </r>
  <r>
    <n v="1122"/>
    <m/>
    <x v="309"/>
    <s v="3CA账户应收"/>
    <x v="3"/>
    <x v="3"/>
    <n v="1680.45"/>
    <n v="1680.45"/>
    <m/>
    <m/>
    <m/>
    <m/>
    <m/>
    <s v="门店业绩"/>
    <m/>
    <s v="库存现金"/>
    <m/>
  </r>
  <r>
    <n v="1122"/>
    <m/>
    <x v="309"/>
    <s v="3CA账户应收"/>
    <x v="8"/>
    <x v="21"/>
    <n v="1680.45"/>
    <m/>
    <n v="1680.45"/>
    <m/>
    <m/>
    <m/>
    <m/>
    <s v="门店业绩"/>
    <n v="1680.45"/>
    <s v="主营业务收入"/>
    <n v="1680.45"/>
  </r>
  <r>
    <n v="453"/>
    <m/>
    <x v="310"/>
    <s v="刷卡"/>
    <x v="8"/>
    <x v="19"/>
    <n v="5920.49"/>
    <m/>
    <n v="5920.49"/>
    <m/>
    <m/>
    <m/>
    <m/>
    <s v="门店业绩"/>
    <n v="5920.49"/>
    <s v="主营业务收入"/>
    <n v="5920.49"/>
  </r>
  <r>
    <n v="453"/>
    <m/>
    <x v="310"/>
    <s v="刷卡"/>
    <x v="3"/>
    <x v="4"/>
    <n v="5920.49"/>
    <n v="5920.49"/>
    <m/>
    <m/>
    <m/>
    <m/>
    <m/>
    <s v="门店业绩"/>
    <m/>
    <s v="库存现金"/>
    <m/>
  </r>
  <r>
    <n v="788"/>
    <m/>
    <x v="310"/>
    <s v="业绩应收"/>
    <x v="8"/>
    <x v="20"/>
    <n v="2237.79"/>
    <m/>
    <n v="2237.79"/>
    <m/>
    <m/>
    <m/>
    <m/>
    <s v="门店业绩"/>
    <n v="2237.79"/>
    <s v="主营业务收入"/>
    <n v="2237.79"/>
  </r>
  <r>
    <n v="788"/>
    <m/>
    <x v="310"/>
    <s v="业绩应收"/>
    <x v="3"/>
    <x v="2"/>
    <n v="2237.79"/>
    <n v="2237.79"/>
    <m/>
    <m/>
    <m/>
    <m/>
    <m/>
    <s v="门店业绩"/>
    <m/>
    <s v="库存现金"/>
    <m/>
  </r>
  <r>
    <n v="1123"/>
    <m/>
    <x v="310"/>
    <s v="3CA账户应收"/>
    <x v="8"/>
    <x v="21"/>
    <n v="1153"/>
    <m/>
    <n v="1153"/>
    <m/>
    <m/>
    <m/>
    <m/>
    <s v="门店业绩"/>
    <n v="1153"/>
    <s v="主营业务收入"/>
    <n v="1153"/>
  </r>
  <r>
    <n v="1123"/>
    <m/>
    <x v="310"/>
    <s v="3CA账户应收"/>
    <x v="3"/>
    <x v="3"/>
    <n v="1153"/>
    <n v="1153"/>
    <m/>
    <m/>
    <m/>
    <m/>
    <m/>
    <s v="门店业绩"/>
    <m/>
    <s v="库存现金"/>
    <m/>
  </r>
  <r>
    <n v="454"/>
    <m/>
    <x v="328"/>
    <s v="刷卡"/>
    <x v="8"/>
    <x v="19"/>
    <n v="8694.1"/>
    <m/>
    <n v="8694.1"/>
    <m/>
    <m/>
    <m/>
    <m/>
    <s v="门店业绩"/>
    <n v="8694.1"/>
    <s v="主营业务收入"/>
    <n v="8694.1"/>
  </r>
  <r>
    <n v="454"/>
    <m/>
    <x v="328"/>
    <s v="刷卡"/>
    <x v="3"/>
    <x v="4"/>
    <n v="8694.1"/>
    <n v="8694.1"/>
    <m/>
    <m/>
    <m/>
    <m/>
    <m/>
    <s v="门店业绩"/>
    <m/>
    <s v="库存现金"/>
    <m/>
  </r>
  <r>
    <n v="789"/>
    <m/>
    <x v="328"/>
    <s v="业绩应收"/>
    <x v="8"/>
    <x v="20"/>
    <n v="4686.01"/>
    <m/>
    <n v="4686.01"/>
    <m/>
    <m/>
    <m/>
    <m/>
    <s v="门店业绩"/>
    <n v="4686.01"/>
    <s v="主营业务收入"/>
    <n v="4686.01"/>
  </r>
  <r>
    <n v="789"/>
    <m/>
    <x v="328"/>
    <s v="业绩应收"/>
    <x v="3"/>
    <x v="2"/>
    <n v="4686.01"/>
    <n v="4686.01"/>
    <m/>
    <m/>
    <m/>
    <m/>
    <m/>
    <s v="门店业绩"/>
    <m/>
    <s v="库存现金"/>
    <m/>
  </r>
  <r>
    <n v="1124"/>
    <m/>
    <x v="328"/>
    <s v="3CA账户应收"/>
    <x v="3"/>
    <x v="3"/>
    <n v="1348.05"/>
    <n v="1348.05"/>
    <m/>
    <m/>
    <m/>
    <m/>
    <m/>
    <s v="门店业绩"/>
    <m/>
    <s v="库存现金"/>
    <m/>
  </r>
  <r>
    <n v="1124"/>
    <m/>
    <x v="328"/>
    <s v="3CA账户应收"/>
    <x v="8"/>
    <x v="21"/>
    <n v="1348.05"/>
    <m/>
    <n v="1348.05"/>
    <m/>
    <m/>
    <m/>
    <m/>
    <s v="门店业绩"/>
    <n v="1348.05"/>
    <s v="主营业务收入"/>
    <n v="1348.05"/>
  </r>
  <r>
    <n v="455"/>
    <m/>
    <x v="329"/>
    <s v="刷卡"/>
    <x v="8"/>
    <x v="19"/>
    <n v="4855.18"/>
    <m/>
    <n v="4855.18"/>
    <m/>
    <m/>
    <m/>
    <m/>
    <s v="门店业绩"/>
    <n v="4855.18"/>
    <s v="主营业务收入"/>
    <n v="4855.18"/>
  </r>
  <r>
    <n v="455"/>
    <m/>
    <x v="329"/>
    <s v="刷卡"/>
    <x v="3"/>
    <x v="4"/>
    <n v="4855.18"/>
    <n v="4855.18"/>
    <m/>
    <m/>
    <m/>
    <m/>
    <m/>
    <s v="门店业绩"/>
    <m/>
    <s v="库存现金"/>
    <m/>
  </r>
  <r>
    <n v="790"/>
    <m/>
    <x v="329"/>
    <s v="业绩应收"/>
    <x v="8"/>
    <x v="20"/>
    <n v="3868.2"/>
    <m/>
    <n v="3868.2"/>
    <m/>
    <m/>
    <m/>
    <m/>
    <s v="门店业绩"/>
    <n v="3868.2"/>
    <s v="主营业务收入"/>
    <n v="3868.2"/>
  </r>
  <r>
    <n v="790"/>
    <m/>
    <x v="329"/>
    <s v="业绩应收"/>
    <x v="3"/>
    <x v="2"/>
    <n v="3868.2"/>
    <n v="3868.2"/>
    <m/>
    <m/>
    <m/>
    <m/>
    <m/>
    <s v="门店业绩"/>
    <m/>
    <s v="库存现金"/>
    <m/>
  </r>
  <r>
    <n v="1125"/>
    <m/>
    <x v="329"/>
    <s v="3CA账户应收"/>
    <x v="3"/>
    <x v="3"/>
    <n v="1396.65"/>
    <n v="1396.65"/>
    <m/>
    <m/>
    <m/>
    <m/>
    <m/>
    <s v="门店业绩"/>
    <m/>
    <s v="库存现金"/>
    <m/>
  </r>
  <r>
    <n v="1125"/>
    <m/>
    <x v="329"/>
    <s v="3CA账户应收"/>
    <x v="8"/>
    <x v="21"/>
    <n v="1396.65"/>
    <m/>
    <n v="1396.65"/>
    <m/>
    <m/>
    <m/>
    <m/>
    <s v="门店业绩"/>
    <n v="1396.65"/>
    <s v="主营业务收入"/>
    <n v="1396.65"/>
  </r>
  <r>
    <n v="456"/>
    <m/>
    <x v="311"/>
    <s v="刷卡"/>
    <x v="8"/>
    <x v="19"/>
    <n v="5635.77"/>
    <m/>
    <n v="5635.77"/>
    <m/>
    <m/>
    <m/>
    <m/>
    <s v="门店业绩"/>
    <n v="5635.77"/>
    <s v="主营业务收入"/>
    <n v="5635.77"/>
  </r>
  <r>
    <n v="456"/>
    <m/>
    <x v="311"/>
    <s v="刷卡"/>
    <x v="3"/>
    <x v="4"/>
    <n v="5635.77"/>
    <n v="5635.77"/>
    <m/>
    <m/>
    <m/>
    <m/>
    <m/>
    <s v="门店业绩"/>
    <m/>
    <s v="库存现金"/>
    <m/>
  </r>
  <r>
    <n v="791"/>
    <m/>
    <x v="311"/>
    <s v="业绩应收"/>
    <x v="8"/>
    <x v="20"/>
    <n v="3270.55"/>
    <m/>
    <n v="3270.55"/>
    <m/>
    <m/>
    <m/>
    <m/>
    <s v="门店业绩"/>
    <n v="3270.55"/>
    <s v="主营业务收入"/>
    <n v="3270.55"/>
  </r>
  <r>
    <n v="791"/>
    <m/>
    <x v="311"/>
    <s v="业绩应收"/>
    <x v="3"/>
    <x v="2"/>
    <n v="3270.55"/>
    <n v="3270.55"/>
    <m/>
    <m/>
    <m/>
    <m/>
    <m/>
    <s v="门店业绩"/>
    <m/>
    <s v="库存现金"/>
    <m/>
  </r>
  <r>
    <n v="1126"/>
    <m/>
    <x v="311"/>
    <s v="3CA账户应收"/>
    <x v="8"/>
    <x v="21"/>
    <n v="1210.4000000000001"/>
    <m/>
    <n v="1210.4000000000001"/>
    <m/>
    <m/>
    <m/>
    <m/>
    <s v="门店业绩"/>
    <n v="1210.4000000000001"/>
    <s v="主营业务收入"/>
    <n v="1210.4000000000001"/>
  </r>
  <r>
    <n v="1126"/>
    <m/>
    <x v="311"/>
    <s v="3CA账户应收"/>
    <x v="3"/>
    <x v="3"/>
    <n v="1210.4000000000001"/>
    <n v="1210.4000000000001"/>
    <m/>
    <m/>
    <m/>
    <m/>
    <m/>
    <s v="门店业绩"/>
    <m/>
    <s v="库存现金"/>
    <m/>
  </r>
  <r>
    <n v="457"/>
    <m/>
    <x v="312"/>
    <s v="刷卡"/>
    <x v="3"/>
    <x v="4"/>
    <n v="5955.46"/>
    <n v="5955.46"/>
    <m/>
    <m/>
    <m/>
    <m/>
    <m/>
    <s v="门店业绩"/>
    <m/>
    <s v="库存现金"/>
    <m/>
  </r>
  <r>
    <n v="457"/>
    <m/>
    <x v="312"/>
    <s v="刷卡"/>
    <x v="8"/>
    <x v="19"/>
    <n v="5955.46"/>
    <m/>
    <n v="5955.46"/>
    <m/>
    <m/>
    <m/>
    <m/>
    <s v="门店业绩"/>
    <n v="5955.46"/>
    <s v="主营业务收入"/>
    <n v="5955.46"/>
  </r>
  <r>
    <n v="792"/>
    <m/>
    <x v="312"/>
    <s v="业绩应收"/>
    <x v="8"/>
    <x v="20"/>
    <n v="2694.62"/>
    <m/>
    <n v="2694.62"/>
    <m/>
    <m/>
    <m/>
    <m/>
    <s v="门店业绩"/>
    <n v="2694.62"/>
    <s v="主营业务收入"/>
    <n v="2694.62"/>
  </r>
  <r>
    <n v="792"/>
    <m/>
    <x v="312"/>
    <s v="业绩应收"/>
    <x v="3"/>
    <x v="2"/>
    <n v="2694.62"/>
    <n v="2694.62"/>
    <m/>
    <m/>
    <m/>
    <m/>
    <m/>
    <s v="门店业绩"/>
    <m/>
    <s v="库存现金"/>
    <m/>
  </r>
  <r>
    <n v="1127"/>
    <m/>
    <x v="312"/>
    <s v="3CA账户应收"/>
    <x v="3"/>
    <x v="3"/>
    <n v="1850.05"/>
    <n v="1850.05"/>
    <m/>
    <m/>
    <m/>
    <m/>
    <m/>
    <s v="门店业绩"/>
    <m/>
    <s v="库存现金"/>
    <m/>
  </r>
  <r>
    <n v="1127"/>
    <m/>
    <x v="312"/>
    <s v="3CA账户应收"/>
    <x v="8"/>
    <x v="21"/>
    <n v="1850.05"/>
    <m/>
    <n v="1850.05"/>
    <m/>
    <m/>
    <m/>
    <m/>
    <s v="门店业绩"/>
    <n v="1850.05"/>
    <s v="主营业务收入"/>
    <n v="1850.05"/>
  </r>
  <r>
    <n v="458"/>
    <m/>
    <x v="313"/>
    <s v="刷卡"/>
    <x v="8"/>
    <x v="19"/>
    <n v="5935.35"/>
    <m/>
    <n v="5935.35"/>
    <m/>
    <m/>
    <m/>
    <m/>
    <s v="门店业绩"/>
    <n v="5935.35"/>
    <s v="主营业务收入"/>
    <n v="5935.35"/>
  </r>
  <r>
    <n v="458"/>
    <m/>
    <x v="313"/>
    <s v="刷卡"/>
    <x v="3"/>
    <x v="4"/>
    <n v="5935.35"/>
    <n v="5935.35"/>
    <m/>
    <m/>
    <m/>
    <m/>
    <m/>
    <s v="门店业绩"/>
    <m/>
    <s v="库存现金"/>
    <m/>
  </r>
  <r>
    <n v="793"/>
    <m/>
    <x v="313"/>
    <s v="业绩应收"/>
    <x v="8"/>
    <x v="20"/>
    <n v="3342.5"/>
    <m/>
    <n v="3342.5"/>
    <m/>
    <m/>
    <m/>
    <m/>
    <s v="门店业绩"/>
    <n v="3342.5"/>
    <s v="主营业务收入"/>
    <n v="3342.5"/>
  </r>
  <r>
    <n v="793"/>
    <m/>
    <x v="313"/>
    <s v="业绩应收"/>
    <x v="3"/>
    <x v="2"/>
    <n v="3342.5"/>
    <n v="3342.5"/>
    <m/>
    <m/>
    <m/>
    <m/>
    <m/>
    <s v="门店业绩"/>
    <m/>
    <s v="库存现金"/>
    <m/>
  </r>
  <r>
    <n v="1128"/>
    <m/>
    <x v="313"/>
    <s v="3CA账户应收"/>
    <x v="3"/>
    <x v="3"/>
    <n v="1076.95"/>
    <n v="1076.95"/>
    <m/>
    <m/>
    <m/>
    <m/>
    <m/>
    <s v="门店业绩"/>
    <m/>
    <s v="库存现金"/>
    <m/>
  </r>
  <r>
    <n v="1128"/>
    <m/>
    <x v="313"/>
    <s v="3CA账户应收"/>
    <x v="8"/>
    <x v="21"/>
    <n v="1076.95"/>
    <m/>
    <n v="1076.95"/>
    <m/>
    <m/>
    <m/>
    <m/>
    <s v="门店业绩"/>
    <n v="1076.95"/>
    <s v="主营业务收入"/>
    <n v="1076.95"/>
  </r>
  <r>
    <n v="459"/>
    <m/>
    <x v="314"/>
    <s v="刷卡"/>
    <x v="3"/>
    <x v="4"/>
    <n v="6813.04"/>
    <n v="6813.04"/>
    <m/>
    <m/>
    <m/>
    <m/>
    <m/>
    <s v="门店业绩"/>
    <m/>
    <s v="库存现金"/>
    <m/>
  </r>
  <r>
    <n v="459"/>
    <m/>
    <x v="314"/>
    <s v="刷卡"/>
    <x v="8"/>
    <x v="19"/>
    <n v="6813.04"/>
    <m/>
    <n v="6813.04"/>
    <m/>
    <m/>
    <m/>
    <m/>
    <s v="门店业绩"/>
    <n v="6813.04"/>
    <s v="主营业务收入"/>
    <n v="6813.04"/>
  </r>
  <r>
    <n v="794"/>
    <m/>
    <x v="314"/>
    <s v="业绩应收"/>
    <x v="8"/>
    <x v="20"/>
    <n v="2789.33"/>
    <m/>
    <n v="2789.33"/>
    <m/>
    <m/>
    <m/>
    <m/>
    <s v="门店业绩"/>
    <n v="2789.33"/>
    <s v="主营业务收入"/>
    <n v="2789.33"/>
  </r>
  <r>
    <n v="794"/>
    <m/>
    <x v="314"/>
    <s v="业绩应收"/>
    <x v="3"/>
    <x v="2"/>
    <n v="2789.33"/>
    <n v="2789.33"/>
    <m/>
    <m/>
    <m/>
    <m/>
    <m/>
    <s v="门店业绩"/>
    <m/>
    <s v="库存现金"/>
    <m/>
  </r>
  <r>
    <n v="1129"/>
    <m/>
    <x v="314"/>
    <s v="3CA账户应收"/>
    <x v="8"/>
    <x v="21"/>
    <n v="2114.4499999999998"/>
    <m/>
    <n v="2114.4499999999998"/>
    <m/>
    <m/>
    <m/>
    <m/>
    <s v="门店业绩"/>
    <n v="2114.4499999999998"/>
    <s v="主营业务收入"/>
    <n v="2114.4499999999998"/>
  </r>
  <r>
    <n v="1129"/>
    <m/>
    <x v="314"/>
    <s v="3CA账户应收"/>
    <x v="3"/>
    <x v="3"/>
    <n v="2114.4499999999998"/>
    <n v="2114.4499999999998"/>
    <m/>
    <m/>
    <m/>
    <m/>
    <m/>
    <s v="门店业绩"/>
    <m/>
    <s v="库存现金"/>
    <m/>
  </r>
  <r>
    <n v="460"/>
    <m/>
    <x v="315"/>
    <s v="刷卡"/>
    <x v="8"/>
    <x v="19"/>
    <n v="5546.55"/>
    <m/>
    <n v="5546.55"/>
    <m/>
    <m/>
    <m/>
    <m/>
    <s v="门店业绩"/>
    <n v="5546.55"/>
    <s v="主营业务收入"/>
    <n v="5546.55"/>
  </r>
  <r>
    <n v="460"/>
    <m/>
    <x v="315"/>
    <s v="刷卡"/>
    <x v="3"/>
    <x v="4"/>
    <n v="5546.55"/>
    <n v="5546.55"/>
    <m/>
    <m/>
    <m/>
    <m/>
    <m/>
    <s v="门店业绩"/>
    <m/>
    <s v="库存现金"/>
    <m/>
  </r>
  <r>
    <n v="795"/>
    <m/>
    <x v="315"/>
    <s v="业绩应收"/>
    <x v="8"/>
    <x v="20"/>
    <n v="2885.63"/>
    <m/>
    <n v="2885.63"/>
    <m/>
    <m/>
    <m/>
    <m/>
    <s v="门店业绩"/>
    <n v="2885.63"/>
    <s v="主营业务收入"/>
    <n v="2885.63"/>
  </r>
  <r>
    <n v="795"/>
    <m/>
    <x v="315"/>
    <s v="业绩应收"/>
    <x v="3"/>
    <x v="2"/>
    <n v="2885.63"/>
    <n v="2885.63"/>
    <m/>
    <m/>
    <m/>
    <m/>
    <m/>
    <s v="门店业绩"/>
    <m/>
    <s v="库存现金"/>
    <m/>
  </r>
  <r>
    <n v="1130"/>
    <m/>
    <x v="315"/>
    <s v="3CA账户应收"/>
    <x v="3"/>
    <x v="3"/>
    <n v="1705.8"/>
    <n v="1705.8"/>
    <m/>
    <m/>
    <m/>
    <m/>
    <m/>
    <s v="门店业绩"/>
    <m/>
    <s v="库存现金"/>
    <m/>
  </r>
  <r>
    <n v="1130"/>
    <m/>
    <x v="315"/>
    <s v="3CA账户应收"/>
    <x v="8"/>
    <x v="21"/>
    <n v="1705.8"/>
    <m/>
    <n v="1705.8"/>
    <m/>
    <m/>
    <m/>
    <m/>
    <s v="门店业绩"/>
    <n v="1705.8"/>
    <s v="主营业务收入"/>
    <n v="1705.8"/>
  </r>
  <r>
    <n v="461"/>
    <m/>
    <x v="330"/>
    <s v="刷卡"/>
    <x v="8"/>
    <x v="19"/>
    <n v="8348.7900000000009"/>
    <m/>
    <n v="8348.7900000000009"/>
    <m/>
    <m/>
    <m/>
    <m/>
    <s v="门店业绩"/>
    <n v="8348.7900000000009"/>
    <s v="主营业务收入"/>
    <n v="8348.7900000000009"/>
  </r>
  <r>
    <n v="461"/>
    <m/>
    <x v="330"/>
    <s v="刷卡"/>
    <x v="3"/>
    <x v="4"/>
    <n v="8348.7900000000009"/>
    <n v="8348.7900000000009"/>
    <m/>
    <m/>
    <m/>
    <m/>
    <m/>
    <s v="门店业绩"/>
    <m/>
    <s v="库存现金"/>
    <m/>
  </r>
  <r>
    <n v="796"/>
    <m/>
    <x v="330"/>
    <s v="业绩应收"/>
    <x v="8"/>
    <x v="20"/>
    <n v="3437.13"/>
    <m/>
    <n v="3437.13"/>
    <m/>
    <m/>
    <m/>
    <m/>
    <s v="门店业绩"/>
    <n v="3437.13"/>
    <s v="主营业务收入"/>
    <n v="3437.13"/>
  </r>
  <r>
    <n v="796"/>
    <m/>
    <x v="330"/>
    <s v="业绩应收"/>
    <x v="3"/>
    <x v="2"/>
    <n v="3437.13"/>
    <n v="3437.13"/>
    <m/>
    <m/>
    <m/>
    <m/>
    <m/>
    <s v="门店业绩"/>
    <m/>
    <s v="库存现金"/>
    <m/>
  </r>
  <r>
    <n v="1131"/>
    <m/>
    <x v="330"/>
    <s v="3CA账户应收"/>
    <x v="8"/>
    <x v="21"/>
    <n v="1620"/>
    <m/>
    <n v="1620"/>
    <m/>
    <m/>
    <m/>
    <m/>
    <s v="门店业绩"/>
    <n v="1620"/>
    <s v="主营业务收入"/>
    <n v="1620"/>
  </r>
  <r>
    <n v="1131"/>
    <m/>
    <x v="330"/>
    <s v="3CA账户应收"/>
    <x v="3"/>
    <x v="3"/>
    <n v="1620"/>
    <n v="1620"/>
    <m/>
    <m/>
    <m/>
    <m/>
    <m/>
    <s v="门店业绩"/>
    <m/>
    <s v="库存现金"/>
    <m/>
  </r>
  <r>
    <n v="462"/>
    <m/>
    <x v="331"/>
    <s v="刷卡"/>
    <x v="8"/>
    <x v="19"/>
    <n v="6550.32"/>
    <m/>
    <n v="6550.32"/>
    <m/>
    <m/>
    <m/>
    <m/>
    <s v="门店业绩"/>
    <n v="6550.32"/>
    <s v="主营业务收入"/>
    <n v="6550.32"/>
  </r>
  <r>
    <n v="462"/>
    <m/>
    <x v="331"/>
    <s v="刷卡"/>
    <x v="3"/>
    <x v="4"/>
    <n v="6550.32"/>
    <n v="6550.32"/>
    <m/>
    <m/>
    <m/>
    <m/>
    <m/>
    <s v="门店业绩"/>
    <m/>
    <s v="库存现金"/>
    <m/>
  </r>
  <r>
    <n v="797"/>
    <m/>
    <x v="331"/>
    <s v="业绩应收"/>
    <x v="8"/>
    <x v="20"/>
    <n v="3660.76"/>
    <m/>
    <n v="3660.76"/>
    <m/>
    <m/>
    <m/>
    <m/>
    <s v="门店业绩"/>
    <n v="3660.76"/>
    <s v="主营业务收入"/>
    <n v="3660.76"/>
  </r>
  <r>
    <n v="797"/>
    <m/>
    <x v="331"/>
    <s v="业绩应收"/>
    <x v="3"/>
    <x v="2"/>
    <n v="3660.76"/>
    <n v="3660.76"/>
    <m/>
    <m/>
    <m/>
    <m/>
    <m/>
    <s v="门店业绩"/>
    <m/>
    <s v="库存现金"/>
    <m/>
  </r>
  <r>
    <n v="1132"/>
    <m/>
    <x v="331"/>
    <s v="3CA账户应收"/>
    <x v="3"/>
    <x v="3"/>
    <n v="1288.6500000000001"/>
    <n v="1288.6500000000001"/>
    <m/>
    <m/>
    <m/>
    <m/>
    <m/>
    <s v="门店业绩"/>
    <m/>
    <s v="库存现金"/>
    <m/>
  </r>
  <r>
    <n v="1132"/>
    <m/>
    <x v="331"/>
    <s v="3CA账户应收"/>
    <x v="8"/>
    <x v="21"/>
    <n v="1288.6500000000001"/>
    <m/>
    <n v="1288.6500000000001"/>
    <m/>
    <m/>
    <m/>
    <m/>
    <s v="门店业绩"/>
    <n v="1288.6500000000001"/>
    <s v="主营业务收入"/>
    <n v="1288.6500000000001"/>
  </r>
  <r>
    <n v="463"/>
    <m/>
    <x v="316"/>
    <s v="刷卡"/>
    <x v="8"/>
    <x v="19"/>
    <n v="5216.04"/>
    <m/>
    <n v="5216.04"/>
    <m/>
    <m/>
    <m/>
    <m/>
    <s v="门店业绩"/>
    <n v="5216.04"/>
    <s v="主营业务收入"/>
    <n v="5216.04"/>
  </r>
  <r>
    <n v="463"/>
    <m/>
    <x v="316"/>
    <s v="刷卡"/>
    <x v="3"/>
    <x v="4"/>
    <n v="5216.04"/>
    <n v="5216.04"/>
    <m/>
    <m/>
    <m/>
    <m/>
    <m/>
    <s v="门店业绩"/>
    <m/>
    <s v="库存现金"/>
    <m/>
  </r>
  <r>
    <n v="798"/>
    <m/>
    <x v="316"/>
    <s v="业绩应收"/>
    <x v="8"/>
    <x v="20"/>
    <n v="2515.9899999999998"/>
    <m/>
    <n v="2515.9899999999998"/>
    <m/>
    <m/>
    <m/>
    <m/>
    <s v="门店业绩"/>
    <n v="2515.9899999999998"/>
    <s v="主营业务收入"/>
    <n v="2515.9899999999998"/>
  </r>
  <r>
    <n v="798"/>
    <m/>
    <x v="316"/>
    <s v="业绩应收"/>
    <x v="3"/>
    <x v="2"/>
    <n v="2515.9899999999998"/>
    <n v="2515.9899999999998"/>
    <m/>
    <m/>
    <m/>
    <m/>
    <m/>
    <s v="门店业绩"/>
    <m/>
    <s v="库存现金"/>
    <m/>
  </r>
  <r>
    <n v="1133"/>
    <m/>
    <x v="316"/>
    <s v="3CA账户应收"/>
    <x v="3"/>
    <x v="3"/>
    <n v="1632.85"/>
    <n v="1632.85"/>
    <m/>
    <m/>
    <m/>
    <m/>
    <m/>
    <s v="门店业绩"/>
    <m/>
    <s v="库存现金"/>
    <m/>
  </r>
  <r>
    <n v="1133"/>
    <m/>
    <x v="316"/>
    <s v="3CA账户应收"/>
    <x v="8"/>
    <x v="21"/>
    <n v="1632.85"/>
    <m/>
    <n v="1632.85"/>
    <m/>
    <m/>
    <m/>
    <m/>
    <s v="门店业绩"/>
    <n v="1632.85"/>
    <s v="主营业务收入"/>
    <n v="1632.85"/>
  </r>
  <r>
    <n v="464"/>
    <m/>
    <x v="317"/>
    <s v="刷卡"/>
    <x v="8"/>
    <x v="19"/>
    <n v="4762.7700000000004"/>
    <m/>
    <n v="4762.7700000000004"/>
    <m/>
    <m/>
    <m/>
    <m/>
    <s v="门店业绩"/>
    <n v="4762.7700000000004"/>
    <s v="主营业务收入"/>
    <n v="4762.7700000000004"/>
  </r>
  <r>
    <n v="464"/>
    <m/>
    <x v="317"/>
    <s v="刷卡"/>
    <x v="3"/>
    <x v="4"/>
    <n v="4762.7700000000004"/>
    <n v="4762.7700000000004"/>
    <m/>
    <m/>
    <m/>
    <m/>
    <m/>
    <s v="门店业绩"/>
    <m/>
    <s v="库存现金"/>
    <m/>
  </r>
  <r>
    <n v="799"/>
    <m/>
    <x v="317"/>
    <s v="业绩应收"/>
    <x v="8"/>
    <x v="20"/>
    <n v="3152.61"/>
    <m/>
    <n v="3152.61"/>
    <m/>
    <m/>
    <m/>
    <m/>
    <s v="门店业绩"/>
    <n v="3152.61"/>
    <s v="主营业务收入"/>
    <n v="3152.61"/>
  </r>
  <r>
    <n v="799"/>
    <m/>
    <x v="317"/>
    <s v="业绩应收"/>
    <x v="3"/>
    <x v="2"/>
    <n v="3152.61"/>
    <n v="3152.61"/>
    <m/>
    <m/>
    <m/>
    <m/>
    <m/>
    <s v="门店业绩"/>
    <m/>
    <s v="库存现金"/>
    <m/>
  </r>
  <r>
    <n v="1134"/>
    <m/>
    <x v="317"/>
    <s v="3CA账户应收"/>
    <x v="8"/>
    <x v="21"/>
    <n v="1261.3499999999999"/>
    <m/>
    <n v="1261.3499999999999"/>
    <m/>
    <m/>
    <m/>
    <m/>
    <s v="门店业绩"/>
    <n v="1261.3499999999999"/>
    <s v="主营业务收入"/>
    <n v="1261.3499999999999"/>
  </r>
  <r>
    <n v="1134"/>
    <m/>
    <x v="317"/>
    <s v="3CA账户应收"/>
    <x v="3"/>
    <x v="3"/>
    <n v="1261.3499999999999"/>
    <n v="1261.3499999999999"/>
    <m/>
    <m/>
    <m/>
    <m/>
    <m/>
    <s v="门店业绩"/>
    <m/>
    <s v="库存现金"/>
    <m/>
  </r>
  <r>
    <n v="465"/>
    <m/>
    <x v="318"/>
    <s v="刷卡"/>
    <x v="8"/>
    <x v="19"/>
    <n v="5777.45"/>
    <m/>
    <n v="5777.45"/>
    <m/>
    <m/>
    <m/>
    <m/>
    <s v="门店业绩"/>
    <n v="5777.45"/>
    <s v="主营业务收入"/>
    <n v="5777.45"/>
  </r>
  <r>
    <n v="465"/>
    <m/>
    <x v="318"/>
    <s v="刷卡"/>
    <x v="3"/>
    <x v="4"/>
    <n v="5777.45"/>
    <n v="5777.45"/>
    <m/>
    <m/>
    <m/>
    <m/>
    <m/>
    <s v="门店业绩"/>
    <m/>
    <s v="库存现金"/>
    <m/>
  </r>
  <r>
    <n v="800"/>
    <m/>
    <x v="318"/>
    <s v="业绩应收"/>
    <x v="8"/>
    <x v="20"/>
    <n v="2648.74"/>
    <m/>
    <n v="2648.74"/>
    <m/>
    <m/>
    <m/>
    <m/>
    <s v="门店业绩"/>
    <n v="2648.74"/>
    <s v="主营业务收入"/>
    <n v="2648.74"/>
  </r>
  <r>
    <n v="800"/>
    <m/>
    <x v="318"/>
    <s v="业绩应收"/>
    <x v="3"/>
    <x v="2"/>
    <n v="2648.74"/>
    <n v="2648.74"/>
    <m/>
    <m/>
    <m/>
    <m/>
    <m/>
    <s v="门店业绩"/>
    <m/>
    <s v="库存现金"/>
    <m/>
  </r>
  <r>
    <n v="1135"/>
    <m/>
    <x v="318"/>
    <s v="3CA账户应收"/>
    <x v="3"/>
    <x v="3"/>
    <n v="1334.25"/>
    <n v="1334.25"/>
    <m/>
    <m/>
    <m/>
    <m/>
    <m/>
    <s v="门店业绩"/>
    <m/>
    <s v="库存现金"/>
    <m/>
  </r>
  <r>
    <n v="1135"/>
    <m/>
    <x v="318"/>
    <s v="3CA账户应收"/>
    <x v="8"/>
    <x v="21"/>
    <n v="1334.25"/>
    <m/>
    <n v="1334.25"/>
    <m/>
    <m/>
    <m/>
    <m/>
    <s v="门店业绩"/>
    <n v="1334.25"/>
    <s v="主营业务收入"/>
    <n v="1334.25"/>
  </r>
  <r>
    <n v="466"/>
    <m/>
    <x v="319"/>
    <s v="刷卡"/>
    <x v="8"/>
    <x v="19"/>
    <n v="5845.71"/>
    <m/>
    <n v="5845.71"/>
    <m/>
    <m/>
    <m/>
    <m/>
    <s v="门店业绩"/>
    <n v="5845.71"/>
    <s v="主营业务收入"/>
    <n v="5845.71"/>
  </r>
  <r>
    <n v="466"/>
    <m/>
    <x v="319"/>
    <s v="刷卡"/>
    <x v="3"/>
    <x v="4"/>
    <n v="5845.71"/>
    <n v="5845.71"/>
    <m/>
    <m/>
    <m/>
    <m/>
    <m/>
    <s v="门店业绩"/>
    <m/>
    <s v="库存现金"/>
    <m/>
  </r>
  <r>
    <n v="801"/>
    <m/>
    <x v="319"/>
    <s v="业绩应收"/>
    <x v="8"/>
    <x v="20"/>
    <n v="2883.17"/>
    <m/>
    <n v="2883.17"/>
    <m/>
    <m/>
    <m/>
    <m/>
    <s v="门店业绩"/>
    <n v="2883.17"/>
    <s v="主营业务收入"/>
    <n v="2883.17"/>
  </r>
  <r>
    <n v="801"/>
    <m/>
    <x v="319"/>
    <s v="业绩应收"/>
    <x v="3"/>
    <x v="2"/>
    <n v="2883.17"/>
    <n v="2883.17"/>
    <m/>
    <m/>
    <m/>
    <m/>
    <m/>
    <s v="门店业绩"/>
    <m/>
    <s v="库存现金"/>
    <m/>
  </r>
  <r>
    <n v="1136"/>
    <m/>
    <x v="319"/>
    <s v="3CA账户应收"/>
    <x v="3"/>
    <x v="3"/>
    <n v="1281.4000000000001"/>
    <n v="1281.4000000000001"/>
    <m/>
    <m/>
    <m/>
    <m/>
    <m/>
    <s v="门店业绩"/>
    <m/>
    <s v="库存现金"/>
    <m/>
  </r>
  <r>
    <n v="1136"/>
    <m/>
    <x v="319"/>
    <s v="3CA账户应收"/>
    <x v="8"/>
    <x v="21"/>
    <n v="1281.4000000000001"/>
    <m/>
    <n v="1281.4000000000001"/>
    <m/>
    <m/>
    <m/>
    <m/>
    <s v="门店业绩"/>
    <n v="1281.4000000000001"/>
    <s v="主营业务收入"/>
    <n v="1281.4000000000001"/>
  </r>
  <r>
    <n v="467"/>
    <m/>
    <x v="320"/>
    <s v="刷卡"/>
    <x v="8"/>
    <x v="19"/>
    <n v="5841.02"/>
    <m/>
    <n v="5841.02"/>
    <m/>
    <m/>
    <m/>
    <m/>
    <s v="门店业绩"/>
    <n v="5841.02"/>
    <s v="主营业务收入"/>
    <n v="5841.02"/>
  </r>
  <r>
    <n v="467"/>
    <m/>
    <x v="320"/>
    <s v="刷卡"/>
    <x v="3"/>
    <x v="4"/>
    <n v="5841.02"/>
    <n v="5841.02"/>
    <m/>
    <m/>
    <m/>
    <m/>
    <m/>
    <s v="门店业绩"/>
    <m/>
    <s v="库存现金"/>
    <m/>
  </r>
  <r>
    <n v="802"/>
    <m/>
    <x v="320"/>
    <s v="业绩应收"/>
    <x v="8"/>
    <x v="20"/>
    <n v="3947.35"/>
    <m/>
    <n v="3947.35"/>
    <m/>
    <m/>
    <m/>
    <m/>
    <s v="门店业绩"/>
    <n v="3947.35"/>
    <s v="主营业务收入"/>
    <n v="3947.35"/>
  </r>
  <r>
    <n v="802"/>
    <m/>
    <x v="320"/>
    <s v="业绩应收"/>
    <x v="3"/>
    <x v="2"/>
    <n v="3947.35"/>
    <n v="3947.35"/>
    <m/>
    <m/>
    <m/>
    <m/>
    <m/>
    <s v="门店业绩"/>
    <m/>
    <s v="库存现金"/>
    <m/>
  </r>
  <r>
    <n v="1137"/>
    <m/>
    <x v="320"/>
    <s v="3CA账户应收"/>
    <x v="3"/>
    <x v="3"/>
    <n v="1638.3"/>
    <n v="1638.3"/>
    <m/>
    <m/>
    <m/>
    <m/>
    <m/>
    <s v="门店业绩"/>
    <m/>
    <s v="库存现金"/>
    <m/>
  </r>
  <r>
    <n v="1137"/>
    <m/>
    <x v="320"/>
    <s v="3CA账户应收"/>
    <x v="8"/>
    <x v="21"/>
    <n v="1638.3"/>
    <m/>
    <n v="1638.3"/>
    <m/>
    <m/>
    <m/>
    <m/>
    <s v="门店业绩"/>
    <n v="1638.3"/>
    <s v="主营业务收入"/>
    <n v="1638.3"/>
  </r>
  <r>
    <n v="468"/>
    <m/>
    <x v="332"/>
    <s v="刷卡"/>
    <x v="8"/>
    <x v="19"/>
    <n v="7818.17"/>
    <m/>
    <n v="7818.17"/>
    <m/>
    <m/>
    <m/>
    <m/>
    <s v="门店业绩"/>
    <n v="7818.17"/>
    <s v="主营业务收入"/>
    <n v="7818.17"/>
  </r>
  <r>
    <n v="468"/>
    <m/>
    <x v="332"/>
    <s v="刷卡"/>
    <x v="3"/>
    <x v="4"/>
    <n v="7818.17"/>
    <n v="7818.17"/>
    <m/>
    <m/>
    <m/>
    <m/>
    <m/>
    <s v="门店业绩"/>
    <m/>
    <s v="库存现金"/>
    <m/>
  </r>
  <r>
    <n v="803"/>
    <m/>
    <x v="332"/>
    <s v="业绩应收"/>
    <x v="8"/>
    <x v="20"/>
    <n v="2926.74"/>
    <m/>
    <n v="2926.74"/>
    <m/>
    <m/>
    <m/>
    <m/>
    <s v="门店业绩"/>
    <n v="2926.74"/>
    <s v="主营业务收入"/>
    <n v="2926.74"/>
  </r>
  <r>
    <n v="803"/>
    <m/>
    <x v="332"/>
    <s v="业绩应收"/>
    <x v="3"/>
    <x v="2"/>
    <n v="2926.74"/>
    <n v="2926.74"/>
    <m/>
    <m/>
    <m/>
    <m/>
    <m/>
    <s v="门店业绩"/>
    <m/>
    <s v="库存现金"/>
    <m/>
  </r>
  <r>
    <n v="1138"/>
    <m/>
    <x v="332"/>
    <s v="3CA账户应收"/>
    <x v="3"/>
    <x v="3"/>
    <n v="1169.5"/>
    <n v="1169.5"/>
    <m/>
    <m/>
    <m/>
    <m/>
    <m/>
    <s v="门店业绩"/>
    <m/>
    <s v="库存现金"/>
    <m/>
  </r>
  <r>
    <n v="1138"/>
    <m/>
    <x v="332"/>
    <s v="3CA账户应收"/>
    <x v="8"/>
    <x v="21"/>
    <n v="1169.5"/>
    <m/>
    <n v="1169.5"/>
    <m/>
    <m/>
    <m/>
    <m/>
    <s v="门店业绩"/>
    <n v="1169.5"/>
    <s v="主营业务收入"/>
    <n v="1169.5"/>
  </r>
  <r>
    <n v="469"/>
    <m/>
    <x v="333"/>
    <s v="刷卡"/>
    <x v="8"/>
    <x v="19"/>
    <n v="5541.54"/>
    <m/>
    <n v="5541.54"/>
    <m/>
    <m/>
    <m/>
    <m/>
    <s v="门店业绩"/>
    <n v="5541.54"/>
    <s v="主营业务收入"/>
    <n v="5541.54"/>
  </r>
  <r>
    <n v="469"/>
    <m/>
    <x v="333"/>
    <s v="刷卡"/>
    <x v="3"/>
    <x v="4"/>
    <n v="5541.54"/>
    <n v="5541.54"/>
    <m/>
    <m/>
    <m/>
    <m/>
    <m/>
    <s v="门店业绩"/>
    <m/>
    <s v="库存现金"/>
    <m/>
  </r>
  <r>
    <n v="804"/>
    <m/>
    <x v="333"/>
    <s v="业绩应收"/>
    <x v="3"/>
    <x v="2"/>
    <n v="3469.05"/>
    <n v="3469.05"/>
    <m/>
    <m/>
    <m/>
    <m/>
    <m/>
    <s v="门店业绩"/>
    <m/>
    <s v="库存现金"/>
    <m/>
  </r>
  <r>
    <n v="804"/>
    <m/>
    <x v="333"/>
    <s v="业绩应收"/>
    <x v="8"/>
    <x v="20"/>
    <n v="3469.05"/>
    <m/>
    <n v="3469.05"/>
    <m/>
    <m/>
    <m/>
    <m/>
    <s v="门店业绩"/>
    <n v="3469.05"/>
    <s v="主营业务收入"/>
    <n v="3469.05"/>
  </r>
  <r>
    <n v="1139"/>
    <m/>
    <x v="333"/>
    <s v="3CA账户应收"/>
    <x v="3"/>
    <x v="3"/>
    <n v="860.7"/>
    <n v="860.7"/>
    <m/>
    <m/>
    <m/>
    <m/>
    <m/>
    <s v="门店业绩"/>
    <m/>
    <s v="库存现金"/>
    <m/>
  </r>
  <r>
    <n v="1139"/>
    <m/>
    <x v="333"/>
    <s v="3CA账户应收"/>
    <x v="8"/>
    <x v="21"/>
    <n v="860.7"/>
    <m/>
    <n v="860.7"/>
    <m/>
    <m/>
    <m/>
    <m/>
    <s v="门店业绩"/>
    <n v="860.7"/>
    <s v="主营业务收入"/>
    <n v="860.7"/>
  </r>
  <r>
    <n v="470"/>
    <m/>
    <x v="321"/>
    <s v="刷卡"/>
    <x v="8"/>
    <x v="19"/>
    <n v="4960.38"/>
    <m/>
    <n v="4960.38"/>
    <m/>
    <m/>
    <m/>
    <m/>
    <s v="门店业绩"/>
    <n v="4960.38"/>
    <s v="主营业务收入"/>
    <n v="4960.38"/>
  </r>
  <r>
    <n v="470"/>
    <m/>
    <x v="321"/>
    <s v="刷卡"/>
    <x v="3"/>
    <x v="4"/>
    <n v="4960.38"/>
    <n v="4960.38"/>
    <m/>
    <m/>
    <m/>
    <m/>
    <m/>
    <s v="门店业绩"/>
    <m/>
    <s v="库存现金"/>
    <m/>
  </r>
  <r>
    <n v="805"/>
    <m/>
    <x v="321"/>
    <s v="业绩应收"/>
    <x v="3"/>
    <x v="2"/>
    <n v="3538.71"/>
    <n v="3538.71"/>
    <m/>
    <m/>
    <m/>
    <m/>
    <m/>
    <s v="门店业绩"/>
    <m/>
    <s v="库存现金"/>
    <m/>
  </r>
  <r>
    <n v="805"/>
    <m/>
    <x v="321"/>
    <s v="业绩应收"/>
    <x v="8"/>
    <x v="20"/>
    <n v="3538.71"/>
    <m/>
    <n v="3538.71"/>
    <m/>
    <m/>
    <m/>
    <m/>
    <s v="门店业绩"/>
    <n v="3538.71"/>
    <s v="主营业务收入"/>
    <n v="3538.71"/>
  </r>
  <r>
    <n v="1140"/>
    <m/>
    <x v="321"/>
    <s v="3CA账户应收"/>
    <x v="3"/>
    <x v="3"/>
    <n v="893.2"/>
    <n v="893.2"/>
    <m/>
    <m/>
    <m/>
    <m/>
    <m/>
    <s v="门店业绩"/>
    <m/>
    <s v="库存现金"/>
    <m/>
  </r>
  <r>
    <n v="1140"/>
    <m/>
    <x v="321"/>
    <s v="3CA账户应收"/>
    <x v="8"/>
    <x v="21"/>
    <n v="893.2"/>
    <m/>
    <n v="893.2"/>
    <m/>
    <m/>
    <m/>
    <m/>
    <s v="门店业绩"/>
    <n v="893.2"/>
    <s v="主营业务收入"/>
    <n v="893.2"/>
  </r>
  <r>
    <n v="471"/>
    <m/>
    <x v="322"/>
    <s v="刷卡"/>
    <x v="3"/>
    <x v="4"/>
    <n v="4530.1499999999996"/>
    <n v="4530.1499999999996"/>
    <m/>
    <m/>
    <m/>
    <m/>
    <m/>
    <s v="门店业绩"/>
    <m/>
    <s v="库存现金"/>
    <m/>
  </r>
  <r>
    <n v="471"/>
    <m/>
    <x v="322"/>
    <s v="刷卡"/>
    <x v="8"/>
    <x v="19"/>
    <n v="4530.1499999999996"/>
    <m/>
    <n v="4530.1499999999996"/>
    <m/>
    <m/>
    <m/>
    <m/>
    <s v="门店业绩"/>
    <n v="4530.1499999999996"/>
    <s v="主营业务收入"/>
    <n v="4530.1499999999996"/>
  </r>
  <r>
    <n v="806"/>
    <m/>
    <x v="322"/>
    <s v="业绩应收"/>
    <x v="3"/>
    <x v="2"/>
    <n v="2900.55"/>
    <n v="2900.55"/>
    <m/>
    <m/>
    <m/>
    <m/>
    <m/>
    <s v="门店业绩"/>
    <m/>
    <s v="库存现金"/>
    <m/>
  </r>
  <r>
    <n v="806"/>
    <m/>
    <x v="322"/>
    <s v="业绩应收"/>
    <x v="8"/>
    <x v="20"/>
    <n v="2900.55"/>
    <m/>
    <n v="2900.55"/>
    <m/>
    <m/>
    <m/>
    <m/>
    <s v="门店业绩"/>
    <n v="2900.55"/>
    <s v="主营业务收入"/>
    <n v="2900.55"/>
  </r>
  <r>
    <n v="1141"/>
    <m/>
    <x v="322"/>
    <s v="3CA账户应收"/>
    <x v="3"/>
    <x v="3"/>
    <n v="849.9"/>
    <n v="849.9"/>
    <m/>
    <m/>
    <m/>
    <m/>
    <m/>
    <s v="门店业绩"/>
    <m/>
    <s v="库存现金"/>
    <m/>
  </r>
  <r>
    <n v="1141"/>
    <m/>
    <x v="322"/>
    <s v="3CA账户应收"/>
    <x v="8"/>
    <x v="21"/>
    <n v="849.9"/>
    <m/>
    <n v="849.9"/>
    <m/>
    <m/>
    <m/>
    <m/>
    <s v="门店业绩"/>
    <n v="849.9"/>
    <s v="主营业务收入"/>
    <n v="849.9"/>
  </r>
  <r>
    <n v="472"/>
    <m/>
    <x v="323"/>
    <s v="刷卡"/>
    <x v="8"/>
    <x v="19"/>
    <n v="5651.56"/>
    <m/>
    <n v="5651.56"/>
    <m/>
    <m/>
    <m/>
    <m/>
    <s v="门店业绩"/>
    <n v="5651.56"/>
    <s v="主营业务收入"/>
    <n v="5651.56"/>
  </r>
  <r>
    <n v="472"/>
    <m/>
    <x v="323"/>
    <s v="刷卡"/>
    <x v="3"/>
    <x v="4"/>
    <n v="5651.56"/>
    <n v="5651.56"/>
    <m/>
    <m/>
    <m/>
    <m/>
    <m/>
    <s v="门店业绩"/>
    <m/>
    <s v="库存现金"/>
    <m/>
  </r>
  <r>
    <n v="807"/>
    <m/>
    <x v="323"/>
    <s v="业绩应收"/>
    <x v="3"/>
    <x v="2"/>
    <n v="2742.3"/>
    <n v="2742.3"/>
    <m/>
    <m/>
    <m/>
    <m/>
    <m/>
    <s v="门店业绩"/>
    <m/>
    <s v="库存现金"/>
    <m/>
  </r>
  <r>
    <n v="807"/>
    <m/>
    <x v="323"/>
    <s v="业绩应收"/>
    <x v="8"/>
    <x v="20"/>
    <n v="2742.3"/>
    <m/>
    <n v="2742.3"/>
    <m/>
    <m/>
    <m/>
    <m/>
    <s v="门店业绩"/>
    <n v="2742.3"/>
    <s v="主营业务收入"/>
    <n v="2742.3"/>
  </r>
  <r>
    <n v="1142"/>
    <m/>
    <x v="323"/>
    <s v="3CA账户应收"/>
    <x v="3"/>
    <x v="3"/>
    <n v="961.15"/>
    <n v="961.15"/>
    <m/>
    <m/>
    <m/>
    <m/>
    <m/>
    <s v="门店业绩"/>
    <m/>
    <s v="库存现金"/>
    <m/>
  </r>
  <r>
    <n v="1142"/>
    <m/>
    <x v="323"/>
    <s v="3CA账户应收"/>
    <x v="8"/>
    <x v="21"/>
    <n v="961.15"/>
    <m/>
    <n v="961.15"/>
    <m/>
    <m/>
    <m/>
    <m/>
    <s v="门店业绩"/>
    <n v="961.15"/>
    <s v="主营业务收入"/>
    <n v="961.15"/>
  </r>
  <r>
    <n v="473"/>
    <m/>
    <x v="324"/>
    <s v="刷卡"/>
    <x v="8"/>
    <x v="19"/>
    <n v="5221.0200000000004"/>
    <m/>
    <n v="5221.0200000000004"/>
    <m/>
    <m/>
    <m/>
    <m/>
    <s v="门店业绩"/>
    <n v="5221.0200000000004"/>
    <s v="主营业务收入"/>
    <n v="5221.0200000000004"/>
  </r>
  <r>
    <n v="473"/>
    <m/>
    <x v="324"/>
    <s v="刷卡"/>
    <x v="3"/>
    <x v="4"/>
    <n v="5221.0200000000004"/>
    <n v="5221.0200000000004"/>
    <m/>
    <m/>
    <m/>
    <m/>
    <m/>
    <s v="门店业绩"/>
    <m/>
    <s v="库存现金"/>
    <m/>
  </r>
  <r>
    <n v="808"/>
    <m/>
    <x v="324"/>
    <s v="业绩应收"/>
    <x v="8"/>
    <x v="20"/>
    <n v="3488.99"/>
    <m/>
    <n v="3488.99"/>
    <m/>
    <m/>
    <m/>
    <m/>
    <s v="门店业绩"/>
    <n v="3488.99"/>
    <s v="主营业务收入"/>
    <n v="3488.99"/>
  </r>
  <r>
    <n v="808"/>
    <m/>
    <x v="324"/>
    <s v="业绩应收"/>
    <x v="3"/>
    <x v="2"/>
    <n v="3488.99"/>
    <n v="3488.99"/>
    <m/>
    <m/>
    <m/>
    <m/>
    <m/>
    <s v="门店业绩"/>
    <m/>
    <s v="库存现金"/>
    <m/>
  </r>
  <r>
    <n v="1143"/>
    <m/>
    <x v="324"/>
    <s v="3CA账户应收"/>
    <x v="3"/>
    <x v="3"/>
    <n v="1467"/>
    <n v="1467"/>
    <m/>
    <m/>
    <m/>
    <m/>
    <m/>
    <s v="门店业绩"/>
    <m/>
    <s v="库存现金"/>
    <m/>
  </r>
  <r>
    <n v="1143"/>
    <m/>
    <x v="324"/>
    <s v="3CA账户应收"/>
    <x v="8"/>
    <x v="21"/>
    <n v="1467"/>
    <m/>
    <n v="1467"/>
    <m/>
    <m/>
    <m/>
    <m/>
    <s v="门店业绩"/>
    <n v="1467"/>
    <s v="主营业务收入"/>
    <n v="1467"/>
  </r>
  <r>
    <n v="474"/>
    <m/>
    <x v="325"/>
    <s v="刷卡"/>
    <x v="8"/>
    <x v="19"/>
    <n v="4168.3"/>
    <m/>
    <n v="4168.3"/>
    <m/>
    <m/>
    <m/>
    <m/>
    <s v="门店业绩"/>
    <n v="4168.3"/>
    <s v="主营业务收入"/>
    <n v="4168.3"/>
  </r>
  <r>
    <n v="474"/>
    <m/>
    <x v="325"/>
    <s v="刷卡"/>
    <x v="3"/>
    <x v="4"/>
    <n v="4168.3"/>
    <n v="4168.3"/>
    <m/>
    <m/>
    <m/>
    <m/>
    <m/>
    <s v="门店业绩"/>
    <m/>
    <s v="库存现金"/>
    <m/>
  </r>
  <r>
    <n v="809"/>
    <m/>
    <x v="325"/>
    <s v="业绩应收"/>
    <x v="8"/>
    <x v="20"/>
    <n v="2303.29"/>
    <m/>
    <n v="2303.29"/>
    <m/>
    <m/>
    <m/>
    <m/>
    <s v="门店业绩"/>
    <n v="2303.29"/>
    <s v="主营业务收入"/>
    <n v="2303.29"/>
  </r>
  <r>
    <n v="809"/>
    <m/>
    <x v="325"/>
    <s v="业绩应收"/>
    <x v="3"/>
    <x v="2"/>
    <n v="2303.29"/>
    <n v="2303.29"/>
    <m/>
    <m/>
    <m/>
    <m/>
    <m/>
    <s v="门店业绩"/>
    <m/>
    <s v="库存现金"/>
    <m/>
  </r>
  <r>
    <n v="1144"/>
    <m/>
    <x v="325"/>
    <s v="3CA账户应收"/>
    <x v="3"/>
    <x v="3"/>
    <n v="1407.7"/>
    <n v="1407.7"/>
    <m/>
    <m/>
    <m/>
    <m/>
    <m/>
    <s v="门店业绩"/>
    <m/>
    <s v="库存现金"/>
    <m/>
  </r>
  <r>
    <n v="1144"/>
    <m/>
    <x v="325"/>
    <s v="3CA账户应收"/>
    <x v="8"/>
    <x v="21"/>
    <n v="1407.7"/>
    <m/>
    <n v="1407.7"/>
    <m/>
    <m/>
    <m/>
    <m/>
    <s v="门店业绩"/>
    <n v="1407.7"/>
    <s v="主营业务收入"/>
    <n v="1407.7"/>
  </r>
  <r>
    <n v="475"/>
    <m/>
    <x v="334"/>
    <s v="刷卡"/>
    <x v="8"/>
    <x v="19"/>
    <n v="5897.66"/>
    <m/>
    <n v="5897.66"/>
    <m/>
    <m/>
    <m/>
    <m/>
    <s v="门店业绩"/>
    <n v="5897.66"/>
    <s v="主营业务收入"/>
    <n v="5897.66"/>
  </r>
  <r>
    <n v="475"/>
    <m/>
    <x v="334"/>
    <s v="刷卡"/>
    <x v="3"/>
    <x v="4"/>
    <n v="5897.66"/>
    <n v="5897.66"/>
    <m/>
    <m/>
    <m/>
    <m/>
    <m/>
    <s v="门店业绩"/>
    <m/>
    <s v="库存现金"/>
    <m/>
  </r>
  <r>
    <n v="810"/>
    <m/>
    <x v="334"/>
    <s v="业绩应收"/>
    <x v="8"/>
    <x v="20"/>
    <n v="3179.58"/>
    <m/>
    <n v="3179.58"/>
    <m/>
    <m/>
    <m/>
    <m/>
    <s v="门店业绩"/>
    <n v="3179.58"/>
    <s v="主营业务收入"/>
    <n v="3179.58"/>
  </r>
  <r>
    <n v="810"/>
    <m/>
    <x v="334"/>
    <s v="业绩应收"/>
    <x v="3"/>
    <x v="2"/>
    <n v="3179.58"/>
    <n v="3179.58"/>
    <m/>
    <m/>
    <m/>
    <m/>
    <m/>
    <s v="门店业绩"/>
    <m/>
    <s v="库存现金"/>
    <m/>
  </r>
  <r>
    <n v="1145"/>
    <m/>
    <x v="334"/>
    <s v="3CA账户应收"/>
    <x v="3"/>
    <x v="3"/>
    <n v="1602.2"/>
    <n v="1602.2"/>
    <m/>
    <m/>
    <m/>
    <m/>
    <m/>
    <s v="门店业绩"/>
    <m/>
    <s v="库存现金"/>
    <m/>
  </r>
  <r>
    <n v="1145"/>
    <m/>
    <x v="334"/>
    <s v="3CA账户应收"/>
    <x v="8"/>
    <x v="21"/>
    <n v="1602.2"/>
    <m/>
    <n v="1602.2"/>
    <m/>
    <m/>
    <m/>
    <m/>
    <s v="门店业绩"/>
    <n v="1602.2"/>
    <s v="主营业务收入"/>
    <n v="1602.2"/>
  </r>
  <r>
    <n v="1806"/>
    <m/>
    <x v="327"/>
    <s v="服装货款"/>
    <x v="9"/>
    <x v="22"/>
    <n v="17666.8"/>
    <n v="17666.8"/>
    <m/>
    <s v="服装 - 10月31号"/>
    <s v="总仓"/>
    <m/>
    <m/>
    <s v="门店债务"/>
    <n v="17666.8"/>
    <s v="库存商品"/>
    <n v="17666.8"/>
  </r>
  <r>
    <n v="1806"/>
    <m/>
    <x v="327"/>
    <s v="服装货款"/>
    <x v="5"/>
    <x v="1"/>
    <n v="17666.8"/>
    <m/>
    <n v="17666.8"/>
    <s v="服装 - 10月31号"/>
    <s v="总仓"/>
    <m/>
    <m/>
    <s v="门店债务"/>
    <m/>
    <s v="应付账款"/>
    <m/>
  </r>
  <r>
    <n v="1807"/>
    <m/>
    <x v="327"/>
    <s v="服装货款"/>
    <x v="5"/>
    <x v="1"/>
    <n v="6296.8"/>
    <m/>
    <n v="6296.8"/>
    <s v="服装 - 11月1"/>
    <s v="总仓"/>
    <m/>
    <m/>
    <s v="门店债务"/>
    <m/>
    <s v="应付账款"/>
    <m/>
  </r>
  <r>
    <n v="1807"/>
    <m/>
    <x v="327"/>
    <s v="服装货款"/>
    <x v="9"/>
    <x v="22"/>
    <n v="6296.8"/>
    <n v="6296.8"/>
    <m/>
    <s v="服装 - 11月1"/>
    <s v="总仓"/>
    <m/>
    <m/>
    <s v="门店债务"/>
    <n v="6296.8"/>
    <s v="库存商品"/>
    <n v="6296.8"/>
  </r>
  <r>
    <n v="1808"/>
    <m/>
    <x v="306"/>
    <s v="服装货款"/>
    <x v="5"/>
    <x v="1"/>
    <n v="450"/>
    <m/>
    <n v="450"/>
    <s v="服装盘盈11-3"/>
    <s v="总仓"/>
    <m/>
    <m/>
    <s v="门店债务"/>
    <m/>
    <s v="应付账款"/>
    <m/>
  </r>
  <r>
    <n v="1808"/>
    <m/>
    <x v="306"/>
    <s v="服装货款"/>
    <x v="9"/>
    <x v="22"/>
    <n v="450"/>
    <n v="450"/>
    <m/>
    <s v="服装盘盈11-3"/>
    <s v="总仓"/>
    <m/>
    <m/>
    <s v="门店债务"/>
    <n v="450"/>
    <s v="库存商品"/>
    <n v="450"/>
  </r>
  <r>
    <n v="1809"/>
    <m/>
    <x v="307"/>
    <s v="现金"/>
    <x v="3"/>
    <x v="3"/>
    <n v="-44.85"/>
    <m/>
    <n v="44.85"/>
    <s v="1店 业绩10月20-29"/>
    <s v="总仓"/>
    <m/>
    <m/>
    <s v="门店债务"/>
    <n v="-44.85"/>
    <s v="库存现金"/>
    <n v="-44.85"/>
  </r>
  <r>
    <n v="1809"/>
    <m/>
    <x v="307"/>
    <s v="现金"/>
    <x v="5"/>
    <x v="1"/>
    <n v="-44.85"/>
    <n v="44.85"/>
    <m/>
    <s v="1店 业绩10月20-29"/>
    <s v="总仓"/>
    <m/>
    <m/>
    <s v="门店债务"/>
    <m/>
    <s v="应付账款"/>
    <m/>
  </r>
  <r>
    <n v="1810"/>
    <m/>
    <x v="307"/>
    <s v="现金"/>
    <x v="5"/>
    <x v="1"/>
    <n v="-13564.1"/>
    <n v="13564.1"/>
    <m/>
    <s v="1店 现10月20-29"/>
    <s v="总仓"/>
    <m/>
    <m/>
    <s v="门店债务"/>
    <m/>
    <s v="应付账款"/>
    <m/>
  </r>
  <r>
    <n v="1810"/>
    <m/>
    <x v="307"/>
    <s v="现金"/>
    <x v="3"/>
    <x v="3"/>
    <n v="-13564.1"/>
    <m/>
    <n v="13564.1"/>
    <s v="1店 现10月20-29"/>
    <s v="总仓"/>
    <m/>
    <m/>
    <s v="门店债务"/>
    <n v="-13564.1"/>
    <s v="库存现金"/>
    <n v="-13564.1"/>
  </r>
  <r>
    <n v="1811"/>
    <m/>
    <x v="329"/>
    <s v="米兰汇款"/>
    <x v="5"/>
    <x v="1"/>
    <n v="-27443.17"/>
    <n v="27443.17"/>
    <m/>
    <s v="10月1日 付款 santa srl"/>
    <s v="总仓"/>
    <m/>
    <m/>
    <s v="门店债务"/>
    <m/>
    <s v="应付账款"/>
    <m/>
  </r>
  <r>
    <n v="1811"/>
    <m/>
    <x v="329"/>
    <s v="米兰汇款"/>
    <x v="3"/>
    <x v="5"/>
    <n v="-27443.17"/>
    <m/>
    <n v="27443.17"/>
    <s v="10月1日 付款 santa srl"/>
    <s v="总仓"/>
    <m/>
    <m/>
    <s v="门店债务"/>
    <n v="-27443.17"/>
    <s v="库存现金"/>
    <n v="-27443.17"/>
  </r>
  <r>
    <n v="1812"/>
    <m/>
    <x v="329"/>
    <s v="米兰汇款手续费"/>
    <x v="10"/>
    <x v="23"/>
    <n v="1124.72"/>
    <n v="1124.72"/>
    <m/>
    <s v="10月1日 付款手续费"/>
    <s v="总仓"/>
    <m/>
    <m/>
    <s v="门店债务"/>
    <n v="1124.72"/>
    <s v="营业外支出"/>
    <n v="1124.72"/>
  </r>
  <r>
    <n v="1812"/>
    <m/>
    <x v="329"/>
    <s v="米兰汇款手续费"/>
    <x v="5"/>
    <x v="1"/>
    <n v="1124.72"/>
    <m/>
    <n v="1124.72"/>
    <s v="10月1日 付款手续费"/>
    <s v="总仓"/>
    <m/>
    <m/>
    <s v="门店债务"/>
    <m/>
    <s v="应付账款"/>
    <m/>
  </r>
  <r>
    <n v="1813"/>
    <m/>
    <x v="329"/>
    <s v="米兰汇款"/>
    <x v="3"/>
    <x v="5"/>
    <n v="-22953.32"/>
    <m/>
    <n v="22953.32"/>
    <s v="10月1日 付款 hj trading di han jing"/>
    <s v="总仓"/>
    <m/>
    <m/>
    <s v="门店债务"/>
    <n v="-22953.32"/>
    <s v="库存现金"/>
    <n v="-22953.32"/>
  </r>
  <r>
    <n v="1813"/>
    <m/>
    <x v="329"/>
    <s v="米兰汇款"/>
    <x v="5"/>
    <x v="1"/>
    <n v="-22953.32"/>
    <n v="22953.32"/>
    <m/>
    <s v="10月1日 付款 hj trading di han jing"/>
    <s v="总仓"/>
    <m/>
    <m/>
    <s v="门店债务"/>
    <m/>
    <s v="应付账款"/>
    <m/>
  </r>
  <r>
    <n v="1814"/>
    <m/>
    <x v="329"/>
    <s v="米兰汇款手续费"/>
    <x v="5"/>
    <x v="1"/>
    <n v="940.71"/>
    <m/>
    <n v="940.71"/>
    <s v="10月1日 付款手续费"/>
    <s v="总仓"/>
    <m/>
    <m/>
    <s v="门店债务"/>
    <m/>
    <s v="应付账款"/>
    <m/>
  </r>
  <r>
    <n v="1814"/>
    <m/>
    <x v="329"/>
    <s v="米兰汇款手续费"/>
    <x v="10"/>
    <x v="23"/>
    <n v="940.71"/>
    <n v="940.71"/>
    <m/>
    <s v="10月1日 付款手续费"/>
    <s v="总仓"/>
    <m/>
    <m/>
    <s v="门店债务"/>
    <n v="940.71"/>
    <s v="营业外支出"/>
    <n v="940.71"/>
  </r>
  <r>
    <n v="1815"/>
    <m/>
    <x v="329"/>
    <s v="米兰汇款"/>
    <x v="3"/>
    <x v="5"/>
    <n v="-19417.28"/>
    <m/>
    <n v="19417.28"/>
    <s v="10月1日 付款 santa srl"/>
    <s v="总仓"/>
    <m/>
    <m/>
    <s v="门店债务"/>
    <n v="-19417.28"/>
    <s v="库存现金"/>
    <n v="-19417.28"/>
  </r>
  <r>
    <n v="1815"/>
    <m/>
    <x v="329"/>
    <s v="米兰汇款"/>
    <x v="5"/>
    <x v="1"/>
    <n v="-19417.28"/>
    <n v="19417.28"/>
    <m/>
    <s v="10月1日 付款 santa srl"/>
    <s v="总仓"/>
    <m/>
    <m/>
    <s v="门店债务"/>
    <m/>
    <s v="应付账款"/>
    <m/>
  </r>
  <r>
    <n v="1816"/>
    <m/>
    <x v="329"/>
    <s v="米兰汇款手续费"/>
    <x v="5"/>
    <x v="1"/>
    <n v="795.79"/>
    <m/>
    <n v="795.79"/>
    <s v="10月1日 付款手续费"/>
    <s v="总仓"/>
    <m/>
    <m/>
    <s v="门店债务"/>
    <m/>
    <s v="应付账款"/>
    <m/>
  </r>
  <r>
    <n v="1816"/>
    <m/>
    <x v="329"/>
    <s v="米兰汇款手续费"/>
    <x v="10"/>
    <x v="23"/>
    <n v="795.79"/>
    <n v="795.79"/>
    <m/>
    <s v="10月1日 付款手续费"/>
    <s v="总仓"/>
    <m/>
    <m/>
    <s v="门店债务"/>
    <n v="795.79"/>
    <s v="营业外支出"/>
    <n v="795.79"/>
  </r>
  <r>
    <n v="1817"/>
    <m/>
    <x v="329"/>
    <s v="米兰汇款"/>
    <x v="3"/>
    <x v="5"/>
    <n v="-16828.439999999999"/>
    <m/>
    <n v="16828.439999999999"/>
    <s v="10月1日 付款 nisoia srl"/>
    <s v="总仓"/>
    <m/>
    <m/>
    <s v="门店债务"/>
    <n v="-16828.439999999999"/>
    <s v="库存现金"/>
    <n v="-16828.439999999999"/>
  </r>
  <r>
    <n v="1817"/>
    <m/>
    <x v="329"/>
    <s v="米兰汇款"/>
    <x v="5"/>
    <x v="1"/>
    <n v="-16828.439999999999"/>
    <n v="16828.439999999999"/>
    <m/>
    <s v="10月1日 付款 nisoia srl"/>
    <s v="总仓"/>
    <m/>
    <m/>
    <s v="门店债务"/>
    <m/>
    <s v="应付账款"/>
    <m/>
  </r>
  <r>
    <n v="1818"/>
    <m/>
    <x v="329"/>
    <s v="米兰汇款手续费"/>
    <x v="10"/>
    <x v="23"/>
    <n v="689.69"/>
    <n v="689.69"/>
    <m/>
    <s v="10月1日 付款手续费"/>
    <s v="总仓"/>
    <m/>
    <m/>
    <s v="门店债务"/>
    <n v="689.69"/>
    <s v="营业外支出"/>
    <n v="689.69"/>
  </r>
  <r>
    <n v="1818"/>
    <m/>
    <x v="329"/>
    <s v="米兰汇款手续费"/>
    <x v="5"/>
    <x v="1"/>
    <n v="689.69"/>
    <m/>
    <n v="689.69"/>
    <s v="10月1日 付款手续费"/>
    <s v="总仓"/>
    <m/>
    <m/>
    <s v="门店债务"/>
    <m/>
    <s v="应付账款"/>
    <m/>
  </r>
  <r>
    <n v="1819"/>
    <m/>
    <x v="329"/>
    <s v="米兰汇款"/>
    <x v="5"/>
    <x v="1"/>
    <n v="-16032.17"/>
    <n v="16032.17"/>
    <m/>
    <s v="10月1日 付款 nisoia srl"/>
    <s v="总仓"/>
    <m/>
    <m/>
    <s v="门店债务"/>
    <m/>
    <s v="应付账款"/>
    <m/>
  </r>
  <r>
    <n v="1819"/>
    <m/>
    <x v="329"/>
    <s v="米兰汇款"/>
    <x v="3"/>
    <x v="5"/>
    <n v="-16032.17"/>
    <m/>
    <n v="16032.17"/>
    <s v="10月1日 付款 nisoia srl"/>
    <s v="总仓"/>
    <m/>
    <m/>
    <s v="门店债务"/>
    <n v="-16032.17"/>
    <s v="库存现金"/>
    <n v="-16032.17"/>
  </r>
  <r>
    <n v="1820"/>
    <m/>
    <x v="329"/>
    <s v="米兰汇款手续费"/>
    <x v="5"/>
    <x v="1"/>
    <n v="657.06"/>
    <m/>
    <n v="657.06"/>
    <s v="10月1日 付款手续费"/>
    <s v="总仓"/>
    <m/>
    <m/>
    <s v="门店债务"/>
    <m/>
    <s v="应付账款"/>
    <m/>
  </r>
  <r>
    <n v="1820"/>
    <m/>
    <x v="329"/>
    <s v="米兰汇款手续费"/>
    <x v="10"/>
    <x v="23"/>
    <n v="657.06"/>
    <n v="657.06"/>
    <m/>
    <s v="10月1日 付款手续费"/>
    <s v="总仓"/>
    <m/>
    <m/>
    <s v="门店债务"/>
    <n v="657.06"/>
    <s v="营业外支出"/>
    <n v="657.06"/>
  </r>
  <r>
    <n v="1821"/>
    <m/>
    <x v="329"/>
    <s v="米兰汇款"/>
    <x v="5"/>
    <x v="1"/>
    <n v="-12000"/>
    <n v="12000"/>
    <m/>
    <s v="10月1日 付款 hj trading di han jing"/>
    <s v="总仓"/>
    <m/>
    <m/>
    <s v="门店债务"/>
    <m/>
    <s v="应付账款"/>
    <m/>
  </r>
  <r>
    <n v="1821"/>
    <m/>
    <x v="329"/>
    <s v="米兰汇款"/>
    <x v="3"/>
    <x v="5"/>
    <n v="-12000"/>
    <m/>
    <n v="12000"/>
    <s v="10月1日 付款 hj trading di han jing"/>
    <s v="总仓"/>
    <m/>
    <m/>
    <s v="门店债务"/>
    <n v="-12000"/>
    <s v="库存现金"/>
    <n v="-12000"/>
  </r>
  <r>
    <n v="1822"/>
    <m/>
    <x v="329"/>
    <s v="米兰汇款手续费"/>
    <x v="5"/>
    <x v="1"/>
    <n v="491.8"/>
    <m/>
    <n v="491.8"/>
    <s v="10月1日 付款手续费"/>
    <s v="总仓"/>
    <m/>
    <m/>
    <s v="门店债务"/>
    <m/>
    <s v="应付账款"/>
    <m/>
  </r>
  <r>
    <n v="1822"/>
    <m/>
    <x v="329"/>
    <s v="米兰汇款手续费"/>
    <x v="10"/>
    <x v="23"/>
    <n v="491.8"/>
    <n v="491.8"/>
    <m/>
    <s v="10月1日 付款手续费"/>
    <s v="总仓"/>
    <m/>
    <m/>
    <s v="门店债务"/>
    <n v="491.8"/>
    <s v="营业外支出"/>
    <n v="491.8"/>
  </r>
  <r>
    <n v="1823"/>
    <m/>
    <x v="329"/>
    <s v="米兰汇款"/>
    <x v="3"/>
    <x v="5"/>
    <n v="-1334.48"/>
    <m/>
    <n v="1334.48"/>
    <s v="10月1日 付款 hj trading di han jing"/>
    <s v="总仓"/>
    <m/>
    <m/>
    <s v="门店债务"/>
    <n v="-1334.48"/>
    <s v="库存现金"/>
    <n v="-1334.48"/>
  </r>
  <r>
    <n v="1823"/>
    <m/>
    <x v="329"/>
    <s v="米兰汇款"/>
    <x v="5"/>
    <x v="1"/>
    <n v="-1334.48"/>
    <n v="1334.48"/>
    <m/>
    <s v="10月1日 付款 hj trading di han jing"/>
    <s v="总仓"/>
    <m/>
    <m/>
    <s v="门店债务"/>
    <m/>
    <s v="应付账款"/>
    <m/>
  </r>
  <r>
    <n v="1824"/>
    <m/>
    <x v="329"/>
    <s v="米兰汇款手续费"/>
    <x v="5"/>
    <x v="1"/>
    <n v="54.69"/>
    <m/>
    <n v="54.69"/>
    <s v="10月1日 付款手续费"/>
    <s v="总仓"/>
    <m/>
    <m/>
    <s v="门店债务"/>
    <m/>
    <s v="应付账款"/>
    <m/>
  </r>
  <r>
    <n v="1824"/>
    <m/>
    <x v="329"/>
    <s v="米兰汇款手续费"/>
    <x v="10"/>
    <x v="23"/>
    <n v="54.69"/>
    <n v="54.69"/>
    <m/>
    <s v="10月1日 付款手续费"/>
    <s v="总仓"/>
    <m/>
    <m/>
    <s v="门店债务"/>
    <n v="54.69"/>
    <s v="营业外支出"/>
    <n v="54.69"/>
  </r>
  <r>
    <n v="1825"/>
    <m/>
    <x v="329"/>
    <s v="米兰汇款"/>
    <x v="5"/>
    <x v="1"/>
    <n v="-26431.06"/>
    <n v="26431.06"/>
    <m/>
    <s v="10月28日 付款 nisoia srl"/>
    <s v="总仓"/>
    <m/>
    <m/>
    <s v="门店债务"/>
    <m/>
    <s v="应付账款"/>
    <m/>
  </r>
  <r>
    <n v="1825"/>
    <m/>
    <x v="329"/>
    <s v="米兰汇款"/>
    <x v="3"/>
    <x v="5"/>
    <n v="-26431.06"/>
    <m/>
    <n v="26431.06"/>
    <s v="10月28日 付款 nisoia srl"/>
    <s v="总仓"/>
    <m/>
    <m/>
    <s v="门店债务"/>
    <n v="-26431.06"/>
    <s v="库存现金"/>
    <n v="-26431.06"/>
  </r>
  <r>
    <n v="1826"/>
    <m/>
    <x v="329"/>
    <s v="米兰汇款手续费"/>
    <x v="5"/>
    <x v="1"/>
    <n v="1083.24"/>
    <m/>
    <n v="1083.24"/>
    <s v="10月28日 付款手续费"/>
    <s v="总仓"/>
    <m/>
    <m/>
    <s v="门店债务"/>
    <m/>
    <s v="应付账款"/>
    <m/>
  </r>
  <r>
    <n v="1826"/>
    <m/>
    <x v="329"/>
    <s v="米兰汇款手续费"/>
    <x v="10"/>
    <x v="23"/>
    <n v="1083.24"/>
    <n v="1083.24"/>
    <m/>
    <s v="10月28日 付款手续费"/>
    <s v="总仓"/>
    <m/>
    <m/>
    <s v="门店债务"/>
    <n v="1083.24"/>
    <s v="营业外支出"/>
    <n v="1083.24"/>
  </r>
  <r>
    <n v="1827"/>
    <m/>
    <x v="329"/>
    <s v="米兰汇款"/>
    <x v="5"/>
    <x v="1"/>
    <n v="-19389.46"/>
    <n v="19389.46"/>
    <m/>
    <s v="10月28日 付款 hj trading di han jing"/>
    <s v="总仓"/>
    <m/>
    <m/>
    <s v="门店债务"/>
    <m/>
    <s v="应付账款"/>
    <m/>
  </r>
  <r>
    <n v="1827"/>
    <m/>
    <x v="329"/>
    <s v="米兰汇款"/>
    <x v="3"/>
    <x v="5"/>
    <n v="-19389.46"/>
    <m/>
    <n v="19389.46"/>
    <s v="10月28日 付款 hj trading di han jing"/>
    <s v="总仓"/>
    <m/>
    <m/>
    <s v="门店债务"/>
    <n v="-19389.46"/>
    <s v="库存现金"/>
    <n v="-19389.46"/>
  </r>
  <r>
    <n v="1828"/>
    <m/>
    <x v="329"/>
    <s v="米兰汇款手续费"/>
    <x v="10"/>
    <x v="23"/>
    <n v="794.65"/>
    <n v="794.65"/>
    <m/>
    <s v="10月28日 付款手续费"/>
    <s v="总仓"/>
    <m/>
    <m/>
    <s v="门店债务"/>
    <n v="794.65"/>
    <s v="营业外支出"/>
    <n v="794.65"/>
  </r>
  <r>
    <n v="1828"/>
    <m/>
    <x v="329"/>
    <s v="米兰汇款手续费"/>
    <x v="5"/>
    <x v="1"/>
    <n v="794.65"/>
    <m/>
    <n v="794.65"/>
    <s v="10月28日 付款手续费"/>
    <s v="总仓"/>
    <m/>
    <m/>
    <s v="门店债务"/>
    <m/>
    <s v="应付账款"/>
    <m/>
  </r>
  <r>
    <n v="1829"/>
    <m/>
    <x v="329"/>
    <s v="米兰汇款"/>
    <x v="3"/>
    <x v="5"/>
    <n v="-15462.28"/>
    <m/>
    <n v="15462.28"/>
    <s v="10月28日 付款 nisoia srl"/>
    <s v="总仓"/>
    <m/>
    <m/>
    <s v="门店债务"/>
    <n v="-15462.28"/>
    <s v="库存现金"/>
    <n v="-15462.28"/>
  </r>
  <r>
    <n v="1829"/>
    <m/>
    <x v="329"/>
    <s v="米兰汇款"/>
    <x v="5"/>
    <x v="1"/>
    <n v="-15462.28"/>
    <n v="15462.28"/>
    <m/>
    <s v="10月28日 付款 nisoia srl"/>
    <s v="总仓"/>
    <m/>
    <m/>
    <s v="门店债务"/>
    <m/>
    <s v="应付账款"/>
    <m/>
  </r>
  <r>
    <n v="1830"/>
    <m/>
    <x v="329"/>
    <s v="米兰汇款手续费"/>
    <x v="5"/>
    <x v="1"/>
    <n v="633.70000000000005"/>
    <m/>
    <n v="633.70000000000005"/>
    <s v="10月28日 付款手续费"/>
    <s v="总仓"/>
    <m/>
    <m/>
    <s v="门店债务"/>
    <m/>
    <s v="应付账款"/>
    <m/>
  </r>
  <r>
    <n v="1830"/>
    <m/>
    <x v="329"/>
    <s v="米兰汇款手续费"/>
    <x v="10"/>
    <x v="23"/>
    <n v="633.70000000000005"/>
    <n v="633.70000000000005"/>
    <m/>
    <s v="10月28日 付款手续费"/>
    <s v="总仓"/>
    <m/>
    <m/>
    <s v="门店债务"/>
    <n v="633.70000000000005"/>
    <s v="营业外支出"/>
    <n v="633.70000000000005"/>
  </r>
  <r>
    <n v="1831"/>
    <m/>
    <x v="329"/>
    <s v="门店设备"/>
    <x v="5"/>
    <x v="1"/>
    <n v="-12200"/>
    <n v="12200"/>
    <m/>
    <s v="1f代付7vimercate店服装装修货架 。( bergamo vs tfg snc di terzi fausto &amp;_x000a_giuseppe ddt 196/24 del 24-10-2024.)"/>
    <s v="总仓"/>
    <m/>
    <m/>
    <s v="门店债务"/>
    <m/>
    <s v="应付账款"/>
    <m/>
  </r>
  <r>
    <n v="1831"/>
    <m/>
    <x v="329"/>
    <s v="门店设备"/>
    <x v="7"/>
    <x v="34"/>
    <n v="-12200"/>
    <m/>
    <n v="12200"/>
    <s v="1f代付7vimercate店服装装修货架 。( bergamo vs tfg snc di terzi fausto &amp;_x000a_giuseppe ddt 196/24 del 24-10-2024.)"/>
    <s v="总仓"/>
    <m/>
    <m/>
    <s v="门店债务"/>
    <n v="-12200"/>
    <s v="固定资产"/>
    <n v="-12200"/>
  </r>
  <r>
    <n v="1832"/>
    <m/>
    <x v="329"/>
    <s v="服装货款"/>
    <x v="5"/>
    <x v="1"/>
    <n v="14181.8"/>
    <m/>
    <n v="14181.8"/>
    <s v="服装 - 11月10号"/>
    <s v="总仓"/>
    <m/>
    <m/>
    <s v="门店债务"/>
    <m/>
    <s v="应付账款"/>
    <m/>
  </r>
  <r>
    <n v="1832"/>
    <m/>
    <x v="329"/>
    <s v="服装货款"/>
    <x v="9"/>
    <x v="22"/>
    <n v="14181.8"/>
    <n v="14181.8"/>
    <m/>
    <s v="服装 - 11月10号"/>
    <s v="总仓"/>
    <m/>
    <m/>
    <s v="门店债务"/>
    <n v="14181.8"/>
    <s v="库存商品"/>
    <n v="14181.8"/>
  </r>
  <r>
    <n v="1833"/>
    <m/>
    <x v="314"/>
    <s v="服装货款"/>
    <x v="9"/>
    <x v="22"/>
    <n v="6121.54"/>
    <n v="6121.54"/>
    <m/>
    <s v="服装 - 11月13号"/>
    <s v="总仓"/>
    <m/>
    <m/>
    <s v="门店债务"/>
    <n v="6121.54"/>
    <s v="库存商品"/>
    <n v="6121.54"/>
  </r>
  <r>
    <n v="1833"/>
    <m/>
    <x v="314"/>
    <s v="服装货款"/>
    <x v="5"/>
    <x v="1"/>
    <n v="6121.54"/>
    <m/>
    <n v="6121.54"/>
    <s v="服装 - 11月13号"/>
    <s v="总仓"/>
    <m/>
    <m/>
    <s v="门店债务"/>
    <m/>
    <s v="应付账款"/>
    <m/>
  </r>
  <r>
    <n v="1834"/>
    <m/>
    <x v="314"/>
    <s v="运输费"/>
    <x v="4"/>
    <x v="18"/>
    <n v="50"/>
    <n v="50"/>
    <m/>
    <s v="运费(11月13)"/>
    <s v="总仓"/>
    <m/>
    <m/>
    <s v="门店债务"/>
    <n v="50"/>
    <s v="运营费用"/>
    <n v="50"/>
  </r>
  <r>
    <n v="1834"/>
    <m/>
    <x v="314"/>
    <s v="运输费"/>
    <x v="5"/>
    <x v="1"/>
    <n v="50"/>
    <m/>
    <n v="50"/>
    <s v="运费(11月13)"/>
    <s v="总仓"/>
    <m/>
    <m/>
    <s v="门店债务"/>
    <m/>
    <s v="应付账款"/>
    <m/>
  </r>
  <r>
    <n v="1835"/>
    <m/>
    <x v="316"/>
    <s v="服装货款"/>
    <x v="9"/>
    <x v="22"/>
    <n v="12251.5"/>
    <n v="12251.5"/>
    <m/>
    <s v="服装 - 11月17号"/>
    <s v="总仓"/>
    <m/>
    <m/>
    <s v="门店债务"/>
    <n v="12251.5"/>
    <s v="库存商品"/>
    <n v="12251.5"/>
  </r>
  <r>
    <n v="1835"/>
    <m/>
    <x v="316"/>
    <s v="服装货款"/>
    <x v="5"/>
    <x v="1"/>
    <n v="12251.5"/>
    <m/>
    <n v="12251.5"/>
    <s v="服装 - 11月17号"/>
    <s v="总仓"/>
    <m/>
    <m/>
    <s v="门店债务"/>
    <m/>
    <s v="应付账款"/>
    <m/>
  </r>
  <r>
    <n v="1836"/>
    <m/>
    <x v="316"/>
    <s v="现金"/>
    <x v="5"/>
    <x v="1"/>
    <n v="-22.35"/>
    <n v="22.35"/>
    <m/>
    <s v="1f 业绩10月30-11月5"/>
    <s v="总仓"/>
    <m/>
    <m/>
    <s v="门店债务"/>
    <m/>
    <s v="应付账款"/>
    <m/>
  </r>
  <r>
    <n v="1836"/>
    <m/>
    <x v="316"/>
    <s v="现金"/>
    <x v="3"/>
    <x v="3"/>
    <n v="-22.35"/>
    <m/>
    <n v="22.35"/>
    <s v="1f 业绩10月30-11月5"/>
    <s v="总仓"/>
    <m/>
    <m/>
    <s v="门店债务"/>
    <n v="-22.35"/>
    <s v="库存现金"/>
    <n v="-22.35"/>
  </r>
  <r>
    <n v="1837"/>
    <m/>
    <x v="316"/>
    <s v="现金"/>
    <x v="5"/>
    <x v="1"/>
    <n v="-7689.9"/>
    <n v="7689.9"/>
    <m/>
    <s v="1f 现10月30-11月5"/>
    <s v="总仓"/>
    <m/>
    <m/>
    <s v="门店债务"/>
    <m/>
    <s v="应付账款"/>
    <m/>
  </r>
  <r>
    <n v="1837"/>
    <m/>
    <x v="316"/>
    <s v="现金"/>
    <x v="3"/>
    <x v="3"/>
    <n v="-7689.9"/>
    <m/>
    <n v="7689.9"/>
    <s v="1f 现10月30-11月5"/>
    <s v="总仓"/>
    <m/>
    <m/>
    <s v="门店债务"/>
    <n v="-7689.9"/>
    <s v="库存现金"/>
    <n v="-7689.9"/>
  </r>
  <r>
    <n v="1839"/>
    <m/>
    <x v="318"/>
    <s v="门店耗材"/>
    <x v="5"/>
    <x v="1"/>
    <n v="682.5"/>
    <m/>
    <n v="682.5"/>
    <s v="门店耗材(大中号袋子)"/>
    <s v="总仓"/>
    <m/>
    <m/>
    <s v="门店债务"/>
    <m/>
    <s v="应付账款"/>
    <m/>
  </r>
  <r>
    <n v="1839"/>
    <m/>
    <x v="318"/>
    <s v="门店耗材"/>
    <x v="4"/>
    <x v="32"/>
    <n v="682.5"/>
    <n v="682.5"/>
    <m/>
    <s v="门店耗材(大中号袋子)"/>
    <s v="总仓"/>
    <m/>
    <m/>
    <s v="门店债务"/>
    <n v="682.5"/>
    <s v="运营费用"/>
    <n v="682.5"/>
  </r>
  <r>
    <n v="1838"/>
    <m/>
    <x v="321"/>
    <s v="服装货款"/>
    <x v="9"/>
    <x v="22"/>
    <n v="24561"/>
    <n v="24561"/>
    <m/>
    <s v="服装 - 11月24号"/>
    <s v="总仓"/>
    <m/>
    <m/>
    <s v="门店债务"/>
    <n v="24561"/>
    <s v="库存商品"/>
    <n v="24561"/>
  </r>
  <r>
    <n v="1838"/>
    <m/>
    <x v="321"/>
    <s v="服装货款"/>
    <x v="5"/>
    <x v="1"/>
    <n v="24561"/>
    <m/>
    <n v="24561"/>
    <s v="服装 - 11月24号"/>
    <s v="总仓"/>
    <m/>
    <m/>
    <s v="门店债务"/>
    <m/>
    <s v="应付账款"/>
    <m/>
  </r>
  <r>
    <n v="1840"/>
    <m/>
    <x v="324"/>
    <s v="现金"/>
    <x v="3"/>
    <x v="3"/>
    <n v="-48"/>
    <m/>
    <n v="48"/>
    <s v="1店业绩11月6-16"/>
    <s v="总仓"/>
    <m/>
    <m/>
    <s v="门店债务"/>
    <n v="-48"/>
    <s v="库存现金"/>
    <n v="-48"/>
  </r>
  <r>
    <n v="1840"/>
    <m/>
    <x v="324"/>
    <s v="现金"/>
    <x v="5"/>
    <x v="1"/>
    <n v="-48"/>
    <n v="48"/>
    <m/>
    <s v="1店业绩11月6-16"/>
    <s v="总仓"/>
    <m/>
    <m/>
    <s v="门店债务"/>
    <m/>
    <s v="应付账款"/>
    <m/>
  </r>
  <r>
    <n v="1841"/>
    <m/>
    <x v="324"/>
    <s v="现金"/>
    <x v="5"/>
    <x v="1"/>
    <n v="-7262.7"/>
    <n v="7262.7"/>
    <m/>
    <s v="1店现 11月6-16"/>
    <s v="总仓"/>
    <m/>
    <m/>
    <s v="门店债务"/>
    <m/>
    <s v="应付账款"/>
    <m/>
  </r>
  <r>
    <n v="1841"/>
    <m/>
    <x v="324"/>
    <s v="现金"/>
    <x v="3"/>
    <x v="3"/>
    <n v="-7262.7"/>
    <m/>
    <n v="7262.7"/>
    <s v="1店现 11月6-16"/>
    <s v="总仓"/>
    <m/>
    <m/>
    <s v="门店债务"/>
    <n v="-7262.7"/>
    <s v="库存现金"/>
    <n v="-7262.7"/>
  </r>
  <r>
    <n v="1842"/>
    <m/>
    <x v="324"/>
    <s v="工资"/>
    <x v="4"/>
    <x v="16"/>
    <n v="-567"/>
    <m/>
    <n v="567"/>
    <s v="1店邰昫还回10月份工资"/>
    <s v="总仓"/>
    <m/>
    <m/>
    <s v="门店债务"/>
    <n v="-567"/>
    <s v="运营费用"/>
    <n v="-567"/>
  </r>
  <r>
    <n v="1842"/>
    <m/>
    <x v="324"/>
    <s v="工资"/>
    <x v="5"/>
    <x v="1"/>
    <n v="-567"/>
    <n v="567"/>
    <m/>
    <s v="1店邰昫还回10月份工资"/>
    <s v="总仓"/>
    <m/>
    <m/>
    <s v="门店债务"/>
    <m/>
    <s v="应付账款"/>
    <m/>
  </r>
  <r>
    <n v="1843"/>
    <m/>
    <x v="325"/>
    <s v="米兰汇款"/>
    <x v="5"/>
    <x v="1"/>
    <n v="-18918.78"/>
    <n v="18918.78"/>
    <m/>
    <s v="7月3日付款 anteli srl"/>
    <s v="总仓"/>
    <m/>
    <m/>
    <s v="门店债务"/>
    <m/>
    <s v="应付账款"/>
    <m/>
  </r>
  <r>
    <n v="1843"/>
    <m/>
    <x v="325"/>
    <s v="米兰汇款"/>
    <x v="3"/>
    <x v="5"/>
    <n v="-18918.78"/>
    <m/>
    <n v="18918.78"/>
    <s v="7月3日付款 anteli srl"/>
    <s v="总仓"/>
    <m/>
    <m/>
    <s v="门店债务"/>
    <n v="-18918.78"/>
    <s v="库存现金"/>
    <n v="-18918.78"/>
  </r>
  <r>
    <n v="1844"/>
    <m/>
    <x v="325"/>
    <s v="米兰汇款手续费"/>
    <x v="10"/>
    <x v="23"/>
    <n v="775.36"/>
    <n v="775.36"/>
    <m/>
    <s v="7月3日付款手续费"/>
    <s v="总仓"/>
    <m/>
    <m/>
    <s v="门店债务"/>
    <n v="775.36"/>
    <s v="营业外支出"/>
    <n v="775.36"/>
  </r>
  <r>
    <n v="1844"/>
    <m/>
    <x v="325"/>
    <s v="米兰汇款手续费"/>
    <x v="5"/>
    <x v="1"/>
    <n v="775.36"/>
    <m/>
    <n v="775.36"/>
    <s v="7月3日付款手续费"/>
    <s v="总仓"/>
    <m/>
    <m/>
    <s v="门店债务"/>
    <m/>
    <s v="应付账款"/>
    <m/>
  </r>
  <r>
    <n v="1845"/>
    <m/>
    <x v="325"/>
    <s v="米兰汇款"/>
    <x v="5"/>
    <x v="1"/>
    <n v="-24524.32"/>
    <n v="24524.32"/>
    <m/>
    <s v="9月17日付款essedue srl"/>
    <s v="总仓"/>
    <m/>
    <m/>
    <s v="门店债务"/>
    <m/>
    <s v="应付账款"/>
    <m/>
  </r>
  <r>
    <n v="1845"/>
    <m/>
    <x v="325"/>
    <s v="米兰汇款"/>
    <x v="3"/>
    <x v="5"/>
    <n v="-24524.32"/>
    <m/>
    <n v="24524.32"/>
    <s v="9月17日付款essedue srl"/>
    <s v="总仓"/>
    <m/>
    <m/>
    <s v="门店债务"/>
    <n v="-24524.32"/>
    <s v="库存现金"/>
    <n v="-24524.32"/>
  </r>
  <r>
    <n v="1846"/>
    <m/>
    <x v="325"/>
    <s v="米兰汇款手续费"/>
    <x v="10"/>
    <x v="23"/>
    <n v="1206.1099999999999"/>
    <n v="1206.1099999999999"/>
    <m/>
    <s v="9月17日付款手续费"/>
    <s v="总仓"/>
    <m/>
    <m/>
    <s v="门店债务"/>
    <n v="1206.1099999999999"/>
    <s v="营业外支出"/>
    <n v="1206.1099999999999"/>
  </r>
  <r>
    <n v="1846"/>
    <m/>
    <x v="325"/>
    <s v="米兰汇款手续费"/>
    <x v="5"/>
    <x v="1"/>
    <n v="1206.1099999999999"/>
    <m/>
    <n v="1206.1099999999999"/>
    <s v="9月17日付款手续费"/>
    <s v="总仓"/>
    <m/>
    <m/>
    <s v="门店债务"/>
    <m/>
    <s v="应付账款"/>
    <m/>
  </r>
  <r>
    <n v="1847"/>
    <m/>
    <x v="325"/>
    <s v="米兰汇款"/>
    <x v="5"/>
    <x v="1"/>
    <n v="-22240.84"/>
    <n v="22240.84"/>
    <m/>
    <s v="9月17日付款 trade service srl"/>
    <s v="总仓"/>
    <m/>
    <m/>
    <s v="门店债务"/>
    <m/>
    <s v="应付账款"/>
    <m/>
  </r>
  <r>
    <n v="1847"/>
    <m/>
    <x v="325"/>
    <s v="米兰汇款"/>
    <x v="3"/>
    <x v="5"/>
    <n v="-22240.84"/>
    <m/>
    <n v="22240.84"/>
    <s v="9月17日付款 trade service srl"/>
    <s v="总仓"/>
    <m/>
    <m/>
    <s v="门店债务"/>
    <n v="-22240.84"/>
    <s v="库存现金"/>
    <n v="-22240.84"/>
  </r>
  <r>
    <n v="1848"/>
    <m/>
    <x v="325"/>
    <s v="米兰汇款手续费"/>
    <x v="5"/>
    <x v="1"/>
    <n v="1093.81"/>
    <m/>
    <n v="1093.81"/>
    <s v="9月17日付款手续费"/>
    <s v="总仓"/>
    <m/>
    <m/>
    <s v="门店债务"/>
    <m/>
    <s v="应付账款"/>
    <m/>
  </r>
  <r>
    <n v="1848"/>
    <m/>
    <x v="325"/>
    <s v="米兰汇款手续费"/>
    <x v="10"/>
    <x v="23"/>
    <n v="1093.81"/>
    <n v="1093.81"/>
    <m/>
    <s v="9月17日付款手续费"/>
    <s v="总仓"/>
    <m/>
    <m/>
    <s v="门店债务"/>
    <n v="1093.81"/>
    <s v="营业外支出"/>
    <n v="1093.81"/>
  </r>
  <r>
    <n v="1522"/>
    <s v="现金"/>
    <x v="305"/>
    <s v="员工奖金"/>
    <x v="4"/>
    <x v="25"/>
    <n v="-100"/>
    <n v="100"/>
    <m/>
    <s v="ait salem soukaina 10业绩奖金"/>
    <m/>
    <m/>
    <m/>
    <s v="门店开支"/>
    <n v="-100"/>
    <s v="运营费用"/>
    <n v="-100"/>
  </r>
  <r>
    <n v="1522"/>
    <s v="现金"/>
    <x v="305"/>
    <s v="员工奖金"/>
    <x v="3"/>
    <x v="3"/>
    <n v="-100"/>
    <m/>
    <n v="100"/>
    <s v="ait salem soukaina 10业绩奖金"/>
    <m/>
    <m/>
    <m/>
    <s v="门店开支"/>
    <m/>
    <s v="库存现金"/>
    <m/>
  </r>
  <r>
    <n v="1523"/>
    <s v="现金"/>
    <x v="305"/>
    <s v="员工奖金"/>
    <x v="4"/>
    <x v="25"/>
    <n v="-100"/>
    <n v="100"/>
    <m/>
    <s v="khan lidea 10业绩奖金"/>
    <m/>
    <m/>
    <m/>
    <s v="门店开支"/>
    <n v="-100"/>
    <s v="运营费用"/>
    <n v="-100"/>
  </r>
  <r>
    <n v="1523"/>
    <s v="现金"/>
    <x v="305"/>
    <s v="员工奖金"/>
    <x v="3"/>
    <x v="3"/>
    <n v="-100"/>
    <m/>
    <n v="100"/>
    <s v="khan lidea 10业绩奖金"/>
    <m/>
    <m/>
    <m/>
    <s v="门店开支"/>
    <m/>
    <s v="库存现金"/>
    <m/>
  </r>
  <r>
    <n v="1524"/>
    <s v="现金"/>
    <x v="305"/>
    <s v="员工奖金"/>
    <x v="3"/>
    <x v="3"/>
    <n v="-100"/>
    <m/>
    <n v="100"/>
    <s v="laaouatni loubna 10业绩奖金"/>
    <m/>
    <m/>
    <m/>
    <s v="门店开支"/>
    <m/>
    <s v="库存现金"/>
    <m/>
  </r>
  <r>
    <n v="1524"/>
    <s v="现金"/>
    <x v="305"/>
    <s v="员工奖金"/>
    <x v="4"/>
    <x v="25"/>
    <n v="-100"/>
    <n v="100"/>
    <m/>
    <s v="laaouatni loubna 10业绩奖金"/>
    <m/>
    <m/>
    <m/>
    <s v="门店开支"/>
    <n v="-100"/>
    <s v="运营费用"/>
    <n v="-100"/>
  </r>
  <r>
    <n v="1525"/>
    <s v="现金"/>
    <x v="305"/>
    <s v="员工奖金"/>
    <x v="3"/>
    <x v="3"/>
    <n v="-100"/>
    <m/>
    <n v="100"/>
    <s v="liu xiaowen 10业绩奖金"/>
    <m/>
    <m/>
    <m/>
    <s v="门店开支"/>
    <m/>
    <s v="库存现金"/>
    <m/>
  </r>
  <r>
    <n v="1525"/>
    <s v="现金"/>
    <x v="305"/>
    <s v="员工奖金"/>
    <x v="4"/>
    <x v="25"/>
    <n v="-100"/>
    <n v="100"/>
    <m/>
    <s v="liu xiaowen 10业绩奖金"/>
    <m/>
    <m/>
    <m/>
    <s v="门店开支"/>
    <n v="-100"/>
    <s v="运营费用"/>
    <n v="-100"/>
  </r>
  <r>
    <n v="1526"/>
    <s v="现金"/>
    <x v="305"/>
    <s v="员工奖金"/>
    <x v="3"/>
    <x v="3"/>
    <n v="-100"/>
    <m/>
    <n v="100"/>
    <s v="mamani quispe dennys 10业绩奖金"/>
    <m/>
    <m/>
    <m/>
    <s v="门店开支"/>
    <m/>
    <s v="库存现金"/>
    <m/>
  </r>
  <r>
    <n v="1526"/>
    <s v="现金"/>
    <x v="305"/>
    <s v="员工奖金"/>
    <x v="4"/>
    <x v="25"/>
    <n v="-100"/>
    <n v="100"/>
    <m/>
    <s v="mamani quispe dennys 10业绩奖金"/>
    <m/>
    <m/>
    <m/>
    <s v="门店开支"/>
    <n v="-100"/>
    <s v="运营费用"/>
    <n v="-100"/>
  </r>
  <r>
    <n v="1527"/>
    <s v="现金"/>
    <x v="305"/>
    <s v="员工奖金"/>
    <x v="4"/>
    <x v="25"/>
    <n v="-100"/>
    <n v="100"/>
    <m/>
    <s v="shoaib sundas 10业绩奖金"/>
    <m/>
    <m/>
    <m/>
    <s v="门店开支"/>
    <n v="-100"/>
    <s v="运营费用"/>
    <n v="-100"/>
  </r>
  <r>
    <n v="1527"/>
    <s v="现金"/>
    <x v="305"/>
    <s v="员工奖金"/>
    <x v="3"/>
    <x v="3"/>
    <n v="-100"/>
    <m/>
    <n v="100"/>
    <s v="shoaib sundas 10业绩奖金"/>
    <m/>
    <m/>
    <m/>
    <s v="门店开支"/>
    <m/>
    <s v="库存现金"/>
    <m/>
  </r>
  <r>
    <n v="1528"/>
    <s v="现金"/>
    <x v="305"/>
    <s v="员工奖金"/>
    <x v="4"/>
    <x v="25"/>
    <n v="-100"/>
    <n v="100"/>
    <m/>
    <s v="su suzhong 10业绩奖金"/>
    <m/>
    <m/>
    <m/>
    <s v="门店开支"/>
    <n v="-100"/>
    <s v="运营费用"/>
    <n v="-100"/>
  </r>
  <r>
    <n v="1528"/>
    <s v="现金"/>
    <x v="305"/>
    <s v="员工奖金"/>
    <x v="3"/>
    <x v="3"/>
    <n v="-100"/>
    <m/>
    <n v="100"/>
    <s v="su suzhong 10业绩奖金"/>
    <m/>
    <m/>
    <m/>
    <s v="门店开支"/>
    <m/>
    <s v="库存现金"/>
    <m/>
  </r>
  <r>
    <n v="1529"/>
    <s v="现金"/>
    <x v="305"/>
    <s v="员工奖金"/>
    <x v="4"/>
    <x v="25"/>
    <n v="-200"/>
    <n v="200"/>
    <m/>
    <s v="ye qiaoli 10业绩奖金"/>
    <m/>
    <m/>
    <m/>
    <s v="门店开支"/>
    <n v="-200"/>
    <s v="运营费用"/>
    <n v="-200"/>
  </r>
  <r>
    <n v="1529"/>
    <s v="现金"/>
    <x v="305"/>
    <s v="员工奖金"/>
    <x v="3"/>
    <x v="3"/>
    <n v="-200"/>
    <m/>
    <n v="200"/>
    <s v="ye qiaoli 10业绩奖金"/>
    <m/>
    <m/>
    <m/>
    <s v="门店开支"/>
    <m/>
    <s v="库存现金"/>
    <m/>
  </r>
  <r>
    <n v="1530"/>
    <s v="现金"/>
    <x v="305"/>
    <s v="员工奖金"/>
    <x v="4"/>
    <x v="25"/>
    <n v="-100"/>
    <n v="100"/>
    <m/>
    <s v="yu fengfeng 10业绩奖金"/>
    <m/>
    <m/>
    <m/>
    <s v="门店开支"/>
    <n v="-100"/>
    <s v="运营费用"/>
    <n v="-100"/>
  </r>
  <r>
    <n v="1530"/>
    <s v="现金"/>
    <x v="305"/>
    <s v="员工奖金"/>
    <x v="3"/>
    <x v="3"/>
    <n v="-100"/>
    <m/>
    <n v="100"/>
    <s v="yu fengfeng 10业绩奖金"/>
    <m/>
    <m/>
    <m/>
    <s v="门店开支"/>
    <m/>
    <s v="库存现金"/>
    <m/>
  </r>
  <r>
    <n v="1531"/>
    <s v="现金"/>
    <x v="305"/>
    <s v="员工奖金"/>
    <x v="4"/>
    <x v="25"/>
    <n v="-50"/>
    <n v="50"/>
    <m/>
    <s v="jessica 10业绩奖金"/>
    <m/>
    <m/>
    <m/>
    <s v="门店开支"/>
    <n v="-50"/>
    <s v="运营费用"/>
    <n v="-50"/>
  </r>
  <r>
    <n v="1531"/>
    <s v="现金"/>
    <x v="305"/>
    <s v="员工奖金"/>
    <x v="3"/>
    <x v="3"/>
    <n v="-50"/>
    <m/>
    <n v="50"/>
    <s v="jessica 10业绩奖金"/>
    <m/>
    <m/>
    <m/>
    <s v="门店开支"/>
    <m/>
    <s v="库存现金"/>
    <m/>
  </r>
  <r>
    <n v="1532"/>
    <s v="现金"/>
    <x v="326"/>
    <s v="伙食"/>
    <x v="4"/>
    <x v="26"/>
    <n v="-24.16"/>
    <n v="24.16"/>
    <m/>
    <s v="(店口开支)其他 merenda"/>
    <m/>
    <m/>
    <m/>
    <s v="门店开支"/>
    <n v="-24.16"/>
    <s v="运营费用"/>
    <n v="-24.16"/>
  </r>
  <r>
    <n v="1532"/>
    <s v="现金"/>
    <x v="326"/>
    <s v="伙食"/>
    <x v="3"/>
    <x v="3"/>
    <n v="-24.16"/>
    <m/>
    <n v="24.16"/>
    <s v="(店口开支)其他 merenda"/>
    <m/>
    <m/>
    <m/>
    <s v="门店开支"/>
    <m/>
    <s v="库存现金"/>
    <m/>
  </r>
  <r>
    <n v="1533"/>
    <s v="现金"/>
    <x v="326"/>
    <s v="伙食"/>
    <x v="3"/>
    <x v="3"/>
    <n v="-542.5"/>
    <m/>
    <n v="542.5"/>
    <s v="百味馆10月打包"/>
    <m/>
    <m/>
    <m/>
    <s v="门店开支"/>
    <m/>
    <s v="库存现金"/>
    <m/>
  </r>
  <r>
    <n v="1533"/>
    <s v="现金"/>
    <x v="326"/>
    <s v="伙食"/>
    <x v="4"/>
    <x v="26"/>
    <n v="-542.5"/>
    <n v="542.5"/>
    <m/>
    <s v="百味馆10月打包"/>
    <m/>
    <m/>
    <m/>
    <s v="门店开支"/>
    <n v="-542.5"/>
    <s v="运营费用"/>
    <n v="-542.5"/>
  </r>
  <r>
    <n v="1534"/>
    <s v="现金"/>
    <x v="306"/>
    <s v="门店维护"/>
    <x v="3"/>
    <x v="3"/>
    <n v="-70"/>
    <m/>
    <n v="70"/>
    <s v="(店口开支)其他 vetrina"/>
    <m/>
    <m/>
    <m/>
    <s v="门店开支"/>
    <m/>
    <s v="库存现金"/>
    <m/>
  </r>
  <r>
    <n v="1534"/>
    <s v="现金"/>
    <x v="306"/>
    <s v="门店维护"/>
    <x v="4"/>
    <x v="28"/>
    <n v="-70"/>
    <n v="70"/>
    <m/>
    <s v="(店口开支)其他 vetrina"/>
    <m/>
    <m/>
    <m/>
    <s v="门店开支"/>
    <n v="-70"/>
    <s v="运营费用"/>
    <n v="-70"/>
  </r>
  <r>
    <n v="1879"/>
    <s v="现金"/>
    <x v="306"/>
    <s v="退款"/>
    <x v="9"/>
    <x v="27"/>
    <n v="-15.05"/>
    <n v="15.05"/>
    <m/>
    <s v="信息 0013"/>
    <m/>
    <m/>
    <m/>
    <s v="门店开支"/>
    <n v="-15.05"/>
    <s v="库存商品"/>
    <n v="-15.05"/>
  </r>
  <r>
    <n v="1879"/>
    <s v="现金"/>
    <x v="306"/>
    <s v="退款"/>
    <x v="3"/>
    <x v="3"/>
    <n v="-15.05"/>
    <m/>
    <n v="15.05"/>
    <s v="信息 0013"/>
    <m/>
    <m/>
    <m/>
    <s v="门店开支"/>
    <m/>
    <s v="库存现金"/>
    <m/>
  </r>
  <r>
    <n v="1535"/>
    <s v="现金"/>
    <x v="307"/>
    <s v="伙食"/>
    <x v="3"/>
    <x v="3"/>
    <n v="-6"/>
    <m/>
    <n v="6"/>
    <s v="(店口开支)其他 panne"/>
    <m/>
    <m/>
    <m/>
    <s v="门店开支"/>
    <m/>
    <s v="库存现金"/>
    <m/>
  </r>
  <r>
    <n v="1535"/>
    <s v="现金"/>
    <x v="307"/>
    <s v="伙食"/>
    <x v="4"/>
    <x v="26"/>
    <n v="-6"/>
    <n v="6"/>
    <m/>
    <s v="(店口开支)其他 panne"/>
    <m/>
    <m/>
    <m/>
    <s v="门店开支"/>
    <n v="-6"/>
    <s v="运营费用"/>
    <n v="-6"/>
  </r>
  <r>
    <n v="1536"/>
    <s v="现金"/>
    <x v="309"/>
    <s v="门店网费"/>
    <x v="3"/>
    <x v="3"/>
    <n v="-51.06"/>
    <m/>
    <n v="51.06"/>
    <s v="(店口开支)网费 信息 ft ottobre 2024/8b00903442"/>
    <m/>
    <m/>
    <m/>
    <s v="门店开支"/>
    <m/>
    <s v="库存现金"/>
    <m/>
  </r>
  <r>
    <n v="1536"/>
    <s v="现金"/>
    <x v="309"/>
    <s v="门店网费"/>
    <x v="4"/>
    <x v="10"/>
    <n v="-51.06"/>
    <n v="51.06"/>
    <m/>
    <s v="(店口开支)网费 信息 ft ottobre 2024/8b00903442"/>
    <m/>
    <m/>
    <m/>
    <s v="门店开支"/>
    <n v="-51.06"/>
    <s v="运营费用"/>
    <n v="-51.06"/>
  </r>
  <r>
    <n v="1537"/>
    <s v="现金"/>
    <x v="309"/>
    <s v="门店维护"/>
    <x v="4"/>
    <x v="28"/>
    <n v="-70"/>
    <n v="70"/>
    <m/>
    <s v="(店口开支)其他 vetrina"/>
    <m/>
    <m/>
    <m/>
    <s v="门店开支"/>
    <n v="-70"/>
    <s v="运营费用"/>
    <n v="-70"/>
  </r>
  <r>
    <n v="1537"/>
    <s v="现金"/>
    <x v="309"/>
    <s v="门店维护"/>
    <x v="3"/>
    <x v="3"/>
    <n v="-70"/>
    <m/>
    <n v="70"/>
    <s v="(店口开支)其他 vetrina"/>
    <m/>
    <m/>
    <m/>
    <s v="门店开支"/>
    <m/>
    <s v="库存现金"/>
    <m/>
  </r>
  <r>
    <n v="1538"/>
    <s v="现金"/>
    <x v="328"/>
    <s v="伙食"/>
    <x v="4"/>
    <x v="26"/>
    <n v="-29.2"/>
    <n v="29.2"/>
    <m/>
    <s v="(店口开支)其他 merenda"/>
    <m/>
    <m/>
    <m/>
    <s v="门店开支"/>
    <n v="-29.2"/>
    <s v="运营费用"/>
    <n v="-29.2"/>
  </r>
  <r>
    <n v="1538"/>
    <s v="现金"/>
    <x v="328"/>
    <s v="伙食"/>
    <x v="3"/>
    <x v="3"/>
    <n v="-29.2"/>
    <m/>
    <n v="29.2"/>
    <s v="(店口开支)其他 merenda"/>
    <m/>
    <m/>
    <m/>
    <s v="门店开支"/>
    <m/>
    <s v="库存现金"/>
    <m/>
  </r>
  <r>
    <n v="1539"/>
    <s v="现金"/>
    <x v="328"/>
    <s v="门店维护"/>
    <x v="3"/>
    <x v="3"/>
    <n v="-70"/>
    <m/>
    <n v="70"/>
    <s v="(店口开支)其他 vetrina"/>
    <m/>
    <m/>
    <m/>
    <s v="门店开支"/>
    <m/>
    <s v="库存现金"/>
    <m/>
  </r>
  <r>
    <n v="1539"/>
    <s v="现金"/>
    <x v="328"/>
    <s v="门店维护"/>
    <x v="4"/>
    <x v="28"/>
    <n v="-70"/>
    <n v="70"/>
    <m/>
    <s v="(店口开支)其他 vetrina"/>
    <m/>
    <m/>
    <m/>
    <s v="门店开支"/>
    <n v="-70"/>
    <s v="运营费用"/>
    <n v="-70"/>
  </r>
  <r>
    <n v="1542"/>
    <s v="现金"/>
    <x v="311"/>
    <s v="运输费"/>
    <x v="4"/>
    <x v="18"/>
    <n v="-140"/>
    <n v="140"/>
    <m/>
    <s v="(店口开支)其他 susu报销车费"/>
    <m/>
    <m/>
    <m/>
    <s v="门店开支"/>
    <n v="-140"/>
    <s v="运营费用"/>
    <n v="-140"/>
  </r>
  <r>
    <n v="1542"/>
    <s v="现金"/>
    <x v="311"/>
    <s v="运输费"/>
    <x v="3"/>
    <x v="3"/>
    <n v="-140"/>
    <m/>
    <n v="140"/>
    <s v="(店口开支)其他 susu报销车费"/>
    <m/>
    <m/>
    <m/>
    <s v="门店开支"/>
    <m/>
    <s v="库存现金"/>
    <m/>
  </r>
  <r>
    <n v="1543"/>
    <s v="现金"/>
    <x v="312"/>
    <s v="员工福利"/>
    <x v="3"/>
    <x v="3"/>
    <n v="-70"/>
    <m/>
    <n v="70"/>
    <s v="报销jessica11月一半停车票"/>
    <m/>
    <m/>
    <m/>
    <s v="门店开支"/>
    <m/>
    <s v="库存现金"/>
    <m/>
  </r>
  <r>
    <n v="1543"/>
    <s v="现金"/>
    <x v="312"/>
    <s v="员工福利"/>
    <x v="4"/>
    <x v="37"/>
    <n v="-70"/>
    <n v="70"/>
    <m/>
    <s v="报销jessica11月一半停车票"/>
    <m/>
    <m/>
    <m/>
    <s v="门店开支"/>
    <n v="-70"/>
    <s v="运营费用"/>
    <n v="-70"/>
  </r>
  <r>
    <n v="1880"/>
    <s v="现金"/>
    <x v="312"/>
    <s v="退款"/>
    <x v="3"/>
    <x v="3"/>
    <n v="-10.99"/>
    <m/>
    <n v="10.99"/>
    <s v="退客人"/>
    <m/>
    <m/>
    <m/>
    <s v="门店开支"/>
    <m/>
    <s v="库存现金"/>
    <m/>
  </r>
  <r>
    <n v="1880"/>
    <s v="现金"/>
    <x v="312"/>
    <s v="退款"/>
    <x v="9"/>
    <x v="27"/>
    <n v="-10.99"/>
    <n v="10.99"/>
    <m/>
    <s v="退客人"/>
    <m/>
    <m/>
    <m/>
    <s v="门店开支"/>
    <n v="-10.99"/>
    <s v="库存商品"/>
    <n v="-10.99"/>
  </r>
  <r>
    <n v="1547"/>
    <s v="现金"/>
    <x v="314"/>
    <s v="伙食"/>
    <x v="3"/>
    <x v="3"/>
    <n v="-5.5"/>
    <m/>
    <n v="5.5"/>
    <s v="(店口开支)其他 panne"/>
    <m/>
    <m/>
    <m/>
    <s v="门店开支"/>
    <m/>
    <s v="库存现金"/>
    <m/>
  </r>
  <r>
    <n v="1547"/>
    <s v="现金"/>
    <x v="314"/>
    <s v="伙食"/>
    <x v="4"/>
    <x v="26"/>
    <n v="-5.5"/>
    <n v="5.5"/>
    <m/>
    <s v="(店口开支)其他 panne"/>
    <m/>
    <m/>
    <m/>
    <s v="门店开支"/>
    <n v="-5.5"/>
    <s v="运营费用"/>
    <n v="-5.5"/>
  </r>
  <r>
    <n v="1548"/>
    <s v="现金"/>
    <x v="314"/>
    <s v="伙食"/>
    <x v="3"/>
    <x v="3"/>
    <n v="-29.76"/>
    <m/>
    <n v="29.76"/>
    <s v="(店口开支)其他 信息 2020988"/>
    <m/>
    <m/>
    <m/>
    <s v="门店开支"/>
    <m/>
    <s v="库存现金"/>
    <m/>
  </r>
  <r>
    <n v="1548"/>
    <s v="现金"/>
    <x v="314"/>
    <s v="伙食"/>
    <x v="4"/>
    <x v="26"/>
    <n v="-29.76"/>
    <n v="29.76"/>
    <m/>
    <s v="(店口开支)其他 信息 2020988"/>
    <m/>
    <m/>
    <m/>
    <s v="门店开支"/>
    <n v="-29.76"/>
    <s v="运营费用"/>
    <n v="-29.76"/>
  </r>
  <r>
    <n v="1881"/>
    <s v="现金"/>
    <x v="314"/>
    <s v="退款"/>
    <x v="9"/>
    <x v="27"/>
    <n v="-5"/>
    <n v="5"/>
    <m/>
    <s v="(店口开支)其他 退客人钱"/>
    <m/>
    <m/>
    <m/>
    <s v="门店开支"/>
    <n v="-5"/>
    <s v="库存商品"/>
    <n v="-5"/>
  </r>
  <r>
    <n v="1881"/>
    <s v="现金"/>
    <x v="314"/>
    <s v="退款"/>
    <x v="3"/>
    <x v="3"/>
    <n v="-5"/>
    <m/>
    <n v="5"/>
    <s v="(店口开支)其他 退客人钱"/>
    <m/>
    <m/>
    <m/>
    <s v="门店开支"/>
    <m/>
    <s v="库存现金"/>
    <m/>
  </r>
  <r>
    <n v="1540"/>
    <s v="现金"/>
    <x v="330"/>
    <s v="工资"/>
    <x v="3"/>
    <x v="3"/>
    <n v="-1397"/>
    <m/>
    <n v="1397"/>
    <s v="10月工资"/>
    <m/>
    <m/>
    <m/>
    <s v="门店开支"/>
    <m/>
    <s v="库存现金"/>
    <m/>
  </r>
  <r>
    <n v="1540"/>
    <s v="现金"/>
    <x v="330"/>
    <s v="工资"/>
    <x v="4"/>
    <x v="16"/>
    <n v="-1397"/>
    <n v="1397"/>
    <m/>
    <s v="10月工资"/>
    <m/>
    <m/>
    <m/>
    <s v="门店开支"/>
    <n v="-1397"/>
    <s v="运营费用"/>
    <n v="-1397"/>
  </r>
  <r>
    <n v="1541"/>
    <s v="现金"/>
    <x v="330"/>
    <s v="工资"/>
    <x v="3"/>
    <x v="3"/>
    <n v="-1070.8"/>
    <m/>
    <n v="1070.8"/>
    <s v="10月工资"/>
    <m/>
    <m/>
    <m/>
    <s v="门店开支"/>
    <m/>
    <s v="库存现金"/>
    <m/>
  </r>
  <r>
    <n v="1541"/>
    <s v="现金"/>
    <x v="330"/>
    <s v="工资"/>
    <x v="4"/>
    <x v="16"/>
    <n v="-1070.8"/>
    <n v="1070.8"/>
    <m/>
    <s v="10月工资"/>
    <m/>
    <m/>
    <m/>
    <s v="门店开支"/>
    <n v="-1070.8"/>
    <s v="运营费用"/>
    <n v="-1070.8"/>
  </r>
  <r>
    <n v="1544"/>
    <s v="现金"/>
    <x v="330"/>
    <s v="工资"/>
    <x v="3"/>
    <x v="3"/>
    <n v="-1770"/>
    <m/>
    <n v="1770"/>
    <s v="10月工资"/>
    <m/>
    <m/>
    <m/>
    <s v="门店开支"/>
    <m/>
    <s v="库存现金"/>
    <m/>
  </r>
  <r>
    <n v="1544"/>
    <s v="现金"/>
    <x v="330"/>
    <s v="工资"/>
    <x v="4"/>
    <x v="16"/>
    <n v="-1770"/>
    <n v="1770"/>
    <m/>
    <s v="10月工资"/>
    <m/>
    <m/>
    <m/>
    <s v="门店开支"/>
    <n v="-1770"/>
    <s v="运营费用"/>
    <n v="-1770"/>
  </r>
  <r>
    <n v="1545"/>
    <s v="现金"/>
    <x v="330"/>
    <s v="工资"/>
    <x v="3"/>
    <x v="3"/>
    <n v="-1076.9000000000001"/>
    <m/>
    <n v="1076.9000000000001"/>
    <s v="10月工资"/>
    <m/>
    <m/>
    <m/>
    <s v="门店开支"/>
    <m/>
    <s v="库存现金"/>
    <m/>
  </r>
  <r>
    <n v="1545"/>
    <s v="现金"/>
    <x v="330"/>
    <s v="工资"/>
    <x v="4"/>
    <x v="16"/>
    <n v="-1076.9000000000001"/>
    <n v="1076.9000000000001"/>
    <m/>
    <s v="10月工资"/>
    <m/>
    <m/>
    <m/>
    <s v="门店开支"/>
    <n v="-1076.9000000000001"/>
    <s v="运营费用"/>
    <n v="-1076.9000000000001"/>
  </r>
  <r>
    <n v="1546"/>
    <s v="现金"/>
    <x v="330"/>
    <s v="工资"/>
    <x v="3"/>
    <x v="3"/>
    <n v="-2076.1999999999998"/>
    <m/>
    <n v="2076.1999999999998"/>
    <s v="10月工资"/>
    <m/>
    <m/>
    <m/>
    <s v="门店开支"/>
    <m/>
    <s v="库存现金"/>
    <m/>
  </r>
  <r>
    <n v="1546"/>
    <s v="现金"/>
    <x v="330"/>
    <s v="工资"/>
    <x v="4"/>
    <x v="16"/>
    <n v="-2076.1999999999998"/>
    <n v="2076.1999999999998"/>
    <m/>
    <s v="10月工资"/>
    <m/>
    <m/>
    <m/>
    <s v="门店开支"/>
    <n v="-2076.1999999999998"/>
    <s v="运营费用"/>
    <n v="-2076.1999999999998"/>
  </r>
  <r>
    <n v="1549"/>
    <s v="现金"/>
    <x v="330"/>
    <s v="工资"/>
    <x v="3"/>
    <x v="3"/>
    <n v="-1302.3499999999999"/>
    <m/>
    <n v="1302.3499999999999"/>
    <s v="10月工资"/>
    <m/>
    <m/>
    <m/>
    <s v="门店开支"/>
    <m/>
    <s v="库存现金"/>
    <m/>
  </r>
  <r>
    <n v="1549"/>
    <s v="现金"/>
    <x v="330"/>
    <s v="工资"/>
    <x v="4"/>
    <x v="16"/>
    <n v="-1302.3499999999999"/>
    <n v="1302.3499999999999"/>
    <m/>
    <s v="10月工资"/>
    <m/>
    <m/>
    <m/>
    <s v="门店开支"/>
    <n v="-1302.3499999999999"/>
    <s v="运营费用"/>
    <n v="-1302.3499999999999"/>
  </r>
  <r>
    <n v="1550"/>
    <s v="现金"/>
    <x v="330"/>
    <s v="门店耗材"/>
    <x v="4"/>
    <x v="32"/>
    <n v="-57"/>
    <n v="57"/>
    <m/>
    <s v="(店口开支)其他 信息 墨水"/>
    <m/>
    <m/>
    <m/>
    <s v="门店开支"/>
    <n v="-57"/>
    <s v="运营费用"/>
    <n v="-57"/>
  </r>
  <r>
    <n v="1550"/>
    <s v="现金"/>
    <x v="330"/>
    <s v="门店耗材"/>
    <x v="3"/>
    <x v="3"/>
    <n v="-57"/>
    <m/>
    <n v="57"/>
    <s v="(店口开支)其他 信息 墨水"/>
    <m/>
    <m/>
    <m/>
    <s v="门店开支"/>
    <m/>
    <s v="库存现金"/>
    <m/>
  </r>
  <r>
    <n v="1551"/>
    <s v="现金"/>
    <x v="330"/>
    <s v="门店设备"/>
    <x v="3"/>
    <x v="3"/>
    <n v="-269.99"/>
    <m/>
    <n v="269.99"/>
    <s v="(店口开支)其他 信息 吸尘器"/>
    <m/>
    <m/>
    <m/>
    <s v="门店开支"/>
    <m/>
    <s v="库存现金"/>
    <m/>
  </r>
  <r>
    <n v="1551"/>
    <s v="现金"/>
    <x v="330"/>
    <s v="门店设备"/>
    <x v="7"/>
    <x v="34"/>
    <n v="-269.99"/>
    <n v="269.99"/>
    <m/>
    <s v="(店口开支)其他 信息 吸尘器"/>
    <m/>
    <m/>
    <m/>
    <s v="门店开支"/>
    <n v="-269.99"/>
    <s v="固定资产"/>
    <n v="-269.99"/>
  </r>
  <r>
    <n v="1552"/>
    <s v="现金"/>
    <x v="332"/>
    <s v="伙食"/>
    <x v="4"/>
    <x v="26"/>
    <n v="-16.11"/>
    <n v="16.11"/>
    <m/>
    <s v="pam伙食 信息 pam 伙食"/>
    <m/>
    <m/>
    <m/>
    <s v="门店开支"/>
    <n v="-16.11"/>
    <s v="运营费用"/>
    <n v="-16.11"/>
  </r>
  <r>
    <n v="1552"/>
    <s v="现金"/>
    <x v="332"/>
    <s v="伙食"/>
    <x v="3"/>
    <x v="3"/>
    <n v="-16.11"/>
    <m/>
    <n v="16.11"/>
    <s v="pam伙食 信息 pam 伙食"/>
    <m/>
    <m/>
    <m/>
    <s v="门店开支"/>
    <m/>
    <s v="库存现金"/>
    <m/>
  </r>
  <r>
    <n v="1555"/>
    <s v="现金"/>
    <x v="322"/>
    <s v="伙食"/>
    <x v="3"/>
    <x v="3"/>
    <n v="-8.9"/>
    <m/>
    <n v="8.9"/>
    <s v="(店口开支)其他 panne"/>
    <m/>
    <m/>
    <m/>
    <s v="门店开支"/>
    <m/>
    <s v="库存现金"/>
    <m/>
  </r>
  <r>
    <n v="1555"/>
    <s v="现金"/>
    <x v="322"/>
    <s v="伙食"/>
    <x v="4"/>
    <x v="26"/>
    <n v="-8.9"/>
    <n v="8.9"/>
    <m/>
    <s v="(店口开支)其他 panne"/>
    <m/>
    <m/>
    <m/>
    <s v="门店开支"/>
    <n v="-8.9"/>
    <s v="运营费用"/>
    <n v="-8.9"/>
  </r>
  <r>
    <n v="1556"/>
    <s v="现金"/>
    <x v="323"/>
    <s v="门店维护"/>
    <x v="3"/>
    <x v="3"/>
    <n v="-70"/>
    <m/>
    <n v="70"/>
    <s v="(店口开支)其他 信息 橱窗"/>
    <m/>
    <m/>
    <m/>
    <s v="门店开支"/>
    <m/>
    <s v="库存现金"/>
    <m/>
  </r>
  <r>
    <n v="1556"/>
    <s v="现金"/>
    <x v="323"/>
    <s v="门店维护"/>
    <x v="4"/>
    <x v="28"/>
    <n v="-70"/>
    <n v="70"/>
    <m/>
    <s v="(店口开支)其他 信息 橱窗"/>
    <m/>
    <m/>
    <m/>
    <s v="门店开支"/>
    <n v="-70"/>
    <s v="运营费用"/>
    <n v="-70"/>
  </r>
  <r>
    <n v="1882"/>
    <s v="现金"/>
    <x v="323"/>
    <s v="退款"/>
    <x v="3"/>
    <x v="3"/>
    <n v="-3.99"/>
    <m/>
    <n v="3.99"/>
    <s v="退客人"/>
    <m/>
    <m/>
    <m/>
    <s v="门店开支"/>
    <m/>
    <s v="库存现金"/>
    <m/>
  </r>
  <r>
    <n v="1882"/>
    <s v="现金"/>
    <x v="323"/>
    <s v="退款"/>
    <x v="9"/>
    <x v="27"/>
    <n v="-3.99"/>
    <n v="3.99"/>
    <m/>
    <s v="退客人"/>
    <m/>
    <m/>
    <m/>
    <s v="门店开支"/>
    <n v="-3.99"/>
    <s v="库存商品"/>
    <n v="-3.99"/>
  </r>
  <r>
    <n v="1553"/>
    <s v="现金"/>
    <x v="324"/>
    <s v="系统更新"/>
    <x v="3"/>
    <x v="3"/>
    <n v="-893.5"/>
    <m/>
    <n v="893.5"/>
    <s v="换cassa"/>
    <m/>
    <m/>
    <m/>
    <s v="门店开支"/>
    <m/>
    <s v="库存现金"/>
    <m/>
  </r>
  <r>
    <n v="1553"/>
    <s v="现金"/>
    <x v="324"/>
    <s v="系统更新"/>
    <x v="7"/>
    <x v="17"/>
    <n v="-893.5"/>
    <n v="893.5"/>
    <m/>
    <s v="换cassa"/>
    <m/>
    <m/>
    <m/>
    <s v="门店开支"/>
    <n v="-893.5"/>
    <s v="固定资产"/>
    <n v="-893.5"/>
  </r>
  <r>
    <n v="1554"/>
    <s v="现金"/>
    <x v="324"/>
    <s v="系统更新"/>
    <x v="3"/>
    <x v="3"/>
    <n v="-841.3"/>
    <m/>
    <n v="841.3"/>
    <s v="换cassa"/>
    <m/>
    <m/>
    <m/>
    <s v="门店开支"/>
    <m/>
    <s v="库存现金"/>
    <m/>
  </r>
  <r>
    <n v="1554"/>
    <s v="现金"/>
    <x v="324"/>
    <s v="系统更新"/>
    <x v="7"/>
    <x v="17"/>
    <n v="-841.3"/>
    <n v="841.3"/>
    <m/>
    <s v="换cassa"/>
    <m/>
    <m/>
    <m/>
    <s v="门店开支"/>
    <n v="-841.3"/>
    <s v="固定资产"/>
    <n v="-841.3"/>
  </r>
  <r>
    <n v="1557"/>
    <s v="现金"/>
    <x v="324"/>
    <s v="系统更新"/>
    <x v="3"/>
    <x v="3"/>
    <n v="-765.2"/>
    <m/>
    <n v="765.2"/>
    <s v="换cassa"/>
    <m/>
    <m/>
    <m/>
    <s v="门店开支"/>
    <m/>
    <s v="库存现金"/>
    <m/>
  </r>
  <r>
    <n v="1557"/>
    <s v="现金"/>
    <x v="324"/>
    <s v="系统更新"/>
    <x v="7"/>
    <x v="17"/>
    <n v="-765.2"/>
    <n v="765.2"/>
    <m/>
    <s v="换cassa"/>
    <m/>
    <m/>
    <m/>
    <s v="门店开支"/>
    <n v="-765.2"/>
    <s v="固定资产"/>
    <n v="-765.2"/>
  </r>
  <r>
    <n v="1558"/>
    <s v="现金"/>
    <x v="324"/>
    <s v="门店维护"/>
    <x v="3"/>
    <x v="3"/>
    <n v="-70"/>
    <m/>
    <n v="70"/>
    <s v="(店口开支)其他 信息 ivan vetrina"/>
    <m/>
    <m/>
    <m/>
    <s v="门店开支"/>
    <m/>
    <s v="库存现金"/>
    <m/>
  </r>
  <r>
    <n v="1558"/>
    <s v="现金"/>
    <x v="324"/>
    <s v="门店维护"/>
    <x v="4"/>
    <x v="28"/>
    <n v="-70"/>
    <n v="70"/>
    <m/>
    <s v="(店口开支)其他 信息 ivan vetrina"/>
    <m/>
    <m/>
    <m/>
    <s v="门店开支"/>
    <n v="-70"/>
    <s v="运营费用"/>
    <n v="-70"/>
  </r>
  <r>
    <n v="1559"/>
    <s v="现金"/>
    <x v="324"/>
    <s v="门店耗材"/>
    <x v="3"/>
    <x v="3"/>
    <n v="-11.78"/>
    <m/>
    <n v="11.78"/>
    <s v="(店口开支)其他 信息 除胶用品"/>
    <m/>
    <m/>
    <m/>
    <s v="门店开支"/>
    <m/>
    <s v="库存现金"/>
    <m/>
  </r>
  <r>
    <n v="1559"/>
    <s v="现金"/>
    <x v="324"/>
    <s v="门店耗材"/>
    <x v="4"/>
    <x v="32"/>
    <n v="-11.78"/>
    <n v="11.78"/>
    <m/>
    <s v="(店口开支)其他 信息 除胶用品"/>
    <m/>
    <m/>
    <m/>
    <s v="门店开支"/>
    <n v="-11.78"/>
    <s v="运营费用"/>
    <n v="-11.78"/>
  </r>
  <r>
    <n v="1560"/>
    <s v="现金"/>
    <x v="324"/>
    <s v="伙食"/>
    <x v="3"/>
    <x v="3"/>
    <n v="-23"/>
    <m/>
    <n v="23"/>
    <s v="买米 信息 买米"/>
    <m/>
    <m/>
    <m/>
    <s v="门店开支"/>
    <m/>
    <s v="库存现金"/>
    <m/>
  </r>
  <r>
    <n v="1560"/>
    <s v="现金"/>
    <x v="324"/>
    <s v="伙食"/>
    <x v="4"/>
    <x v="26"/>
    <n v="-23"/>
    <n v="23"/>
    <m/>
    <s v="买米 信息 买米"/>
    <m/>
    <m/>
    <m/>
    <s v="门店开支"/>
    <n v="-23"/>
    <s v="运营费用"/>
    <n v="-23"/>
  </r>
  <r>
    <n v="1561"/>
    <s v="现金"/>
    <x v="325"/>
    <s v="伙食"/>
    <x v="4"/>
    <x v="26"/>
    <n v="-2.6"/>
    <n v="2.6"/>
    <m/>
    <s v="面包 信息 面包"/>
    <m/>
    <m/>
    <m/>
    <s v="门店开支"/>
    <n v="-2.6"/>
    <s v="运营费用"/>
    <n v="-2.6"/>
  </r>
  <r>
    <n v="1561"/>
    <s v="现金"/>
    <x v="325"/>
    <s v="伙食"/>
    <x v="3"/>
    <x v="3"/>
    <n v="-2.6"/>
    <m/>
    <n v="2.6"/>
    <s v="面包 信息 面包"/>
    <m/>
    <m/>
    <m/>
    <s v="门店开支"/>
    <m/>
    <s v="库存现金"/>
    <m/>
  </r>
  <r>
    <n v="1562"/>
    <s v="现金"/>
    <x v="334"/>
    <s v="伙食"/>
    <x v="3"/>
    <x v="3"/>
    <n v="-25.71"/>
    <m/>
    <n v="25.71"/>
    <s v="伙食 信息 伙食"/>
    <m/>
    <m/>
    <m/>
    <s v="门店开支"/>
    <m/>
    <s v="库存现金"/>
    <m/>
  </r>
  <r>
    <n v="1562"/>
    <s v="现金"/>
    <x v="334"/>
    <s v="伙食"/>
    <x v="4"/>
    <x v="26"/>
    <n v="-25.71"/>
    <n v="25.71"/>
    <m/>
    <s v="伙食 信息 伙食"/>
    <m/>
    <m/>
    <m/>
    <s v="门店开支"/>
    <n v="-25.71"/>
    <s v="运营费用"/>
    <n v="-25.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26CC5C-8BA5-40E4-AFE2-11A3292AAFD7}" name="PivotTable3" cacheId="384" applyNumberFormats="0" applyBorderFormats="0" applyFontFormats="0" applyPatternFormats="0" applyAlignmentFormats="0" applyWidthHeightFormats="1" dataCaption="Values" grandTotalCaption="总盈利" updatedVersion="8" minRefreshableVersion="3" useAutoFormatting="1" itemPrintTitles="1" createdVersion="8" indent="0" outline="1" outlineData="1" multipleFieldFilters="0">
  <location ref="O1:AA14" firstHeaderRow="1" firstDataRow="2" firstDataCol="1"/>
  <pivotFields count="19">
    <pivotField showAll="0"/>
    <pivotField showAll="0">
      <items count="337">
        <item x="0"/>
        <item x="1"/>
        <item x="2"/>
        <item x="3"/>
        <item x="4"/>
        <item x="23"/>
        <item x="24"/>
        <item x="5"/>
        <item x="6"/>
        <item x="7"/>
        <item x="8"/>
        <item x="9"/>
        <item x="25"/>
        <item x="26"/>
        <item x="10"/>
        <item x="11"/>
        <item x="12"/>
        <item x="13"/>
        <item x="14"/>
        <item x="27"/>
        <item x="28"/>
        <item x="15"/>
        <item x="16"/>
        <item x="17"/>
        <item x="18"/>
        <item x="19"/>
        <item x="29"/>
        <item x="30"/>
        <item x="20"/>
        <item x="21"/>
        <item x="22"/>
        <item x="31"/>
        <item x="32"/>
        <item x="52"/>
        <item x="53"/>
        <item x="33"/>
        <item x="34"/>
        <item x="35"/>
        <item x="36"/>
        <item x="37"/>
        <item x="54"/>
        <item x="55"/>
        <item x="38"/>
        <item x="39"/>
        <item x="40"/>
        <item x="41"/>
        <item x="42"/>
        <item x="56"/>
        <item x="57"/>
        <item x="43"/>
        <item x="44"/>
        <item x="45"/>
        <item x="46"/>
        <item x="47"/>
        <item x="58"/>
        <item x="59"/>
        <item x="48"/>
        <item x="49"/>
        <item x="50"/>
        <item x="51"/>
        <item x="60"/>
        <item x="81"/>
        <item x="82"/>
        <item x="61"/>
        <item x="62"/>
        <item x="63"/>
        <item x="64"/>
        <item x="65"/>
        <item x="83"/>
        <item x="84"/>
        <item x="66"/>
        <item x="67"/>
        <item x="68"/>
        <item x="69"/>
        <item x="70"/>
        <item x="85"/>
        <item x="86"/>
        <item x="71"/>
        <item x="72"/>
        <item x="73"/>
        <item x="74"/>
        <item x="75"/>
        <item x="87"/>
        <item x="88"/>
        <item x="76"/>
        <item x="77"/>
        <item x="78"/>
        <item x="79"/>
        <item x="80"/>
        <item x="89"/>
        <item x="90"/>
        <item x="91"/>
        <item x="92"/>
        <item x="93"/>
        <item x="94"/>
        <item x="95"/>
        <item x="112"/>
        <item x="113"/>
        <item x="96"/>
        <item x="97"/>
        <item x="98"/>
        <item x="99"/>
        <item x="100"/>
        <item x="114"/>
        <item x="115"/>
        <item x="101"/>
        <item x="102"/>
        <item x="103"/>
        <item x="104"/>
        <item x="105"/>
        <item x="116"/>
        <item x="117"/>
        <item x="106"/>
        <item x="107"/>
        <item x="108"/>
        <item x="118"/>
        <item x="109"/>
        <item x="119"/>
        <item x="120"/>
        <item x="110"/>
        <item x="111"/>
        <item x="121"/>
        <item x="122"/>
        <item x="123"/>
        <item x="144"/>
        <item x="145"/>
        <item x="124"/>
        <item x="125"/>
        <item x="126"/>
        <item x="127"/>
        <item x="128"/>
        <item x="146"/>
        <item x="147"/>
        <item x="129"/>
        <item x="130"/>
        <item x="131"/>
        <item x="132"/>
        <item x="133"/>
        <item x="148"/>
        <item x="149"/>
        <item x="134"/>
        <item x="135"/>
        <item x="136"/>
        <item x="137"/>
        <item x="138"/>
        <item x="150"/>
        <item x="151"/>
        <item x="139"/>
        <item x="140"/>
        <item x="141"/>
        <item x="142"/>
        <item x="143"/>
        <item x="152"/>
        <item x="173"/>
        <item x="153"/>
        <item x="154"/>
        <item x="155"/>
        <item x="156"/>
        <item x="157"/>
        <item x="174"/>
        <item x="175"/>
        <item x="158"/>
        <item x="159"/>
        <item x="160"/>
        <item x="161"/>
        <item x="162"/>
        <item x="176"/>
        <item x="177"/>
        <item x="163"/>
        <item x="164"/>
        <item x="165"/>
        <item x="166"/>
        <item x="167"/>
        <item x="178"/>
        <item x="179"/>
        <item x="168"/>
        <item x="169"/>
        <item x="170"/>
        <item x="171"/>
        <item x="172"/>
        <item x="180"/>
        <item x="181"/>
        <item x="182"/>
        <item x="183"/>
        <item x="184"/>
        <item x="185"/>
        <item x="186"/>
        <item x="205"/>
        <item x="206"/>
        <item x="187"/>
        <item x="188"/>
        <item x="189"/>
        <item x="190"/>
        <item x="191"/>
        <item x="207"/>
        <item x="208"/>
        <item x="192"/>
        <item x="193"/>
        <item x="194"/>
        <item x="195"/>
        <item x="196"/>
        <item x="209"/>
        <item x="210"/>
        <item x="197"/>
        <item x="198"/>
        <item x="199"/>
        <item x="200"/>
        <item x="201"/>
        <item x="211"/>
        <item x="212"/>
        <item x="202"/>
        <item x="203"/>
        <item x="204"/>
        <item x="213"/>
        <item x="214"/>
        <item x="234"/>
        <item x="235"/>
        <item x="215"/>
        <item x="216"/>
        <item x="217"/>
        <item x="218"/>
        <item x="219"/>
        <item x="236"/>
        <item x="237"/>
        <item x="220"/>
        <item x="221"/>
        <item x="222"/>
        <item x="238"/>
        <item x="223"/>
        <item x="239"/>
        <item x="240"/>
        <item x="224"/>
        <item x="225"/>
        <item x="226"/>
        <item x="227"/>
        <item x="228"/>
        <item x="241"/>
        <item x="242"/>
        <item x="229"/>
        <item x="230"/>
        <item x="231"/>
        <item x="232"/>
        <item x="233"/>
        <item x="243"/>
        <item x="244"/>
        <item x="245"/>
        <item x="246"/>
        <item x="247"/>
        <item x="248"/>
        <item x="249"/>
        <item x="266"/>
        <item x="267"/>
        <item x="250"/>
        <item x="251"/>
        <item x="252"/>
        <item x="253"/>
        <item x="254"/>
        <item x="268"/>
        <item x="269"/>
        <item x="255"/>
        <item x="256"/>
        <item x="257"/>
        <item x="258"/>
        <item x="259"/>
        <item x="270"/>
        <item x="271"/>
        <item x="260"/>
        <item x="261"/>
        <item x="262"/>
        <item x="263"/>
        <item x="264"/>
        <item x="272"/>
        <item x="273"/>
        <item x="265"/>
        <item x="274"/>
        <item x="275"/>
        <item x="276"/>
        <item x="277"/>
        <item x="297"/>
        <item x="298"/>
        <item x="278"/>
        <item x="279"/>
        <item x="280"/>
        <item x="281"/>
        <item x="282"/>
        <item x="299"/>
        <item x="300"/>
        <item x="283"/>
        <item x="284"/>
        <item x="285"/>
        <item x="286"/>
        <item x="287"/>
        <item x="301"/>
        <item x="302"/>
        <item x="288"/>
        <item x="289"/>
        <item x="290"/>
        <item x="291"/>
        <item x="292"/>
        <item x="303"/>
        <item x="304"/>
        <item x="293"/>
        <item x="294"/>
        <item x="295"/>
        <item x="296"/>
        <item x="305"/>
        <item x="326"/>
        <item x="327"/>
        <item x="306"/>
        <item x="307"/>
        <item x="308"/>
        <item x="309"/>
        <item x="310"/>
        <item x="328"/>
        <item x="329"/>
        <item x="311"/>
        <item x="312"/>
        <item x="313"/>
        <item x="314"/>
        <item x="315"/>
        <item x="330"/>
        <item x="331"/>
        <item x="316"/>
        <item x="317"/>
        <item x="318"/>
        <item x="319"/>
        <item x="320"/>
        <item x="332"/>
        <item x="333"/>
        <item x="321"/>
        <item x="322"/>
        <item x="323"/>
        <item x="324"/>
        <item x="325"/>
        <item x="334"/>
        <item x="335"/>
        <item t="default"/>
      </items>
    </pivotField>
    <pivotField showAll="0"/>
    <pivotField axis="axisRow" showAll="0">
      <items count="16">
        <item sd="0" x="8"/>
        <item h="1" x="11"/>
        <item sd="0" x="7"/>
        <item sd="0" x="9"/>
        <item h="1" x="3"/>
        <item x="5"/>
        <item sd="0" x="12"/>
        <item sd="0" x="10"/>
        <item sd="0" x="13"/>
        <item sd="0" x="6"/>
        <item h="1" x="0"/>
        <item h="1" x="1"/>
        <item sd="0" x="4"/>
        <item h="1" x="2"/>
        <item h="1" x="14"/>
        <item t="default"/>
      </items>
    </pivotField>
    <pivotField axis="axisRow" showAll="0">
      <items count="52">
        <item x="21"/>
        <item x="3"/>
        <item x="9"/>
        <item x="8"/>
        <item x="19"/>
        <item x="4"/>
        <item x="20"/>
        <item x="2"/>
        <item x="25"/>
        <item x="16"/>
        <item x="15"/>
        <item x="37"/>
        <item x="26"/>
        <item x="35"/>
        <item h="1" x="1"/>
        <item x="30"/>
        <item x="46"/>
        <item x="0"/>
        <item x="42"/>
        <item x="41"/>
        <item x="36"/>
        <item x="7"/>
        <item x="29"/>
        <item x="11"/>
        <item x="27"/>
        <item x="14"/>
        <item x="44"/>
        <item x="45"/>
        <item x="22"/>
        <item x="6"/>
        <item x="12"/>
        <item x="33"/>
        <item x="10"/>
        <item x="23"/>
        <item x="48"/>
        <item x="49"/>
        <item x="31"/>
        <item x="5"/>
        <item x="17"/>
        <item x="39"/>
        <item x="47"/>
        <item x="24"/>
        <item x="43"/>
        <item x="40"/>
        <item x="18"/>
        <item x="13"/>
        <item x="28"/>
        <item x="32"/>
        <item x="34"/>
        <item x="38"/>
        <item x="5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2">
    <field x="3"/>
    <field x="4"/>
  </rowFields>
  <rowItems count="12">
    <i>
      <x/>
    </i>
    <i>
      <x v="2"/>
    </i>
    <i>
      <x v="3"/>
    </i>
    <i>
      <x v="5"/>
    </i>
    <i r="1">
      <x v="22"/>
    </i>
    <i r="1">
      <x v="23"/>
    </i>
    <i>
      <x v="6"/>
    </i>
    <i>
      <x v="7"/>
    </i>
    <i>
      <x v="8"/>
    </i>
    <i>
      <x v="9"/>
    </i>
    <i>
      <x v="12"/>
    </i>
    <i t="grand">
      <x/>
    </i>
  </rowItems>
  <colFields count="1">
    <field x="18"/>
  </colFields>
  <colItems count="12">
    <i>
      <x v="1"/>
    </i>
    <i>
      <x v="2"/>
    </i>
    <i>
      <x v="3"/>
    </i>
    <i>
      <x v="4"/>
    </i>
    <i>
      <x v="5"/>
    </i>
    <i>
      <x v="6"/>
    </i>
    <i>
      <x v="7"/>
    </i>
    <i>
      <x v="8"/>
    </i>
    <i>
      <x v="9"/>
    </i>
    <i>
      <x v="10"/>
    </i>
    <i>
      <x v="11"/>
    </i>
    <i t="grand">
      <x/>
    </i>
  </colItems>
  <dataFields count="1">
    <dataField name="Sum of 贷-借"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E4D03B-5343-457D-973B-6BCEFAFB7EEC}" name="PivotTable2" cacheId="384" applyNumberFormats="0" applyBorderFormats="0" applyFontFormats="0" applyPatternFormats="0" applyAlignmentFormats="0" applyWidthHeightFormats="1" dataCaption="Values" grandTotalCaption="总收入" updatedVersion="8" minRefreshableVersion="3" useAutoFormatting="1" itemPrintTitles="1" createdVersion="8" indent="0" outline="1" outlineData="1" multipleFieldFilters="0">
  <location ref="A43:M49" firstHeaderRow="1" firstDataRow="2" firstDataCol="1"/>
  <pivotFields count="19">
    <pivotField showAll="0"/>
    <pivotField showAll="0">
      <items count="337">
        <item x="0"/>
        <item x="1"/>
        <item x="2"/>
        <item x="3"/>
        <item x="4"/>
        <item x="23"/>
        <item x="24"/>
        <item x="5"/>
        <item x="6"/>
        <item x="7"/>
        <item x="8"/>
        <item x="9"/>
        <item x="25"/>
        <item x="26"/>
        <item x="10"/>
        <item x="11"/>
        <item x="12"/>
        <item x="13"/>
        <item x="14"/>
        <item x="27"/>
        <item x="28"/>
        <item x="15"/>
        <item x="16"/>
        <item x="17"/>
        <item x="18"/>
        <item x="19"/>
        <item x="29"/>
        <item x="30"/>
        <item x="20"/>
        <item x="21"/>
        <item x="22"/>
        <item x="31"/>
        <item x="32"/>
        <item x="52"/>
        <item x="53"/>
        <item x="33"/>
        <item x="34"/>
        <item x="35"/>
        <item x="36"/>
        <item x="37"/>
        <item x="54"/>
        <item x="55"/>
        <item x="38"/>
        <item x="39"/>
        <item x="40"/>
        <item x="41"/>
        <item x="42"/>
        <item x="56"/>
        <item x="57"/>
        <item x="43"/>
        <item x="44"/>
        <item x="45"/>
        <item x="46"/>
        <item x="47"/>
        <item x="58"/>
        <item x="59"/>
        <item x="48"/>
        <item x="49"/>
        <item x="50"/>
        <item x="51"/>
        <item x="60"/>
        <item x="81"/>
        <item x="82"/>
        <item x="61"/>
        <item x="62"/>
        <item x="63"/>
        <item x="64"/>
        <item x="65"/>
        <item x="83"/>
        <item x="84"/>
        <item x="66"/>
        <item x="67"/>
        <item x="68"/>
        <item x="69"/>
        <item x="70"/>
        <item x="85"/>
        <item x="86"/>
        <item x="71"/>
        <item x="72"/>
        <item x="73"/>
        <item x="74"/>
        <item x="75"/>
        <item x="87"/>
        <item x="88"/>
        <item x="76"/>
        <item x="77"/>
        <item x="78"/>
        <item x="79"/>
        <item x="80"/>
        <item x="89"/>
        <item x="90"/>
        <item x="91"/>
        <item x="92"/>
        <item x="93"/>
        <item x="94"/>
        <item x="95"/>
        <item x="112"/>
        <item x="113"/>
        <item x="96"/>
        <item x="97"/>
        <item x="98"/>
        <item x="99"/>
        <item x="100"/>
        <item x="114"/>
        <item x="115"/>
        <item x="101"/>
        <item x="102"/>
        <item x="103"/>
        <item x="104"/>
        <item x="105"/>
        <item x="116"/>
        <item x="117"/>
        <item x="106"/>
        <item x="107"/>
        <item x="108"/>
        <item x="118"/>
        <item x="109"/>
        <item x="119"/>
        <item x="120"/>
        <item x="110"/>
        <item x="111"/>
        <item x="121"/>
        <item x="122"/>
        <item x="123"/>
        <item x="144"/>
        <item x="145"/>
        <item x="124"/>
        <item x="125"/>
        <item x="126"/>
        <item x="127"/>
        <item x="128"/>
        <item x="146"/>
        <item x="147"/>
        <item x="129"/>
        <item x="130"/>
        <item x="131"/>
        <item x="132"/>
        <item x="133"/>
        <item x="148"/>
        <item x="149"/>
        <item x="134"/>
        <item x="135"/>
        <item x="136"/>
        <item x="137"/>
        <item x="138"/>
        <item x="150"/>
        <item x="151"/>
        <item x="139"/>
        <item x="140"/>
        <item x="141"/>
        <item x="142"/>
        <item x="143"/>
        <item x="152"/>
        <item x="173"/>
        <item x="153"/>
        <item x="154"/>
        <item x="155"/>
        <item x="156"/>
        <item x="157"/>
        <item x="174"/>
        <item x="175"/>
        <item x="158"/>
        <item x="159"/>
        <item x="160"/>
        <item x="161"/>
        <item x="162"/>
        <item x="176"/>
        <item x="177"/>
        <item x="163"/>
        <item x="164"/>
        <item x="165"/>
        <item x="166"/>
        <item x="167"/>
        <item x="178"/>
        <item x="179"/>
        <item x="168"/>
        <item x="169"/>
        <item x="170"/>
        <item x="171"/>
        <item x="172"/>
        <item x="180"/>
        <item x="181"/>
        <item x="182"/>
        <item x="183"/>
        <item x="184"/>
        <item x="185"/>
        <item x="186"/>
        <item x="205"/>
        <item x="206"/>
        <item x="187"/>
        <item x="188"/>
        <item x="189"/>
        <item x="190"/>
        <item x="191"/>
        <item x="207"/>
        <item x="208"/>
        <item x="192"/>
        <item x="193"/>
        <item x="194"/>
        <item x="195"/>
        <item x="196"/>
        <item x="209"/>
        <item x="210"/>
        <item x="197"/>
        <item x="198"/>
        <item x="199"/>
        <item x="200"/>
        <item x="201"/>
        <item x="211"/>
        <item x="212"/>
        <item x="202"/>
        <item x="203"/>
        <item x="204"/>
        <item x="213"/>
        <item x="214"/>
        <item x="234"/>
        <item x="235"/>
        <item x="215"/>
        <item x="216"/>
        <item x="217"/>
        <item x="218"/>
        <item x="219"/>
        <item x="236"/>
        <item x="237"/>
        <item x="220"/>
        <item x="221"/>
        <item x="222"/>
        <item x="238"/>
        <item x="223"/>
        <item x="239"/>
        <item x="240"/>
        <item x="224"/>
        <item x="225"/>
        <item x="226"/>
        <item x="227"/>
        <item x="228"/>
        <item x="241"/>
        <item x="242"/>
        <item x="229"/>
        <item x="230"/>
        <item x="231"/>
        <item x="232"/>
        <item x="233"/>
        <item x="243"/>
        <item x="244"/>
        <item x="245"/>
        <item x="246"/>
        <item x="247"/>
        <item x="248"/>
        <item x="249"/>
        <item x="266"/>
        <item x="267"/>
        <item x="250"/>
        <item x="251"/>
        <item x="252"/>
        <item x="253"/>
        <item x="254"/>
        <item x="268"/>
        <item x="269"/>
        <item x="255"/>
        <item x="256"/>
        <item x="257"/>
        <item x="258"/>
        <item x="259"/>
        <item x="270"/>
        <item x="271"/>
        <item x="260"/>
        <item x="261"/>
        <item x="262"/>
        <item x="263"/>
        <item x="264"/>
        <item x="272"/>
        <item x="273"/>
        <item x="265"/>
        <item x="274"/>
        <item x="275"/>
        <item x="276"/>
        <item x="277"/>
        <item x="297"/>
        <item x="298"/>
        <item x="278"/>
        <item x="279"/>
        <item x="280"/>
        <item x="281"/>
        <item x="282"/>
        <item x="299"/>
        <item x="300"/>
        <item x="283"/>
        <item x="284"/>
        <item x="285"/>
        <item x="286"/>
        <item x="287"/>
        <item x="301"/>
        <item x="302"/>
        <item x="288"/>
        <item x="289"/>
        <item x="290"/>
        <item x="291"/>
        <item x="292"/>
        <item x="303"/>
        <item x="304"/>
        <item x="293"/>
        <item x="294"/>
        <item x="295"/>
        <item x="296"/>
        <item x="305"/>
        <item x="326"/>
        <item x="327"/>
        <item x="306"/>
        <item x="307"/>
        <item x="308"/>
        <item x="309"/>
        <item x="310"/>
        <item x="328"/>
        <item x="329"/>
        <item x="311"/>
        <item x="312"/>
        <item x="313"/>
        <item x="314"/>
        <item x="315"/>
        <item x="330"/>
        <item x="331"/>
        <item x="316"/>
        <item x="317"/>
        <item x="318"/>
        <item x="319"/>
        <item x="320"/>
        <item x="332"/>
        <item x="333"/>
        <item x="321"/>
        <item x="322"/>
        <item x="323"/>
        <item x="324"/>
        <item x="325"/>
        <item x="334"/>
        <item x="335"/>
        <item t="default"/>
      </items>
    </pivotField>
    <pivotField showAll="0"/>
    <pivotField axis="axisRow" showAll="0">
      <items count="16">
        <item x="8"/>
        <item h="1" x="11"/>
        <item h="1" x="7"/>
        <item h="1" x="9"/>
        <item h="1" x="3"/>
        <item h="1" x="5"/>
        <item h="1" x="12"/>
        <item h="1" x="10"/>
        <item h="1" x="13"/>
        <item h="1" x="6"/>
        <item h="1" x="0"/>
        <item h="1" x="1"/>
        <item h="1" x="4"/>
        <item h="1" x="2"/>
        <item h="1" x="14"/>
        <item t="default"/>
      </items>
    </pivotField>
    <pivotField axis="axisRow" showAll="0">
      <items count="52">
        <item x="21"/>
        <item x="3"/>
        <item x="9"/>
        <item x="8"/>
        <item x="19"/>
        <item x="4"/>
        <item x="20"/>
        <item x="2"/>
        <item x="25"/>
        <item x="16"/>
        <item x="15"/>
        <item x="37"/>
        <item x="26"/>
        <item x="35"/>
        <item x="1"/>
        <item x="30"/>
        <item x="46"/>
        <item x="0"/>
        <item x="42"/>
        <item x="41"/>
        <item x="36"/>
        <item x="7"/>
        <item x="29"/>
        <item x="11"/>
        <item x="27"/>
        <item x="14"/>
        <item x="44"/>
        <item x="45"/>
        <item x="22"/>
        <item x="6"/>
        <item x="12"/>
        <item x="33"/>
        <item x="10"/>
        <item x="23"/>
        <item x="48"/>
        <item x="49"/>
        <item x="31"/>
        <item x="5"/>
        <item x="17"/>
        <item x="39"/>
        <item x="47"/>
        <item x="24"/>
        <item x="43"/>
        <item x="40"/>
        <item x="18"/>
        <item x="13"/>
        <item x="28"/>
        <item x="32"/>
        <item x="34"/>
        <item x="38"/>
        <item x="5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2">
    <field x="3"/>
    <field x="4"/>
  </rowFields>
  <rowItems count="5">
    <i>
      <x/>
    </i>
    <i r="1">
      <x/>
    </i>
    <i r="1">
      <x v="4"/>
    </i>
    <i r="1">
      <x v="6"/>
    </i>
    <i t="grand">
      <x/>
    </i>
  </rowItems>
  <colFields count="1">
    <field x="18"/>
  </colFields>
  <colItems count="12">
    <i>
      <x v="1"/>
    </i>
    <i>
      <x v="2"/>
    </i>
    <i>
      <x v="3"/>
    </i>
    <i>
      <x v="4"/>
    </i>
    <i>
      <x v="5"/>
    </i>
    <i>
      <x v="6"/>
    </i>
    <i>
      <x v="7"/>
    </i>
    <i>
      <x v="8"/>
    </i>
    <i>
      <x v="9"/>
    </i>
    <i>
      <x v="10"/>
    </i>
    <i>
      <x v="11"/>
    </i>
    <i t="grand">
      <x/>
    </i>
  </colItems>
  <dataFields count="1">
    <dataField name="Sum of 贷-借"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F0F0F1-B0EA-41C2-A1FC-2F14FA5FD792}" name="PivotTable1" cacheId="385" applyNumberFormats="0" applyBorderFormats="0" applyFontFormats="0" applyPatternFormats="0" applyAlignmentFormats="0" applyWidthHeightFormats="1" dataCaption="Values" grandTotalCaption="总支出" updatedVersion="8" minRefreshableVersion="3" useAutoFormatting="1" itemPrintTitles="1" createdVersion="8" indent="0" outline="1" outlineData="1" multipleFieldFilters="0">
  <location ref="A1:M15" firstHeaderRow="1" firstDataRow="2" firstDataCol="1"/>
  <pivotFields count="20">
    <pivotField showAll="0"/>
    <pivotField showAll="0"/>
    <pivotField numFmtId="164" showAll="0">
      <items count="336">
        <item x="0"/>
        <item x="1"/>
        <item x="2"/>
        <item x="3"/>
        <item x="4"/>
        <item x="23"/>
        <item x="24"/>
        <item x="5"/>
        <item x="6"/>
        <item x="7"/>
        <item x="8"/>
        <item x="9"/>
        <item x="25"/>
        <item x="26"/>
        <item x="10"/>
        <item x="11"/>
        <item x="12"/>
        <item x="13"/>
        <item x="14"/>
        <item x="27"/>
        <item x="28"/>
        <item x="15"/>
        <item x="16"/>
        <item x="17"/>
        <item x="18"/>
        <item x="19"/>
        <item x="29"/>
        <item x="30"/>
        <item x="20"/>
        <item x="21"/>
        <item x="22"/>
        <item x="31"/>
        <item x="32"/>
        <item x="52"/>
        <item x="53"/>
        <item x="33"/>
        <item x="34"/>
        <item x="35"/>
        <item x="36"/>
        <item x="37"/>
        <item x="54"/>
        <item x="55"/>
        <item x="38"/>
        <item x="39"/>
        <item x="40"/>
        <item x="41"/>
        <item x="42"/>
        <item x="56"/>
        <item x="57"/>
        <item x="43"/>
        <item x="44"/>
        <item x="45"/>
        <item x="46"/>
        <item x="47"/>
        <item x="58"/>
        <item x="59"/>
        <item x="48"/>
        <item x="49"/>
        <item x="50"/>
        <item x="51"/>
        <item x="60"/>
        <item x="81"/>
        <item x="82"/>
        <item x="61"/>
        <item x="62"/>
        <item x="63"/>
        <item x="64"/>
        <item x="65"/>
        <item x="83"/>
        <item x="84"/>
        <item x="66"/>
        <item x="67"/>
        <item x="68"/>
        <item x="69"/>
        <item x="70"/>
        <item x="85"/>
        <item x="86"/>
        <item x="71"/>
        <item x="72"/>
        <item x="73"/>
        <item x="74"/>
        <item x="75"/>
        <item x="87"/>
        <item x="88"/>
        <item x="76"/>
        <item x="77"/>
        <item x="78"/>
        <item x="79"/>
        <item x="80"/>
        <item x="89"/>
        <item x="90"/>
        <item x="91"/>
        <item x="92"/>
        <item x="93"/>
        <item x="94"/>
        <item x="95"/>
        <item x="112"/>
        <item x="113"/>
        <item x="96"/>
        <item x="97"/>
        <item x="98"/>
        <item x="99"/>
        <item x="100"/>
        <item x="114"/>
        <item x="115"/>
        <item x="101"/>
        <item x="102"/>
        <item x="103"/>
        <item x="104"/>
        <item x="105"/>
        <item x="116"/>
        <item x="117"/>
        <item x="106"/>
        <item x="107"/>
        <item x="108"/>
        <item x="118"/>
        <item x="109"/>
        <item x="119"/>
        <item x="120"/>
        <item x="110"/>
        <item x="111"/>
        <item x="121"/>
        <item x="122"/>
        <item x="123"/>
        <item x="144"/>
        <item x="145"/>
        <item x="124"/>
        <item x="125"/>
        <item x="126"/>
        <item x="127"/>
        <item x="128"/>
        <item x="146"/>
        <item x="147"/>
        <item x="129"/>
        <item x="130"/>
        <item x="131"/>
        <item x="132"/>
        <item x="133"/>
        <item x="148"/>
        <item x="149"/>
        <item x="134"/>
        <item x="135"/>
        <item x="136"/>
        <item x="137"/>
        <item x="138"/>
        <item x="150"/>
        <item x="151"/>
        <item x="139"/>
        <item x="140"/>
        <item x="141"/>
        <item x="142"/>
        <item x="143"/>
        <item x="152"/>
        <item x="173"/>
        <item x="153"/>
        <item x="154"/>
        <item x="155"/>
        <item x="156"/>
        <item x="157"/>
        <item x="174"/>
        <item x="175"/>
        <item x="158"/>
        <item x="159"/>
        <item x="160"/>
        <item x="161"/>
        <item x="162"/>
        <item x="176"/>
        <item x="177"/>
        <item x="163"/>
        <item x="164"/>
        <item x="165"/>
        <item x="166"/>
        <item x="167"/>
        <item x="178"/>
        <item x="179"/>
        <item x="168"/>
        <item x="169"/>
        <item x="170"/>
        <item x="171"/>
        <item x="172"/>
        <item x="180"/>
        <item x="181"/>
        <item x="182"/>
        <item x="183"/>
        <item x="184"/>
        <item x="185"/>
        <item x="186"/>
        <item x="205"/>
        <item x="206"/>
        <item x="187"/>
        <item x="188"/>
        <item x="189"/>
        <item x="190"/>
        <item x="191"/>
        <item x="207"/>
        <item x="208"/>
        <item x="192"/>
        <item x="193"/>
        <item x="194"/>
        <item x="195"/>
        <item x="196"/>
        <item x="209"/>
        <item x="210"/>
        <item x="197"/>
        <item x="198"/>
        <item x="199"/>
        <item x="200"/>
        <item x="201"/>
        <item x="211"/>
        <item x="212"/>
        <item x="202"/>
        <item x="203"/>
        <item x="204"/>
        <item x="213"/>
        <item x="214"/>
        <item x="234"/>
        <item x="235"/>
        <item x="215"/>
        <item x="216"/>
        <item x="217"/>
        <item x="218"/>
        <item x="219"/>
        <item x="236"/>
        <item x="237"/>
        <item x="220"/>
        <item x="221"/>
        <item x="222"/>
        <item x="238"/>
        <item x="223"/>
        <item x="239"/>
        <item x="240"/>
        <item x="224"/>
        <item x="225"/>
        <item x="226"/>
        <item x="227"/>
        <item x="228"/>
        <item x="241"/>
        <item x="242"/>
        <item x="229"/>
        <item x="230"/>
        <item x="231"/>
        <item x="232"/>
        <item x="233"/>
        <item x="243"/>
        <item x="244"/>
        <item x="245"/>
        <item x="246"/>
        <item x="247"/>
        <item x="248"/>
        <item x="249"/>
        <item x="266"/>
        <item x="267"/>
        <item x="250"/>
        <item x="251"/>
        <item x="252"/>
        <item x="253"/>
        <item x="254"/>
        <item x="268"/>
        <item x="269"/>
        <item x="255"/>
        <item x="256"/>
        <item x="257"/>
        <item x="258"/>
        <item x="259"/>
        <item x="270"/>
        <item x="271"/>
        <item x="260"/>
        <item x="261"/>
        <item x="262"/>
        <item x="263"/>
        <item x="264"/>
        <item x="272"/>
        <item x="273"/>
        <item x="265"/>
        <item x="274"/>
        <item x="275"/>
        <item x="276"/>
        <item x="277"/>
        <item x="297"/>
        <item x="298"/>
        <item x="278"/>
        <item x="279"/>
        <item x="280"/>
        <item x="281"/>
        <item x="282"/>
        <item x="299"/>
        <item x="300"/>
        <item x="283"/>
        <item x="284"/>
        <item x="285"/>
        <item x="286"/>
        <item x="287"/>
        <item x="301"/>
        <item x="302"/>
        <item x="288"/>
        <item x="289"/>
        <item x="290"/>
        <item x="291"/>
        <item x="292"/>
        <item x="303"/>
        <item x="304"/>
        <item x="293"/>
        <item x="294"/>
        <item x="295"/>
        <item x="296"/>
        <item x="305"/>
        <item x="326"/>
        <item x="327"/>
        <item x="306"/>
        <item x="307"/>
        <item x="308"/>
        <item x="309"/>
        <item x="310"/>
        <item x="328"/>
        <item x="329"/>
        <item x="311"/>
        <item x="312"/>
        <item x="313"/>
        <item x="314"/>
        <item x="315"/>
        <item x="330"/>
        <item x="331"/>
        <item x="316"/>
        <item x="317"/>
        <item x="318"/>
        <item x="319"/>
        <item x="320"/>
        <item x="332"/>
        <item x="333"/>
        <item x="321"/>
        <item x="322"/>
        <item x="323"/>
        <item x="324"/>
        <item x="325"/>
        <item x="334"/>
        <item t="default"/>
      </items>
    </pivotField>
    <pivotField showAll="0"/>
    <pivotField axis="axisRow" showAll="0">
      <items count="15">
        <item h="1" x="8"/>
        <item h="1" x="11"/>
        <item sd="0" x="7"/>
        <item x="9"/>
        <item h="1" x="3"/>
        <item x="5"/>
        <item m="1" x="13"/>
        <item sd="0" x="10"/>
        <item h="1" x="12"/>
        <item sd="0" x="6"/>
        <item h="1" x="0"/>
        <item h="1" x="1"/>
        <item sd="0" x="4"/>
        <item h="1" x="2"/>
        <item t="default"/>
      </items>
    </pivotField>
    <pivotField axis="axisRow" showAll="0">
      <items count="52">
        <item x="21"/>
        <item x="3"/>
        <item x="9"/>
        <item x="8"/>
        <item x="19"/>
        <item x="4"/>
        <item x="20"/>
        <item x="2"/>
        <item x="25"/>
        <item x="16"/>
        <item x="15"/>
        <item x="37"/>
        <item x="26"/>
        <item x="35"/>
        <item h="1" x="1"/>
        <item x="30"/>
        <item x="42"/>
        <item x="0"/>
        <item m="1" x="50"/>
        <item x="41"/>
        <item x="36"/>
        <item x="7"/>
        <item x="29"/>
        <item x="11"/>
        <item x="27"/>
        <item x="14"/>
        <item x="43"/>
        <item x="46"/>
        <item x="22"/>
        <item x="6"/>
        <item x="12"/>
        <item x="33"/>
        <item x="10"/>
        <item x="23"/>
        <item x="48"/>
        <item x="49"/>
        <item x="31"/>
        <item x="5"/>
        <item x="17"/>
        <item x="39"/>
        <item x="47"/>
        <item x="24"/>
        <item x="44"/>
        <item x="40"/>
        <item x="18"/>
        <item x="13"/>
        <item x="28"/>
        <item x="32"/>
        <item x="34"/>
        <item x="38"/>
        <item x="45"/>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2">
    <field x="4"/>
    <field x="5"/>
  </rowFields>
  <rowItems count="13">
    <i>
      <x v="2"/>
    </i>
    <i>
      <x v="3"/>
    </i>
    <i r="1">
      <x v="24"/>
    </i>
    <i r="1">
      <x v="28"/>
    </i>
    <i r="1">
      <x v="31"/>
    </i>
    <i r="1">
      <x v="36"/>
    </i>
    <i>
      <x v="5"/>
    </i>
    <i r="1">
      <x v="22"/>
    </i>
    <i r="1">
      <x v="23"/>
    </i>
    <i>
      <x v="7"/>
    </i>
    <i>
      <x v="9"/>
    </i>
    <i>
      <x v="12"/>
    </i>
    <i t="grand">
      <x/>
    </i>
  </rowItems>
  <colFields count="1">
    <field x="19"/>
  </colFields>
  <colItems count="12">
    <i>
      <x v="1"/>
    </i>
    <i>
      <x v="2"/>
    </i>
    <i>
      <x v="3"/>
    </i>
    <i>
      <x v="4"/>
    </i>
    <i>
      <x v="5"/>
    </i>
    <i>
      <x v="6"/>
    </i>
    <i>
      <x v="7"/>
    </i>
    <i>
      <x v="8"/>
    </i>
    <i>
      <x v="9"/>
    </i>
    <i>
      <x v="10"/>
    </i>
    <i>
      <x v="11"/>
    </i>
    <i t="grand">
      <x/>
    </i>
  </colItems>
  <dataFields count="1">
    <dataField name="Sum of 借-贷"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A027C55-75AF-45C8-8736-8DDCC72CB46E}" name="表7" displayName="表7" ref="A3:Q4" totalsRowShown="0">
  <autoFilter ref="A3:Q4" xr:uid="{1A027C55-75AF-45C8-8736-8DDCC72CB46E}"/>
  <tableColumns count="17">
    <tableColumn id="1" xr3:uid="{7B195DEC-C92E-4F38-8629-F32679C343F2}" name="index"/>
    <tableColumn id="2" xr3:uid="{E57F51CA-D7BA-4D27-8274-FF115F62FDE1}" name="账户"/>
    <tableColumn id="3" xr3:uid="{25FE597D-032D-4AFD-AAD1-408E60774015}" name="日期" dataDxfId="0"/>
    <tableColumn id="4" xr3:uid="{07040B11-47F6-4D39-8A73-2E7C9ADC607F}" name="摘要"/>
    <tableColumn id="5" xr3:uid="{1505E668-0251-4953-86A2-712417243496}" name="总科目"/>
    <tableColumn id="6" xr3:uid="{3CF65C9A-B0EF-41DC-A3DE-8D224ED4E38B}" name="科目明细"/>
    <tableColumn id="7" xr3:uid="{BDF14912-1975-4D23-983A-E869AF73F344}" name="原始金额 （完整）"/>
    <tableColumn id="8" xr3:uid="{51A4FB57-FEBD-4DB0-91E7-3716487B24C1}" name="借"/>
    <tableColumn id="9" xr3:uid="{F15C9341-6ADA-4912-8B4C-6119E0B3FA70}" name="贷"/>
    <tableColumn id="10" xr3:uid="{47024DAF-6563-44AB-8520-273AC6D200DF}" name="流水明细"/>
    <tableColumn id="11" xr3:uid="{2CF9F987-A0CE-4A94-A3DF-8EF185B55D6D}" name="供应商"/>
    <tableColumn id="12" xr3:uid="{44CC6317-0856-4279-9B16-CF4217B9DC92}" name="备注信息"/>
    <tableColumn id="13" xr3:uid="{2FC38D22-2262-4C20-B3F9-A5B1164898F9}" name="关联方"/>
    <tableColumn id="14" xr3:uid="{42997613-764E-4676-83F3-3C6EB5DA2CF8}" name="数据来源"/>
    <tableColumn id="15" xr3:uid="{9B54B9F1-7737-4F00-93A2-8C4697279378}" name="原始金额"/>
    <tableColumn id="16" xr3:uid="{22935D89-0BF1-4E7D-9236-FCB67A2A29F3}" name="总科目.1"/>
    <tableColumn id="17" xr3:uid="{EE42B257-CC59-4D48-9770-92375B5B819F}" name="原始金额_modifi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61"/>
  <sheetViews>
    <sheetView workbookViewId="0">
      <selection activeCell="F4149" sqref="F4149"/>
    </sheetView>
  </sheetViews>
  <sheetFormatPr defaultRowHeight="14.45"/>
  <cols>
    <col min="3" max="3" width="28.140625" customWidth="1"/>
    <col min="6" max="6" width="9.140625" bestFit="1" customWidth="1"/>
    <col min="10" max="10" width="9.1406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C2" s="2">
        <v>45292</v>
      </c>
      <c r="D2" t="s">
        <v>17</v>
      </c>
      <c r="E2" t="s">
        <v>18</v>
      </c>
      <c r="F2" t="s">
        <v>19</v>
      </c>
      <c r="J2" t="s">
        <v>20</v>
      </c>
      <c r="N2" t="s">
        <v>21</v>
      </c>
      <c r="P2" t="s">
        <v>22</v>
      </c>
    </row>
    <row r="3" spans="1:17">
      <c r="A3">
        <v>2</v>
      </c>
      <c r="C3" s="2">
        <v>45292</v>
      </c>
      <c r="D3" t="s">
        <v>23</v>
      </c>
      <c r="E3" t="s">
        <v>18</v>
      </c>
      <c r="F3" t="s">
        <v>24</v>
      </c>
      <c r="G3">
        <v>-327137.65999999997</v>
      </c>
      <c r="I3">
        <v>-327137.65999999997</v>
      </c>
      <c r="J3" t="s">
        <v>25</v>
      </c>
      <c r="N3" t="s">
        <v>26</v>
      </c>
      <c r="P3" t="s">
        <v>27</v>
      </c>
    </row>
    <row r="4" spans="1:17">
      <c r="A4">
        <v>3</v>
      </c>
      <c r="C4" s="2">
        <v>45292</v>
      </c>
      <c r="D4" t="s">
        <v>28</v>
      </c>
      <c r="E4" t="s">
        <v>29</v>
      </c>
      <c r="F4" t="s">
        <v>30</v>
      </c>
      <c r="G4">
        <v>8821.9500000000007</v>
      </c>
      <c r="H4">
        <v>8821.9500000000007</v>
      </c>
      <c r="J4" t="s">
        <v>31</v>
      </c>
      <c r="L4" t="s">
        <v>32</v>
      </c>
      <c r="N4" t="s">
        <v>33</v>
      </c>
      <c r="P4" t="s">
        <v>34</v>
      </c>
    </row>
    <row r="5" spans="1:17">
      <c r="A5">
        <v>4</v>
      </c>
      <c r="C5" s="2">
        <v>45292</v>
      </c>
      <c r="D5" t="s">
        <v>35</v>
      </c>
      <c r="E5" t="s">
        <v>29</v>
      </c>
      <c r="F5" t="s">
        <v>36</v>
      </c>
      <c r="G5">
        <v>6519.3</v>
      </c>
      <c r="H5">
        <v>6519.3</v>
      </c>
      <c r="J5" t="s">
        <v>37</v>
      </c>
      <c r="L5" t="s">
        <v>38</v>
      </c>
      <c r="N5" t="s">
        <v>33</v>
      </c>
      <c r="P5" t="s">
        <v>34</v>
      </c>
    </row>
    <row r="6" spans="1:17">
      <c r="A6">
        <v>5</v>
      </c>
      <c r="C6" s="2">
        <v>45292</v>
      </c>
      <c r="D6" t="s">
        <v>39</v>
      </c>
      <c r="E6" t="s">
        <v>29</v>
      </c>
      <c r="F6" t="s">
        <v>40</v>
      </c>
      <c r="G6">
        <v>17171.29</v>
      </c>
      <c r="H6">
        <v>17171.29</v>
      </c>
      <c r="J6" t="s">
        <v>41</v>
      </c>
      <c r="L6" t="s">
        <v>42</v>
      </c>
      <c r="N6" t="s">
        <v>33</v>
      </c>
      <c r="P6" t="s">
        <v>34</v>
      </c>
    </row>
    <row r="7" spans="1:17">
      <c r="A7">
        <v>6</v>
      </c>
      <c r="C7" s="2">
        <v>45292</v>
      </c>
      <c r="D7" t="s">
        <v>43</v>
      </c>
      <c r="E7" t="s">
        <v>29</v>
      </c>
      <c r="F7" t="s">
        <v>44</v>
      </c>
      <c r="G7">
        <v>42873.73</v>
      </c>
      <c r="H7">
        <v>42873.73</v>
      </c>
      <c r="J7" t="s">
        <v>45</v>
      </c>
      <c r="L7" t="s">
        <v>46</v>
      </c>
      <c r="N7" t="s">
        <v>33</v>
      </c>
      <c r="P7" t="s">
        <v>34</v>
      </c>
    </row>
    <row r="8" spans="1:17">
      <c r="A8">
        <v>7</v>
      </c>
      <c r="C8" s="2">
        <v>45292</v>
      </c>
      <c r="D8" t="s">
        <v>47</v>
      </c>
      <c r="E8" t="s">
        <v>29</v>
      </c>
      <c r="F8" t="s">
        <v>48</v>
      </c>
      <c r="J8" t="s">
        <v>49</v>
      </c>
      <c r="N8" t="s">
        <v>33</v>
      </c>
      <c r="P8" t="s">
        <v>34</v>
      </c>
    </row>
    <row r="9" spans="1:17">
      <c r="A9">
        <v>8</v>
      </c>
      <c r="C9" s="2">
        <v>45292</v>
      </c>
      <c r="D9" t="s">
        <v>50</v>
      </c>
      <c r="E9" t="s">
        <v>29</v>
      </c>
      <c r="F9" t="s">
        <v>51</v>
      </c>
      <c r="G9">
        <v>0</v>
      </c>
      <c r="H9">
        <v>0</v>
      </c>
      <c r="J9" t="s">
        <v>52</v>
      </c>
      <c r="N9" t="s">
        <v>33</v>
      </c>
      <c r="P9" t="s">
        <v>53</v>
      </c>
    </row>
    <row r="10" spans="1:17">
      <c r="A10">
        <v>9</v>
      </c>
      <c r="B10" t="s">
        <v>54</v>
      </c>
      <c r="C10" s="2">
        <v>45292</v>
      </c>
      <c r="D10" t="s">
        <v>55</v>
      </c>
      <c r="E10" t="s">
        <v>29</v>
      </c>
      <c r="F10" t="s">
        <v>54</v>
      </c>
      <c r="G10">
        <v>15195.49</v>
      </c>
      <c r="H10">
        <v>15195.49</v>
      </c>
      <c r="J10" t="s">
        <v>56</v>
      </c>
      <c r="L10" t="s">
        <v>57</v>
      </c>
      <c r="N10" t="s">
        <v>58</v>
      </c>
      <c r="P10" t="s">
        <v>59</v>
      </c>
    </row>
    <row r="11" spans="1:17">
      <c r="A11">
        <v>10</v>
      </c>
      <c r="B11" t="s">
        <v>60</v>
      </c>
      <c r="C11" s="2">
        <v>45292</v>
      </c>
      <c r="D11" t="s">
        <v>55</v>
      </c>
      <c r="E11" t="s">
        <v>29</v>
      </c>
      <c r="F11" t="s">
        <v>60</v>
      </c>
      <c r="G11">
        <v>-249.39</v>
      </c>
      <c r="H11">
        <v>-249.39</v>
      </c>
      <c r="J11" t="s">
        <v>56</v>
      </c>
      <c r="L11" t="s">
        <v>57</v>
      </c>
      <c r="N11" t="s">
        <v>61</v>
      </c>
      <c r="P11" t="s">
        <v>59</v>
      </c>
    </row>
    <row r="12" spans="1:17">
      <c r="A12">
        <v>11</v>
      </c>
      <c r="B12" t="s">
        <v>54</v>
      </c>
      <c r="C12" s="2">
        <v>45293</v>
      </c>
      <c r="D12" t="s">
        <v>62</v>
      </c>
      <c r="E12" t="s">
        <v>59</v>
      </c>
      <c r="F12" t="s">
        <v>54</v>
      </c>
      <c r="G12">
        <v>2368.71</v>
      </c>
      <c r="H12">
        <v>2368.71</v>
      </c>
      <c r="J12" t="s">
        <v>63</v>
      </c>
      <c r="N12" t="s">
        <v>58</v>
      </c>
      <c r="O12">
        <v>2368.71</v>
      </c>
      <c r="P12" t="s">
        <v>59</v>
      </c>
      <c r="Q12">
        <v>2368.71</v>
      </c>
    </row>
    <row r="13" spans="1:17">
      <c r="A13">
        <v>11</v>
      </c>
      <c r="B13" t="s">
        <v>54</v>
      </c>
      <c r="C13" s="2">
        <v>45293</v>
      </c>
      <c r="D13" t="s">
        <v>62</v>
      </c>
      <c r="E13" t="s">
        <v>34</v>
      </c>
      <c r="F13" t="s">
        <v>40</v>
      </c>
      <c r="G13">
        <v>2368.71</v>
      </c>
      <c r="I13">
        <v>2368.71</v>
      </c>
      <c r="J13" t="s">
        <v>63</v>
      </c>
      <c r="N13" t="s">
        <v>58</v>
      </c>
      <c r="P13" t="s">
        <v>34</v>
      </c>
    </row>
    <row r="14" spans="1:17">
      <c r="A14">
        <v>12</v>
      </c>
      <c r="B14" t="s">
        <v>54</v>
      </c>
      <c r="C14" s="2">
        <v>45293</v>
      </c>
      <c r="D14" t="s">
        <v>62</v>
      </c>
      <c r="E14" t="s">
        <v>59</v>
      </c>
      <c r="F14" t="s">
        <v>54</v>
      </c>
      <c r="G14">
        <v>2666.51</v>
      </c>
      <c r="H14">
        <v>2666.51</v>
      </c>
      <c r="J14" t="s">
        <v>64</v>
      </c>
      <c r="N14" t="s">
        <v>58</v>
      </c>
      <c r="O14">
        <v>2666.51</v>
      </c>
      <c r="P14" t="s">
        <v>59</v>
      </c>
      <c r="Q14">
        <v>2666.51</v>
      </c>
    </row>
    <row r="15" spans="1:17">
      <c r="A15">
        <v>12</v>
      </c>
      <c r="B15" t="s">
        <v>54</v>
      </c>
      <c r="C15" s="2">
        <v>45293</v>
      </c>
      <c r="D15" t="s">
        <v>62</v>
      </c>
      <c r="E15" t="s">
        <v>34</v>
      </c>
      <c r="F15" t="s">
        <v>40</v>
      </c>
      <c r="G15">
        <v>2666.51</v>
      </c>
      <c r="I15">
        <v>2666.51</v>
      </c>
      <c r="J15" t="s">
        <v>64</v>
      </c>
      <c r="N15" t="s">
        <v>58</v>
      </c>
      <c r="P15" t="s">
        <v>34</v>
      </c>
    </row>
    <row r="16" spans="1:17">
      <c r="A16">
        <v>13</v>
      </c>
      <c r="B16" t="s">
        <v>54</v>
      </c>
      <c r="C16" s="2">
        <v>45293</v>
      </c>
      <c r="D16" t="s">
        <v>62</v>
      </c>
      <c r="E16" t="s">
        <v>59</v>
      </c>
      <c r="F16" t="s">
        <v>54</v>
      </c>
      <c r="G16">
        <v>3376.14</v>
      </c>
      <c r="H16">
        <v>3376.14</v>
      </c>
      <c r="J16" t="s">
        <v>65</v>
      </c>
      <c r="N16" t="s">
        <v>58</v>
      </c>
      <c r="O16">
        <v>3376.14</v>
      </c>
      <c r="P16" t="s">
        <v>59</v>
      </c>
      <c r="Q16">
        <v>3376.14</v>
      </c>
    </row>
    <row r="17" spans="1:17">
      <c r="A17">
        <v>13</v>
      </c>
      <c r="B17" t="s">
        <v>54</v>
      </c>
      <c r="C17" s="2">
        <v>45293</v>
      </c>
      <c r="D17" t="s">
        <v>62</v>
      </c>
      <c r="E17" t="s">
        <v>34</v>
      </c>
      <c r="F17" t="s">
        <v>40</v>
      </c>
      <c r="G17">
        <v>3376.14</v>
      </c>
      <c r="I17">
        <v>3376.14</v>
      </c>
      <c r="J17" t="s">
        <v>65</v>
      </c>
      <c r="N17" t="s">
        <v>58</v>
      </c>
      <c r="P17" t="s">
        <v>34</v>
      </c>
    </row>
    <row r="18" spans="1:17">
      <c r="A18">
        <v>14</v>
      </c>
      <c r="B18" t="s">
        <v>54</v>
      </c>
      <c r="C18" s="2">
        <v>45293</v>
      </c>
      <c r="D18" t="s">
        <v>62</v>
      </c>
      <c r="E18" t="s">
        <v>59</v>
      </c>
      <c r="F18" t="s">
        <v>54</v>
      </c>
      <c r="G18">
        <v>2589.5100000000002</v>
      </c>
      <c r="H18">
        <v>2589.5100000000002</v>
      </c>
      <c r="J18" t="s">
        <v>66</v>
      </c>
      <c r="N18" t="s">
        <v>58</v>
      </c>
      <c r="O18">
        <v>2589.5100000000002</v>
      </c>
      <c r="P18" t="s">
        <v>59</v>
      </c>
      <c r="Q18">
        <v>2589.5100000000002</v>
      </c>
    </row>
    <row r="19" spans="1:17">
      <c r="A19">
        <v>14</v>
      </c>
      <c r="B19" t="s">
        <v>54</v>
      </c>
      <c r="C19" s="2">
        <v>45293</v>
      </c>
      <c r="D19" t="s">
        <v>62</v>
      </c>
      <c r="E19" t="s">
        <v>34</v>
      </c>
      <c r="F19" t="s">
        <v>40</v>
      </c>
      <c r="G19">
        <v>2589.5100000000002</v>
      </c>
      <c r="I19">
        <v>2589.5100000000002</v>
      </c>
      <c r="J19" t="s">
        <v>66</v>
      </c>
      <c r="N19" t="s">
        <v>58</v>
      </c>
      <c r="P19" t="s">
        <v>34</v>
      </c>
    </row>
    <row r="20" spans="1:17">
      <c r="A20">
        <v>15</v>
      </c>
      <c r="B20" t="s">
        <v>54</v>
      </c>
      <c r="C20" s="2">
        <v>45293</v>
      </c>
      <c r="D20" t="s">
        <v>62</v>
      </c>
      <c r="E20" t="s">
        <v>59</v>
      </c>
      <c r="F20" t="s">
        <v>54</v>
      </c>
      <c r="G20">
        <v>3505.67</v>
      </c>
      <c r="H20">
        <v>3505.67</v>
      </c>
      <c r="J20" t="s">
        <v>67</v>
      </c>
      <c r="N20" t="s">
        <v>58</v>
      </c>
      <c r="O20">
        <v>3505.67</v>
      </c>
      <c r="P20" t="s">
        <v>59</v>
      </c>
      <c r="Q20">
        <v>3505.67</v>
      </c>
    </row>
    <row r="21" spans="1:17">
      <c r="A21">
        <v>15</v>
      </c>
      <c r="B21" t="s">
        <v>54</v>
      </c>
      <c r="C21" s="2">
        <v>45293</v>
      </c>
      <c r="D21" t="s">
        <v>62</v>
      </c>
      <c r="E21" t="s">
        <v>34</v>
      </c>
      <c r="F21" t="s">
        <v>40</v>
      </c>
      <c r="G21">
        <v>3505.67</v>
      </c>
      <c r="I21">
        <v>3505.67</v>
      </c>
      <c r="J21" t="s">
        <v>67</v>
      </c>
      <c r="N21" t="s">
        <v>58</v>
      </c>
      <c r="P21" t="s">
        <v>34</v>
      </c>
    </row>
    <row r="22" spans="1:17">
      <c r="A22">
        <v>16</v>
      </c>
      <c r="B22" t="s">
        <v>54</v>
      </c>
      <c r="C22" s="2">
        <v>45293</v>
      </c>
      <c r="D22" t="s">
        <v>68</v>
      </c>
      <c r="E22" t="s">
        <v>69</v>
      </c>
      <c r="F22" t="s">
        <v>70</v>
      </c>
      <c r="G22">
        <v>-3586.86</v>
      </c>
      <c r="H22">
        <v>3586.86</v>
      </c>
      <c r="J22" t="s">
        <v>71</v>
      </c>
      <c r="K22" t="s">
        <v>72</v>
      </c>
      <c r="L22" t="s">
        <v>73</v>
      </c>
      <c r="N22" t="s">
        <v>58</v>
      </c>
      <c r="P22" t="s">
        <v>69</v>
      </c>
    </row>
    <row r="23" spans="1:17">
      <c r="A23">
        <v>16</v>
      </c>
      <c r="B23" t="s">
        <v>54</v>
      </c>
      <c r="C23" s="2">
        <v>45293</v>
      </c>
      <c r="D23" t="s">
        <v>68</v>
      </c>
      <c r="E23" t="s">
        <v>59</v>
      </c>
      <c r="F23" t="s">
        <v>54</v>
      </c>
      <c r="G23">
        <v>-3586.86</v>
      </c>
      <c r="I23">
        <v>3586.86</v>
      </c>
      <c r="J23" t="s">
        <v>71</v>
      </c>
      <c r="K23" t="s">
        <v>72</v>
      </c>
      <c r="L23" t="s">
        <v>73</v>
      </c>
      <c r="N23" t="s">
        <v>58</v>
      </c>
      <c r="O23">
        <v>-3586.86</v>
      </c>
      <c r="P23" t="s">
        <v>59</v>
      </c>
      <c r="Q23">
        <v>-3586.86</v>
      </c>
    </row>
    <row r="24" spans="1:17">
      <c r="A24">
        <v>17</v>
      </c>
      <c r="B24" t="s">
        <v>54</v>
      </c>
      <c r="C24" s="2">
        <v>45293</v>
      </c>
      <c r="D24" t="s">
        <v>74</v>
      </c>
      <c r="E24" t="s">
        <v>27</v>
      </c>
      <c r="F24" t="s">
        <v>75</v>
      </c>
      <c r="G24">
        <v>-1477.91</v>
      </c>
      <c r="H24">
        <v>1477.91</v>
      </c>
      <c r="J24" t="s">
        <v>76</v>
      </c>
      <c r="K24" t="s">
        <v>77</v>
      </c>
      <c r="L24" t="s">
        <v>78</v>
      </c>
      <c r="N24" t="s">
        <v>58</v>
      </c>
      <c r="P24" t="s">
        <v>27</v>
      </c>
    </row>
    <row r="25" spans="1:17">
      <c r="A25">
        <v>17</v>
      </c>
      <c r="B25" t="s">
        <v>54</v>
      </c>
      <c r="C25" s="2">
        <v>45293</v>
      </c>
      <c r="D25" t="s">
        <v>74</v>
      </c>
      <c r="E25" t="s">
        <v>59</v>
      </c>
      <c r="F25" t="s">
        <v>54</v>
      </c>
      <c r="G25">
        <v>-1477.91</v>
      </c>
      <c r="I25">
        <v>1477.91</v>
      </c>
      <c r="J25" t="s">
        <v>76</v>
      </c>
      <c r="K25" t="s">
        <v>77</v>
      </c>
      <c r="L25" t="s">
        <v>78</v>
      </c>
      <c r="N25" t="s">
        <v>58</v>
      </c>
      <c r="O25">
        <v>-1477.91</v>
      </c>
      <c r="P25" t="s">
        <v>59</v>
      </c>
      <c r="Q25">
        <v>-1477.91</v>
      </c>
    </row>
    <row r="26" spans="1:17">
      <c r="A26">
        <v>18</v>
      </c>
      <c r="B26" t="s">
        <v>54</v>
      </c>
      <c r="C26" s="2">
        <v>45293</v>
      </c>
      <c r="D26" t="s">
        <v>74</v>
      </c>
      <c r="E26" t="s">
        <v>59</v>
      </c>
      <c r="F26" t="s">
        <v>54</v>
      </c>
      <c r="G26">
        <v>-740.1</v>
      </c>
      <c r="I26">
        <v>740.1</v>
      </c>
      <c r="J26" t="s">
        <v>79</v>
      </c>
      <c r="K26" t="s">
        <v>80</v>
      </c>
      <c r="L26" t="s">
        <v>81</v>
      </c>
      <c r="N26" t="s">
        <v>58</v>
      </c>
      <c r="O26">
        <v>-740.1</v>
      </c>
      <c r="P26" t="s">
        <v>59</v>
      </c>
      <c r="Q26">
        <v>-740.1</v>
      </c>
    </row>
    <row r="27" spans="1:17">
      <c r="A27">
        <v>18</v>
      </c>
      <c r="B27" t="s">
        <v>54</v>
      </c>
      <c r="C27" s="2">
        <v>45293</v>
      </c>
      <c r="D27" t="s">
        <v>74</v>
      </c>
      <c r="E27" t="s">
        <v>27</v>
      </c>
      <c r="F27" t="s">
        <v>75</v>
      </c>
      <c r="G27">
        <v>-740.1</v>
      </c>
      <c r="H27">
        <v>740.1</v>
      </c>
      <c r="J27" t="s">
        <v>79</v>
      </c>
      <c r="K27" t="s">
        <v>80</v>
      </c>
      <c r="L27" t="s">
        <v>81</v>
      </c>
      <c r="N27" t="s">
        <v>58</v>
      </c>
      <c r="P27" t="s">
        <v>27</v>
      </c>
    </row>
    <row r="28" spans="1:17">
      <c r="A28">
        <v>19</v>
      </c>
      <c r="B28" t="s">
        <v>54</v>
      </c>
      <c r="C28" s="2">
        <v>45293</v>
      </c>
      <c r="D28" t="s">
        <v>82</v>
      </c>
      <c r="E28" t="s">
        <v>59</v>
      </c>
      <c r="F28" t="s">
        <v>54</v>
      </c>
      <c r="G28">
        <v>-0.5</v>
      </c>
      <c r="I28">
        <v>0.5</v>
      </c>
      <c r="J28" t="s">
        <v>83</v>
      </c>
      <c r="K28" t="s">
        <v>84</v>
      </c>
      <c r="N28" t="s">
        <v>58</v>
      </c>
      <c r="O28">
        <v>-0.5</v>
      </c>
      <c r="P28" t="s">
        <v>59</v>
      </c>
      <c r="Q28">
        <v>-0.5</v>
      </c>
    </row>
    <row r="29" spans="1:17">
      <c r="A29">
        <v>19</v>
      </c>
      <c r="B29" t="s">
        <v>54</v>
      </c>
      <c r="C29" s="2">
        <v>45293</v>
      </c>
      <c r="D29" t="s">
        <v>82</v>
      </c>
      <c r="E29" t="s">
        <v>69</v>
      </c>
      <c r="F29" t="s">
        <v>82</v>
      </c>
      <c r="G29">
        <v>-0.5</v>
      </c>
      <c r="H29">
        <v>0.5</v>
      </c>
      <c r="J29" t="s">
        <v>83</v>
      </c>
      <c r="K29" t="s">
        <v>84</v>
      </c>
      <c r="N29" t="s">
        <v>58</v>
      </c>
      <c r="P29" t="s">
        <v>69</v>
      </c>
    </row>
    <row r="30" spans="1:17">
      <c r="A30">
        <v>20</v>
      </c>
      <c r="B30" t="s">
        <v>54</v>
      </c>
      <c r="C30" s="2">
        <v>45293</v>
      </c>
      <c r="D30" t="s">
        <v>82</v>
      </c>
      <c r="E30" t="s">
        <v>59</v>
      </c>
      <c r="F30" t="s">
        <v>54</v>
      </c>
      <c r="G30">
        <v>-0.5</v>
      </c>
      <c r="I30">
        <v>0.5</v>
      </c>
      <c r="J30" t="s">
        <v>85</v>
      </c>
      <c r="K30" t="s">
        <v>84</v>
      </c>
      <c r="N30" t="s">
        <v>58</v>
      </c>
      <c r="O30">
        <v>-0.5</v>
      </c>
      <c r="P30" t="s">
        <v>59</v>
      </c>
      <c r="Q30">
        <v>-0.5</v>
      </c>
    </row>
    <row r="31" spans="1:17">
      <c r="A31">
        <v>20</v>
      </c>
      <c r="B31" t="s">
        <v>54</v>
      </c>
      <c r="C31" s="2">
        <v>45293</v>
      </c>
      <c r="D31" t="s">
        <v>82</v>
      </c>
      <c r="E31" t="s">
        <v>69</v>
      </c>
      <c r="F31" t="s">
        <v>82</v>
      </c>
      <c r="G31">
        <v>-0.5</v>
      </c>
      <c r="H31">
        <v>0.5</v>
      </c>
      <c r="J31" t="s">
        <v>85</v>
      </c>
      <c r="K31" t="s">
        <v>84</v>
      </c>
      <c r="N31" t="s">
        <v>58</v>
      </c>
      <c r="P31" t="s">
        <v>69</v>
      </c>
    </row>
    <row r="32" spans="1:17">
      <c r="A32">
        <v>21</v>
      </c>
      <c r="B32" t="s">
        <v>54</v>
      </c>
      <c r="C32" s="2">
        <v>45293</v>
      </c>
      <c r="D32" t="s">
        <v>62</v>
      </c>
      <c r="E32" t="s">
        <v>34</v>
      </c>
      <c r="F32" t="s">
        <v>40</v>
      </c>
      <c r="G32">
        <v>762.99</v>
      </c>
      <c r="I32">
        <v>762.99</v>
      </c>
      <c r="J32" t="s">
        <v>86</v>
      </c>
      <c r="N32" t="s">
        <v>58</v>
      </c>
      <c r="P32" t="s">
        <v>34</v>
      </c>
    </row>
    <row r="33" spans="1:17">
      <c r="A33">
        <v>21</v>
      </c>
      <c r="B33" t="s">
        <v>54</v>
      </c>
      <c r="C33" s="2">
        <v>45293</v>
      </c>
      <c r="D33" t="s">
        <v>62</v>
      </c>
      <c r="E33" t="s">
        <v>59</v>
      </c>
      <c r="F33" t="s">
        <v>54</v>
      </c>
      <c r="G33">
        <v>762.99</v>
      </c>
      <c r="H33">
        <v>762.99</v>
      </c>
      <c r="J33" t="s">
        <v>86</v>
      </c>
      <c r="N33" t="s">
        <v>58</v>
      </c>
      <c r="O33">
        <v>762.99</v>
      </c>
      <c r="P33" t="s">
        <v>59</v>
      </c>
      <c r="Q33">
        <v>762.99</v>
      </c>
    </row>
    <row r="34" spans="1:17">
      <c r="A34">
        <v>22</v>
      </c>
      <c r="B34" t="s">
        <v>54</v>
      </c>
      <c r="C34" s="2">
        <v>45293</v>
      </c>
      <c r="D34" t="s">
        <v>62</v>
      </c>
      <c r="E34" t="s">
        <v>59</v>
      </c>
      <c r="F34" t="s">
        <v>54</v>
      </c>
      <c r="G34">
        <v>1238.96</v>
      </c>
      <c r="H34">
        <v>1238.96</v>
      </c>
      <c r="J34" t="s">
        <v>87</v>
      </c>
      <c r="N34" t="s">
        <v>58</v>
      </c>
      <c r="O34">
        <v>1238.96</v>
      </c>
      <c r="P34" t="s">
        <v>59</v>
      </c>
      <c r="Q34">
        <v>1238.96</v>
      </c>
    </row>
    <row r="35" spans="1:17">
      <c r="A35">
        <v>22</v>
      </c>
      <c r="B35" t="s">
        <v>54</v>
      </c>
      <c r="C35" s="2">
        <v>45293</v>
      </c>
      <c r="D35" t="s">
        <v>62</v>
      </c>
      <c r="E35" t="s">
        <v>34</v>
      </c>
      <c r="F35" t="s">
        <v>40</v>
      </c>
      <c r="G35">
        <v>1238.96</v>
      </c>
      <c r="I35">
        <v>1238.96</v>
      </c>
      <c r="J35" t="s">
        <v>87</v>
      </c>
      <c r="N35" t="s">
        <v>58</v>
      </c>
      <c r="P35" t="s">
        <v>34</v>
      </c>
    </row>
    <row r="36" spans="1:17">
      <c r="A36">
        <v>23</v>
      </c>
      <c r="B36" t="s">
        <v>60</v>
      </c>
      <c r="C36" s="2">
        <v>45293</v>
      </c>
      <c r="D36" t="s">
        <v>82</v>
      </c>
      <c r="E36" t="s">
        <v>69</v>
      </c>
      <c r="F36" t="s">
        <v>82</v>
      </c>
      <c r="G36">
        <v>-3</v>
      </c>
      <c r="H36">
        <v>3</v>
      </c>
      <c r="J36" t="s">
        <v>88</v>
      </c>
      <c r="K36" t="s">
        <v>89</v>
      </c>
      <c r="N36" t="s">
        <v>61</v>
      </c>
      <c r="P36" t="s">
        <v>69</v>
      </c>
    </row>
    <row r="37" spans="1:17">
      <c r="A37">
        <v>23</v>
      </c>
      <c r="B37" t="s">
        <v>60</v>
      </c>
      <c r="C37" s="2">
        <v>45293</v>
      </c>
      <c r="D37" t="s">
        <v>82</v>
      </c>
      <c r="E37" t="s">
        <v>59</v>
      </c>
      <c r="F37" t="s">
        <v>60</v>
      </c>
      <c r="G37">
        <v>-3</v>
      </c>
      <c r="I37">
        <v>3</v>
      </c>
      <c r="J37" t="s">
        <v>88</v>
      </c>
      <c r="K37" t="s">
        <v>89</v>
      </c>
      <c r="N37" t="s">
        <v>61</v>
      </c>
      <c r="O37">
        <v>-3</v>
      </c>
      <c r="P37" t="s">
        <v>59</v>
      </c>
      <c r="Q37">
        <v>-3</v>
      </c>
    </row>
    <row r="38" spans="1:17">
      <c r="A38">
        <v>24</v>
      </c>
      <c r="B38" t="s">
        <v>60</v>
      </c>
      <c r="C38" s="2">
        <v>45293</v>
      </c>
      <c r="D38" t="s">
        <v>82</v>
      </c>
      <c r="E38" t="s">
        <v>69</v>
      </c>
      <c r="F38" t="s">
        <v>82</v>
      </c>
      <c r="G38">
        <v>-25</v>
      </c>
      <c r="H38">
        <v>25</v>
      </c>
      <c r="J38" t="s">
        <v>90</v>
      </c>
      <c r="K38" t="s">
        <v>91</v>
      </c>
      <c r="N38" t="s">
        <v>61</v>
      </c>
      <c r="P38" t="s">
        <v>69</v>
      </c>
    </row>
    <row r="39" spans="1:17">
      <c r="A39">
        <v>24</v>
      </c>
      <c r="B39" t="s">
        <v>60</v>
      </c>
      <c r="C39" s="2">
        <v>45293</v>
      </c>
      <c r="D39" t="s">
        <v>82</v>
      </c>
      <c r="E39" t="s">
        <v>59</v>
      </c>
      <c r="F39" t="s">
        <v>60</v>
      </c>
      <c r="G39">
        <v>-25</v>
      </c>
      <c r="I39">
        <v>25</v>
      </c>
      <c r="J39" t="s">
        <v>90</v>
      </c>
      <c r="K39" t="s">
        <v>91</v>
      </c>
      <c r="N39" t="s">
        <v>61</v>
      </c>
      <c r="O39">
        <v>-25</v>
      </c>
      <c r="P39" t="s">
        <v>59</v>
      </c>
      <c r="Q39">
        <v>-25</v>
      </c>
    </row>
    <row r="40" spans="1:17">
      <c r="A40">
        <v>25</v>
      </c>
      <c r="B40" t="s">
        <v>54</v>
      </c>
      <c r="C40" s="2">
        <v>45293</v>
      </c>
      <c r="D40" t="s">
        <v>62</v>
      </c>
      <c r="E40" t="s">
        <v>59</v>
      </c>
      <c r="F40" t="s">
        <v>54</v>
      </c>
      <c r="G40">
        <v>2664.75</v>
      </c>
      <c r="H40">
        <v>2664.75</v>
      </c>
      <c r="J40" t="s">
        <v>92</v>
      </c>
      <c r="N40" t="s">
        <v>58</v>
      </c>
      <c r="O40">
        <v>2664.75</v>
      </c>
      <c r="P40" t="s">
        <v>59</v>
      </c>
      <c r="Q40">
        <v>2664.75</v>
      </c>
    </row>
    <row r="41" spans="1:17">
      <c r="A41">
        <v>25</v>
      </c>
      <c r="B41" t="s">
        <v>54</v>
      </c>
      <c r="C41" s="2">
        <v>45293</v>
      </c>
      <c r="D41" t="s">
        <v>62</v>
      </c>
      <c r="E41" t="s">
        <v>34</v>
      </c>
      <c r="F41" t="s">
        <v>40</v>
      </c>
      <c r="G41">
        <v>2664.75</v>
      </c>
      <c r="I41">
        <v>2664.75</v>
      </c>
      <c r="J41" t="s">
        <v>92</v>
      </c>
      <c r="N41" t="s">
        <v>58</v>
      </c>
      <c r="P41" t="s">
        <v>34</v>
      </c>
    </row>
    <row r="42" spans="1:17">
      <c r="A42">
        <v>26</v>
      </c>
      <c r="B42" t="s">
        <v>60</v>
      </c>
      <c r="C42" s="2">
        <v>45294</v>
      </c>
      <c r="D42" t="s">
        <v>82</v>
      </c>
      <c r="E42" t="s">
        <v>59</v>
      </c>
      <c r="F42" t="s">
        <v>60</v>
      </c>
      <c r="G42">
        <v>-73.349999999999994</v>
      </c>
      <c r="I42">
        <v>73.349999999999994</v>
      </c>
      <c r="J42" t="s">
        <v>93</v>
      </c>
      <c r="K42" t="s">
        <v>89</v>
      </c>
      <c r="N42" t="s">
        <v>61</v>
      </c>
      <c r="O42">
        <v>-73.349999999999994</v>
      </c>
      <c r="P42" t="s">
        <v>59</v>
      </c>
      <c r="Q42">
        <v>-73.349999999999994</v>
      </c>
    </row>
    <row r="43" spans="1:17">
      <c r="A43">
        <v>26</v>
      </c>
      <c r="B43" t="s">
        <v>60</v>
      </c>
      <c r="C43" s="2">
        <v>45294</v>
      </c>
      <c r="D43" t="s">
        <v>82</v>
      </c>
      <c r="E43" t="s">
        <v>69</v>
      </c>
      <c r="F43" t="s">
        <v>82</v>
      </c>
      <c r="G43">
        <v>-73.349999999999994</v>
      </c>
      <c r="H43">
        <v>73.349999999999994</v>
      </c>
      <c r="J43" t="s">
        <v>93</v>
      </c>
      <c r="K43" t="s">
        <v>89</v>
      </c>
      <c r="N43" t="s">
        <v>61</v>
      </c>
      <c r="P43" t="s">
        <v>69</v>
      </c>
    </row>
    <row r="44" spans="1:17">
      <c r="A44">
        <v>27</v>
      </c>
      <c r="B44" t="s">
        <v>54</v>
      </c>
      <c r="C44" s="2">
        <v>45294</v>
      </c>
      <c r="D44" t="s">
        <v>82</v>
      </c>
      <c r="E44" t="s">
        <v>69</v>
      </c>
      <c r="F44" t="s">
        <v>82</v>
      </c>
      <c r="G44">
        <v>-14.64</v>
      </c>
      <c r="H44">
        <v>14.64</v>
      </c>
      <c r="J44" t="s">
        <v>94</v>
      </c>
      <c r="K44" t="s">
        <v>95</v>
      </c>
      <c r="L44" t="s">
        <v>96</v>
      </c>
      <c r="N44" t="s">
        <v>58</v>
      </c>
      <c r="P44" t="s">
        <v>69</v>
      </c>
    </row>
    <row r="45" spans="1:17">
      <c r="A45">
        <v>27</v>
      </c>
      <c r="B45" t="s">
        <v>54</v>
      </c>
      <c r="C45" s="2">
        <v>45294</v>
      </c>
      <c r="D45" t="s">
        <v>82</v>
      </c>
      <c r="E45" t="s">
        <v>59</v>
      </c>
      <c r="F45" t="s">
        <v>54</v>
      </c>
      <c r="G45">
        <v>-14.64</v>
      </c>
      <c r="I45">
        <v>14.64</v>
      </c>
      <c r="J45" t="s">
        <v>94</v>
      </c>
      <c r="K45" t="s">
        <v>95</v>
      </c>
      <c r="L45" t="s">
        <v>96</v>
      </c>
      <c r="N45" t="s">
        <v>58</v>
      </c>
      <c r="O45">
        <v>-14.64</v>
      </c>
      <c r="P45" t="s">
        <v>59</v>
      </c>
      <c r="Q45">
        <v>-14.64</v>
      </c>
    </row>
    <row r="46" spans="1:17">
      <c r="A46">
        <v>28</v>
      </c>
      <c r="B46" t="s">
        <v>54</v>
      </c>
      <c r="C46" s="2">
        <v>45294</v>
      </c>
      <c r="D46" t="s">
        <v>74</v>
      </c>
      <c r="E46" t="s">
        <v>27</v>
      </c>
      <c r="F46" t="s">
        <v>75</v>
      </c>
      <c r="G46">
        <v>917.1</v>
      </c>
      <c r="I46">
        <v>917.1</v>
      </c>
      <c r="J46" t="s">
        <v>97</v>
      </c>
      <c r="K46" t="s">
        <v>98</v>
      </c>
      <c r="L46" t="s">
        <v>99</v>
      </c>
      <c r="N46" t="s">
        <v>58</v>
      </c>
      <c r="P46" t="s">
        <v>27</v>
      </c>
    </row>
    <row r="47" spans="1:17">
      <c r="A47">
        <v>28</v>
      </c>
      <c r="B47" t="s">
        <v>54</v>
      </c>
      <c r="C47" s="2">
        <v>45294</v>
      </c>
      <c r="D47" t="s">
        <v>74</v>
      </c>
      <c r="E47" t="s">
        <v>59</v>
      </c>
      <c r="F47" t="s">
        <v>54</v>
      </c>
      <c r="G47">
        <v>917.1</v>
      </c>
      <c r="H47">
        <v>917.1</v>
      </c>
      <c r="J47" t="s">
        <v>97</v>
      </c>
      <c r="K47" t="s">
        <v>98</v>
      </c>
      <c r="L47" t="s">
        <v>99</v>
      </c>
      <c r="N47" t="s">
        <v>58</v>
      </c>
      <c r="O47">
        <v>917.1</v>
      </c>
      <c r="P47" t="s">
        <v>59</v>
      </c>
      <c r="Q47">
        <v>917.1</v>
      </c>
    </row>
    <row r="48" spans="1:17">
      <c r="A48">
        <v>29</v>
      </c>
      <c r="B48" t="s">
        <v>54</v>
      </c>
      <c r="C48" s="2">
        <v>45294</v>
      </c>
      <c r="D48" t="s">
        <v>62</v>
      </c>
      <c r="E48" t="s">
        <v>59</v>
      </c>
      <c r="F48" t="s">
        <v>54</v>
      </c>
      <c r="G48">
        <v>933.9</v>
      </c>
      <c r="H48">
        <v>933.9</v>
      </c>
      <c r="J48" t="s">
        <v>100</v>
      </c>
      <c r="N48" t="s">
        <v>58</v>
      </c>
      <c r="O48">
        <v>933.9</v>
      </c>
      <c r="P48" t="s">
        <v>59</v>
      </c>
      <c r="Q48">
        <v>933.9</v>
      </c>
    </row>
    <row r="49" spans="1:17">
      <c r="A49">
        <v>29</v>
      </c>
      <c r="B49" t="s">
        <v>54</v>
      </c>
      <c r="C49" s="2">
        <v>45294</v>
      </c>
      <c r="D49" t="s">
        <v>62</v>
      </c>
      <c r="E49" t="s">
        <v>34</v>
      </c>
      <c r="F49" t="s">
        <v>40</v>
      </c>
      <c r="G49">
        <v>933.9</v>
      </c>
      <c r="I49">
        <v>933.9</v>
      </c>
      <c r="J49" t="s">
        <v>100</v>
      </c>
      <c r="N49" t="s">
        <v>58</v>
      </c>
      <c r="P49" t="s">
        <v>34</v>
      </c>
    </row>
    <row r="50" spans="1:17">
      <c r="A50">
        <v>30</v>
      </c>
      <c r="B50" t="s">
        <v>54</v>
      </c>
      <c r="C50" s="2">
        <v>45294</v>
      </c>
      <c r="D50" t="s">
        <v>62</v>
      </c>
      <c r="E50" t="s">
        <v>34</v>
      </c>
      <c r="F50" t="s">
        <v>40</v>
      </c>
      <c r="G50">
        <v>2104.87</v>
      </c>
      <c r="I50">
        <v>2104.87</v>
      </c>
      <c r="J50" t="s">
        <v>101</v>
      </c>
      <c r="N50" t="s">
        <v>58</v>
      </c>
      <c r="P50" t="s">
        <v>34</v>
      </c>
    </row>
    <row r="51" spans="1:17">
      <c r="A51">
        <v>30</v>
      </c>
      <c r="B51" t="s">
        <v>54</v>
      </c>
      <c r="C51" s="2">
        <v>45294</v>
      </c>
      <c r="D51" t="s">
        <v>62</v>
      </c>
      <c r="E51" t="s">
        <v>59</v>
      </c>
      <c r="F51" t="s">
        <v>54</v>
      </c>
      <c r="G51">
        <v>2104.87</v>
      </c>
      <c r="H51">
        <v>2104.87</v>
      </c>
      <c r="J51" t="s">
        <v>101</v>
      </c>
      <c r="N51" t="s">
        <v>58</v>
      </c>
      <c r="O51">
        <v>2104.87</v>
      </c>
      <c r="P51" t="s">
        <v>59</v>
      </c>
      <c r="Q51">
        <v>2104.87</v>
      </c>
    </row>
    <row r="52" spans="1:17">
      <c r="A52">
        <v>31</v>
      </c>
      <c r="B52" t="s">
        <v>54</v>
      </c>
      <c r="C52" s="2">
        <v>45295</v>
      </c>
      <c r="D52" t="s">
        <v>74</v>
      </c>
      <c r="E52" t="s">
        <v>27</v>
      </c>
      <c r="F52" t="s">
        <v>75</v>
      </c>
      <c r="G52">
        <v>-2053.37</v>
      </c>
      <c r="H52">
        <v>2053.37</v>
      </c>
      <c r="J52" t="s">
        <v>102</v>
      </c>
      <c r="K52" t="s">
        <v>103</v>
      </c>
      <c r="L52" t="s">
        <v>104</v>
      </c>
      <c r="N52" t="s">
        <v>58</v>
      </c>
      <c r="P52" t="s">
        <v>27</v>
      </c>
    </row>
    <row r="53" spans="1:17">
      <c r="A53">
        <v>31</v>
      </c>
      <c r="B53" t="s">
        <v>54</v>
      </c>
      <c r="C53" s="2">
        <v>45295</v>
      </c>
      <c r="D53" t="s">
        <v>74</v>
      </c>
      <c r="E53" t="s">
        <v>59</v>
      </c>
      <c r="F53" t="s">
        <v>54</v>
      </c>
      <c r="G53">
        <v>-2053.37</v>
      </c>
      <c r="I53">
        <v>2053.37</v>
      </c>
      <c r="J53" t="s">
        <v>102</v>
      </c>
      <c r="K53" t="s">
        <v>103</v>
      </c>
      <c r="L53" t="s">
        <v>104</v>
      </c>
      <c r="N53" t="s">
        <v>58</v>
      </c>
      <c r="O53">
        <v>-2053.37</v>
      </c>
      <c r="P53" t="s">
        <v>59</v>
      </c>
      <c r="Q53">
        <v>-2053.37</v>
      </c>
    </row>
    <row r="54" spans="1:17">
      <c r="A54">
        <v>32</v>
      </c>
      <c r="B54" t="s">
        <v>54</v>
      </c>
      <c r="C54" s="2">
        <v>45295</v>
      </c>
      <c r="D54" t="s">
        <v>82</v>
      </c>
      <c r="E54" t="s">
        <v>69</v>
      </c>
      <c r="F54" t="s">
        <v>82</v>
      </c>
      <c r="G54">
        <v>-1382.87</v>
      </c>
      <c r="H54">
        <v>1382.87</v>
      </c>
      <c r="J54" t="s">
        <v>105</v>
      </c>
      <c r="K54" t="s">
        <v>106</v>
      </c>
      <c r="N54" t="s">
        <v>58</v>
      </c>
      <c r="P54" t="s">
        <v>69</v>
      </c>
    </row>
    <row r="55" spans="1:17">
      <c r="A55">
        <v>32</v>
      </c>
      <c r="B55" t="s">
        <v>54</v>
      </c>
      <c r="C55" s="2">
        <v>45295</v>
      </c>
      <c r="D55" t="s">
        <v>82</v>
      </c>
      <c r="E55" t="s">
        <v>59</v>
      </c>
      <c r="F55" t="s">
        <v>54</v>
      </c>
      <c r="G55">
        <v>-1382.87</v>
      </c>
      <c r="I55">
        <v>1382.87</v>
      </c>
      <c r="J55" t="s">
        <v>105</v>
      </c>
      <c r="K55" t="s">
        <v>106</v>
      </c>
      <c r="N55" t="s">
        <v>58</v>
      </c>
      <c r="O55">
        <v>-1382.87</v>
      </c>
      <c r="P55" t="s">
        <v>59</v>
      </c>
      <c r="Q55">
        <v>-1382.87</v>
      </c>
    </row>
    <row r="56" spans="1:17">
      <c r="A56">
        <v>33</v>
      </c>
      <c r="B56" t="s">
        <v>54</v>
      </c>
      <c r="C56" s="2">
        <v>45295</v>
      </c>
      <c r="D56" t="s">
        <v>68</v>
      </c>
      <c r="E56" t="s">
        <v>69</v>
      </c>
      <c r="F56" t="s">
        <v>70</v>
      </c>
      <c r="G56">
        <v>-76.290000000000006</v>
      </c>
      <c r="H56">
        <v>76.290000000000006</v>
      </c>
      <c r="J56" t="s">
        <v>107</v>
      </c>
      <c r="K56" t="s">
        <v>72</v>
      </c>
      <c r="L56" t="s">
        <v>108</v>
      </c>
      <c r="N56" t="s">
        <v>58</v>
      </c>
      <c r="P56" t="s">
        <v>69</v>
      </c>
    </row>
    <row r="57" spans="1:17">
      <c r="A57">
        <v>33</v>
      </c>
      <c r="B57" t="s">
        <v>54</v>
      </c>
      <c r="C57" s="2">
        <v>45295</v>
      </c>
      <c r="D57" t="s">
        <v>68</v>
      </c>
      <c r="E57" t="s">
        <v>59</v>
      </c>
      <c r="F57" t="s">
        <v>54</v>
      </c>
      <c r="G57">
        <v>-76.290000000000006</v>
      </c>
      <c r="I57">
        <v>76.290000000000006</v>
      </c>
      <c r="J57" t="s">
        <v>107</v>
      </c>
      <c r="K57" t="s">
        <v>72</v>
      </c>
      <c r="L57" t="s">
        <v>108</v>
      </c>
      <c r="N57" t="s">
        <v>58</v>
      </c>
      <c r="O57">
        <v>-76.290000000000006</v>
      </c>
      <c r="P57" t="s">
        <v>59</v>
      </c>
      <c r="Q57">
        <v>-76.290000000000006</v>
      </c>
    </row>
    <row r="58" spans="1:17">
      <c r="A58">
        <v>34</v>
      </c>
      <c r="B58" t="s">
        <v>54</v>
      </c>
      <c r="C58" s="2">
        <v>45295</v>
      </c>
      <c r="D58" t="s">
        <v>68</v>
      </c>
      <c r="E58" t="s">
        <v>59</v>
      </c>
      <c r="F58" t="s">
        <v>54</v>
      </c>
      <c r="G58">
        <v>-73.45</v>
      </c>
      <c r="I58">
        <v>73.45</v>
      </c>
      <c r="J58" t="s">
        <v>109</v>
      </c>
      <c r="K58" t="s">
        <v>72</v>
      </c>
      <c r="L58" t="s">
        <v>110</v>
      </c>
      <c r="N58" t="s">
        <v>58</v>
      </c>
      <c r="O58">
        <v>-73.45</v>
      </c>
      <c r="P58" t="s">
        <v>59</v>
      </c>
      <c r="Q58">
        <v>-73.45</v>
      </c>
    </row>
    <row r="59" spans="1:17">
      <c r="A59">
        <v>34</v>
      </c>
      <c r="B59" t="s">
        <v>54</v>
      </c>
      <c r="C59" s="2">
        <v>45295</v>
      </c>
      <c r="D59" t="s">
        <v>68</v>
      </c>
      <c r="E59" t="s">
        <v>69</v>
      </c>
      <c r="F59" t="s">
        <v>70</v>
      </c>
      <c r="G59">
        <v>-73.45</v>
      </c>
      <c r="H59">
        <v>73.45</v>
      </c>
      <c r="J59" t="s">
        <v>109</v>
      </c>
      <c r="K59" t="s">
        <v>72</v>
      </c>
      <c r="L59" t="s">
        <v>110</v>
      </c>
      <c r="N59" t="s">
        <v>58</v>
      </c>
      <c r="P59" t="s">
        <v>69</v>
      </c>
    </row>
    <row r="60" spans="1:17">
      <c r="A60">
        <v>35</v>
      </c>
      <c r="B60" t="s">
        <v>54</v>
      </c>
      <c r="C60" s="2">
        <v>45295</v>
      </c>
      <c r="D60" t="s">
        <v>68</v>
      </c>
      <c r="E60" t="s">
        <v>59</v>
      </c>
      <c r="F60" t="s">
        <v>54</v>
      </c>
      <c r="G60">
        <v>-60.43</v>
      </c>
      <c r="I60">
        <v>60.43</v>
      </c>
      <c r="J60" t="s">
        <v>111</v>
      </c>
      <c r="K60" t="s">
        <v>72</v>
      </c>
      <c r="L60" t="s">
        <v>112</v>
      </c>
      <c r="N60" t="s">
        <v>58</v>
      </c>
      <c r="O60">
        <v>-60.43</v>
      </c>
      <c r="P60" t="s">
        <v>59</v>
      </c>
      <c r="Q60">
        <v>-60.43</v>
      </c>
    </row>
    <row r="61" spans="1:17">
      <c r="A61">
        <v>35</v>
      </c>
      <c r="B61" t="s">
        <v>54</v>
      </c>
      <c r="C61" s="2">
        <v>45295</v>
      </c>
      <c r="D61" t="s">
        <v>68</v>
      </c>
      <c r="E61" t="s">
        <v>69</v>
      </c>
      <c r="F61" t="s">
        <v>70</v>
      </c>
      <c r="G61">
        <v>-60.43</v>
      </c>
      <c r="H61">
        <v>60.43</v>
      </c>
      <c r="J61" t="s">
        <v>111</v>
      </c>
      <c r="K61" t="s">
        <v>72</v>
      </c>
      <c r="L61" t="s">
        <v>112</v>
      </c>
      <c r="N61" t="s">
        <v>58</v>
      </c>
      <c r="P61" t="s">
        <v>69</v>
      </c>
    </row>
    <row r="62" spans="1:17">
      <c r="A62">
        <v>36</v>
      </c>
      <c r="B62" t="s">
        <v>54</v>
      </c>
      <c r="C62" s="2">
        <v>45295</v>
      </c>
      <c r="D62" t="s">
        <v>82</v>
      </c>
      <c r="E62" t="s">
        <v>59</v>
      </c>
      <c r="F62" t="s">
        <v>54</v>
      </c>
      <c r="G62">
        <v>-0.5</v>
      </c>
      <c r="I62">
        <v>0.5</v>
      </c>
      <c r="J62" t="s">
        <v>113</v>
      </c>
      <c r="K62" t="s">
        <v>84</v>
      </c>
      <c r="N62" t="s">
        <v>58</v>
      </c>
      <c r="O62">
        <v>-0.5</v>
      </c>
      <c r="P62" t="s">
        <v>59</v>
      </c>
      <c r="Q62">
        <v>-0.5</v>
      </c>
    </row>
    <row r="63" spans="1:17">
      <c r="A63">
        <v>36</v>
      </c>
      <c r="B63" t="s">
        <v>54</v>
      </c>
      <c r="C63" s="2">
        <v>45295</v>
      </c>
      <c r="D63" t="s">
        <v>82</v>
      </c>
      <c r="E63" t="s">
        <v>69</v>
      </c>
      <c r="F63" t="s">
        <v>82</v>
      </c>
      <c r="G63">
        <v>-0.5</v>
      </c>
      <c r="H63">
        <v>0.5</v>
      </c>
      <c r="J63" t="s">
        <v>113</v>
      </c>
      <c r="K63" t="s">
        <v>84</v>
      </c>
      <c r="N63" t="s">
        <v>58</v>
      </c>
      <c r="P63" t="s">
        <v>69</v>
      </c>
    </row>
    <row r="64" spans="1:17">
      <c r="A64">
        <v>37</v>
      </c>
      <c r="B64" t="s">
        <v>54</v>
      </c>
      <c r="C64" s="2">
        <v>45295</v>
      </c>
      <c r="D64" t="s">
        <v>62</v>
      </c>
      <c r="E64" t="s">
        <v>59</v>
      </c>
      <c r="F64" t="s">
        <v>54</v>
      </c>
      <c r="G64">
        <v>937.69</v>
      </c>
      <c r="H64">
        <v>937.69</v>
      </c>
      <c r="J64" t="s">
        <v>114</v>
      </c>
      <c r="N64" t="s">
        <v>58</v>
      </c>
      <c r="O64">
        <v>937.69</v>
      </c>
      <c r="P64" t="s">
        <v>59</v>
      </c>
      <c r="Q64">
        <v>937.69</v>
      </c>
    </row>
    <row r="65" spans="1:17">
      <c r="A65">
        <v>37</v>
      </c>
      <c r="B65" t="s">
        <v>54</v>
      </c>
      <c r="C65" s="2">
        <v>45295</v>
      </c>
      <c r="D65" t="s">
        <v>62</v>
      </c>
      <c r="E65" t="s">
        <v>34</v>
      </c>
      <c r="F65" t="s">
        <v>40</v>
      </c>
      <c r="G65">
        <v>937.69</v>
      </c>
      <c r="I65">
        <v>937.69</v>
      </c>
      <c r="J65" t="s">
        <v>114</v>
      </c>
      <c r="N65" t="s">
        <v>58</v>
      </c>
      <c r="P65" t="s">
        <v>34</v>
      </c>
    </row>
    <row r="66" spans="1:17">
      <c r="A66">
        <v>38</v>
      </c>
      <c r="B66" t="s">
        <v>54</v>
      </c>
      <c r="C66" s="2">
        <v>45295</v>
      </c>
      <c r="D66" t="s">
        <v>62</v>
      </c>
      <c r="E66" t="s">
        <v>34</v>
      </c>
      <c r="F66" t="s">
        <v>40</v>
      </c>
      <c r="G66">
        <v>1446.64</v>
      </c>
      <c r="I66">
        <v>1446.64</v>
      </c>
      <c r="J66" t="s">
        <v>115</v>
      </c>
      <c r="N66" t="s">
        <v>58</v>
      </c>
      <c r="P66" t="s">
        <v>34</v>
      </c>
    </row>
    <row r="67" spans="1:17">
      <c r="A67">
        <v>38</v>
      </c>
      <c r="B67" t="s">
        <v>54</v>
      </c>
      <c r="C67" s="2">
        <v>45295</v>
      </c>
      <c r="D67" t="s">
        <v>62</v>
      </c>
      <c r="E67" t="s">
        <v>59</v>
      </c>
      <c r="F67" t="s">
        <v>54</v>
      </c>
      <c r="G67">
        <v>1446.64</v>
      </c>
      <c r="H67">
        <v>1446.64</v>
      </c>
      <c r="J67" t="s">
        <v>115</v>
      </c>
      <c r="N67" t="s">
        <v>58</v>
      </c>
      <c r="O67">
        <v>1446.64</v>
      </c>
      <c r="P67" t="s">
        <v>59</v>
      </c>
      <c r="Q67">
        <v>1446.64</v>
      </c>
    </row>
    <row r="68" spans="1:17">
      <c r="A68">
        <v>39</v>
      </c>
      <c r="B68" t="s">
        <v>54</v>
      </c>
      <c r="C68" s="2">
        <v>45296</v>
      </c>
      <c r="D68" t="s">
        <v>82</v>
      </c>
      <c r="E68" t="s">
        <v>59</v>
      </c>
      <c r="F68" t="s">
        <v>54</v>
      </c>
      <c r="G68">
        <v>-25</v>
      </c>
      <c r="I68">
        <v>25</v>
      </c>
      <c r="J68" t="s">
        <v>116</v>
      </c>
      <c r="K68" t="s">
        <v>84</v>
      </c>
      <c r="N68" t="s">
        <v>58</v>
      </c>
      <c r="O68">
        <v>-25</v>
      </c>
      <c r="P68" t="s">
        <v>59</v>
      </c>
      <c r="Q68">
        <v>-25</v>
      </c>
    </row>
    <row r="69" spans="1:17">
      <c r="A69">
        <v>39</v>
      </c>
      <c r="B69" t="s">
        <v>54</v>
      </c>
      <c r="C69" s="2">
        <v>45296</v>
      </c>
      <c r="D69" t="s">
        <v>82</v>
      </c>
      <c r="E69" t="s">
        <v>69</v>
      </c>
      <c r="F69" t="s">
        <v>82</v>
      </c>
      <c r="G69">
        <v>-25</v>
      </c>
      <c r="H69">
        <v>25</v>
      </c>
      <c r="J69" t="s">
        <v>116</v>
      </c>
      <c r="K69" t="s">
        <v>84</v>
      </c>
      <c r="N69" t="s">
        <v>58</v>
      </c>
      <c r="P69" t="s">
        <v>69</v>
      </c>
    </row>
    <row r="70" spans="1:17">
      <c r="A70">
        <v>40</v>
      </c>
      <c r="B70" t="s">
        <v>54</v>
      </c>
      <c r="C70" s="2">
        <v>45296</v>
      </c>
      <c r="D70" t="s">
        <v>74</v>
      </c>
      <c r="E70" t="s">
        <v>59</v>
      </c>
      <c r="F70" t="s">
        <v>54</v>
      </c>
      <c r="G70">
        <v>-3753.87</v>
      </c>
      <c r="I70">
        <v>3753.87</v>
      </c>
      <c r="J70" t="s">
        <v>117</v>
      </c>
      <c r="K70" t="s">
        <v>118</v>
      </c>
      <c r="L70" t="s">
        <v>119</v>
      </c>
      <c r="N70" t="s">
        <v>58</v>
      </c>
      <c r="O70">
        <v>-3753.87</v>
      </c>
      <c r="P70" t="s">
        <v>59</v>
      </c>
      <c r="Q70">
        <v>-3753.87</v>
      </c>
    </row>
    <row r="71" spans="1:17">
      <c r="A71">
        <v>40</v>
      </c>
      <c r="B71" t="s">
        <v>54</v>
      </c>
      <c r="C71" s="2">
        <v>45296</v>
      </c>
      <c r="D71" t="s">
        <v>74</v>
      </c>
      <c r="E71" t="s">
        <v>27</v>
      </c>
      <c r="F71" t="s">
        <v>75</v>
      </c>
      <c r="G71">
        <v>-3753.87</v>
      </c>
      <c r="H71">
        <v>3753.87</v>
      </c>
      <c r="J71" t="s">
        <v>117</v>
      </c>
      <c r="K71" t="s">
        <v>118</v>
      </c>
      <c r="L71" t="s">
        <v>119</v>
      </c>
      <c r="N71" t="s">
        <v>58</v>
      </c>
      <c r="P71" t="s">
        <v>27</v>
      </c>
    </row>
    <row r="72" spans="1:17">
      <c r="A72">
        <v>41</v>
      </c>
      <c r="B72" t="s">
        <v>54</v>
      </c>
      <c r="C72" s="2">
        <v>45296</v>
      </c>
      <c r="D72" t="s">
        <v>82</v>
      </c>
      <c r="E72" t="s">
        <v>69</v>
      </c>
      <c r="F72" t="s">
        <v>82</v>
      </c>
      <c r="G72">
        <v>-0.5</v>
      </c>
      <c r="H72">
        <v>0.5</v>
      </c>
      <c r="J72" t="s">
        <v>120</v>
      </c>
      <c r="K72" t="s">
        <v>84</v>
      </c>
      <c r="N72" t="s">
        <v>58</v>
      </c>
      <c r="P72" t="s">
        <v>69</v>
      </c>
    </row>
    <row r="73" spans="1:17">
      <c r="A73">
        <v>41</v>
      </c>
      <c r="B73" t="s">
        <v>54</v>
      </c>
      <c r="C73" s="2">
        <v>45296</v>
      </c>
      <c r="D73" t="s">
        <v>82</v>
      </c>
      <c r="E73" t="s">
        <v>59</v>
      </c>
      <c r="F73" t="s">
        <v>54</v>
      </c>
      <c r="G73">
        <v>-0.5</v>
      </c>
      <c r="I73">
        <v>0.5</v>
      </c>
      <c r="J73" t="s">
        <v>120</v>
      </c>
      <c r="K73" t="s">
        <v>84</v>
      </c>
      <c r="N73" t="s">
        <v>58</v>
      </c>
      <c r="O73">
        <v>-0.5</v>
      </c>
      <c r="P73" t="s">
        <v>59</v>
      </c>
      <c r="Q73">
        <v>-0.5</v>
      </c>
    </row>
    <row r="74" spans="1:17">
      <c r="A74">
        <v>42</v>
      </c>
      <c r="B74" t="s">
        <v>54</v>
      </c>
      <c r="C74" s="2">
        <v>45296</v>
      </c>
      <c r="D74" t="s">
        <v>62</v>
      </c>
      <c r="E74" t="s">
        <v>59</v>
      </c>
      <c r="F74" t="s">
        <v>54</v>
      </c>
      <c r="G74">
        <v>922.92</v>
      </c>
      <c r="H74">
        <v>922.92</v>
      </c>
      <c r="J74" t="s">
        <v>121</v>
      </c>
      <c r="N74" t="s">
        <v>58</v>
      </c>
      <c r="O74">
        <v>922.92</v>
      </c>
      <c r="P74" t="s">
        <v>59</v>
      </c>
      <c r="Q74">
        <v>922.92</v>
      </c>
    </row>
    <row r="75" spans="1:17">
      <c r="A75">
        <v>42</v>
      </c>
      <c r="B75" t="s">
        <v>54</v>
      </c>
      <c r="C75" s="2">
        <v>45296</v>
      </c>
      <c r="D75" t="s">
        <v>62</v>
      </c>
      <c r="E75" t="s">
        <v>34</v>
      </c>
      <c r="F75" t="s">
        <v>40</v>
      </c>
      <c r="G75">
        <v>922.92</v>
      </c>
      <c r="I75">
        <v>922.92</v>
      </c>
      <c r="J75" t="s">
        <v>121</v>
      </c>
      <c r="N75" t="s">
        <v>58</v>
      </c>
      <c r="P75" t="s">
        <v>34</v>
      </c>
    </row>
    <row r="76" spans="1:17">
      <c r="A76">
        <v>43</v>
      </c>
      <c r="B76" t="s">
        <v>54</v>
      </c>
      <c r="C76" s="2">
        <v>45296</v>
      </c>
      <c r="D76" t="s">
        <v>62</v>
      </c>
      <c r="E76" t="s">
        <v>34</v>
      </c>
      <c r="F76" t="s">
        <v>40</v>
      </c>
      <c r="G76">
        <v>1443.27</v>
      </c>
      <c r="I76">
        <v>1443.27</v>
      </c>
      <c r="J76" t="s">
        <v>122</v>
      </c>
      <c r="N76" t="s">
        <v>58</v>
      </c>
      <c r="P76" t="s">
        <v>34</v>
      </c>
    </row>
    <row r="77" spans="1:17">
      <c r="A77">
        <v>43</v>
      </c>
      <c r="B77" t="s">
        <v>54</v>
      </c>
      <c r="C77" s="2">
        <v>45296</v>
      </c>
      <c r="D77" t="s">
        <v>62</v>
      </c>
      <c r="E77" t="s">
        <v>59</v>
      </c>
      <c r="F77" t="s">
        <v>54</v>
      </c>
      <c r="G77">
        <v>1443.27</v>
      </c>
      <c r="H77">
        <v>1443.27</v>
      </c>
      <c r="J77" t="s">
        <v>122</v>
      </c>
      <c r="N77" t="s">
        <v>58</v>
      </c>
      <c r="O77">
        <v>1443.27</v>
      </c>
      <c r="P77" t="s">
        <v>59</v>
      </c>
      <c r="Q77">
        <v>1443.27</v>
      </c>
    </row>
    <row r="78" spans="1:17">
      <c r="A78">
        <v>44</v>
      </c>
      <c r="B78" t="s">
        <v>60</v>
      </c>
      <c r="C78" s="2">
        <v>45296</v>
      </c>
      <c r="D78" t="s">
        <v>82</v>
      </c>
      <c r="E78" t="s">
        <v>69</v>
      </c>
      <c r="F78" t="s">
        <v>82</v>
      </c>
      <c r="G78">
        <v>-1.34</v>
      </c>
      <c r="H78">
        <v>1.34</v>
      </c>
      <c r="J78" t="s">
        <v>123</v>
      </c>
      <c r="K78" t="s">
        <v>91</v>
      </c>
      <c r="N78" t="s">
        <v>61</v>
      </c>
      <c r="P78" t="s">
        <v>69</v>
      </c>
    </row>
    <row r="79" spans="1:17">
      <c r="A79">
        <v>44</v>
      </c>
      <c r="B79" t="s">
        <v>60</v>
      </c>
      <c r="C79" s="2">
        <v>45296</v>
      </c>
      <c r="D79" t="s">
        <v>82</v>
      </c>
      <c r="E79" t="s">
        <v>59</v>
      </c>
      <c r="F79" t="s">
        <v>60</v>
      </c>
      <c r="G79">
        <v>-1.34</v>
      </c>
      <c r="I79">
        <v>1.34</v>
      </c>
      <c r="J79" t="s">
        <v>123</v>
      </c>
      <c r="K79" t="s">
        <v>91</v>
      </c>
      <c r="N79" t="s">
        <v>61</v>
      </c>
      <c r="O79">
        <v>-1.34</v>
      </c>
      <c r="P79" t="s">
        <v>59</v>
      </c>
      <c r="Q79">
        <v>-1.34</v>
      </c>
    </row>
    <row r="80" spans="1:17">
      <c r="A80">
        <v>45</v>
      </c>
      <c r="B80" t="s">
        <v>54</v>
      </c>
      <c r="C80" s="2">
        <v>45299</v>
      </c>
      <c r="D80" t="s">
        <v>82</v>
      </c>
      <c r="E80" t="s">
        <v>69</v>
      </c>
      <c r="F80" t="s">
        <v>82</v>
      </c>
      <c r="G80">
        <v>-24</v>
      </c>
      <c r="H80">
        <v>24</v>
      </c>
      <c r="J80" t="s">
        <v>124</v>
      </c>
      <c r="K80" t="s">
        <v>84</v>
      </c>
      <c r="N80" t="s">
        <v>58</v>
      </c>
      <c r="P80" t="s">
        <v>69</v>
      </c>
    </row>
    <row r="81" spans="1:17">
      <c r="A81">
        <v>45</v>
      </c>
      <c r="B81" t="s">
        <v>54</v>
      </c>
      <c r="C81" s="2">
        <v>45299</v>
      </c>
      <c r="D81" t="s">
        <v>82</v>
      </c>
      <c r="E81" t="s">
        <v>59</v>
      </c>
      <c r="F81" t="s">
        <v>54</v>
      </c>
      <c r="G81">
        <v>-24</v>
      </c>
      <c r="I81">
        <v>24</v>
      </c>
      <c r="J81" t="s">
        <v>124</v>
      </c>
      <c r="K81" t="s">
        <v>84</v>
      </c>
      <c r="N81" t="s">
        <v>58</v>
      </c>
      <c r="O81">
        <v>-24</v>
      </c>
      <c r="P81" t="s">
        <v>59</v>
      </c>
      <c r="Q81">
        <v>-24</v>
      </c>
    </row>
    <row r="82" spans="1:17">
      <c r="A82">
        <v>46</v>
      </c>
      <c r="B82" t="s">
        <v>54</v>
      </c>
      <c r="C82" s="2">
        <v>45299</v>
      </c>
      <c r="D82" t="s">
        <v>62</v>
      </c>
      <c r="E82" t="s">
        <v>59</v>
      </c>
      <c r="F82" t="s">
        <v>54</v>
      </c>
      <c r="G82">
        <v>969.12</v>
      </c>
      <c r="H82">
        <v>969.12</v>
      </c>
      <c r="J82" t="s">
        <v>125</v>
      </c>
      <c r="N82" t="s">
        <v>58</v>
      </c>
      <c r="O82">
        <v>969.12</v>
      </c>
      <c r="P82" t="s">
        <v>59</v>
      </c>
      <c r="Q82">
        <v>969.12</v>
      </c>
    </row>
    <row r="83" spans="1:17">
      <c r="A83">
        <v>46</v>
      </c>
      <c r="B83" t="s">
        <v>54</v>
      </c>
      <c r="C83" s="2">
        <v>45299</v>
      </c>
      <c r="D83" t="s">
        <v>62</v>
      </c>
      <c r="E83" t="s">
        <v>34</v>
      </c>
      <c r="F83" t="s">
        <v>40</v>
      </c>
      <c r="G83">
        <v>969.12</v>
      </c>
      <c r="I83">
        <v>969.12</v>
      </c>
      <c r="J83" t="s">
        <v>125</v>
      </c>
      <c r="N83" t="s">
        <v>58</v>
      </c>
      <c r="P83" t="s">
        <v>34</v>
      </c>
    </row>
    <row r="84" spans="1:17">
      <c r="A84">
        <v>47</v>
      </c>
      <c r="B84" t="s">
        <v>54</v>
      </c>
      <c r="C84" s="2">
        <v>45299</v>
      </c>
      <c r="D84" t="s">
        <v>62</v>
      </c>
      <c r="E84" t="s">
        <v>34</v>
      </c>
      <c r="F84" t="s">
        <v>40</v>
      </c>
      <c r="G84">
        <v>1472.45</v>
      </c>
      <c r="I84">
        <v>1472.45</v>
      </c>
      <c r="J84" t="s">
        <v>126</v>
      </c>
      <c r="N84" t="s">
        <v>58</v>
      </c>
      <c r="P84" t="s">
        <v>34</v>
      </c>
    </row>
    <row r="85" spans="1:17">
      <c r="A85">
        <v>47</v>
      </c>
      <c r="B85" t="s">
        <v>54</v>
      </c>
      <c r="C85" s="2">
        <v>45299</v>
      </c>
      <c r="D85" t="s">
        <v>62</v>
      </c>
      <c r="E85" t="s">
        <v>59</v>
      </c>
      <c r="F85" t="s">
        <v>54</v>
      </c>
      <c r="G85">
        <v>1472.45</v>
      </c>
      <c r="H85">
        <v>1472.45</v>
      </c>
      <c r="J85" t="s">
        <v>126</v>
      </c>
      <c r="N85" t="s">
        <v>58</v>
      </c>
      <c r="O85">
        <v>1472.45</v>
      </c>
      <c r="P85" t="s">
        <v>59</v>
      </c>
      <c r="Q85">
        <v>1472.45</v>
      </c>
    </row>
    <row r="86" spans="1:17">
      <c r="A86">
        <v>48</v>
      </c>
      <c r="B86" t="s">
        <v>54</v>
      </c>
      <c r="C86" s="2">
        <v>45299</v>
      </c>
      <c r="D86" t="s">
        <v>62</v>
      </c>
      <c r="E86" t="s">
        <v>59</v>
      </c>
      <c r="F86" t="s">
        <v>54</v>
      </c>
      <c r="G86">
        <v>1062.3499999999999</v>
      </c>
      <c r="H86">
        <v>1062.3499999999999</v>
      </c>
      <c r="J86" t="s">
        <v>127</v>
      </c>
      <c r="N86" t="s">
        <v>58</v>
      </c>
      <c r="O86">
        <v>1062.3499999999999</v>
      </c>
      <c r="P86" t="s">
        <v>59</v>
      </c>
      <c r="Q86">
        <v>1062.3499999999999</v>
      </c>
    </row>
    <row r="87" spans="1:17">
      <c r="A87">
        <v>48</v>
      </c>
      <c r="B87" t="s">
        <v>54</v>
      </c>
      <c r="C87" s="2">
        <v>45299</v>
      </c>
      <c r="D87" t="s">
        <v>62</v>
      </c>
      <c r="E87" t="s">
        <v>34</v>
      </c>
      <c r="F87" t="s">
        <v>40</v>
      </c>
      <c r="G87">
        <v>1062.3499999999999</v>
      </c>
      <c r="I87">
        <v>1062.3499999999999</v>
      </c>
      <c r="J87" t="s">
        <v>127</v>
      </c>
      <c r="N87" t="s">
        <v>58</v>
      </c>
      <c r="P87" t="s">
        <v>34</v>
      </c>
    </row>
    <row r="88" spans="1:17">
      <c r="A88">
        <v>49</v>
      </c>
      <c r="B88" t="s">
        <v>54</v>
      </c>
      <c r="C88" s="2">
        <v>45299</v>
      </c>
      <c r="D88" t="s">
        <v>62</v>
      </c>
      <c r="E88" t="s">
        <v>59</v>
      </c>
      <c r="F88" t="s">
        <v>54</v>
      </c>
      <c r="G88">
        <v>1769.42</v>
      </c>
      <c r="H88">
        <v>1769.42</v>
      </c>
      <c r="J88" t="s">
        <v>128</v>
      </c>
      <c r="N88" t="s">
        <v>58</v>
      </c>
      <c r="O88">
        <v>1769.42</v>
      </c>
      <c r="P88" t="s">
        <v>59</v>
      </c>
      <c r="Q88">
        <v>1769.42</v>
      </c>
    </row>
    <row r="89" spans="1:17">
      <c r="A89">
        <v>49</v>
      </c>
      <c r="B89" t="s">
        <v>54</v>
      </c>
      <c r="C89" s="2">
        <v>45299</v>
      </c>
      <c r="D89" t="s">
        <v>62</v>
      </c>
      <c r="E89" t="s">
        <v>34</v>
      </c>
      <c r="F89" t="s">
        <v>40</v>
      </c>
      <c r="G89">
        <v>1769.42</v>
      </c>
      <c r="I89">
        <v>1769.42</v>
      </c>
      <c r="J89" t="s">
        <v>128</v>
      </c>
      <c r="N89" t="s">
        <v>58</v>
      </c>
      <c r="P89" t="s">
        <v>34</v>
      </c>
    </row>
    <row r="90" spans="1:17">
      <c r="A90">
        <v>50</v>
      </c>
      <c r="B90" t="s">
        <v>54</v>
      </c>
      <c r="C90" s="2">
        <v>45299</v>
      </c>
      <c r="D90" t="s">
        <v>129</v>
      </c>
      <c r="E90" t="s">
        <v>69</v>
      </c>
      <c r="F90" t="s">
        <v>130</v>
      </c>
      <c r="G90">
        <v>-20512.939999999999</v>
      </c>
      <c r="H90">
        <v>20512.939999999999</v>
      </c>
      <c r="J90" t="s">
        <v>131</v>
      </c>
      <c r="K90" t="s">
        <v>132</v>
      </c>
      <c r="L90" t="s">
        <v>133</v>
      </c>
      <c r="N90" t="s">
        <v>58</v>
      </c>
      <c r="P90" t="s">
        <v>69</v>
      </c>
    </row>
    <row r="91" spans="1:17">
      <c r="A91">
        <v>50</v>
      </c>
      <c r="B91" t="s">
        <v>54</v>
      </c>
      <c r="C91" s="2">
        <v>45299</v>
      </c>
      <c r="D91" t="s">
        <v>129</v>
      </c>
      <c r="E91" t="s">
        <v>59</v>
      </c>
      <c r="F91" t="s">
        <v>54</v>
      </c>
      <c r="G91">
        <v>-20512.939999999999</v>
      </c>
      <c r="I91">
        <v>20512.939999999999</v>
      </c>
      <c r="J91" t="s">
        <v>131</v>
      </c>
      <c r="K91" t="s">
        <v>132</v>
      </c>
      <c r="L91" t="s">
        <v>133</v>
      </c>
      <c r="N91" t="s">
        <v>58</v>
      </c>
      <c r="O91">
        <v>-20512.939999999999</v>
      </c>
      <c r="P91" t="s">
        <v>59</v>
      </c>
      <c r="Q91">
        <v>-20512.939999999999</v>
      </c>
    </row>
    <row r="92" spans="1:17">
      <c r="A92">
        <v>51</v>
      </c>
      <c r="B92" t="s">
        <v>54</v>
      </c>
      <c r="C92" s="2">
        <v>45299</v>
      </c>
      <c r="D92" t="s">
        <v>74</v>
      </c>
      <c r="E92" t="s">
        <v>27</v>
      </c>
      <c r="F92" t="s">
        <v>75</v>
      </c>
      <c r="G92">
        <v>-539.37</v>
      </c>
      <c r="H92">
        <v>539.37</v>
      </c>
      <c r="J92" t="s">
        <v>134</v>
      </c>
      <c r="K92" t="s">
        <v>135</v>
      </c>
      <c r="L92" t="s">
        <v>136</v>
      </c>
      <c r="N92" t="s">
        <v>58</v>
      </c>
      <c r="P92" t="s">
        <v>27</v>
      </c>
    </row>
    <row r="93" spans="1:17">
      <c r="A93">
        <v>51</v>
      </c>
      <c r="B93" t="s">
        <v>54</v>
      </c>
      <c r="C93" s="2">
        <v>45299</v>
      </c>
      <c r="D93" t="s">
        <v>74</v>
      </c>
      <c r="E93" t="s">
        <v>59</v>
      </c>
      <c r="F93" t="s">
        <v>54</v>
      </c>
      <c r="G93">
        <v>-539.37</v>
      </c>
      <c r="I93">
        <v>539.37</v>
      </c>
      <c r="J93" t="s">
        <v>134</v>
      </c>
      <c r="K93" t="s">
        <v>135</v>
      </c>
      <c r="L93" t="s">
        <v>136</v>
      </c>
      <c r="N93" t="s">
        <v>58</v>
      </c>
      <c r="O93">
        <v>-539.37</v>
      </c>
      <c r="P93" t="s">
        <v>59</v>
      </c>
      <c r="Q93">
        <v>-539.37</v>
      </c>
    </row>
    <row r="94" spans="1:17">
      <c r="A94">
        <v>52</v>
      </c>
      <c r="B94" t="s">
        <v>54</v>
      </c>
      <c r="C94" s="2">
        <v>45299</v>
      </c>
      <c r="D94" t="s">
        <v>82</v>
      </c>
      <c r="E94" t="s">
        <v>59</v>
      </c>
      <c r="F94" t="s">
        <v>54</v>
      </c>
      <c r="G94">
        <v>-2</v>
      </c>
      <c r="I94">
        <v>2</v>
      </c>
      <c r="J94" t="s">
        <v>137</v>
      </c>
      <c r="K94" t="s">
        <v>84</v>
      </c>
      <c r="N94" t="s">
        <v>58</v>
      </c>
      <c r="O94">
        <v>-2</v>
      </c>
      <c r="P94" t="s">
        <v>59</v>
      </c>
      <c r="Q94">
        <v>-2</v>
      </c>
    </row>
    <row r="95" spans="1:17">
      <c r="A95">
        <v>52</v>
      </c>
      <c r="B95" t="s">
        <v>54</v>
      </c>
      <c r="C95" s="2">
        <v>45299</v>
      </c>
      <c r="D95" t="s">
        <v>82</v>
      </c>
      <c r="E95" t="s">
        <v>69</v>
      </c>
      <c r="F95" t="s">
        <v>82</v>
      </c>
      <c r="G95">
        <v>-2</v>
      </c>
      <c r="H95">
        <v>2</v>
      </c>
      <c r="J95" t="s">
        <v>137</v>
      </c>
      <c r="K95" t="s">
        <v>84</v>
      </c>
      <c r="N95" t="s">
        <v>58</v>
      </c>
      <c r="P95" t="s">
        <v>69</v>
      </c>
    </row>
    <row r="96" spans="1:17">
      <c r="A96">
        <v>53</v>
      </c>
      <c r="B96" t="s">
        <v>54</v>
      </c>
      <c r="C96" s="2">
        <v>45299</v>
      </c>
      <c r="D96" t="s">
        <v>82</v>
      </c>
      <c r="E96" t="s">
        <v>59</v>
      </c>
      <c r="F96" t="s">
        <v>54</v>
      </c>
      <c r="G96">
        <v>-0.5</v>
      </c>
      <c r="I96">
        <v>0.5</v>
      </c>
      <c r="J96" t="s">
        <v>138</v>
      </c>
      <c r="K96" t="s">
        <v>84</v>
      </c>
      <c r="N96" t="s">
        <v>58</v>
      </c>
      <c r="O96">
        <v>-0.5</v>
      </c>
      <c r="P96" t="s">
        <v>59</v>
      </c>
      <c r="Q96">
        <v>-0.5</v>
      </c>
    </row>
    <row r="97" spans="1:17">
      <c r="A97">
        <v>53</v>
      </c>
      <c r="B97" t="s">
        <v>54</v>
      </c>
      <c r="C97" s="2">
        <v>45299</v>
      </c>
      <c r="D97" t="s">
        <v>82</v>
      </c>
      <c r="E97" t="s">
        <v>69</v>
      </c>
      <c r="F97" t="s">
        <v>82</v>
      </c>
      <c r="G97">
        <v>-0.5</v>
      </c>
      <c r="H97">
        <v>0.5</v>
      </c>
      <c r="J97" t="s">
        <v>138</v>
      </c>
      <c r="K97" t="s">
        <v>84</v>
      </c>
      <c r="N97" t="s">
        <v>58</v>
      </c>
      <c r="P97" t="s">
        <v>69</v>
      </c>
    </row>
    <row r="98" spans="1:17">
      <c r="A98">
        <v>54</v>
      </c>
      <c r="B98" t="s">
        <v>54</v>
      </c>
      <c r="C98" s="2">
        <v>45299</v>
      </c>
      <c r="D98" t="s">
        <v>82</v>
      </c>
      <c r="E98" t="s">
        <v>69</v>
      </c>
      <c r="F98" t="s">
        <v>82</v>
      </c>
      <c r="G98">
        <v>-0.5</v>
      </c>
      <c r="H98">
        <v>0.5</v>
      </c>
      <c r="J98" t="s">
        <v>139</v>
      </c>
      <c r="K98" t="s">
        <v>84</v>
      </c>
      <c r="N98" t="s">
        <v>58</v>
      </c>
      <c r="P98" t="s">
        <v>69</v>
      </c>
    </row>
    <row r="99" spans="1:17">
      <c r="A99">
        <v>54</v>
      </c>
      <c r="B99" t="s">
        <v>54</v>
      </c>
      <c r="C99" s="2">
        <v>45299</v>
      </c>
      <c r="D99" t="s">
        <v>82</v>
      </c>
      <c r="E99" t="s">
        <v>59</v>
      </c>
      <c r="F99" t="s">
        <v>54</v>
      </c>
      <c r="G99">
        <v>-0.5</v>
      </c>
      <c r="I99">
        <v>0.5</v>
      </c>
      <c r="J99" t="s">
        <v>139</v>
      </c>
      <c r="K99" t="s">
        <v>84</v>
      </c>
      <c r="N99" t="s">
        <v>58</v>
      </c>
      <c r="O99">
        <v>-0.5</v>
      </c>
      <c r="P99" t="s">
        <v>59</v>
      </c>
      <c r="Q99">
        <v>-0.5</v>
      </c>
    </row>
    <row r="100" spans="1:17">
      <c r="A100">
        <v>55</v>
      </c>
      <c r="B100" t="s">
        <v>54</v>
      </c>
      <c r="C100" s="2">
        <v>45299</v>
      </c>
      <c r="D100" t="s">
        <v>62</v>
      </c>
      <c r="E100" t="s">
        <v>34</v>
      </c>
      <c r="F100" t="s">
        <v>40</v>
      </c>
      <c r="G100">
        <v>1023.01</v>
      </c>
      <c r="I100">
        <v>1023.01</v>
      </c>
      <c r="J100" t="s">
        <v>140</v>
      </c>
      <c r="N100" t="s">
        <v>58</v>
      </c>
      <c r="P100" t="s">
        <v>34</v>
      </c>
    </row>
    <row r="101" spans="1:17">
      <c r="A101">
        <v>55</v>
      </c>
      <c r="B101" t="s">
        <v>54</v>
      </c>
      <c r="C101" s="2">
        <v>45299</v>
      </c>
      <c r="D101" t="s">
        <v>62</v>
      </c>
      <c r="E101" t="s">
        <v>59</v>
      </c>
      <c r="F101" t="s">
        <v>54</v>
      </c>
      <c r="G101">
        <v>1023.01</v>
      </c>
      <c r="H101">
        <v>1023.01</v>
      </c>
      <c r="J101" t="s">
        <v>140</v>
      </c>
      <c r="N101" t="s">
        <v>58</v>
      </c>
      <c r="O101">
        <v>1023.01</v>
      </c>
      <c r="P101" t="s">
        <v>59</v>
      </c>
      <c r="Q101">
        <v>1023.01</v>
      </c>
    </row>
    <row r="102" spans="1:17">
      <c r="A102">
        <v>56</v>
      </c>
      <c r="B102" t="s">
        <v>54</v>
      </c>
      <c r="C102" s="2">
        <v>45299</v>
      </c>
      <c r="D102" t="s">
        <v>62</v>
      </c>
      <c r="E102" t="s">
        <v>59</v>
      </c>
      <c r="F102" t="s">
        <v>54</v>
      </c>
      <c r="G102">
        <v>2239.64</v>
      </c>
      <c r="H102">
        <v>2239.64</v>
      </c>
      <c r="J102" t="s">
        <v>141</v>
      </c>
      <c r="N102" t="s">
        <v>58</v>
      </c>
      <c r="O102">
        <v>2239.64</v>
      </c>
      <c r="P102" t="s">
        <v>59</v>
      </c>
      <c r="Q102">
        <v>2239.64</v>
      </c>
    </row>
    <row r="103" spans="1:17">
      <c r="A103">
        <v>56</v>
      </c>
      <c r="B103" t="s">
        <v>54</v>
      </c>
      <c r="C103" s="2">
        <v>45299</v>
      </c>
      <c r="D103" t="s">
        <v>62</v>
      </c>
      <c r="E103" t="s">
        <v>34</v>
      </c>
      <c r="F103" t="s">
        <v>40</v>
      </c>
      <c r="G103">
        <v>2239.64</v>
      </c>
      <c r="I103">
        <v>2239.64</v>
      </c>
      <c r="J103" t="s">
        <v>141</v>
      </c>
      <c r="N103" t="s">
        <v>58</v>
      </c>
      <c r="P103" t="s">
        <v>34</v>
      </c>
    </row>
    <row r="104" spans="1:17">
      <c r="A104">
        <v>57</v>
      </c>
      <c r="B104" t="s">
        <v>54</v>
      </c>
      <c r="C104" s="2">
        <v>45300</v>
      </c>
      <c r="D104" t="s">
        <v>142</v>
      </c>
      <c r="E104" t="s">
        <v>143</v>
      </c>
      <c r="F104" t="s">
        <v>144</v>
      </c>
      <c r="G104">
        <v>-2131.02</v>
      </c>
      <c r="H104">
        <v>2131.02</v>
      </c>
      <c r="J104" t="s">
        <v>145</v>
      </c>
      <c r="K104" t="s">
        <v>146</v>
      </c>
      <c r="L104" t="s">
        <v>147</v>
      </c>
      <c r="N104" t="s">
        <v>58</v>
      </c>
      <c r="P104" t="s">
        <v>143</v>
      </c>
    </row>
    <row r="105" spans="1:17">
      <c r="A105">
        <v>57</v>
      </c>
      <c r="B105" t="s">
        <v>54</v>
      </c>
      <c r="C105" s="2">
        <v>45300</v>
      </c>
      <c r="D105" t="s">
        <v>142</v>
      </c>
      <c r="E105" t="s">
        <v>59</v>
      </c>
      <c r="F105" t="s">
        <v>54</v>
      </c>
      <c r="G105">
        <v>-2131.02</v>
      </c>
      <c r="I105">
        <v>2131.02</v>
      </c>
      <c r="J105" t="s">
        <v>145</v>
      </c>
      <c r="K105" t="s">
        <v>146</v>
      </c>
      <c r="L105" t="s">
        <v>147</v>
      </c>
      <c r="N105" t="s">
        <v>58</v>
      </c>
      <c r="O105">
        <v>-2131.02</v>
      </c>
      <c r="P105" t="s">
        <v>59</v>
      </c>
      <c r="Q105">
        <v>-2131.02</v>
      </c>
    </row>
    <row r="106" spans="1:17">
      <c r="A106">
        <v>58</v>
      </c>
      <c r="B106" t="s">
        <v>54</v>
      </c>
      <c r="C106" s="2">
        <v>45300</v>
      </c>
      <c r="D106" t="s">
        <v>74</v>
      </c>
      <c r="E106" t="s">
        <v>27</v>
      </c>
      <c r="F106" t="s">
        <v>75</v>
      </c>
      <c r="G106">
        <v>-811.62</v>
      </c>
      <c r="H106">
        <v>811.62</v>
      </c>
      <c r="J106" t="s">
        <v>148</v>
      </c>
      <c r="K106" t="s">
        <v>149</v>
      </c>
      <c r="L106" t="s">
        <v>150</v>
      </c>
      <c r="N106" t="s">
        <v>58</v>
      </c>
      <c r="P106" t="s">
        <v>27</v>
      </c>
    </row>
    <row r="107" spans="1:17">
      <c r="A107">
        <v>58</v>
      </c>
      <c r="B107" t="s">
        <v>54</v>
      </c>
      <c r="C107" s="2">
        <v>45300</v>
      </c>
      <c r="D107" t="s">
        <v>74</v>
      </c>
      <c r="E107" t="s">
        <v>59</v>
      </c>
      <c r="F107" t="s">
        <v>54</v>
      </c>
      <c r="G107">
        <v>-811.62</v>
      </c>
      <c r="I107">
        <v>811.62</v>
      </c>
      <c r="J107" t="s">
        <v>148</v>
      </c>
      <c r="K107" t="s">
        <v>149</v>
      </c>
      <c r="L107" t="s">
        <v>150</v>
      </c>
      <c r="N107" t="s">
        <v>58</v>
      </c>
      <c r="O107">
        <v>-811.62</v>
      </c>
      <c r="P107" t="s">
        <v>59</v>
      </c>
      <c r="Q107">
        <v>-811.62</v>
      </c>
    </row>
    <row r="108" spans="1:17">
      <c r="A108">
        <v>59</v>
      </c>
      <c r="B108" t="s">
        <v>54</v>
      </c>
      <c r="C108" s="2">
        <v>45300</v>
      </c>
      <c r="D108" t="s">
        <v>82</v>
      </c>
      <c r="E108" t="s">
        <v>69</v>
      </c>
      <c r="F108" t="s">
        <v>82</v>
      </c>
      <c r="G108">
        <v>-0.5</v>
      </c>
      <c r="H108">
        <v>0.5</v>
      </c>
      <c r="J108" t="s">
        <v>151</v>
      </c>
      <c r="K108" t="s">
        <v>84</v>
      </c>
      <c r="N108" t="s">
        <v>58</v>
      </c>
      <c r="P108" t="s">
        <v>69</v>
      </c>
    </row>
    <row r="109" spans="1:17">
      <c r="A109">
        <v>59</v>
      </c>
      <c r="B109" t="s">
        <v>54</v>
      </c>
      <c r="C109" s="2">
        <v>45300</v>
      </c>
      <c r="D109" t="s">
        <v>82</v>
      </c>
      <c r="E109" t="s">
        <v>59</v>
      </c>
      <c r="F109" t="s">
        <v>54</v>
      </c>
      <c r="G109">
        <v>-0.5</v>
      </c>
      <c r="I109">
        <v>0.5</v>
      </c>
      <c r="J109" t="s">
        <v>151</v>
      </c>
      <c r="K109" t="s">
        <v>84</v>
      </c>
      <c r="N109" t="s">
        <v>58</v>
      </c>
      <c r="O109">
        <v>-0.5</v>
      </c>
      <c r="P109" t="s">
        <v>59</v>
      </c>
      <c r="Q109">
        <v>-0.5</v>
      </c>
    </row>
    <row r="110" spans="1:17">
      <c r="A110">
        <v>60</v>
      </c>
      <c r="B110" t="s">
        <v>54</v>
      </c>
      <c r="C110" s="2">
        <v>45300</v>
      </c>
      <c r="D110" t="s">
        <v>62</v>
      </c>
      <c r="E110" t="s">
        <v>34</v>
      </c>
      <c r="F110" t="s">
        <v>40</v>
      </c>
      <c r="G110">
        <v>1460.97</v>
      </c>
      <c r="I110">
        <v>1460.97</v>
      </c>
      <c r="J110" t="s">
        <v>152</v>
      </c>
      <c r="N110" t="s">
        <v>58</v>
      </c>
      <c r="P110" t="s">
        <v>34</v>
      </c>
    </row>
    <row r="111" spans="1:17">
      <c r="A111">
        <v>60</v>
      </c>
      <c r="B111" t="s">
        <v>54</v>
      </c>
      <c r="C111" s="2">
        <v>45300</v>
      </c>
      <c r="D111" t="s">
        <v>62</v>
      </c>
      <c r="E111" t="s">
        <v>59</v>
      </c>
      <c r="F111" t="s">
        <v>54</v>
      </c>
      <c r="G111">
        <v>1460.97</v>
      </c>
      <c r="H111">
        <v>1460.97</v>
      </c>
      <c r="J111" t="s">
        <v>152</v>
      </c>
      <c r="N111" t="s">
        <v>58</v>
      </c>
      <c r="O111">
        <v>1460.97</v>
      </c>
      <c r="P111" t="s">
        <v>59</v>
      </c>
      <c r="Q111">
        <v>1460.97</v>
      </c>
    </row>
    <row r="112" spans="1:17">
      <c r="A112">
        <v>61</v>
      </c>
      <c r="B112" t="s">
        <v>54</v>
      </c>
      <c r="C112" s="2">
        <v>45300</v>
      </c>
      <c r="D112" t="s">
        <v>62</v>
      </c>
      <c r="E112" t="s">
        <v>59</v>
      </c>
      <c r="F112" t="s">
        <v>54</v>
      </c>
      <c r="G112">
        <v>2358.86</v>
      </c>
      <c r="H112">
        <v>2358.86</v>
      </c>
      <c r="J112" t="s">
        <v>153</v>
      </c>
      <c r="N112" t="s">
        <v>58</v>
      </c>
      <c r="O112">
        <v>2358.86</v>
      </c>
      <c r="P112" t="s">
        <v>59</v>
      </c>
      <c r="Q112">
        <v>2358.86</v>
      </c>
    </row>
    <row r="113" spans="1:17">
      <c r="A113">
        <v>61</v>
      </c>
      <c r="B113" t="s">
        <v>54</v>
      </c>
      <c r="C113" s="2">
        <v>45300</v>
      </c>
      <c r="D113" t="s">
        <v>62</v>
      </c>
      <c r="E113" t="s">
        <v>34</v>
      </c>
      <c r="F113" t="s">
        <v>40</v>
      </c>
      <c r="G113">
        <v>2358.86</v>
      </c>
      <c r="I113">
        <v>2358.86</v>
      </c>
      <c r="J113" t="s">
        <v>153</v>
      </c>
      <c r="N113" t="s">
        <v>58</v>
      </c>
      <c r="P113" t="s">
        <v>34</v>
      </c>
    </row>
    <row r="114" spans="1:17">
      <c r="A114">
        <v>62</v>
      </c>
      <c r="B114" t="s">
        <v>60</v>
      </c>
      <c r="C114" s="2">
        <v>45300</v>
      </c>
      <c r="D114" t="s">
        <v>82</v>
      </c>
      <c r="E114" t="s">
        <v>59</v>
      </c>
      <c r="F114" t="s">
        <v>60</v>
      </c>
      <c r="G114">
        <v>-1.81</v>
      </c>
      <c r="I114">
        <v>1.81</v>
      </c>
      <c r="J114" t="s">
        <v>154</v>
      </c>
      <c r="K114" t="s">
        <v>91</v>
      </c>
      <c r="N114" t="s">
        <v>61</v>
      </c>
      <c r="O114">
        <v>-1.81</v>
      </c>
      <c r="P114" t="s">
        <v>59</v>
      </c>
      <c r="Q114">
        <v>-1.81</v>
      </c>
    </row>
    <row r="115" spans="1:17">
      <c r="A115">
        <v>62</v>
      </c>
      <c r="B115" t="s">
        <v>60</v>
      </c>
      <c r="C115" s="2">
        <v>45300</v>
      </c>
      <c r="D115" t="s">
        <v>82</v>
      </c>
      <c r="E115" t="s">
        <v>69</v>
      </c>
      <c r="F115" t="s">
        <v>82</v>
      </c>
      <c r="G115">
        <v>-1.81</v>
      </c>
      <c r="H115">
        <v>1.81</v>
      </c>
      <c r="J115" t="s">
        <v>154</v>
      </c>
      <c r="K115" t="s">
        <v>91</v>
      </c>
      <c r="N115" t="s">
        <v>61</v>
      </c>
      <c r="P115" t="s">
        <v>69</v>
      </c>
    </row>
    <row r="116" spans="1:17">
      <c r="A116">
        <v>63</v>
      </c>
      <c r="B116" t="s">
        <v>54</v>
      </c>
      <c r="C116" s="2">
        <v>45301</v>
      </c>
      <c r="D116" t="s">
        <v>62</v>
      </c>
      <c r="E116" t="s">
        <v>59</v>
      </c>
      <c r="F116" t="s">
        <v>54</v>
      </c>
      <c r="G116">
        <v>1064.8900000000001</v>
      </c>
      <c r="H116">
        <v>1064.8900000000001</v>
      </c>
      <c r="J116" t="s">
        <v>155</v>
      </c>
      <c r="N116" t="s">
        <v>58</v>
      </c>
      <c r="O116">
        <v>1064.8900000000001</v>
      </c>
      <c r="P116" t="s">
        <v>59</v>
      </c>
      <c r="Q116">
        <v>1064.8900000000001</v>
      </c>
    </row>
    <row r="117" spans="1:17">
      <c r="A117">
        <v>63</v>
      </c>
      <c r="B117" t="s">
        <v>54</v>
      </c>
      <c r="C117" s="2">
        <v>45301</v>
      </c>
      <c r="D117" t="s">
        <v>62</v>
      </c>
      <c r="E117" t="s">
        <v>34</v>
      </c>
      <c r="F117" t="s">
        <v>40</v>
      </c>
      <c r="G117">
        <v>1064.8900000000001</v>
      </c>
      <c r="I117">
        <v>1064.8900000000001</v>
      </c>
      <c r="J117" t="s">
        <v>155</v>
      </c>
      <c r="N117" t="s">
        <v>58</v>
      </c>
      <c r="P117" t="s">
        <v>34</v>
      </c>
    </row>
    <row r="118" spans="1:17">
      <c r="A118">
        <v>64</v>
      </c>
      <c r="B118" t="s">
        <v>54</v>
      </c>
      <c r="C118" s="2">
        <v>45301</v>
      </c>
      <c r="D118" t="s">
        <v>62</v>
      </c>
      <c r="E118" t="s">
        <v>59</v>
      </c>
      <c r="F118" t="s">
        <v>54</v>
      </c>
      <c r="G118">
        <v>1633.58</v>
      </c>
      <c r="H118">
        <v>1633.58</v>
      </c>
      <c r="J118" t="s">
        <v>156</v>
      </c>
      <c r="N118" t="s">
        <v>58</v>
      </c>
      <c r="O118">
        <v>1633.58</v>
      </c>
      <c r="P118" t="s">
        <v>59</v>
      </c>
      <c r="Q118">
        <v>1633.58</v>
      </c>
    </row>
    <row r="119" spans="1:17">
      <c r="A119">
        <v>64</v>
      </c>
      <c r="B119" t="s">
        <v>54</v>
      </c>
      <c r="C119" s="2">
        <v>45301</v>
      </c>
      <c r="D119" t="s">
        <v>62</v>
      </c>
      <c r="E119" t="s">
        <v>34</v>
      </c>
      <c r="F119" t="s">
        <v>40</v>
      </c>
      <c r="G119">
        <v>1633.58</v>
      </c>
      <c r="I119">
        <v>1633.58</v>
      </c>
      <c r="J119" t="s">
        <v>156</v>
      </c>
      <c r="N119" t="s">
        <v>58</v>
      </c>
      <c r="P119" t="s">
        <v>34</v>
      </c>
    </row>
    <row r="120" spans="1:17">
      <c r="A120">
        <v>65</v>
      </c>
      <c r="B120" t="s">
        <v>54</v>
      </c>
      <c r="C120" s="2">
        <v>45302</v>
      </c>
      <c r="D120" t="s">
        <v>62</v>
      </c>
      <c r="E120" t="s">
        <v>34</v>
      </c>
      <c r="F120" t="s">
        <v>40</v>
      </c>
      <c r="G120">
        <v>1731.37</v>
      </c>
      <c r="I120">
        <v>1731.37</v>
      </c>
      <c r="J120" t="s">
        <v>157</v>
      </c>
      <c r="N120" t="s">
        <v>58</v>
      </c>
      <c r="P120" t="s">
        <v>34</v>
      </c>
    </row>
    <row r="121" spans="1:17">
      <c r="A121">
        <v>65</v>
      </c>
      <c r="B121" t="s">
        <v>54</v>
      </c>
      <c r="C121" s="2">
        <v>45302</v>
      </c>
      <c r="D121" t="s">
        <v>62</v>
      </c>
      <c r="E121" t="s">
        <v>59</v>
      </c>
      <c r="F121" t="s">
        <v>54</v>
      </c>
      <c r="G121">
        <v>1731.37</v>
      </c>
      <c r="H121">
        <v>1731.37</v>
      </c>
      <c r="J121" t="s">
        <v>157</v>
      </c>
      <c r="N121" t="s">
        <v>58</v>
      </c>
      <c r="O121">
        <v>1731.37</v>
      </c>
      <c r="P121" t="s">
        <v>59</v>
      </c>
      <c r="Q121">
        <v>1731.37</v>
      </c>
    </row>
    <row r="122" spans="1:17">
      <c r="A122">
        <v>66</v>
      </c>
      <c r="B122" t="s">
        <v>54</v>
      </c>
      <c r="C122" s="2">
        <v>45302</v>
      </c>
      <c r="D122" t="s">
        <v>62</v>
      </c>
      <c r="E122" t="s">
        <v>34</v>
      </c>
      <c r="F122" t="s">
        <v>40</v>
      </c>
      <c r="G122">
        <v>1734.33</v>
      </c>
      <c r="I122">
        <v>1734.33</v>
      </c>
      <c r="J122" t="s">
        <v>158</v>
      </c>
      <c r="N122" t="s">
        <v>58</v>
      </c>
      <c r="P122" t="s">
        <v>34</v>
      </c>
    </row>
    <row r="123" spans="1:17">
      <c r="A123">
        <v>66</v>
      </c>
      <c r="B123" t="s">
        <v>54</v>
      </c>
      <c r="C123" s="2">
        <v>45302</v>
      </c>
      <c r="D123" t="s">
        <v>62</v>
      </c>
      <c r="E123" t="s">
        <v>59</v>
      </c>
      <c r="F123" t="s">
        <v>54</v>
      </c>
      <c r="G123">
        <v>1734.33</v>
      </c>
      <c r="H123">
        <v>1734.33</v>
      </c>
      <c r="J123" t="s">
        <v>158</v>
      </c>
      <c r="N123" t="s">
        <v>58</v>
      </c>
      <c r="O123">
        <v>1734.33</v>
      </c>
      <c r="P123" t="s">
        <v>59</v>
      </c>
      <c r="Q123">
        <v>1734.33</v>
      </c>
    </row>
    <row r="124" spans="1:17">
      <c r="A124">
        <v>67</v>
      </c>
      <c r="B124" t="s">
        <v>54</v>
      </c>
      <c r="C124" s="2">
        <v>45303</v>
      </c>
      <c r="D124" t="s">
        <v>62</v>
      </c>
      <c r="E124" t="s">
        <v>34</v>
      </c>
      <c r="F124" t="s">
        <v>40</v>
      </c>
      <c r="G124">
        <v>1140.3599999999999</v>
      </c>
      <c r="I124">
        <v>1140.3599999999999</v>
      </c>
      <c r="J124" t="s">
        <v>159</v>
      </c>
      <c r="N124" t="s">
        <v>58</v>
      </c>
      <c r="P124" t="s">
        <v>34</v>
      </c>
    </row>
    <row r="125" spans="1:17">
      <c r="A125">
        <v>67</v>
      </c>
      <c r="B125" t="s">
        <v>54</v>
      </c>
      <c r="C125" s="2">
        <v>45303</v>
      </c>
      <c r="D125" t="s">
        <v>62</v>
      </c>
      <c r="E125" t="s">
        <v>59</v>
      </c>
      <c r="F125" t="s">
        <v>54</v>
      </c>
      <c r="G125">
        <v>1140.3599999999999</v>
      </c>
      <c r="H125">
        <v>1140.3599999999999</v>
      </c>
      <c r="J125" t="s">
        <v>159</v>
      </c>
      <c r="N125" t="s">
        <v>58</v>
      </c>
      <c r="O125">
        <v>1140.3599999999999</v>
      </c>
      <c r="P125" t="s">
        <v>59</v>
      </c>
      <c r="Q125">
        <v>1140.3599999999999</v>
      </c>
    </row>
    <row r="126" spans="1:17">
      <c r="A126">
        <v>68</v>
      </c>
      <c r="B126" t="s">
        <v>54</v>
      </c>
      <c r="C126" s="2">
        <v>45303</v>
      </c>
      <c r="D126" t="s">
        <v>62</v>
      </c>
      <c r="E126" t="s">
        <v>34</v>
      </c>
      <c r="F126" t="s">
        <v>40</v>
      </c>
      <c r="G126">
        <v>1924.12</v>
      </c>
      <c r="I126">
        <v>1924.12</v>
      </c>
      <c r="J126" t="s">
        <v>160</v>
      </c>
      <c r="N126" t="s">
        <v>58</v>
      </c>
      <c r="P126" t="s">
        <v>34</v>
      </c>
    </row>
    <row r="127" spans="1:17">
      <c r="A127">
        <v>68</v>
      </c>
      <c r="B127" t="s">
        <v>54</v>
      </c>
      <c r="C127" s="2">
        <v>45303</v>
      </c>
      <c r="D127" t="s">
        <v>62</v>
      </c>
      <c r="E127" t="s">
        <v>59</v>
      </c>
      <c r="F127" t="s">
        <v>54</v>
      </c>
      <c r="G127">
        <v>1924.12</v>
      </c>
      <c r="H127">
        <v>1924.12</v>
      </c>
      <c r="J127" t="s">
        <v>160</v>
      </c>
      <c r="N127" t="s">
        <v>58</v>
      </c>
      <c r="O127">
        <v>1924.12</v>
      </c>
      <c r="P127" t="s">
        <v>59</v>
      </c>
      <c r="Q127">
        <v>1924.12</v>
      </c>
    </row>
    <row r="128" spans="1:17">
      <c r="A128">
        <v>69</v>
      </c>
      <c r="B128" t="s">
        <v>54</v>
      </c>
      <c r="C128" s="2">
        <v>45306</v>
      </c>
      <c r="D128" t="s">
        <v>62</v>
      </c>
      <c r="E128" t="s">
        <v>59</v>
      </c>
      <c r="F128" t="s">
        <v>54</v>
      </c>
      <c r="G128">
        <v>1575.99</v>
      </c>
      <c r="H128">
        <v>1575.99</v>
      </c>
      <c r="J128" t="s">
        <v>161</v>
      </c>
      <c r="N128" t="s">
        <v>58</v>
      </c>
      <c r="O128">
        <v>1575.99</v>
      </c>
      <c r="P128" t="s">
        <v>59</v>
      </c>
      <c r="Q128">
        <v>1575.99</v>
      </c>
    </row>
    <row r="129" spans="1:17">
      <c r="A129">
        <v>69</v>
      </c>
      <c r="B129" t="s">
        <v>54</v>
      </c>
      <c r="C129" s="2">
        <v>45306</v>
      </c>
      <c r="D129" t="s">
        <v>62</v>
      </c>
      <c r="E129" t="s">
        <v>34</v>
      </c>
      <c r="F129" t="s">
        <v>40</v>
      </c>
      <c r="G129">
        <v>1575.99</v>
      </c>
      <c r="I129">
        <v>1575.99</v>
      </c>
      <c r="J129" t="s">
        <v>161</v>
      </c>
      <c r="N129" t="s">
        <v>58</v>
      </c>
      <c r="P129" t="s">
        <v>34</v>
      </c>
    </row>
    <row r="130" spans="1:17">
      <c r="A130">
        <v>70</v>
      </c>
      <c r="B130" t="s">
        <v>54</v>
      </c>
      <c r="C130" s="2">
        <v>45306</v>
      </c>
      <c r="D130" t="s">
        <v>62</v>
      </c>
      <c r="E130" t="s">
        <v>59</v>
      </c>
      <c r="F130" t="s">
        <v>54</v>
      </c>
      <c r="G130">
        <v>2413.8000000000002</v>
      </c>
      <c r="H130">
        <v>2413.8000000000002</v>
      </c>
      <c r="J130" t="s">
        <v>162</v>
      </c>
      <c r="N130" t="s">
        <v>58</v>
      </c>
      <c r="O130">
        <v>2413.8000000000002</v>
      </c>
      <c r="P130" t="s">
        <v>59</v>
      </c>
      <c r="Q130">
        <v>2413.8000000000002</v>
      </c>
    </row>
    <row r="131" spans="1:17">
      <c r="A131">
        <v>70</v>
      </c>
      <c r="B131" t="s">
        <v>54</v>
      </c>
      <c r="C131" s="2">
        <v>45306</v>
      </c>
      <c r="D131" t="s">
        <v>62</v>
      </c>
      <c r="E131" t="s">
        <v>34</v>
      </c>
      <c r="F131" t="s">
        <v>40</v>
      </c>
      <c r="G131">
        <v>2413.8000000000002</v>
      </c>
      <c r="I131">
        <v>2413.8000000000002</v>
      </c>
      <c r="J131" t="s">
        <v>162</v>
      </c>
      <c r="N131" t="s">
        <v>58</v>
      </c>
      <c r="P131" t="s">
        <v>34</v>
      </c>
    </row>
    <row r="132" spans="1:17">
      <c r="A132">
        <v>71</v>
      </c>
      <c r="B132" t="s">
        <v>54</v>
      </c>
      <c r="C132" s="2">
        <v>45306</v>
      </c>
      <c r="D132" t="s">
        <v>62</v>
      </c>
      <c r="E132" t="s">
        <v>34</v>
      </c>
      <c r="F132" t="s">
        <v>40</v>
      </c>
      <c r="G132">
        <v>1766.16</v>
      </c>
      <c r="I132">
        <v>1766.16</v>
      </c>
      <c r="J132" t="s">
        <v>163</v>
      </c>
      <c r="N132" t="s">
        <v>58</v>
      </c>
      <c r="P132" t="s">
        <v>34</v>
      </c>
    </row>
    <row r="133" spans="1:17">
      <c r="A133">
        <v>71</v>
      </c>
      <c r="B133" t="s">
        <v>54</v>
      </c>
      <c r="C133" s="2">
        <v>45306</v>
      </c>
      <c r="D133" t="s">
        <v>62</v>
      </c>
      <c r="E133" t="s">
        <v>59</v>
      </c>
      <c r="F133" t="s">
        <v>54</v>
      </c>
      <c r="G133">
        <v>1766.16</v>
      </c>
      <c r="H133">
        <v>1766.16</v>
      </c>
      <c r="J133" t="s">
        <v>163</v>
      </c>
      <c r="N133" t="s">
        <v>58</v>
      </c>
      <c r="O133">
        <v>1766.16</v>
      </c>
      <c r="P133" t="s">
        <v>59</v>
      </c>
      <c r="Q133">
        <v>1766.16</v>
      </c>
    </row>
    <row r="134" spans="1:17">
      <c r="A134">
        <v>72</v>
      </c>
      <c r="B134" t="s">
        <v>54</v>
      </c>
      <c r="C134" s="2">
        <v>45306</v>
      </c>
      <c r="D134" t="s">
        <v>62</v>
      </c>
      <c r="E134" t="s">
        <v>59</v>
      </c>
      <c r="F134" t="s">
        <v>54</v>
      </c>
      <c r="G134">
        <v>2742.94</v>
      </c>
      <c r="H134">
        <v>2742.94</v>
      </c>
      <c r="J134" t="s">
        <v>164</v>
      </c>
      <c r="N134" t="s">
        <v>58</v>
      </c>
      <c r="O134">
        <v>2742.94</v>
      </c>
      <c r="P134" t="s">
        <v>59</v>
      </c>
      <c r="Q134">
        <v>2742.94</v>
      </c>
    </row>
    <row r="135" spans="1:17">
      <c r="A135">
        <v>72</v>
      </c>
      <c r="B135" t="s">
        <v>54</v>
      </c>
      <c r="C135" s="2">
        <v>45306</v>
      </c>
      <c r="D135" t="s">
        <v>62</v>
      </c>
      <c r="E135" t="s">
        <v>34</v>
      </c>
      <c r="F135" t="s">
        <v>40</v>
      </c>
      <c r="G135">
        <v>2742.94</v>
      </c>
      <c r="I135">
        <v>2742.94</v>
      </c>
      <c r="J135" t="s">
        <v>164</v>
      </c>
      <c r="N135" t="s">
        <v>58</v>
      </c>
      <c r="P135" t="s">
        <v>34</v>
      </c>
    </row>
    <row r="136" spans="1:17">
      <c r="A136">
        <v>73</v>
      </c>
      <c r="B136" t="s">
        <v>54</v>
      </c>
      <c r="C136" s="2">
        <v>45306</v>
      </c>
      <c r="D136" t="s">
        <v>62</v>
      </c>
      <c r="E136" t="s">
        <v>59</v>
      </c>
      <c r="F136" t="s">
        <v>54</v>
      </c>
      <c r="G136">
        <v>963.76</v>
      </c>
      <c r="H136">
        <v>963.76</v>
      </c>
      <c r="J136" t="s">
        <v>165</v>
      </c>
      <c r="N136" t="s">
        <v>58</v>
      </c>
      <c r="O136">
        <v>963.76</v>
      </c>
      <c r="P136" t="s">
        <v>59</v>
      </c>
      <c r="Q136">
        <v>963.76</v>
      </c>
    </row>
    <row r="137" spans="1:17">
      <c r="A137">
        <v>73</v>
      </c>
      <c r="B137" t="s">
        <v>54</v>
      </c>
      <c r="C137" s="2">
        <v>45306</v>
      </c>
      <c r="D137" t="s">
        <v>62</v>
      </c>
      <c r="E137" t="s">
        <v>34</v>
      </c>
      <c r="F137" t="s">
        <v>40</v>
      </c>
      <c r="G137">
        <v>963.76</v>
      </c>
      <c r="I137">
        <v>963.76</v>
      </c>
      <c r="J137" t="s">
        <v>165</v>
      </c>
      <c r="N137" t="s">
        <v>58</v>
      </c>
      <c r="P137" t="s">
        <v>34</v>
      </c>
    </row>
    <row r="138" spans="1:17">
      <c r="A138">
        <v>74</v>
      </c>
      <c r="B138" t="s">
        <v>54</v>
      </c>
      <c r="C138" s="2">
        <v>45306</v>
      </c>
      <c r="D138" t="s">
        <v>62</v>
      </c>
      <c r="E138" t="s">
        <v>59</v>
      </c>
      <c r="F138" t="s">
        <v>54</v>
      </c>
      <c r="G138">
        <v>1555.43</v>
      </c>
      <c r="H138">
        <v>1555.43</v>
      </c>
      <c r="J138" t="s">
        <v>166</v>
      </c>
      <c r="N138" t="s">
        <v>58</v>
      </c>
      <c r="O138">
        <v>1555.43</v>
      </c>
      <c r="P138" t="s">
        <v>59</v>
      </c>
      <c r="Q138">
        <v>1555.43</v>
      </c>
    </row>
    <row r="139" spans="1:17">
      <c r="A139">
        <v>74</v>
      </c>
      <c r="B139" t="s">
        <v>54</v>
      </c>
      <c r="C139" s="2">
        <v>45306</v>
      </c>
      <c r="D139" t="s">
        <v>62</v>
      </c>
      <c r="E139" t="s">
        <v>34</v>
      </c>
      <c r="F139" t="s">
        <v>40</v>
      </c>
      <c r="G139">
        <v>1555.43</v>
      </c>
      <c r="I139">
        <v>1555.43</v>
      </c>
      <c r="J139" t="s">
        <v>166</v>
      </c>
      <c r="N139" t="s">
        <v>58</v>
      </c>
      <c r="P139" t="s">
        <v>34</v>
      </c>
    </row>
    <row r="140" spans="1:17">
      <c r="A140">
        <v>75</v>
      </c>
      <c r="B140" t="s">
        <v>54</v>
      </c>
      <c r="C140" s="2">
        <v>45307</v>
      </c>
      <c r="D140" t="s">
        <v>167</v>
      </c>
      <c r="E140" t="s">
        <v>69</v>
      </c>
      <c r="F140" t="s">
        <v>168</v>
      </c>
      <c r="G140">
        <v>-5604.65</v>
      </c>
      <c r="H140">
        <v>5604.65</v>
      </c>
      <c r="J140" t="s">
        <v>169</v>
      </c>
      <c r="K140" t="s">
        <v>146</v>
      </c>
      <c r="L140" t="s">
        <v>170</v>
      </c>
      <c r="N140" t="s">
        <v>58</v>
      </c>
      <c r="P140" t="s">
        <v>69</v>
      </c>
    </row>
    <row r="141" spans="1:17">
      <c r="A141">
        <v>75</v>
      </c>
      <c r="B141" t="s">
        <v>54</v>
      </c>
      <c r="C141" s="2">
        <v>45307</v>
      </c>
      <c r="D141" t="s">
        <v>167</v>
      </c>
      <c r="E141" t="s">
        <v>59</v>
      </c>
      <c r="F141" t="s">
        <v>54</v>
      </c>
      <c r="G141">
        <v>-5604.65</v>
      </c>
      <c r="I141">
        <v>5604.65</v>
      </c>
      <c r="J141" t="s">
        <v>169</v>
      </c>
      <c r="K141" t="s">
        <v>146</v>
      </c>
      <c r="L141" t="s">
        <v>170</v>
      </c>
      <c r="N141" t="s">
        <v>58</v>
      </c>
      <c r="O141">
        <v>-5604.65</v>
      </c>
      <c r="P141" t="s">
        <v>59</v>
      </c>
      <c r="Q141">
        <v>-5604.65</v>
      </c>
    </row>
    <row r="142" spans="1:17">
      <c r="A142">
        <v>76</v>
      </c>
      <c r="B142" t="s">
        <v>54</v>
      </c>
      <c r="C142" s="2">
        <v>45307</v>
      </c>
      <c r="D142" t="s">
        <v>142</v>
      </c>
      <c r="E142" t="s">
        <v>59</v>
      </c>
      <c r="F142" t="s">
        <v>54</v>
      </c>
      <c r="G142">
        <v>-35.96</v>
      </c>
      <c r="I142">
        <v>35.96</v>
      </c>
      <c r="J142" t="s">
        <v>169</v>
      </c>
      <c r="K142" t="s">
        <v>146</v>
      </c>
      <c r="L142" t="s">
        <v>171</v>
      </c>
      <c r="N142" t="s">
        <v>58</v>
      </c>
      <c r="O142">
        <v>-35.96</v>
      </c>
      <c r="P142" t="s">
        <v>59</v>
      </c>
      <c r="Q142">
        <v>-35.96</v>
      </c>
    </row>
    <row r="143" spans="1:17">
      <c r="A143">
        <v>76</v>
      </c>
      <c r="B143" t="s">
        <v>54</v>
      </c>
      <c r="C143" s="2">
        <v>45307</v>
      </c>
      <c r="D143" t="s">
        <v>142</v>
      </c>
      <c r="E143" t="s">
        <v>143</v>
      </c>
      <c r="F143" t="s">
        <v>144</v>
      </c>
      <c r="G143">
        <v>-35.96</v>
      </c>
      <c r="H143">
        <v>35.96</v>
      </c>
      <c r="J143" t="s">
        <v>169</v>
      </c>
      <c r="K143" t="s">
        <v>146</v>
      </c>
      <c r="L143" t="s">
        <v>171</v>
      </c>
      <c r="N143" t="s">
        <v>58</v>
      </c>
      <c r="P143" t="s">
        <v>143</v>
      </c>
    </row>
    <row r="144" spans="1:17">
      <c r="A144">
        <v>77</v>
      </c>
      <c r="B144" t="s">
        <v>54</v>
      </c>
      <c r="C144" s="2">
        <v>45307</v>
      </c>
      <c r="D144" t="s">
        <v>62</v>
      </c>
      <c r="E144" t="s">
        <v>59</v>
      </c>
      <c r="F144" t="s">
        <v>54</v>
      </c>
      <c r="G144">
        <v>1427.58</v>
      </c>
      <c r="H144">
        <v>1427.58</v>
      </c>
      <c r="J144" t="s">
        <v>172</v>
      </c>
      <c r="N144" t="s">
        <v>58</v>
      </c>
      <c r="O144">
        <v>1427.58</v>
      </c>
      <c r="P144" t="s">
        <v>59</v>
      </c>
      <c r="Q144">
        <v>1427.58</v>
      </c>
    </row>
    <row r="145" spans="1:17">
      <c r="A145">
        <v>77</v>
      </c>
      <c r="B145" t="s">
        <v>54</v>
      </c>
      <c r="C145" s="2">
        <v>45307</v>
      </c>
      <c r="D145" t="s">
        <v>62</v>
      </c>
      <c r="E145" t="s">
        <v>34</v>
      </c>
      <c r="F145" t="s">
        <v>40</v>
      </c>
      <c r="G145">
        <v>1427.58</v>
      </c>
      <c r="I145">
        <v>1427.58</v>
      </c>
      <c r="J145" t="s">
        <v>172</v>
      </c>
      <c r="N145" t="s">
        <v>58</v>
      </c>
      <c r="P145" t="s">
        <v>34</v>
      </c>
    </row>
    <row r="146" spans="1:17">
      <c r="A146">
        <v>78</v>
      </c>
      <c r="B146" t="s">
        <v>54</v>
      </c>
      <c r="C146" s="2">
        <v>45307</v>
      </c>
      <c r="D146" t="s">
        <v>62</v>
      </c>
      <c r="E146" t="s">
        <v>34</v>
      </c>
      <c r="F146" t="s">
        <v>40</v>
      </c>
      <c r="G146">
        <v>2486.6999999999998</v>
      </c>
      <c r="I146">
        <v>2486.6999999999998</v>
      </c>
      <c r="J146" t="s">
        <v>173</v>
      </c>
      <c r="N146" t="s">
        <v>58</v>
      </c>
      <c r="P146" t="s">
        <v>34</v>
      </c>
    </row>
    <row r="147" spans="1:17">
      <c r="A147">
        <v>78</v>
      </c>
      <c r="B147" t="s">
        <v>54</v>
      </c>
      <c r="C147" s="2">
        <v>45307</v>
      </c>
      <c r="D147" t="s">
        <v>62</v>
      </c>
      <c r="E147" t="s">
        <v>59</v>
      </c>
      <c r="F147" t="s">
        <v>54</v>
      </c>
      <c r="G147">
        <v>2486.6999999999998</v>
      </c>
      <c r="H147">
        <v>2486.6999999999998</v>
      </c>
      <c r="J147" t="s">
        <v>173</v>
      </c>
      <c r="N147" t="s">
        <v>58</v>
      </c>
      <c r="O147">
        <v>2486.6999999999998</v>
      </c>
      <c r="P147" t="s">
        <v>59</v>
      </c>
      <c r="Q147">
        <v>2486.6999999999998</v>
      </c>
    </row>
    <row r="148" spans="1:17">
      <c r="A148">
        <v>79</v>
      </c>
      <c r="B148" t="s">
        <v>54</v>
      </c>
      <c r="C148" s="2">
        <v>45308</v>
      </c>
      <c r="D148" t="s">
        <v>62</v>
      </c>
      <c r="E148" t="s">
        <v>59</v>
      </c>
      <c r="F148" t="s">
        <v>54</v>
      </c>
      <c r="G148">
        <v>1312.74</v>
      </c>
      <c r="H148">
        <v>1312.74</v>
      </c>
      <c r="J148" t="s">
        <v>174</v>
      </c>
      <c r="N148" t="s">
        <v>58</v>
      </c>
      <c r="O148">
        <v>1312.74</v>
      </c>
      <c r="P148" t="s">
        <v>59</v>
      </c>
      <c r="Q148">
        <v>1312.74</v>
      </c>
    </row>
    <row r="149" spans="1:17">
      <c r="A149">
        <v>79</v>
      </c>
      <c r="B149" t="s">
        <v>54</v>
      </c>
      <c r="C149" s="2">
        <v>45308</v>
      </c>
      <c r="D149" t="s">
        <v>62</v>
      </c>
      <c r="E149" t="s">
        <v>34</v>
      </c>
      <c r="F149" t="s">
        <v>40</v>
      </c>
      <c r="G149">
        <v>1312.74</v>
      </c>
      <c r="I149">
        <v>1312.74</v>
      </c>
      <c r="J149" t="s">
        <v>174</v>
      </c>
      <c r="N149" t="s">
        <v>58</v>
      </c>
      <c r="P149" t="s">
        <v>34</v>
      </c>
    </row>
    <row r="150" spans="1:17">
      <c r="A150">
        <v>80</v>
      </c>
      <c r="B150" t="s">
        <v>54</v>
      </c>
      <c r="C150" s="2">
        <v>45308</v>
      </c>
      <c r="D150" t="s">
        <v>62</v>
      </c>
      <c r="E150" t="s">
        <v>34</v>
      </c>
      <c r="F150" t="s">
        <v>40</v>
      </c>
      <c r="G150">
        <v>2157.59</v>
      </c>
      <c r="I150">
        <v>2157.59</v>
      </c>
      <c r="J150" t="s">
        <v>175</v>
      </c>
      <c r="N150" t="s">
        <v>58</v>
      </c>
      <c r="P150" t="s">
        <v>34</v>
      </c>
    </row>
    <row r="151" spans="1:17">
      <c r="A151">
        <v>80</v>
      </c>
      <c r="B151" t="s">
        <v>54</v>
      </c>
      <c r="C151" s="2">
        <v>45308</v>
      </c>
      <c r="D151" t="s">
        <v>62</v>
      </c>
      <c r="E151" t="s">
        <v>59</v>
      </c>
      <c r="F151" t="s">
        <v>54</v>
      </c>
      <c r="G151">
        <v>2157.59</v>
      </c>
      <c r="H151">
        <v>2157.59</v>
      </c>
      <c r="J151" t="s">
        <v>175</v>
      </c>
      <c r="N151" t="s">
        <v>58</v>
      </c>
      <c r="O151">
        <v>2157.59</v>
      </c>
      <c r="P151" t="s">
        <v>59</v>
      </c>
      <c r="Q151">
        <v>2157.59</v>
      </c>
    </row>
    <row r="152" spans="1:17">
      <c r="A152">
        <v>81</v>
      </c>
      <c r="B152" t="s">
        <v>54</v>
      </c>
      <c r="C152" s="2">
        <v>45309</v>
      </c>
      <c r="D152" t="s">
        <v>62</v>
      </c>
      <c r="E152" t="s">
        <v>59</v>
      </c>
      <c r="F152" t="s">
        <v>54</v>
      </c>
      <c r="G152">
        <v>1365.16</v>
      </c>
      <c r="H152">
        <v>1365.16</v>
      </c>
      <c r="J152" t="s">
        <v>176</v>
      </c>
      <c r="N152" t="s">
        <v>58</v>
      </c>
      <c r="O152">
        <v>1365.16</v>
      </c>
      <c r="P152" t="s">
        <v>59</v>
      </c>
      <c r="Q152">
        <v>1365.16</v>
      </c>
    </row>
    <row r="153" spans="1:17">
      <c r="A153">
        <v>81</v>
      </c>
      <c r="B153" t="s">
        <v>54</v>
      </c>
      <c r="C153" s="2">
        <v>45309</v>
      </c>
      <c r="D153" t="s">
        <v>62</v>
      </c>
      <c r="E153" t="s">
        <v>34</v>
      </c>
      <c r="F153" t="s">
        <v>40</v>
      </c>
      <c r="G153">
        <v>1365.16</v>
      </c>
      <c r="I153">
        <v>1365.16</v>
      </c>
      <c r="J153" t="s">
        <v>176</v>
      </c>
      <c r="N153" t="s">
        <v>58</v>
      </c>
      <c r="P153" t="s">
        <v>34</v>
      </c>
    </row>
    <row r="154" spans="1:17">
      <c r="A154">
        <v>82</v>
      </c>
      <c r="B154" t="s">
        <v>54</v>
      </c>
      <c r="C154" s="2">
        <v>45309</v>
      </c>
      <c r="D154" t="s">
        <v>62</v>
      </c>
      <c r="E154" t="s">
        <v>59</v>
      </c>
      <c r="F154" t="s">
        <v>54</v>
      </c>
      <c r="G154">
        <v>1530.66</v>
      </c>
      <c r="H154">
        <v>1530.66</v>
      </c>
      <c r="J154" t="s">
        <v>177</v>
      </c>
      <c r="N154" t="s">
        <v>58</v>
      </c>
      <c r="O154">
        <v>1530.66</v>
      </c>
      <c r="P154" t="s">
        <v>59</v>
      </c>
      <c r="Q154">
        <v>1530.66</v>
      </c>
    </row>
    <row r="155" spans="1:17">
      <c r="A155">
        <v>82</v>
      </c>
      <c r="B155" t="s">
        <v>54</v>
      </c>
      <c r="C155" s="2">
        <v>45309</v>
      </c>
      <c r="D155" t="s">
        <v>62</v>
      </c>
      <c r="E155" t="s">
        <v>34</v>
      </c>
      <c r="F155" t="s">
        <v>40</v>
      </c>
      <c r="G155">
        <v>1530.66</v>
      </c>
      <c r="I155">
        <v>1530.66</v>
      </c>
      <c r="J155" t="s">
        <v>177</v>
      </c>
      <c r="N155" t="s">
        <v>58</v>
      </c>
      <c r="P155" t="s">
        <v>34</v>
      </c>
    </row>
    <row r="156" spans="1:17">
      <c r="A156">
        <v>83</v>
      </c>
      <c r="B156" t="s">
        <v>54</v>
      </c>
      <c r="C156" s="2">
        <v>45310</v>
      </c>
      <c r="D156" t="s">
        <v>178</v>
      </c>
      <c r="E156" t="s">
        <v>59</v>
      </c>
      <c r="F156" t="s">
        <v>54</v>
      </c>
      <c r="G156">
        <v>-14648.14</v>
      </c>
      <c r="I156">
        <v>14648.14</v>
      </c>
      <c r="J156" t="s">
        <v>179</v>
      </c>
      <c r="K156" t="s">
        <v>180</v>
      </c>
      <c r="L156" t="s">
        <v>181</v>
      </c>
      <c r="N156" t="s">
        <v>58</v>
      </c>
      <c r="O156">
        <v>-14648.14</v>
      </c>
      <c r="P156" t="s">
        <v>59</v>
      </c>
      <c r="Q156">
        <v>-14648.14</v>
      </c>
    </row>
    <row r="157" spans="1:17">
      <c r="A157">
        <v>83</v>
      </c>
      <c r="B157" t="s">
        <v>54</v>
      </c>
      <c r="C157" s="2">
        <v>45310</v>
      </c>
      <c r="D157" t="s">
        <v>178</v>
      </c>
      <c r="E157" t="s">
        <v>69</v>
      </c>
      <c r="F157" t="s">
        <v>182</v>
      </c>
      <c r="G157">
        <v>-14648.14</v>
      </c>
      <c r="H157">
        <v>14648.14</v>
      </c>
      <c r="J157" t="s">
        <v>179</v>
      </c>
      <c r="K157" t="s">
        <v>180</v>
      </c>
      <c r="L157" t="s">
        <v>181</v>
      </c>
      <c r="N157" t="s">
        <v>58</v>
      </c>
      <c r="P157" t="s">
        <v>69</v>
      </c>
    </row>
    <row r="158" spans="1:17">
      <c r="A158">
        <v>84</v>
      </c>
      <c r="B158" t="s">
        <v>54</v>
      </c>
      <c r="C158" s="2">
        <v>45310</v>
      </c>
      <c r="D158" t="s">
        <v>74</v>
      </c>
      <c r="E158" t="s">
        <v>27</v>
      </c>
      <c r="F158" t="s">
        <v>75</v>
      </c>
      <c r="G158">
        <v>-2869.51</v>
      </c>
      <c r="H158">
        <v>2869.51</v>
      </c>
      <c r="J158" t="s">
        <v>183</v>
      </c>
      <c r="K158" t="s">
        <v>184</v>
      </c>
      <c r="L158" t="s">
        <v>185</v>
      </c>
      <c r="N158" t="s">
        <v>58</v>
      </c>
      <c r="P158" t="s">
        <v>27</v>
      </c>
    </row>
    <row r="159" spans="1:17">
      <c r="A159">
        <v>84</v>
      </c>
      <c r="B159" t="s">
        <v>54</v>
      </c>
      <c r="C159" s="2">
        <v>45310</v>
      </c>
      <c r="D159" t="s">
        <v>74</v>
      </c>
      <c r="E159" t="s">
        <v>59</v>
      </c>
      <c r="F159" t="s">
        <v>54</v>
      </c>
      <c r="G159">
        <v>-2869.51</v>
      </c>
      <c r="I159">
        <v>2869.51</v>
      </c>
      <c r="J159" t="s">
        <v>183</v>
      </c>
      <c r="K159" t="s">
        <v>184</v>
      </c>
      <c r="L159" t="s">
        <v>185</v>
      </c>
      <c r="N159" t="s">
        <v>58</v>
      </c>
      <c r="O159">
        <v>-2869.51</v>
      </c>
      <c r="P159" t="s">
        <v>59</v>
      </c>
      <c r="Q159">
        <v>-2869.51</v>
      </c>
    </row>
    <row r="160" spans="1:17">
      <c r="A160">
        <v>85</v>
      </c>
      <c r="B160" t="s">
        <v>54</v>
      </c>
      <c r="C160" s="2">
        <v>45310</v>
      </c>
      <c r="D160" t="s">
        <v>74</v>
      </c>
      <c r="E160" t="s">
        <v>27</v>
      </c>
      <c r="F160" t="s">
        <v>75</v>
      </c>
      <c r="G160">
        <v>-913.54</v>
      </c>
      <c r="H160">
        <v>913.54</v>
      </c>
      <c r="J160" t="s">
        <v>186</v>
      </c>
      <c r="K160" t="s">
        <v>187</v>
      </c>
      <c r="L160" t="s">
        <v>188</v>
      </c>
      <c r="N160" t="s">
        <v>58</v>
      </c>
      <c r="P160" t="s">
        <v>27</v>
      </c>
    </row>
    <row r="161" spans="1:17">
      <c r="A161">
        <v>85</v>
      </c>
      <c r="B161" t="s">
        <v>54</v>
      </c>
      <c r="C161" s="2">
        <v>45310</v>
      </c>
      <c r="D161" t="s">
        <v>74</v>
      </c>
      <c r="E161" t="s">
        <v>59</v>
      </c>
      <c r="F161" t="s">
        <v>54</v>
      </c>
      <c r="G161">
        <v>-913.54</v>
      </c>
      <c r="I161">
        <v>913.54</v>
      </c>
      <c r="J161" t="s">
        <v>186</v>
      </c>
      <c r="K161" t="s">
        <v>187</v>
      </c>
      <c r="L161" t="s">
        <v>188</v>
      </c>
      <c r="N161" t="s">
        <v>58</v>
      </c>
      <c r="O161">
        <v>-913.54</v>
      </c>
      <c r="P161" t="s">
        <v>59</v>
      </c>
      <c r="Q161">
        <v>-913.54</v>
      </c>
    </row>
    <row r="162" spans="1:17">
      <c r="A162">
        <v>86</v>
      </c>
      <c r="B162" t="s">
        <v>54</v>
      </c>
      <c r="C162" s="2">
        <v>45310</v>
      </c>
      <c r="D162" t="s">
        <v>74</v>
      </c>
      <c r="E162" t="s">
        <v>27</v>
      </c>
      <c r="F162" t="s">
        <v>75</v>
      </c>
      <c r="G162">
        <v>-827.78</v>
      </c>
      <c r="H162">
        <v>827.78</v>
      </c>
      <c r="J162" t="s">
        <v>189</v>
      </c>
      <c r="K162" t="s">
        <v>77</v>
      </c>
      <c r="L162" t="s">
        <v>190</v>
      </c>
      <c r="N162" t="s">
        <v>58</v>
      </c>
      <c r="P162" t="s">
        <v>27</v>
      </c>
    </row>
    <row r="163" spans="1:17">
      <c r="A163">
        <v>86</v>
      </c>
      <c r="B163" t="s">
        <v>54</v>
      </c>
      <c r="C163" s="2">
        <v>45310</v>
      </c>
      <c r="D163" t="s">
        <v>74</v>
      </c>
      <c r="E163" t="s">
        <v>59</v>
      </c>
      <c r="F163" t="s">
        <v>54</v>
      </c>
      <c r="G163">
        <v>-827.78</v>
      </c>
      <c r="I163">
        <v>827.78</v>
      </c>
      <c r="J163" t="s">
        <v>189</v>
      </c>
      <c r="K163" t="s">
        <v>77</v>
      </c>
      <c r="L163" t="s">
        <v>190</v>
      </c>
      <c r="N163" t="s">
        <v>58</v>
      </c>
      <c r="O163">
        <v>-827.78</v>
      </c>
      <c r="P163" t="s">
        <v>59</v>
      </c>
      <c r="Q163">
        <v>-827.78</v>
      </c>
    </row>
    <row r="164" spans="1:17">
      <c r="A164">
        <v>87</v>
      </c>
      <c r="B164" t="s">
        <v>54</v>
      </c>
      <c r="C164" s="2">
        <v>45310</v>
      </c>
      <c r="D164" t="s">
        <v>82</v>
      </c>
      <c r="E164" t="s">
        <v>59</v>
      </c>
      <c r="F164" t="s">
        <v>54</v>
      </c>
      <c r="G164">
        <v>-6.5</v>
      </c>
      <c r="I164">
        <v>6.5</v>
      </c>
      <c r="J164" t="s">
        <v>191</v>
      </c>
      <c r="K164" t="s">
        <v>84</v>
      </c>
      <c r="N164" t="s">
        <v>58</v>
      </c>
      <c r="O164">
        <v>-6.5</v>
      </c>
      <c r="P164" t="s">
        <v>59</v>
      </c>
      <c r="Q164">
        <v>-6.5</v>
      </c>
    </row>
    <row r="165" spans="1:17">
      <c r="A165">
        <v>87</v>
      </c>
      <c r="B165" t="s">
        <v>54</v>
      </c>
      <c r="C165" s="2">
        <v>45310</v>
      </c>
      <c r="D165" t="s">
        <v>82</v>
      </c>
      <c r="E165" t="s">
        <v>69</v>
      </c>
      <c r="F165" t="s">
        <v>82</v>
      </c>
      <c r="G165">
        <v>-6.5</v>
      </c>
      <c r="H165">
        <v>6.5</v>
      </c>
      <c r="J165" t="s">
        <v>191</v>
      </c>
      <c r="K165" t="s">
        <v>84</v>
      </c>
      <c r="N165" t="s">
        <v>58</v>
      </c>
      <c r="P165" t="s">
        <v>69</v>
      </c>
    </row>
    <row r="166" spans="1:17">
      <c r="A166">
        <v>88</v>
      </c>
      <c r="B166" t="s">
        <v>54</v>
      </c>
      <c r="C166" s="2">
        <v>45310</v>
      </c>
      <c r="D166" t="s">
        <v>82</v>
      </c>
      <c r="E166" t="s">
        <v>59</v>
      </c>
      <c r="F166" t="s">
        <v>54</v>
      </c>
      <c r="G166">
        <v>-0.5</v>
      </c>
      <c r="I166">
        <v>0.5</v>
      </c>
      <c r="J166" t="s">
        <v>192</v>
      </c>
      <c r="K166" t="s">
        <v>84</v>
      </c>
      <c r="N166" t="s">
        <v>58</v>
      </c>
      <c r="O166">
        <v>-0.5</v>
      </c>
      <c r="P166" t="s">
        <v>59</v>
      </c>
      <c r="Q166">
        <v>-0.5</v>
      </c>
    </row>
    <row r="167" spans="1:17">
      <c r="A167">
        <v>88</v>
      </c>
      <c r="B167" t="s">
        <v>54</v>
      </c>
      <c r="C167" s="2">
        <v>45310</v>
      </c>
      <c r="D167" t="s">
        <v>82</v>
      </c>
      <c r="E167" t="s">
        <v>69</v>
      </c>
      <c r="F167" t="s">
        <v>82</v>
      </c>
      <c r="G167">
        <v>-0.5</v>
      </c>
      <c r="H167">
        <v>0.5</v>
      </c>
      <c r="J167" t="s">
        <v>192</v>
      </c>
      <c r="K167" t="s">
        <v>84</v>
      </c>
      <c r="N167" t="s">
        <v>58</v>
      </c>
      <c r="P167" t="s">
        <v>69</v>
      </c>
    </row>
    <row r="168" spans="1:17">
      <c r="A168">
        <v>89</v>
      </c>
      <c r="B168" t="s">
        <v>54</v>
      </c>
      <c r="C168" s="2">
        <v>45310</v>
      </c>
      <c r="D168" t="s">
        <v>82</v>
      </c>
      <c r="E168" t="s">
        <v>59</v>
      </c>
      <c r="F168" t="s">
        <v>54</v>
      </c>
      <c r="G168">
        <v>-0.5</v>
      </c>
      <c r="I168">
        <v>0.5</v>
      </c>
      <c r="J168" t="s">
        <v>193</v>
      </c>
      <c r="K168" t="s">
        <v>84</v>
      </c>
      <c r="N168" t="s">
        <v>58</v>
      </c>
      <c r="O168">
        <v>-0.5</v>
      </c>
      <c r="P168" t="s">
        <v>59</v>
      </c>
      <c r="Q168">
        <v>-0.5</v>
      </c>
    </row>
    <row r="169" spans="1:17">
      <c r="A169">
        <v>89</v>
      </c>
      <c r="B169" t="s">
        <v>54</v>
      </c>
      <c r="C169" s="2">
        <v>45310</v>
      </c>
      <c r="D169" t="s">
        <v>82</v>
      </c>
      <c r="E169" t="s">
        <v>69</v>
      </c>
      <c r="F169" t="s">
        <v>82</v>
      </c>
      <c r="G169">
        <v>-0.5</v>
      </c>
      <c r="H169">
        <v>0.5</v>
      </c>
      <c r="J169" t="s">
        <v>193</v>
      </c>
      <c r="K169" t="s">
        <v>84</v>
      </c>
      <c r="N169" t="s">
        <v>58</v>
      </c>
      <c r="P169" t="s">
        <v>69</v>
      </c>
    </row>
    <row r="170" spans="1:17">
      <c r="A170">
        <v>90</v>
      </c>
      <c r="B170" t="s">
        <v>54</v>
      </c>
      <c r="C170" s="2">
        <v>45310</v>
      </c>
      <c r="D170" t="s">
        <v>82</v>
      </c>
      <c r="E170" t="s">
        <v>59</v>
      </c>
      <c r="F170" t="s">
        <v>54</v>
      </c>
      <c r="G170">
        <v>-0.5</v>
      </c>
      <c r="I170">
        <v>0.5</v>
      </c>
      <c r="J170" t="s">
        <v>194</v>
      </c>
      <c r="K170" t="s">
        <v>84</v>
      </c>
      <c r="N170" t="s">
        <v>58</v>
      </c>
      <c r="O170">
        <v>-0.5</v>
      </c>
      <c r="P170" t="s">
        <v>59</v>
      </c>
      <c r="Q170">
        <v>-0.5</v>
      </c>
    </row>
    <row r="171" spans="1:17">
      <c r="A171">
        <v>90</v>
      </c>
      <c r="B171" t="s">
        <v>54</v>
      </c>
      <c r="C171" s="2">
        <v>45310</v>
      </c>
      <c r="D171" t="s">
        <v>82</v>
      </c>
      <c r="E171" t="s">
        <v>69</v>
      </c>
      <c r="F171" t="s">
        <v>82</v>
      </c>
      <c r="G171">
        <v>-0.5</v>
      </c>
      <c r="H171">
        <v>0.5</v>
      </c>
      <c r="J171" t="s">
        <v>194</v>
      </c>
      <c r="K171" t="s">
        <v>84</v>
      </c>
      <c r="N171" t="s">
        <v>58</v>
      </c>
      <c r="P171" t="s">
        <v>69</v>
      </c>
    </row>
    <row r="172" spans="1:17">
      <c r="A172">
        <v>91</v>
      </c>
      <c r="B172" t="s">
        <v>54</v>
      </c>
      <c r="C172" s="2">
        <v>45310</v>
      </c>
      <c r="D172" t="s">
        <v>62</v>
      </c>
      <c r="E172" t="s">
        <v>34</v>
      </c>
      <c r="F172" t="s">
        <v>40</v>
      </c>
      <c r="G172">
        <v>1213.6300000000001</v>
      </c>
      <c r="I172">
        <v>1213.6300000000001</v>
      </c>
      <c r="J172" t="s">
        <v>195</v>
      </c>
      <c r="N172" t="s">
        <v>58</v>
      </c>
      <c r="P172" t="s">
        <v>34</v>
      </c>
    </row>
    <row r="173" spans="1:17">
      <c r="A173">
        <v>91</v>
      </c>
      <c r="B173" t="s">
        <v>54</v>
      </c>
      <c r="C173" s="2">
        <v>45310</v>
      </c>
      <c r="D173" t="s">
        <v>62</v>
      </c>
      <c r="E173" t="s">
        <v>59</v>
      </c>
      <c r="F173" t="s">
        <v>54</v>
      </c>
      <c r="G173">
        <v>1213.6300000000001</v>
      </c>
      <c r="H173">
        <v>1213.6300000000001</v>
      </c>
      <c r="J173" t="s">
        <v>195</v>
      </c>
      <c r="N173" t="s">
        <v>58</v>
      </c>
      <c r="O173">
        <v>1213.6300000000001</v>
      </c>
      <c r="P173" t="s">
        <v>59</v>
      </c>
      <c r="Q173">
        <v>1213.6300000000001</v>
      </c>
    </row>
    <row r="174" spans="1:17">
      <c r="A174">
        <v>92</v>
      </c>
      <c r="B174" t="s">
        <v>54</v>
      </c>
      <c r="C174" s="2">
        <v>45310</v>
      </c>
      <c r="D174" t="s">
        <v>62</v>
      </c>
      <c r="E174" t="s">
        <v>34</v>
      </c>
      <c r="F174" t="s">
        <v>40</v>
      </c>
      <c r="G174">
        <v>1894.18</v>
      </c>
      <c r="I174">
        <v>1894.18</v>
      </c>
      <c r="J174" t="s">
        <v>196</v>
      </c>
      <c r="N174" t="s">
        <v>58</v>
      </c>
      <c r="P174" t="s">
        <v>34</v>
      </c>
    </row>
    <row r="175" spans="1:17">
      <c r="A175">
        <v>92</v>
      </c>
      <c r="B175" t="s">
        <v>54</v>
      </c>
      <c r="C175" s="2">
        <v>45310</v>
      </c>
      <c r="D175" t="s">
        <v>62</v>
      </c>
      <c r="E175" t="s">
        <v>59</v>
      </c>
      <c r="F175" t="s">
        <v>54</v>
      </c>
      <c r="G175">
        <v>1894.18</v>
      </c>
      <c r="H175">
        <v>1894.18</v>
      </c>
      <c r="J175" t="s">
        <v>196</v>
      </c>
      <c r="N175" t="s">
        <v>58</v>
      </c>
      <c r="O175">
        <v>1894.18</v>
      </c>
      <c r="P175" t="s">
        <v>59</v>
      </c>
      <c r="Q175">
        <v>1894.18</v>
      </c>
    </row>
    <row r="176" spans="1:17">
      <c r="A176">
        <v>93</v>
      </c>
      <c r="B176" t="s">
        <v>54</v>
      </c>
      <c r="C176" s="2">
        <v>45313</v>
      </c>
      <c r="D176" t="s">
        <v>62</v>
      </c>
      <c r="E176" t="s">
        <v>34</v>
      </c>
      <c r="F176" t="s">
        <v>40</v>
      </c>
      <c r="G176">
        <v>1184.99</v>
      </c>
      <c r="I176">
        <v>1184.99</v>
      </c>
      <c r="J176" t="s">
        <v>197</v>
      </c>
      <c r="N176" t="s">
        <v>58</v>
      </c>
      <c r="P176" t="s">
        <v>34</v>
      </c>
    </row>
    <row r="177" spans="1:17">
      <c r="A177">
        <v>93</v>
      </c>
      <c r="B177" t="s">
        <v>54</v>
      </c>
      <c r="C177" s="2">
        <v>45313</v>
      </c>
      <c r="D177" t="s">
        <v>62</v>
      </c>
      <c r="E177" t="s">
        <v>59</v>
      </c>
      <c r="F177" t="s">
        <v>54</v>
      </c>
      <c r="G177">
        <v>1184.99</v>
      </c>
      <c r="H177">
        <v>1184.99</v>
      </c>
      <c r="J177" t="s">
        <v>197</v>
      </c>
      <c r="N177" t="s">
        <v>58</v>
      </c>
      <c r="O177">
        <v>1184.99</v>
      </c>
      <c r="P177" t="s">
        <v>59</v>
      </c>
      <c r="Q177">
        <v>1184.99</v>
      </c>
    </row>
    <row r="178" spans="1:17">
      <c r="A178">
        <v>94</v>
      </c>
      <c r="B178" t="s">
        <v>54</v>
      </c>
      <c r="C178" s="2">
        <v>45313</v>
      </c>
      <c r="D178" t="s">
        <v>62</v>
      </c>
      <c r="E178" t="s">
        <v>34</v>
      </c>
      <c r="F178" t="s">
        <v>40</v>
      </c>
      <c r="G178">
        <v>2480.87</v>
      </c>
      <c r="I178">
        <v>2480.87</v>
      </c>
      <c r="J178" t="s">
        <v>198</v>
      </c>
      <c r="N178" t="s">
        <v>58</v>
      </c>
      <c r="P178" t="s">
        <v>34</v>
      </c>
    </row>
    <row r="179" spans="1:17">
      <c r="A179">
        <v>94</v>
      </c>
      <c r="B179" t="s">
        <v>54</v>
      </c>
      <c r="C179" s="2">
        <v>45313</v>
      </c>
      <c r="D179" t="s">
        <v>62</v>
      </c>
      <c r="E179" t="s">
        <v>59</v>
      </c>
      <c r="F179" t="s">
        <v>54</v>
      </c>
      <c r="G179">
        <v>2480.87</v>
      </c>
      <c r="H179">
        <v>2480.87</v>
      </c>
      <c r="J179" t="s">
        <v>198</v>
      </c>
      <c r="N179" t="s">
        <v>58</v>
      </c>
      <c r="O179">
        <v>2480.87</v>
      </c>
      <c r="P179" t="s">
        <v>59</v>
      </c>
      <c r="Q179">
        <v>2480.87</v>
      </c>
    </row>
    <row r="180" spans="1:17">
      <c r="A180">
        <v>95</v>
      </c>
      <c r="B180" t="s">
        <v>54</v>
      </c>
      <c r="C180" s="2">
        <v>45313</v>
      </c>
      <c r="D180" t="s">
        <v>62</v>
      </c>
      <c r="E180" t="s">
        <v>59</v>
      </c>
      <c r="F180" t="s">
        <v>54</v>
      </c>
      <c r="G180">
        <v>1468.42</v>
      </c>
      <c r="H180">
        <v>1468.42</v>
      </c>
      <c r="J180" t="s">
        <v>199</v>
      </c>
      <c r="N180" t="s">
        <v>58</v>
      </c>
      <c r="O180">
        <v>1468.42</v>
      </c>
      <c r="P180" t="s">
        <v>59</v>
      </c>
      <c r="Q180">
        <v>1468.42</v>
      </c>
    </row>
    <row r="181" spans="1:17">
      <c r="A181">
        <v>95</v>
      </c>
      <c r="B181" t="s">
        <v>54</v>
      </c>
      <c r="C181" s="2">
        <v>45313</v>
      </c>
      <c r="D181" t="s">
        <v>62</v>
      </c>
      <c r="E181" t="s">
        <v>34</v>
      </c>
      <c r="F181" t="s">
        <v>40</v>
      </c>
      <c r="G181">
        <v>1468.42</v>
      </c>
      <c r="I181">
        <v>1468.42</v>
      </c>
      <c r="J181" t="s">
        <v>199</v>
      </c>
      <c r="N181" t="s">
        <v>58</v>
      </c>
      <c r="P181" t="s">
        <v>34</v>
      </c>
    </row>
    <row r="182" spans="1:17">
      <c r="A182">
        <v>96</v>
      </c>
      <c r="B182" t="s">
        <v>54</v>
      </c>
      <c r="C182" s="2">
        <v>45313</v>
      </c>
      <c r="D182" t="s">
        <v>62</v>
      </c>
      <c r="E182" t="s">
        <v>59</v>
      </c>
      <c r="F182" t="s">
        <v>54</v>
      </c>
      <c r="G182">
        <v>2122.61</v>
      </c>
      <c r="H182">
        <v>2122.61</v>
      </c>
      <c r="J182" t="s">
        <v>200</v>
      </c>
      <c r="N182" t="s">
        <v>58</v>
      </c>
      <c r="O182">
        <v>2122.61</v>
      </c>
      <c r="P182" t="s">
        <v>59</v>
      </c>
      <c r="Q182">
        <v>2122.61</v>
      </c>
    </row>
    <row r="183" spans="1:17">
      <c r="A183">
        <v>96</v>
      </c>
      <c r="B183" t="s">
        <v>54</v>
      </c>
      <c r="C183" s="2">
        <v>45313</v>
      </c>
      <c r="D183" t="s">
        <v>62</v>
      </c>
      <c r="E183" t="s">
        <v>34</v>
      </c>
      <c r="F183" t="s">
        <v>40</v>
      </c>
      <c r="G183">
        <v>2122.61</v>
      </c>
      <c r="I183">
        <v>2122.61</v>
      </c>
      <c r="J183" t="s">
        <v>200</v>
      </c>
      <c r="N183" t="s">
        <v>58</v>
      </c>
      <c r="P183" t="s">
        <v>34</v>
      </c>
    </row>
    <row r="184" spans="1:17">
      <c r="A184">
        <v>97</v>
      </c>
      <c r="B184" t="s">
        <v>54</v>
      </c>
      <c r="C184" s="2">
        <v>45313</v>
      </c>
      <c r="D184" t="s">
        <v>74</v>
      </c>
      <c r="E184" t="s">
        <v>27</v>
      </c>
      <c r="F184" t="s">
        <v>75</v>
      </c>
      <c r="G184">
        <v>-4832.53</v>
      </c>
      <c r="H184">
        <v>4832.53</v>
      </c>
      <c r="J184" t="s">
        <v>201</v>
      </c>
      <c r="K184" t="s">
        <v>202</v>
      </c>
      <c r="L184" t="s">
        <v>203</v>
      </c>
      <c r="N184" t="s">
        <v>58</v>
      </c>
      <c r="P184" t="s">
        <v>27</v>
      </c>
    </row>
    <row r="185" spans="1:17">
      <c r="A185">
        <v>97</v>
      </c>
      <c r="B185" t="s">
        <v>54</v>
      </c>
      <c r="C185" s="2">
        <v>45313</v>
      </c>
      <c r="D185" t="s">
        <v>74</v>
      </c>
      <c r="E185" t="s">
        <v>59</v>
      </c>
      <c r="F185" t="s">
        <v>54</v>
      </c>
      <c r="G185">
        <v>-4832.53</v>
      </c>
      <c r="I185">
        <v>4832.53</v>
      </c>
      <c r="J185" t="s">
        <v>201</v>
      </c>
      <c r="K185" t="s">
        <v>202</v>
      </c>
      <c r="L185" t="s">
        <v>203</v>
      </c>
      <c r="N185" t="s">
        <v>58</v>
      </c>
      <c r="O185">
        <v>-4832.53</v>
      </c>
      <c r="P185" t="s">
        <v>59</v>
      </c>
      <c r="Q185">
        <v>-4832.53</v>
      </c>
    </row>
    <row r="186" spans="1:17">
      <c r="A186">
        <v>98</v>
      </c>
      <c r="B186" t="s">
        <v>54</v>
      </c>
      <c r="C186" s="2">
        <v>45313</v>
      </c>
      <c r="D186" t="s">
        <v>74</v>
      </c>
      <c r="E186" t="s">
        <v>59</v>
      </c>
      <c r="F186" t="s">
        <v>54</v>
      </c>
      <c r="G186">
        <v>-1962.52</v>
      </c>
      <c r="I186">
        <v>1962.52</v>
      </c>
      <c r="J186" t="s">
        <v>204</v>
      </c>
      <c r="K186" t="s">
        <v>205</v>
      </c>
      <c r="L186" t="s">
        <v>206</v>
      </c>
      <c r="N186" t="s">
        <v>58</v>
      </c>
      <c r="O186">
        <v>-1962.52</v>
      </c>
      <c r="P186" t="s">
        <v>59</v>
      </c>
      <c r="Q186">
        <v>-1962.52</v>
      </c>
    </row>
    <row r="187" spans="1:17">
      <c r="A187">
        <v>98</v>
      </c>
      <c r="B187" t="s">
        <v>54</v>
      </c>
      <c r="C187" s="2">
        <v>45313</v>
      </c>
      <c r="D187" t="s">
        <v>74</v>
      </c>
      <c r="E187" t="s">
        <v>27</v>
      </c>
      <c r="F187" t="s">
        <v>75</v>
      </c>
      <c r="G187">
        <v>-1962.52</v>
      </c>
      <c r="H187">
        <v>1962.52</v>
      </c>
      <c r="J187" t="s">
        <v>204</v>
      </c>
      <c r="K187" t="s">
        <v>205</v>
      </c>
      <c r="L187" t="s">
        <v>206</v>
      </c>
      <c r="N187" t="s">
        <v>58</v>
      </c>
      <c r="P187" t="s">
        <v>27</v>
      </c>
    </row>
    <row r="188" spans="1:17">
      <c r="A188">
        <v>99</v>
      </c>
      <c r="B188" t="s">
        <v>54</v>
      </c>
      <c r="C188" s="2">
        <v>45313</v>
      </c>
      <c r="D188" t="s">
        <v>74</v>
      </c>
      <c r="E188" t="s">
        <v>59</v>
      </c>
      <c r="F188" t="s">
        <v>54</v>
      </c>
      <c r="G188">
        <v>-1299.1500000000001</v>
      </c>
      <c r="I188">
        <v>1299.1500000000001</v>
      </c>
      <c r="J188" t="s">
        <v>207</v>
      </c>
      <c r="K188" t="s">
        <v>187</v>
      </c>
      <c r="L188" t="s">
        <v>208</v>
      </c>
      <c r="N188" t="s">
        <v>58</v>
      </c>
      <c r="O188">
        <v>-1299.1500000000001</v>
      </c>
      <c r="P188" t="s">
        <v>59</v>
      </c>
      <c r="Q188">
        <v>-1299.1500000000001</v>
      </c>
    </row>
    <row r="189" spans="1:17">
      <c r="A189">
        <v>99</v>
      </c>
      <c r="B189" t="s">
        <v>54</v>
      </c>
      <c r="C189" s="2">
        <v>45313</v>
      </c>
      <c r="D189" t="s">
        <v>74</v>
      </c>
      <c r="E189" t="s">
        <v>27</v>
      </c>
      <c r="F189" t="s">
        <v>75</v>
      </c>
      <c r="G189">
        <v>-1299.1500000000001</v>
      </c>
      <c r="H189">
        <v>1299.1500000000001</v>
      </c>
      <c r="J189" t="s">
        <v>207</v>
      </c>
      <c r="K189" t="s">
        <v>187</v>
      </c>
      <c r="L189" t="s">
        <v>208</v>
      </c>
      <c r="N189" t="s">
        <v>58</v>
      </c>
      <c r="P189" t="s">
        <v>27</v>
      </c>
    </row>
    <row r="190" spans="1:17">
      <c r="A190">
        <v>100</v>
      </c>
      <c r="B190" t="s">
        <v>54</v>
      </c>
      <c r="C190" s="2">
        <v>45313</v>
      </c>
      <c r="D190" t="s">
        <v>74</v>
      </c>
      <c r="E190" t="s">
        <v>59</v>
      </c>
      <c r="F190" t="s">
        <v>54</v>
      </c>
      <c r="G190">
        <v>-1022.71</v>
      </c>
      <c r="I190">
        <v>1022.71</v>
      </c>
      <c r="J190" t="s">
        <v>209</v>
      </c>
      <c r="K190" t="s">
        <v>210</v>
      </c>
      <c r="L190" t="s">
        <v>211</v>
      </c>
      <c r="N190" t="s">
        <v>58</v>
      </c>
      <c r="O190">
        <v>-1022.71</v>
      </c>
      <c r="P190" t="s">
        <v>59</v>
      </c>
      <c r="Q190">
        <v>-1022.71</v>
      </c>
    </row>
    <row r="191" spans="1:17">
      <c r="A191">
        <v>100</v>
      </c>
      <c r="B191" t="s">
        <v>54</v>
      </c>
      <c r="C191" s="2">
        <v>45313</v>
      </c>
      <c r="D191" t="s">
        <v>74</v>
      </c>
      <c r="E191" t="s">
        <v>27</v>
      </c>
      <c r="F191" t="s">
        <v>75</v>
      </c>
      <c r="G191">
        <v>-1022.71</v>
      </c>
      <c r="H191">
        <v>1022.71</v>
      </c>
      <c r="J191" t="s">
        <v>209</v>
      </c>
      <c r="K191" t="s">
        <v>210</v>
      </c>
      <c r="L191" t="s">
        <v>211</v>
      </c>
      <c r="N191" t="s">
        <v>58</v>
      </c>
      <c r="P191" t="s">
        <v>27</v>
      </c>
    </row>
    <row r="192" spans="1:17">
      <c r="A192">
        <v>101</v>
      </c>
      <c r="B192" t="s">
        <v>54</v>
      </c>
      <c r="C192" s="2">
        <v>45313</v>
      </c>
      <c r="D192" t="s">
        <v>212</v>
      </c>
      <c r="E192" t="s">
        <v>213</v>
      </c>
      <c r="F192" t="s">
        <v>214</v>
      </c>
      <c r="G192">
        <v>-915</v>
      </c>
      <c r="H192">
        <v>915</v>
      </c>
      <c r="J192" t="s">
        <v>215</v>
      </c>
      <c r="K192" t="s">
        <v>216</v>
      </c>
      <c r="L192" t="s">
        <v>217</v>
      </c>
      <c r="N192" t="s">
        <v>58</v>
      </c>
      <c r="P192" t="s">
        <v>213</v>
      </c>
    </row>
    <row r="193" spans="1:17">
      <c r="A193">
        <v>101</v>
      </c>
      <c r="B193" t="s">
        <v>54</v>
      </c>
      <c r="C193" s="2">
        <v>45313</v>
      </c>
      <c r="D193" t="s">
        <v>212</v>
      </c>
      <c r="E193" t="s">
        <v>59</v>
      </c>
      <c r="F193" t="s">
        <v>54</v>
      </c>
      <c r="G193">
        <v>-915</v>
      </c>
      <c r="I193">
        <v>915</v>
      </c>
      <c r="J193" t="s">
        <v>215</v>
      </c>
      <c r="K193" t="s">
        <v>216</v>
      </c>
      <c r="L193" t="s">
        <v>217</v>
      </c>
      <c r="N193" t="s">
        <v>58</v>
      </c>
      <c r="O193">
        <v>-915</v>
      </c>
      <c r="P193" t="s">
        <v>59</v>
      </c>
      <c r="Q193">
        <v>-915</v>
      </c>
    </row>
    <row r="194" spans="1:17">
      <c r="A194">
        <v>102</v>
      </c>
      <c r="B194" t="s">
        <v>54</v>
      </c>
      <c r="C194" s="2">
        <v>45313</v>
      </c>
      <c r="D194" t="s">
        <v>82</v>
      </c>
      <c r="E194" t="s">
        <v>59</v>
      </c>
      <c r="F194" t="s">
        <v>54</v>
      </c>
      <c r="G194">
        <v>-0.5</v>
      </c>
      <c r="I194">
        <v>0.5</v>
      </c>
      <c r="J194" t="s">
        <v>218</v>
      </c>
      <c r="K194" t="s">
        <v>84</v>
      </c>
      <c r="N194" t="s">
        <v>58</v>
      </c>
      <c r="O194">
        <v>-0.5</v>
      </c>
      <c r="P194" t="s">
        <v>59</v>
      </c>
      <c r="Q194">
        <v>-0.5</v>
      </c>
    </row>
    <row r="195" spans="1:17">
      <c r="A195">
        <v>102</v>
      </c>
      <c r="B195" t="s">
        <v>54</v>
      </c>
      <c r="C195" s="2">
        <v>45313</v>
      </c>
      <c r="D195" t="s">
        <v>82</v>
      </c>
      <c r="E195" t="s">
        <v>69</v>
      </c>
      <c r="F195" t="s">
        <v>82</v>
      </c>
      <c r="G195">
        <v>-0.5</v>
      </c>
      <c r="H195">
        <v>0.5</v>
      </c>
      <c r="J195" t="s">
        <v>218</v>
      </c>
      <c r="K195" t="s">
        <v>84</v>
      </c>
      <c r="N195" t="s">
        <v>58</v>
      </c>
      <c r="P195" t="s">
        <v>69</v>
      </c>
    </row>
    <row r="196" spans="1:17">
      <c r="A196">
        <v>103</v>
      </c>
      <c r="B196" t="s">
        <v>54</v>
      </c>
      <c r="C196" s="2">
        <v>45313</v>
      </c>
      <c r="D196" t="s">
        <v>82</v>
      </c>
      <c r="E196" t="s">
        <v>59</v>
      </c>
      <c r="F196" t="s">
        <v>54</v>
      </c>
      <c r="G196">
        <v>-0.5</v>
      </c>
      <c r="I196">
        <v>0.5</v>
      </c>
      <c r="J196" t="s">
        <v>219</v>
      </c>
      <c r="K196" t="s">
        <v>84</v>
      </c>
      <c r="N196" t="s">
        <v>58</v>
      </c>
      <c r="O196">
        <v>-0.5</v>
      </c>
      <c r="P196" t="s">
        <v>59</v>
      </c>
      <c r="Q196">
        <v>-0.5</v>
      </c>
    </row>
    <row r="197" spans="1:17">
      <c r="A197">
        <v>103</v>
      </c>
      <c r="B197" t="s">
        <v>54</v>
      </c>
      <c r="C197" s="2">
        <v>45313</v>
      </c>
      <c r="D197" t="s">
        <v>82</v>
      </c>
      <c r="E197" t="s">
        <v>69</v>
      </c>
      <c r="F197" t="s">
        <v>82</v>
      </c>
      <c r="G197">
        <v>-0.5</v>
      </c>
      <c r="H197">
        <v>0.5</v>
      </c>
      <c r="J197" t="s">
        <v>219</v>
      </c>
      <c r="K197" t="s">
        <v>84</v>
      </c>
      <c r="N197" t="s">
        <v>58</v>
      </c>
      <c r="P197" t="s">
        <v>69</v>
      </c>
    </row>
    <row r="198" spans="1:17">
      <c r="A198">
        <v>104</v>
      </c>
      <c r="B198" t="s">
        <v>54</v>
      </c>
      <c r="C198" s="2">
        <v>45313</v>
      </c>
      <c r="D198" t="s">
        <v>82</v>
      </c>
      <c r="E198" t="s">
        <v>59</v>
      </c>
      <c r="F198" t="s">
        <v>54</v>
      </c>
      <c r="G198">
        <v>-0.5</v>
      </c>
      <c r="I198">
        <v>0.5</v>
      </c>
      <c r="J198" t="s">
        <v>220</v>
      </c>
      <c r="K198" t="s">
        <v>84</v>
      </c>
      <c r="N198" t="s">
        <v>58</v>
      </c>
      <c r="O198">
        <v>-0.5</v>
      </c>
      <c r="P198" t="s">
        <v>59</v>
      </c>
      <c r="Q198">
        <v>-0.5</v>
      </c>
    </row>
    <row r="199" spans="1:17">
      <c r="A199">
        <v>104</v>
      </c>
      <c r="B199" t="s">
        <v>54</v>
      </c>
      <c r="C199" s="2">
        <v>45313</v>
      </c>
      <c r="D199" t="s">
        <v>82</v>
      </c>
      <c r="E199" t="s">
        <v>69</v>
      </c>
      <c r="F199" t="s">
        <v>82</v>
      </c>
      <c r="G199">
        <v>-0.5</v>
      </c>
      <c r="H199">
        <v>0.5</v>
      </c>
      <c r="J199" t="s">
        <v>220</v>
      </c>
      <c r="K199" t="s">
        <v>84</v>
      </c>
      <c r="N199" t="s">
        <v>58</v>
      </c>
      <c r="P199" t="s">
        <v>69</v>
      </c>
    </row>
    <row r="200" spans="1:17">
      <c r="A200">
        <v>105</v>
      </c>
      <c r="B200" t="s">
        <v>54</v>
      </c>
      <c r="C200" s="2">
        <v>45313</v>
      </c>
      <c r="D200" t="s">
        <v>82</v>
      </c>
      <c r="E200" t="s">
        <v>59</v>
      </c>
      <c r="F200" t="s">
        <v>54</v>
      </c>
      <c r="G200">
        <v>-0.5</v>
      </c>
      <c r="I200">
        <v>0.5</v>
      </c>
      <c r="J200" t="s">
        <v>221</v>
      </c>
      <c r="K200" t="s">
        <v>84</v>
      </c>
      <c r="N200" t="s">
        <v>58</v>
      </c>
      <c r="O200">
        <v>-0.5</v>
      </c>
      <c r="P200" t="s">
        <v>59</v>
      </c>
      <c r="Q200">
        <v>-0.5</v>
      </c>
    </row>
    <row r="201" spans="1:17">
      <c r="A201">
        <v>105</v>
      </c>
      <c r="B201" t="s">
        <v>54</v>
      </c>
      <c r="C201" s="2">
        <v>45313</v>
      </c>
      <c r="D201" t="s">
        <v>82</v>
      </c>
      <c r="E201" t="s">
        <v>69</v>
      </c>
      <c r="F201" t="s">
        <v>82</v>
      </c>
      <c r="G201">
        <v>-0.5</v>
      </c>
      <c r="H201">
        <v>0.5</v>
      </c>
      <c r="J201" t="s">
        <v>221</v>
      </c>
      <c r="K201" t="s">
        <v>84</v>
      </c>
      <c r="N201" t="s">
        <v>58</v>
      </c>
      <c r="P201" t="s">
        <v>69</v>
      </c>
    </row>
    <row r="202" spans="1:17">
      <c r="A202">
        <v>106</v>
      </c>
      <c r="B202" t="s">
        <v>54</v>
      </c>
      <c r="C202" s="2">
        <v>45313</v>
      </c>
      <c r="D202" t="s">
        <v>82</v>
      </c>
      <c r="E202" t="s">
        <v>59</v>
      </c>
      <c r="F202" t="s">
        <v>54</v>
      </c>
      <c r="G202">
        <v>-0.5</v>
      </c>
      <c r="I202">
        <v>0.5</v>
      </c>
      <c r="J202" t="s">
        <v>222</v>
      </c>
      <c r="K202" t="s">
        <v>84</v>
      </c>
      <c r="N202" t="s">
        <v>58</v>
      </c>
      <c r="O202">
        <v>-0.5</v>
      </c>
      <c r="P202" t="s">
        <v>59</v>
      </c>
      <c r="Q202">
        <v>-0.5</v>
      </c>
    </row>
    <row r="203" spans="1:17">
      <c r="A203">
        <v>106</v>
      </c>
      <c r="B203" t="s">
        <v>54</v>
      </c>
      <c r="C203" s="2">
        <v>45313</v>
      </c>
      <c r="D203" t="s">
        <v>82</v>
      </c>
      <c r="E203" t="s">
        <v>69</v>
      </c>
      <c r="F203" t="s">
        <v>82</v>
      </c>
      <c r="G203">
        <v>-0.5</v>
      </c>
      <c r="H203">
        <v>0.5</v>
      </c>
      <c r="J203" t="s">
        <v>222</v>
      </c>
      <c r="K203" t="s">
        <v>84</v>
      </c>
      <c r="N203" t="s">
        <v>58</v>
      </c>
      <c r="P203" t="s">
        <v>69</v>
      </c>
    </row>
    <row r="204" spans="1:17">
      <c r="A204">
        <v>107</v>
      </c>
      <c r="B204" t="s">
        <v>54</v>
      </c>
      <c r="C204" s="2">
        <v>45313</v>
      </c>
      <c r="D204" t="s">
        <v>62</v>
      </c>
      <c r="E204" t="s">
        <v>34</v>
      </c>
      <c r="F204" t="s">
        <v>40</v>
      </c>
      <c r="G204">
        <v>1665.31</v>
      </c>
      <c r="I204">
        <v>1665.31</v>
      </c>
      <c r="J204" t="s">
        <v>223</v>
      </c>
      <c r="N204" t="s">
        <v>58</v>
      </c>
      <c r="P204" t="s">
        <v>34</v>
      </c>
    </row>
    <row r="205" spans="1:17">
      <c r="A205">
        <v>107</v>
      </c>
      <c r="B205" t="s">
        <v>54</v>
      </c>
      <c r="C205" s="2">
        <v>45313</v>
      </c>
      <c r="D205" t="s">
        <v>62</v>
      </c>
      <c r="E205" t="s">
        <v>59</v>
      </c>
      <c r="F205" t="s">
        <v>54</v>
      </c>
      <c r="G205">
        <v>1665.31</v>
      </c>
      <c r="H205">
        <v>1665.31</v>
      </c>
      <c r="J205" t="s">
        <v>223</v>
      </c>
      <c r="N205" t="s">
        <v>58</v>
      </c>
      <c r="O205">
        <v>1665.31</v>
      </c>
      <c r="P205" t="s">
        <v>59</v>
      </c>
      <c r="Q205">
        <v>1665.31</v>
      </c>
    </row>
    <row r="206" spans="1:17">
      <c r="A206">
        <v>108</v>
      </c>
      <c r="B206" t="s">
        <v>54</v>
      </c>
      <c r="C206" s="2">
        <v>45313</v>
      </c>
      <c r="D206" t="s">
        <v>62</v>
      </c>
      <c r="E206" t="s">
        <v>34</v>
      </c>
      <c r="F206" t="s">
        <v>40</v>
      </c>
      <c r="G206">
        <v>1972.23</v>
      </c>
      <c r="I206">
        <v>1972.23</v>
      </c>
      <c r="J206" t="s">
        <v>224</v>
      </c>
      <c r="N206" t="s">
        <v>58</v>
      </c>
      <c r="P206" t="s">
        <v>34</v>
      </c>
    </row>
    <row r="207" spans="1:17">
      <c r="A207">
        <v>108</v>
      </c>
      <c r="B207" t="s">
        <v>54</v>
      </c>
      <c r="C207" s="2">
        <v>45313</v>
      </c>
      <c r="D207" t="s">
        <v>62</v>
      </c>
      <c r="E207" t="s">
        <v>59</v>
      </c>
      <c r="F207" t="s">
        <v>54</v>
      </c>
      <c r="G207">
        <v>1972.23</v>
      </c>
      <c r="H207">
        <v>1972.23</v>
      </c>
      <c r="J207" t="s">
        <v>224</v>
      </c>
      <c r="N207" t="s">
        <v>58</v>
      </c>
      <c r="O207">
        <v>1972.23</v>
      </c>
      <c r="P207" t="s">
        <v>59</v>
      </c>
      <c r="Q207">
        <v>1972.23</v>
      </c>
    </row>
    <row r="208" spans="1:17">
      <c r="A208">
        <v>109</v>
      </c>
      <c r="B208" t="s">
        <v>54</v>
      </c>
      <c r="C208" s="2">
        <v>45314</v>
      </c>
      <c r="D208" t="s">
        <v>62</v>
      </c>
      <c r="E208" t="s">
        <v>34</v>
      </c>
      <c r="F208" t="s">
        <v>40</v>
      </c>
      <c r="G208">
        <v>1259.5999999999999</v>
      </c>
      <c r="I208">
        <v>1259.5999999999999</v>
      </c>
      <c r="J208" t="s">
        <v>225</v>
      </c>
      <c r="N208" t="s">
        <v>58</v>
      </c>
      <c r="P208" t="s">
        <v>34</v>
      </c>
    </row>
    <row r="209" spans="1:17">
      <c r="A209">
        <v>109</v>
      </c>
      <c r="B209" t="s">
        <v>54</v>
      </c>
      <c r="C209" s="2">
        <v>45314</v>
      </c>
      <c r="D209" t="s">
        <v>62</v>
      </c>
      <c r="E209" t="s">
        <v>59</v>
      </c>
      <c r="F209" t="s">
        <v>54</v>
      </c>
      <c r="G209">
        <v>1259.5999999999999</v>
      </c>
      <c r="H209">
        <v>1259.5999999999999</v>
      </c>
      <c r="J209" t="s">
        <v>225</v>
      </c>
      <c r="N209" t="s">
        <v>58</v>
      </c>
      <c r="O209">
        <v>1259.5999999999999</v>
      </c>
      <c r="P209" t="s">
        <v>59</v>
      </c>
      <c r="Q209">
        <v>1259.5999999999999</v>
      </c>
    </row>
    <row r="210" spans="1:17">
      <c r="A210">
        <v>110</v>
      </c>
      <c r="B210" t="s">
        <v>54</v>
      </c>
      <c r="C210" s="2">
        <v>45314</v>
      </c>
      <c r="D210" t="s">
        <v>62</v>
      </c>
      <c r="E210" t="s">
        <v>34</v>
      </c>
      <c r="F210" t="s">
        <v>40</v>
      </c>
      <c r="G210">
        <v>1382.17</v>
      </c>
      <c r="I210">
        <v>1382.17</v>
      </c>
      <c r="J210" t="s">
        <v>226</v>
      </c>
      <c r="N210" t="s">
        <v>58</v>
      </c>
      <c r="P210" t="s">
        <v>34</v>
      </c>
    </row>
    <row r="211" spans="1:17">
      <c r="A211">
        <v>110</v>
      </c>
      <c r="B211" t="s">
        <v>54</v>
      </c>
      <c r="C211" s="2">
        <v>45314</v>
      </c>
      <c r="D211" t="s">
        <v>62</v>
      </c>
      <c r="E211" t="s">
        <v>59</v>
      </c>
      <c r="F211" t="s">
        <v>54</v>
      </c>
      <c r="G211">
        <v>1382.17</v>
      </c>
      <c r="H211">
        <v>1382.17</v>
      </c>
      <c r="J211" t="s">
        <v>226</v>
      </c>
      <c r="N211" t="s">
        <v>58</v>
      </c>
      <c r="O211">
        <v>1382.17</v>
      </c>
      <c r="P211" t="s">
        <v>59</v>
      </c>
      <c r="Q211">
        <v>1382.17</v>
      </c>
    </row>
    <row r="212" spans="1:17">
      <c r="A212">
        <v>111</v>
      </c>
      <c r="B212" t="s">
        <v>54</v>
      </c>
      <c r="C212" s="2">
        <v>45315</v>
      </c>
      <c r="D212" t="s">
        <v>62</v>
      </c>
      <c r="E212" t="s">
        <v>59</v>
      </c>
      <c r="F212" t="s">
        <v>54</v>
      </c>
      <c r="G212">
        <v>1090.55</v>
      </c>
      <c r="H212">
        <v>1090.55</v>
      </c>
      <c r="J212" t="s">
        <v>227</v>
      </c>
      <c r="N212" t="s">
        <v>58</v>
      </c>
      <c r="O212">
        <v>1090.55</v>
      </c>
      <c r="P212" t="s">
        <v>59</v>
      </c>
      <c r="Q212">
        <v>1090.55</v>
      </c>
    </row>
    <row r="213" spans="1:17">
      <c r="A213">
        <v>111</v>
      </c>
      <c r="B213" t="s">
        <v>54</v>
      </c>
      <c r="C213" s="2">
        <v>45315</v>
      </c>
      <c r="D213" t="s">
        <v>62</v>
      </c>
      <c r="E213" t="s">
        <v>34</v>
      </c>
      <c r="F213" t="s">
        <v>40</v>
      </c>
      <c r="G213">
        <v>1090.55</v>
      </c>
      <c r="I213">
        <v>1090.55</v>
      </c>
      <c r="J213" t="s">
        <v>227</v>
      </c>
      <c r="N213" t="s">
        <v>58</v>
      </c>
      <c r="P213" t="s">
        <v>34</v>
      </c>
    </row>
    <row r="214" spans="1:17">
      <c r="A214">
        <v>112</v>
      </c>
      <c r="B214" t="s">
        <v>54</v>
      </c>
      <c r="C214" s="2">
        <v>45315</v>
      </c>
      <c r="D214" t="s">
        <v>62</v>
      </c>
      <c r="E214" t="s">
        <v>59</v>
      </c>
      <c r="F214" t="s">
        <v>54</v>
      </c>
      <c r="G214">
        <v>1883.68</v>
      </c>
      <c r="H214">
        <v>1883.68</v>
      </c>
      <c r="J214" t="s">
        <v>228</v>
      </c>
      <c r="N214" t="s">
        <v>58</v>
      </c>
      <c r="O214">
        <v>1883.68</v>
      </c>
      <c r="P214" t="s">
        <v>59</v>
      </c>
      <c r="Q214">
        <v>1883.68</v>
      </c>
    </row>
    <row r="215" spans="1:17">
      <c r="A215">
        <v>112</v>
      </c>
      <c r="B215" t="s">
        <v>54</v>
      </c>
      <c r="C215" s="2">
        <v>45315</v>
      </c>
      <c r="D215" t="s">
        <v>62</v>
      </c>
      <c r="E215" t="s">
        <v>34</v>
      </c>
      <c r="F215" t="s">
        <v>40</v>
      </c>
      <c r="G215">
        <v>1883.68</v>
      </c>
      <c r="I215">
        <v>1883.68</v>
      </c>
      <c r="J215" t="s">
        <v>228</v>
      </c>
      <c r="N215" t="s">
        <v>58</v>
      </c>
      <c r="P215" t="s">
        <v>34</v>
      </c>
    </row>
    <row r="216" spans="1:17">
      <c r="A216">
        <v>113</v>
      </c>
      <c r="B216" t="s">
        <v>54</v>
      </c>
      <c r="C216" s="2">
        <v>45316</v>
      </c>
      <c r="D216" t="s">
        <v>74</v>
      </c>
      <c r="E216" t="s">
        <v>27</v>
      </c>
      <c r="F216" t="s">
        <v>75</v>
      </c>
      <c r="G216">
        <v>-521.20000000000005</v>
      </c>
      <c r="H216">
        <v>521.20000000000005</v>
      </c>
      <c r="J216" t="s">
        <v>229</v>
      </c>
      <c r="K216" t="s">
        <v>230</v>
      </c>
      <c r="L216" t="s">
        <v>231</v>
      </c>
      <c r="N216" t="s">
        <v>58</v>
      </c>
      <c r="P216" t="s">
        <v>27</v>
      </c>
    </row>
    <row r="217" spans="1:17">
      <c r="A217">
        <v>113</v>
      </c>
      <c r="B217" t="s">
        <v>54</v>
      </c>
      <c r="C217" s="2">
        <v>45316</v>
      </c>
      <c r="D217" t="s">
        <v>74</v>
      </c>
      <c r="E217" t="s">
        <v>59</v>
      </c>
      <c r="F217" t="s">
        <v>54</v>
      </c>
      <c r="G217">
        <v>-521.20000000000005</v>
      </c>
      <c r="I217">
        <v>521.20000000000005</v>
      </c>
      <c r="J217" t="s">
        <v>229</v>
      </c>
      <c r="K217" t="s">
        <v>230</v>
      </c>
      <c r="L217" t="s">
        <v>231</v>
      </c>
      <c r="N217" t="s">
        <v>58</v>
      </c>
      <c r="O217">
        <v>-521.20000000000005</v>
      </c>
      <c r="P217" t="s">
        <v>59</v>
      </c>
      <c r="Q217">
        <v>-521.20000000000005</v>
      </c>
    </row>
    <row r="218" spans="1:17">
      <c r="A218">
        <v>114</v>
      </c>
      <c r="B218" t="s">
        <v>54</v>
      </c>
      <c r="C218" s="2">
        <v>45316</v>
      </c>
      <c r="D218" t="s">
        <v>82</v>
      </c>
      <c r="E218" t="s">
        <v>69</v>
      </c>
      <c r="F218" t="s">
        <v>82</v>
      </c>
      <c r="G218">
        <v>-0.5</v>
      </c>
      <c r="H218">
        <v>0.5</v>
      </c>
      <c r="J218" t="s">
        <v>232</v>
      </c>
      <c r="K218" t="s">
        <v>84</v>
      </c>
      <c r="N218" t="s">
        <v>58</v>
      </c>
      <c r="P218" t="s">
        <v>69</v>
      </c>
    </row>
    <row r="219" spans="1:17">
      <c r="A219">
        <v>114</v>
      </c>
      <c r="B219" t="s">
        <v>54</v>
      </c>
      <c r="C219" s="2">
        <v>45316</v>
      </c>
      <c r="D219" t="s">
        <v>82</v>
      </c>
      <c r="E219" t="s">
        <v>59</v>
      </c>
      <c r="F219" t="s">
        <v>54</v>
      </c>
      <c r="G219">
        <v>-0.5</v>
      </c>
      <c r="I219">
        <v>0.5</v>
      </c>
      <c r="J219" t="s">
        <v>232</v>
      </c>
      <c r="K219" t="s">
        <v>84</v>
      </c>
      <c r="N219" t="s">
        <v>58</v>
      </c>
      <c r="O219">
        <v>-0.5</v>
      </c>
      <c r="P219" t="s">
        <v>59</v>
      </c>
      <c r="Q219">
        <v>-0.5</v>
      </c>
    </row>
    <row r="220" spans="1:17">
      <c r="A220">
        <v>115</v>
      </c>
      <c r="B220" t="s">
        <v>54</v>
      </c>
      <c r="C220" s="2">
        <v>45316</v>
      </c>
      <c r="D220" t="s">
        <v>62</v>
      </c>
      <c r="E220" t="s">
        <v>59</v>
      </c>
      <c r="F220" t="s">
        <v>54</v>
      </c>
      <c r="G220">
        <v>1296.4000000000001</v>
      </c>
      <c r="H220">
        <v>1296.4000000000001</v>
      </c>
      <c r="J220" t="s">
        <v>233</v>
      </c>
      <c r="N220" t="s">
        <v>58</v>
      </c>
      <c r="O220">
        <v>1296.4000000000001</v>
      </c>
      <c r="P220" t="s">
        <v>59</v>
      </c>
      <c r="Q220">
        <v>1296.4000000000001</v>
      </c>
    </row>
    <row r="221" spans="1:17">
      <c r="A221">
        <v>115</v>
      </c>
      <c r="B221" t="s">
        <v>54</v>
      </c>
      <c r="C221" s="2">
        <v>45316</v>
      </c>
      <c r="D221" t="s">
        <v>62</v>
      </c>
      <c r="E221" t="s">
        <v>34</v>
      </c>
      <c r="F221" t="s">
        <v>40</v>
      </c>
      <c r="G221">
        <v>1296.4000000000001</v>
      </c>
      <c r="I221">
        <v>1296.4000000000001</v>
      </c>
      <c r="J221" t="s">
        <v>233</v>
      </c>
      <c r="N221" t="s">
        <v>58</v>
      </c>
      <c r="P221" t="s">
        <v>34</v>
      </c>
    </row>
    <row r="222" spans="1:17">
      <c r="A222">
        <v>116</v>
      </c>
      <c r="B222" t="s">
        <v>54</v>
      </c>
      <c r="C222" s="2">
        <v>45316</v>
      </c>
      <c r="D222" t="s">
        <v>62</v>
      </c>
      <c r="E222" t="s">
        <v>59</v>
      </c>
      <c r="F222" t="s">
        <v>54</v>
      </c>
      <c r="G222">
        <v>1965.32</v>
      </c>
      <c r="H222">
        <v>1965.32</v>
      </c>
      <c r="J222" t="s">
        <v>234</v>
      </c>
      <c r="N222" t="s">
        <v>58</v>
      </c>
      <c r="O222">
        <v>1965.32</v>
      </c>
      <c r="P222" t="s">
        <v>59</v>
      </c>
      <c r="Q222">
        <v>1965.32</v>
      </c>
    </row>
    <row r="223" spans="1:17">
      <c r="A223">
        <v>116</v>
      </c>
      <c r="B223" t="s">
        <v>54</v>
      </c>
      <c r="C223" s="2">
        <v>45316</v>
      </c>
      <c r="D223" t="s">
        <v>62</v>
      </c>
      <c r="E223" t="s">
        <v>34</v>
      </c>
      <c r="F223" t="s">
        <v>40</v>
      </c>
      <c r="G223">
        <v>1965.32</v>
      </c>
      <c r="I223">
        <v>1965.32</v>
      </c>
      <c r="J223" t="s">
        <v>234</v>
      </c>
      <c r="N223" t="s">
        <v>58</v>
      </c>
      <c r="P223" t="s">
        <v>34</v>
      </c>
    </row>
    <row r="224" spans="1:17">
      <c r="A224">
        <v>117</v>
      </c>
      <c r="B224" t="s">
        <v>54</v>
      </c>
      <c r="C224" s="2">
        <v>45317</v>
      </c>
      <c r="D224" t="s">
        <v>62</v>
      </c>
      <c r="E224" t="s">
        <v>59</v>
      </c>
      <c r="F224" t="s">
        <v>54</v>
      </c>
      <c r="G224">
        <v>1214.68</v>
      </c>
      <c r="H224">
        <v>1214.68</v>
      </c>
      <c r="J224" t="s">
        <v>235</v>
      </c>
      <c r="N224" t="s">
        <v>58</v>
      </c>
      <c r="O224">
        <v>1214.68</v>
      </c>
      <c r="P224" t="s">
        <v>59</v>
      </c>
      <c r="Q224">
        <v>1214.68</v>
      </c>
    </row>
    <row r="225" spans="1:17">
      <c r="A225">
        <v>117</v>
      </c>
      <c r="B225" t="s">
        <v>54</v>
      </c>
      <c r="C225" s="2">
        <v>45317</v>
      </c>
      <c r="D225" t="s">
        <v>62</v>
      </c>
      <c r="E225" t="s">
        <v>34</v>
      </c>
      <c r="F225" t="s">
        <v>40</v>
      </c>
      <c r="G225">
        <v>1214.68</v>
      </c>
      <c r="I225">
        <v>1214.68</v>
      </c>
      <c r="J225" t="s">
        <v>235</v>
      </c>
      <c r="N225" t="s">
        <v>58</v>
      </c>
      <c r="P225" t="s">
        <v>34</v>
      </c>
    </row>
    <row r="226" spans="1:17">
      <c r="A226">
        <v>118</v>
      </c>
      <c r="B226" t="s">
        <v>54</v>
      </c>
      <c r="C226" s="2">
        <v>45317</v>
      </c>
      <c r="D226" t="s">
        <v>62</v>
      </c>
      <c r="E226" t="s">
        <v>59</v>
      </c>
      <c r="F226" t="s">
        <v>54</v>
      </c>
      <c r="G226">
        <v>1281.24</v>
      </c>
      <c r="H226">
        <v>1281.24</v>
      </c>
      <c r="J226" t="s">
        <v>236</v>
      </c>
      <c r="N226" t="s">
        <v>58</v>
      </c>
      <c r="O226">
        <v>1281.24</v>
      </c>
      <c r="P226" t="s">
        <v>59</v>
      </c>
      <c r="Q226">
        <v>1281.24</v>
      </c>
    </row>
    <row r="227" spans="1:17">
      <c r="A227">
        <v>118</v>
      </c>
      <c r="B227" t="s">
        <v>54</v>
      </c>
      <c r="C227" s="2">
        <v>45317</v>
      </c>
      <c r="D227" t="s">
        <v>62</v>
      </c>
      <c r="E227" t="s">
        <v>34</v>
      </c>
      <c r="F227" t="s">
        <v>40</v>
      </c>
      <c r="G227">
        <v>1281.24</v>
      </c>
      <c r="I227">
        <v>1281.24</v>
      </c>
      <c r="J227" t="s">
        <v>236</v>
      </c>
      <c r="N227" t="s">
        <v>58</v>
      </c>
      <c r="P227" t="s">
        <v>34</v>
      </c>
    </row>
    <row r="228" spans="1:17">
      <c r="A228">
        <v>119</v>
      </c>
      <c r="B228" t="s">
        <v>54</v>
      </c>
      <c r="C228" s="2">
        <v>45320</v>
      </c>
      <c r="D228" t="s">
        <v>62</v>
      </c>
      <c r="E228" t="s">
        <v>59</v>
      </c>
      <c r="F228" t="s">
        <v>54</v>
      </c>
      <c r="G228">
        <v>1358.18</v>
      </c>
      <c r="H228">
        <v>1358.18</v>
      </c>
      <c r="J228" t="s">
        <v>237</v>
      </c>
      <c r="N228" t="s">
        <v>58</v>
      </c>
      <c r="O228">
        <v>1358.18</v>
      </c>
      <c r="P228" t="s">
        <v>59</v>
      </c>
      <c r="Q228">
        <v>1358.18</v>
      </c>
    </row>
    <row r="229" spans="1:17">
      <c r="A229">
        <v>119</v>
      </c>
      <c r="B229" t="s">
        <v>54</v>
      </c>
      <c r="C229" s="2">
        <v>45320</v>
      </c>
      <c r="D229" t="s">
        <v>62</v>
      </c>
      <c r="E229" t="s">
        <v>34</v>
      </c>
      <c r="F229" t="s">
        <v>40</v>
      </c>
      <c r="G229">
        <v>1358.18</v>
      </c>
      <c r="I229">
        <v>1358.18</v>
      </c>
      <c r="J229" t="s">
        <v>237</v>
      </c>
      <c r="N229" t="s">
        <v>58</v>
      </c>
      <c r="P229" t="s">
        <v>34</v>
      </c>
    </row>
    <row r="230" spans="1:17">
      <c r="A230">
        <v>120</v>
      </c>
      <c r="B230" t="s">
        <v>54</v>
      </c>
      <c r="C230" s="2">
        <v>45320</v>
      </c>
      <c r="D230" t="s">
        <v>62</v>
      </c>
      <c r="E230" t="s">
        <v>59</v>
      </c>
      <c r="F230" t="s">
        <v>54</v>
      </c>
      <c r="G230">
        <v>1646.93</v>
      </c>
      <c r="H230">
        <v>1646.93</v>
      </c>
      <c r="J230" t="s">
        <v>238</v>
      </c>
      <c r="N230" t="s">
        <v>58</v>
      </c>
      <c r="O230">
        <v>1646.93</v>
      </c>
      <c r="P230" t="s">
        <v>59</v>
      </c>
      <c r="Q230">
        <v>1646.93</v>
      </c>
    </row>
    <row r="231" spans="1:17">
      <c r="A231">
        <v>120</v>
      </c>
      <c r="B231" t="s">
        <v>54</v>
      </c>
      <c r="C231" s="2">
        <v>45320</v>
      </c>
      <c r="D231" t="s">
        <v>62</v>
      </c>
      <c r="E231" t="s">
        <v>34</v>
      </c>
      <c r="F231" t="s">
        <v>40</v>
      </c>
      <c r="G231">
        <v>1646.93</v>
      </c>
      <c r="I231">
        <v>1646.93</v>
      </c>
      <c r="J231" t="s">
        <v>238</v>
      </c>
      <c r="N231" t="s">
        <v>58</v>
      </c>
      <c r="P231" t="s">
        <v>34</v>
      </c>
    </row>
    <row r="232" spans="1:17">
      <c r="A232">
        <v>121</v>
      </c>
      <c r="B232" t="s">
        <v>54</v>
      </c>
      <c r="C232" s="2">
        <v>45320</v>
      </c>
      <c r="D232" t="s">
        <v>62</v>
      </c>
      <c r="E232" t="s">
        <v>59</v>
      </c>
      <c r="F232" t="s">
        <v>54</v>
      </c>
      <c r="G232">
        <v>2765.26</v>
      </c>
      <c r="H232">
        <v>2765.26</v>
      </c>
      <c r="J232" t="s">
        <v>239</v>
      </c>
      <c r="N232" t="s">
        <v>58</v>
      </c>
      <c r="O232">
        <v>2765.26</v>
      </c>
      <c r="P232" t="s">
        <v>59</v>
      </c>
      <c r="Q232">
        <v>2765.26</v>
      </c>
    </row>
    <row r="233" spans="1:17">
      <c r="A233">
        <v>121</v>
      </c>
      <c r="B233" t="s">
        <v>54</v>
      </c>
      <c r="C233" s="2">
        <v>45320</v>
      </c>
      <c r="D233" t="s">
        <v>62</v>
      </c>
      <c r="E233" t="s">
        <v>34</v>
      </c>
      <c r="F233" t="s">
        <v>40</v>
      </c>
      <c r="G233">
        <v>2765.26</v>
      </c>
      <c r="I233">
        <v>2765.26</v>
      </c>
      <c r="J233" t="s">
        <v>239</v>
      </c>
      <c r="N233" t="s">
        <v>58</v>
      </c>
      <c r="P233" t="s">
        <v>34</v>
      </c>
    </row>
    <row r="234" spans="1:17">
      <c r="A234">
        <v>122</v>
      </c>
      <c r="B234" t="s">
        <v>54</v>
      </c>
      <c r="C234" s="2">
        <v>45320</v>
      </c>
      <c r="D234" t="s">
        <v>74</v>
      </c>
      <c r="E234" t="s">
        <v>27</v>
      </c>
      <c r="F234" t="s">
        <v>75</v>
      </c>
      <c r="G234">
        <v>-5227.63</v>
      </c>
      <c r="H234">
        <v>5227.63</v>
      </c>
      <c r="J234" t="s">
        <v>240</v>
      </c>
      <c r="K234" t="s">
        <v>241</v>
      </c>
      <c r="L234" t="s">
        <v>242</v>
      </c>
      <c r="N234" t="s">
        <v>58</v>
      </c>
      <c r="P234" t="s">
        <v>27</v>
      </c>
    </row>
    <row r="235" spans="1:17">
      <c r="A235">
        <v>122</v>
      </c>
      <c r="B235" t="s">
        <v>54</v>
      </c>
      <c r="C235" s="2">
        <v>45320</v>
      </c>
      <c r="D235" t="s">
        <v>74</v>
      </c>
      <c r="E235" t="s">
        <v>59</v>
      </c>
      <c r="F235" t="s">
        <v>54</v>
      </c>
      <c r="G235">
        <v>-5227.63</v>
      </c>
      <c r="I235">
        <v>5227.63</v>
      </c>
      <c r="J235" t="s">
        <v>240</v>
      </c>
      <c r="K235" t="s">
        <v>241</v>
      </c>
      <c r="L235" t="s">
        <v>242</v>
      </c>
      <c r="N235" t="s">
        <v>58</v>
      </c>
      <c r="O235">
        <v>-5227.63</v>
      </c>
      <c r="P235" t="s">
        <v>59</v>
      </c>
      <c r="Q235">
        <v>-5227.63</v>
      </c>
    </row>
    <row r="236" spans="1:17">
      <c r="A236">
        <v>123</v>
      </c>
      <c r="B236" t="s">
        <v>54</v>
      </c>
      <c r="C236" s="2">
        <v>45320</v>
      </c>
      <c r="D236" t="s">
        <v>74</v>
      </c>
      <c r="E236" t="s">
        <v>27</v>
      </c>
      <c r="F236" t="s">
        <v>75</v>
      </c>
      <c r="G236">
        <v>-1841.56</v>
      </c>
      <c r="H236">
        <v>1841.56</v>
      </c>
      <c r="J236" t="s">
        <v>243</v>
      </c>
      <c r="K236" t="s">
        <v>244</v>
      </c>
      <c r="L236" t="s">
        <v>245</v>
      </c>
      <c r="N236" t="s">
        <v>58</v>
      </c>
      <c r="P236" t="s">
        <v>27</v>
      </c>
    </row>
    <row r="237" spans="1:17">
      <c r="A237">
        <v>123</v>
      </c>
      <c r="B237" t="s">
        <v>54</v>
      </c>
      <c r="C237" s="2">
        <v>45320</v>
      </c>
      <c r="D237" t="s">
        <v>74</v>
      </c>
      <c r="E237" t="s">
        <v>59</v>
      </c>
      <c r="F237" t="s">
        <v>54</v>
      </c>
      <c r="G237">
        <v>-1841.56</v>
      </c>
      <c r="I237">
        <v>1841.56</v>
      </c>
      <c r="J237" t="s">
        <v>243</v>
      </c>
      <c r="K237" t="s">
        <v>244</v>
      </c>
      <c r="L237" t="s">
        <v>245</v>
      </c>
      <c r="N237" t="s">
        <v>58</v>
      </c>
      <c r="O237">
        <v>-1841.56</v>
      </c>
      <c r="P237" t="s">
        <v>59</v>
      </c>
      <c r="Q237">
        <v>-1841.56</v>
      </c>
    </row>
    <row r="238" spans="1:17">
      <c r="A238">
        <v>124</v>
      </c>
      <c r="B238" t="s">
        <v>54</v>
      </c>
      <c r="C238" s="2">
        <v>45320</v>
      </c>
      <c r="D238" t="s">
        <v>74</v>
      </c>
      <c r="E238" t="s">
        <v>27</v>
      </c>
      <c r="F238" t="s">
        <v>75</v>
      </c>
      <c r="G238">
        <v>-1032.43</v>
      </c>
      <c r="H238">
        <v>1032.43</v>
      </c>
      <c r="J238" t="s">
        <v>246</v>
      </c>
      <c r="K238" t="s">
        <v>247</v>
      </c>
      <c r="L238" t="s">
        <v>248</v>
      </c>
      <c r="N238" t="s">
        <v>58</v>
      </c>
      <c r="P238" t="s">
        <v>27</v>
      </c>
    </row>
    <row r="239" spans="1:17">
      <c r="A239">
        <v>124</v>
      </c>
      <c r="B239" t="s">
        <v>54</v>
      </c>
      <c r="C239" s="2">
        <v>45320</v>
      </c>
      <c r="D239" t="s">
        <v>74</v>
      </c>
      <c r="E239" t="s">
        <v>59</v>
      </c>
      <c r="F239" t="s">
        <v>54</v>
      </c>
      <c r="G239">
        <v>-1032.43</v>
      </c>
      <c r="I239">
        <v>1032.43</v>
      </c>
      <c r="J239" t="s">
        <v>246</v>
      </c>
      <c r="K239" t="s">
        <v>247</v>
      </c>
      <c r="L239" t="s">
        <v>248</v>
      </c>
      <c r="N239" t="s">
        <v>58</v>
      </c>
      <c r="O239">
        <v>-1032.43</v>
      </c>
      <c r="P239" t="s">
        <v>59</v>
      </c>
      <c r="Q239">
        <v>-1032.43</v>
      </c>
    </row>
    <row r="240" spans="1:17">
      <c r="A240">
        <v>125</v>
      </c>
      <c r="B240" t="s">
        <v>54</v>
      </c>
      <c r="C240" s="2">
        <v>45320</v>
      </c>
      <c r="D240" t="s">
        <v>74</v>
      </c>
      <c r="E240" t="s">
        <v>27</v>
      </c>
      <c r="F240" t="s">
        <v>75</v>
      </c>
      <c r="G240">
        <v>-949.68</v>
      </c>
      <c r="H240">
        <v>949.68</v>
      </c>
      <c r="J240" t="s">
        <v>249</v>
      </c>
      <c r="K240" t="s">
        <v>250</v>
      </c>
      <c r="L240" t="s">
        <v>251</v>
      </c>
      <c r="N240" t="s">
        <v>58</v>
      </c>
      <c r="P240" t="s">
        <v>27</v>
      </c>
    </row>
    <row r="241" spans="1:17">
      <c r="A241">
        <v>125</v>
      </c>
      <c r="B241" t="s">
        <v>54</v>
      </c>
      <c r="C241" s="2">
        <v>45320</v>
      </c>
      <c r="D241" t="s">
        <v>74</v>
      </c>
      <c r="E241" t="s">
        <v>59</v>
      </c>
      <c r="F241" t="s">
        <v>54</v>
      </c>
      <c r="G241">
        <v>-949.68</v>
      </c>
      <c r="I241">
        <v>949.68</v>
      </c>
      <c r="J241" t="s">
        <v>249</v>
      </c>
      <c r="K241" t="s">
        <v>250</v>
      </c>
      <c r="L241" t="s">
        <v>251</v>
      </c>
      <c r="N241" t="s">
        <v>58</v>
      </c>
      <c r="O241">
        <v>-949.68</v>
      </c>
      <c r="P241" t="s">
        <v>59</v>
      </c>
      <c r="Q241">
        <v>-949.68</v>
      </c>
    </row>
    <row r="242" spans="1:17">
      <c r="A242">
        <v>126</v>
      </c>
      <c r="B242" t="s">
        <v>54</v>
      </c>
      <c r="C242" s="2">
        <v>45320</v>
      </c>
      <c r="D242" t="s">
        <v>74</v>
      </c>
      <c r="E242" t="s">
        <v>27</v>
      </c>
      <c r="F242" t="s">
        <v>75</v>
      </c>
      <c r="G242">
        <v>-588.04</v>
      </c>
      <c r="H242">
        <v>588.04</v>
      </c>
      <c r="J242" t="s">
        <v>252</v>
      </c>
      <c r="K242" t="s">
        <v>253</v>
      </c>
      <c r="L242" t="s">
        <v>254</v>
      </c>
      <c r="N242" t="s">
        <v>58</v>
      </c>
      <c r="P242" t="s">
        <v>27</v>
      </c>
    </row>
    <row r="243" spans="1:17">
      <c r="A243">
        <v>126</v>
      </c>
      <c r="B243" t="s">
        <v>54</v>
      </c>
      <c r="C243" s="2">
        <v>45320</v>
      </c>
      <c r="D243" t="s">
        <v>74</v>
      </c>
      <c r="E243" t="s">
        <v>59</v>
      </c>
      <c r="F243" t="s">
        <v>54</v>
      </c>
      <c r="G243">
        <v>-588.04</v>
      </c>
      <c r="I243">
        <v>588.04</v>
      </c>
      <c r="J243" t="s">
        <v>252</v>
      </c>
      <c r="K243" t="s">
        <v>253</v>
      </c>
      <c r="L243" t="s">
        <v>254</v>
      </c>
      <c r="N243" t="s">
        <v>58</v>
      </c>
      <c r="O243">
        <v>-588.04</v>
      </c>
      <c r="P243" t="s">
        <v>59</v>
      </c>
      <c r="Q243">
        <v>-588.04</v>
      </c>
    </row>
    <row r="244" spans="1:17">
      <c r="A244">
        <v>127</v>
      </c>
      <c r="B244" t="s">
        <v>54</v>
      </c>
      <c r="C244" s="2">
        <v>45320</v>
      </c>
      <c r="D244" t="s">
        <v>82</v>
      </c>
      <c r="E244" t="s">
        <v>69</v>
      </c>
      <c r="F244" t="s">
        <v>82</v>
      </c>
      <c r="G244">
        <v>-0.5</v>
      </c>
      <c r="H244">
        <v>0.5</v>
      </c>
      <c r="J244" t="s">
        <v>255</v>
      </c>
      <c r="K244" t="s">
        <v>84</v>
      </c>
      <c r="N244" t="s">
        <v>58</v>
      </c>
      <c r="P244" t="s">
        <v>69</v>
      </c>
    </row>
    <row r="245" spans="1:17">
      <c r="A245">
        <v>127</v>
      </c>
      <c r="B245" t="s">
        <v>54</v>
      </c>
      <c r="C245" s="2">
        <v>45320</v>
      </c>
      <c r="D245" t="s">
        <v>82</v>
      </c>
      <c r="E245" t="s">
        <v>59</v>
      </c>
      <c r="F245" t="s">
        <v>54</v>
      </c>
      <c r="G245">
        <v>-0.5</v>
      </c>
      <c r="I245">
        <v>0.5</v>
      </c>
      <c r="J245" t="s">
        <v>255</v>
      </c>
      <c r="K245" t="s">
        <v>84</v>
      </c>
      <c r="N245" t="s">
        <v>58</v>
      </c>
      <c r="O245">
        <v>-0.5</v>
      </c>
      <c r="P245" t="s">
        <v>59</v>
      </c>
      <c r="Q245">
        <v>-0.5</v>
      </c>
    </row>
    <row r="246" spans="1:17">
      <c r="A246">
        <v>128</v>
      </c>
      <c r="B246" t="s">
        <v>54</v>
      </c>
      <c r="C246" s="2">
        <v>45320</v>
      </c>
      <c r="D246" t="s">
        <v>82</v>
      </c>
      <c r="E246" t="s">
        <v>69</v>
      </c>
      <c r="F246" t="s">
        <v>82</v>
      </c>
      <c r="G246">
        <v>-0.5</v>
      </c>
      <c r="H246">
        <v>0.5</v>
      </c>
      <c r="J246" t="s">
        <v>256</v>
      </c>
      <c r="K246" t="s">
        <v>84</v>
      </c>
      <c r="N246" t="s">
        <v>58</v>
      </c>
      <c r="P246" t="s">
        <v>69</v>
      </c>
    </row>
    <row r="247" spans="1:17">
      <c r="A247">
        <v>128</v>
      </c>
      <c r="B247" t="s">
        <v>54</v>
      </c>
      <c r="C247" s="2">
        <v>45320</v>
      </c>
      <c r="D247" t="s">
        <v>82</v>
      </c>
      <c r="E247" t="s">
        <v>59</v>
      </c>
      <c r="F247" t="s">
        <v>54</v>
      </c>
      <c r="G247">
        <v>-0.5</v>
      </c>
      <c r="I247">
        <v>0.5</v>
      </c>
      <c r="J247" t="s">
        <v>256</v>
      </c>
      <c r="K247" t="s">
        <v>84</v>
      </c>
      <c r="N247" t="s">
        <v>58</v>
      </c>
      <c r="O247">
        <v>-0.5</v>
      </c>
      <c r="P247" t="s">
        <v>59</v>
      </c>
      <c r="Q247">
        <v>-0.5</v>
      </c>
    </row>
    <row r="248" spans="1:17">
      <c r="A248">
        <v>129</v>
      </c>
      <c r="B248" t="s">
        <v>54</v>
      </c>
      <c r="C248" s="2">
        <v>45320</v>
      </c>
      <c r="D248" t="s">
        <v>82</v>
      </c>
      <c r="E248" t="s">
        <v>69</v>
      </c>
      <c r="F248" t="s">
        <v>82</v>
      </c>
      <c r="G248">
        <v>-0.5</v>
      </c>
      <c r="H248">
        <v>0.5</v>
      </c>
      <c r="J248" t="s">
        <v>257</v>
      </c>
      <c r="K248" t="s">
        <v>84</v>
      </c>
      <c r="N248" t="s">
        <v>58</v>
      </c>
      <c r="P248" t="s">
        <v>69</v>
      </c>
    </row>
    <row r="249" spans="1:17">
      <c r="A249">
        <v>129</v>
      </c>
      <c r="B249" t="s">
        <v>54</v>
      </c>
      <c r="C249" s="2">
        <v>45320</v>
      </c>
      <c r="D249" t="s">
        <v>82</v>
      </c>
      <c r="E249" t="s">
        <v>59</v>
      </c>
      <c r="F249" t="s">
        <v>54</v>
      </c>
      <c r="G249">
        <v>-0.5</v>
      </c>
      <c r="I249">
        <v>0.5</v>
      </c>
      <c r="J249" t="s">
        <v>257</v>
      </c>
      <c r="K249" t="s">
        <v>84</v>
      </c>
      <c r="N249" t="s">
        <v>58</v>
      </c>
      <c r="O249">
        <v>-0.5</v>
      </c>
      <c r="P249" t="s">
        <v>59</v>
      </c>
      <c r="Q249">
        <v>-0.5</v>
      </c>
    </row>
    <row r="250" spans="1:17">
      <c r="A250">
        <v>130</v>
      </c>
      <c r="B250" t="s">
        <v>54</v>
      </c>
      <c r="C250" s="2">
        <v>45320</v>
      </c>
      <c r="D250" t="s">
        <v>82</v>
      </c>
      <c r="E250" t="s">
        <v>69</v>
      </c>
      <c r="F250" t="s">
        <v>82</v>
      </c>
      <c r="G250">
        <v>-0.5</v>
      </c>
      <c r="H250">
        <v>0.5</v>
      </c>
      <c r="J250" t="s">
        <v>258</v>
      </c>
      <c r="K250" t="s">
        <v>84</v>
      </c>
      <c r="N250" t="s">
        <v>58</v>
      </c>
      <c r="P250" t="s">
        <v>69</v>
      </c>
    </row>
    <row r="251" spans="1:17">
      <c r="A251">
        <v>130</v>
      </c>
      <c r="B251" t="s">
        <v>54</v>
      </c>
      <c r="C251" s="2">
        <v>45320</v>
      </c>
      <c r="D251" t="s">
        <v>82</v>
      </c>
      <c r="E251" t="s">
        <v>59</v>
      </c>
      <c r="F251" t="s">
        <v>54</v>
      </c>
      <c r="G251">
        <v>-0.5</v>
      </c>
      <c r="I251">
        <v>0.5</v>
      </c>
      <c r="J251" t="s">
        <v>258</v>
      </c>
      <c r="K251" t="s">
        <v>84</v>
      </c>
      <c r="N251" t="s">
        <v>58</v>
      </c>
      <c r="O251">
        <v>-0.5</v>
      </c>
      <c r="P251" t="s">
        <v>59</v>
      </c>
      <c r="Q251">
        <v>-0.5</v>
      </c>
    </row>
    <row r="252" spans="1:17">
      <c r="A252">
        <v>131</v>
      </c>
      <c r="B252" t="s">
        <v>54</v>
      </c>
      <c r="C252" s="2">
        <v>45320</v>
      </c>
      <c r="D252" t="s">
        <v>82</v>
      </c>
      <c r="E252" t="s">
        <v>69</v>
      </c>
      <c r="F252" t="s">
        <v>82</v>
      </c>
      <c r="G252">
        <v>-0.5</v>
      </c>
      <c r="H252">
        <v>0.5</v>
      </c>
      <c r="J252" t="s">
        <v>259</v>
      </c>
      <c r="K252" t="s">
        <v>84</v>
      </c>
      <c r="N252" t="s">
        <v>58</v>
      </c>
      <c r="P252" t="s">
        <v>69</v>
      </c>
    </row>
    <row r="253" spans="1:17">
      <c r="A253">
        <v>131</v>
      </c>
      <c r="B253" t="s">
        <v>54</v>
      </c>
      <c r="C253" s="2">
        <v>45320</v>
      </c>
      <c r="D253" t="s">
        <v>82</v>
      </c>
      <c r="E253" t="s">
        <v>59</v>
      </c>
      <c r="F253" t="s">
        <v>54</v>
      </c>
      <c r="G253">
        <v>-0.5</v>
      </c>
      <c r="I253">
        <v>0.5</v>
      </c>
      <c r="J253" t="s">
        <v>259</v>
      </c>
      <c r="K253" t="s">
        <v>84</v>
      </c>
      <c r="N253" t="s">
        <v>58</v>
      </c>
      <c r="O253">
        <v>-0.5</v>
      </c>
      <c r="P253" t="s">
        <v>59</v>
      </c>
      <c r="Q253">
        <v>-0.5</v>
      </c>
    </row>
    <row r="254" spans="1:17">
      <c r="A254">
        <v>132</v>
      </c>
      <c r="B254" t="s">
        <v>54</v>
      </c>
      <c r="C254" s="2">
        <v>45320</v>
      </c>
      <c r="D254" t="s">
        <v>62</v>
      </c>
      <c r="E254" t="s">
        <v>59</v>
      </c>
      <c r="F254" t="s">
        <v>54</v>
      </c>
      <c r="G254">
        <v>1237.8499999999999</v>
      </c>
      <c r="H254">
        <v>1237.8499999999999</v>
      </c>
      <c r="J254" t="s">
        <v>260</v>
      </c>
      <c r="N254" t="s">
        <v>58</v>
      </c>
      <c r="O254">
        <v>1237.8499999999999</v>
      </c>
      <c r="P254" t="s">
        <v>59</v>
      </c>
      <c r="Q254">
        <v>1237.8499999999999</v>
      </c>
    </row>
    <row r="255" spans="1:17">
      <c r="A255">
        <v>132</v>
      </c>
      <c r="B255" t="s">
        <v>54</v>
      </c>
      <c r="C255" s="2">
        <v>45320</v>
      </c>
      <c r="D255" t="s">
        <v>62</v>
      </c>
      <c r="E255" t="s">
        <v>34</v>
      </c>
      <c r="F255" t="s">
        <v>40</v>
      </c>
      <c r="G255">
        <v>1237.8499999999999</v>
      </c>
      <c r="I255">
        <v>1237.8499999999999</v>
      </c>
      <c r="J255" t="s">
        <v>260</v>
      </c>
      <c r="N255" t="s">
        <v>58</v>
      </c>
      <c r="P255" t="s">
        <v>34</v>
      </c>
    </row>
    <row r="256" spans="1:17">
      <c r="A256">
        <v>133</v>
      </c>
      <c r="B256" t="s">
        <v>54</v>
      </c>
      <c r="C256" s="2">
        <v>45320</v>
      </c>
      <c r="D256" t="s">
        <v>62</v>
      </c>
      <c r="E256" t="s">
        <v>59</v>
      </c>
      <c r="F256" t="s">
        <v>54</v>
      </c>
      <c r="G256">
        <v>1773.03</v>
      </c>
      <c r="H256">
        <v>1773.03</v>
      </c>
      <c r="J256" t="s">
        <v>261</v>
      </c>
      <c r="N256" t="s">
        <v>58</v>
      </c>
      <c r="O256">
        <v>1773.03</v>
      </c>
      <c r="P256" t="s">
        <v>59</v>
      </c>
      <c r="Q256">
        <v>1773.03</v>
      </c>
    </row>
    <row r="257" spans="1:17">
      <c r="A257">
        <v>133</v>
      </c>
      <c r="B257" t="s">
        <v>54</v>
      </c>
      <c r="C257" s="2">
        <v>45320</v>
      </c>
      <c r="D257" t="s">
        <v>62</v>
      </c>
      <c r="E257" t="s">
        <v>34</v>
      </c>
      <c r="F257" t="s">
        <v>40</v>
      </c>
      <c r="G257">
        <v>1773.03</v>
      </c>
      <c r="I257">
        <v>1773.03</v>
      </c>
      <c r="J257" t="s">
        <v>261</v>
      </c>
      <c r="N257" t="s">
        <v>58</v>
      </c>
      <c r="P257" t="s">
        <v>34</v>
      </c>
    </row>
    <row r="258" spans="1:17">
      <c r="A258">
        <v>134</v>
      </c>
      <c r="B258" t="s">
        <v>54</v>
      </c>
      <c r="C258" s="2">
        <v>45321</v>
      </c>
      <c r="D258" t="s">
        <v>62</v>
      </c>
      <c r="E258" t="s">
        <v>59</v>
      </c>
      <c r="F258" t="s">
        <v>54</v>
      </c>
      <c r="G258">
        <v>1078.0999999999999</v>
      </c>
      <c r="H258">
        <v>1078.0999999999999</v>
      </c>
      <c r="J258" t="s">
        <v>262</v>
      </c>
      <c r="N258" t="s">
        <v>58</v>
      </c>
      <c r="O258">
        <v>1078.0999999999999</v>
      </c>
      <c r="P258" t="s">
        <v>59</v>
      </c>
      <c r="Q258">
        <v>1078.0999999999999</v>
      </c>
    </row>
    <row r="259" spans="1:17">
      <c r="A259">
        <v>134</v>
      </c>
      <c r="B259" t="s">
        <v>54</v>
      </c>
      <c r="C259" s="2">
        <v>45321</v>
      </c>
      <c r="D259" t="s">
        <v>62</v>
      </c>
      <c r="E259" t="s">
        <v>34</v>
      </c>
      <c r="F259" t="s">
        <v>40</v>
      </c>
      <c r="G259">
        <v>1078.0999999999999</v>
      </c>
      <c r="I259">
        <v>1078.0999999999999</v>
      </c>
      <c r="J259" t="s">
        <v>262</v>
      </c>
      <c r="N259" t="s">
        <v>58</v>
      </c>
      <c r="P259" t="s">
        <v>34</v>
      </c>
    </row>
    <row r="260" spans="1:17">
      <c r="A260">
        <v>135</v>
      </c>
      <c r="B260" t="s">
        <v>54</v>
      </c>
      <c r="C260" s="2">
        <v>45321</v>
      </c>
      <c r="D260" t="s">
        <v>62</v>
      </c>
      <c r="E260" t="s">
        <v>59</v>
      </c>
      <c r="F260" t="s">
        <v>54</v>
      </c>
      <c r="G260">
        <v>1588.91</v>
      </c>
      <c r="H260">
        <v>1588.91</v>
      </c>
      <c r="J260" t="s">
        <v>263</v>
      </c>
      <c r="N260" t="s">
        <v>58</v>
      </c>
      <c r="O260">
        <v>1588.91</v>
      </c>
      <c r="P260" t="s">
        <v>59</v>
      </c>
      <c r="Q260">
        <v>1588.91</v>
      </c>
    </row>
    <row r="261" spans="1:17">
      <c r="A261">
        <v>135</v>
      </c>
      <c r="B261" t="s">
        <v>54</v>
      </c>
      <c r="C261" s="2">
        <v>45321</v>
      </c>
      <c r="D261" t="s">
        <v>62</v>
      </c>
      <c r="E261" t="s">
        <v>34</v>
      </c>
      <c r="F261" t="s">
        <v>40</v>
      </c>
      <c r="G261">
        <v>1588.91</v>
      </c>
      <c r="I261">
        <v>1588.91</v>
      </c>
      <c r="J261" t="s">
        <v>263</v>
      </c>
      <c r="N261" t="s">
        <v>58</v>
      </c>
      <c r="P261" t="s">
        <v>34</v>
      </c>
    </row>
    <row r="262" spans="1:17">
      <c r="A262">
        <v>136</v>
      </c>
      <c r="B262" t="s">
        <v>54</v>
      </c>
      <c r="C262" s="2">
        <v>45322</v>
      </c>
      <c r="D262" t="s">
        <v>62</v>
      </c>
      <c r="E262" t="s">
        <v>34</v>
      </c>
      <c r="F262" t="s">
        <v>40</v>
      </c>
      <c r="G262">
        <v>1588.74</v>
      </c>
      <c r="I262">
        <v>1588.74</v>
      </c>
      <c r="J262" t="s">
        <v>264</v>
      </c>
      <c r="N262" t="s">
        <v>58</v>
      </c>
      <c r="P262" t="s">
        <v>34</v>
      </c>
    </row>
    <row r="263" spans="1:17">
      <c r="A263">
        <v>136</v>
      </c>
      <c r="B263" t="s">
        <v>54</v>
      </c>
      <c r="C263" s="2">
        <v>45322</v>
      </c>
      <c r="D263" t="s">
        <v>62</v>
      </c>
      <c r="E263" t="s">
        <v>59</v>
      </c>
      <c r="F263" t="s">
        <v>54</v>
      </c>
      <c r="G263">
        <v>1588.74</v>
      </c>
      <c r="H263">
        <v>1588.74</v>
      </c>
      <c r="J263" t="s">
        <v>264</v>
      </c>
      <c r="N263" t="s">
        <v>58</v>
      </c>
      <c r="O263">
        <v>1588.74</v>
      </c>
      <c r="P263" t="s">
        <v>59</v>
      </c>
      <c r="Q263">
        <v>1588.74</v>
      </c>
    </row>
    <row r="264" spans="1:17">
      <c r="A264">
        <v>137</v>
      </c>
      <c r="B264" t="s">
        <v>54</v>
      </c>
      <c r="C264" s="2">
        <v>45322</v>
      </c>
      <c r="D264" t="s">
        <v>68</v>
      </c>
      <c r="E264" t="s">
        <v>59</v>
      </c>
      <c r="F264" t="s">
        <v>54</v>
      </c>
      <c r="G264">
        <v>-3623.47</v>
      </c>
      <c r="I264">
        <v>3623.47</v>
      </c>
      <c r="J264" t="s">
        <v>265</v>
      </c>
      <c r="K264" t="s">
        <v>72</v>
      </c>
      <c r="L264" t="s">
        <v>266</v>
      </c>
      <c r="N264" t="s">
        <v>58</v>
      </c>
      <c r="O264">
        <v>-3623.47</v>
      </c>
      <c r="P264" t="s">
        <v>59</v>
      </c>
      <c r="Q264">
        <v>-3623.47</v>
      </c>
    </row>
    <row r="265" spans="1:17">
      <c r="A265">
        <v>137</v>
      </c>
      <c r="B265" t="s">
        <v>54</v>
      </c>
      <c r="C265" s="2">
        <v>45322</v>
      </c>
      <c r="D265" t="s">
        <v>68</v>
      </c>
      <c r="E265" t="s">
        <v>69</v>
      </c>
      <c r="F265" t="s">
        <v>70</v>
      </c>
      <c r="G265">
        <v>-3623.47</v>
      </c>
      <c r="H265">
        <v>3623.47</v>
      </c>
      <c r="J265" t="s">
        <v>265</v>
      </c>
      <c r="K265" t="s">
        <v>72</v>
      </c>
      <c r="L265" t="s">
        <v>266</v>
      </c>
      <c r="N265" t="s">
        <v>58</v>
      </c>
      <c r="P265" t="s">
        <v>69</v>
      </c>
    </row>
    <row r="266" spans="1:17">
      <c r="A266">
        <v>138</v>
      </c>
      <c r="B266" t="s">
        <v>54</v>
      </c>
      <c r="C266" s="2">
        <v>45322</v>
      </c>
      <c r="D266" t="s">
        <v>74</v>
      </c>
      <c r="E266" t="s">
        <v>27</v>
      </c>
      <c r="F266" t="s">
        <v>75</v>
      </c>
      <c r="G266">
        <v>-3275.19</v>
      </c>
      <c r="H266">
        <v>3275.19</v>
      </c>
      <c r="J266" t="s">
        <v>267</v>
      </c>
      <c r="K266" t="s">
        <v>268</v>
      </c>
      <c r="L266" t="s">
        <v>269</v>
      </c>
      <c r="N266" t="s">
        <v>58</v>
      </c>
      <c r="P266" t="s">
        <v>27</v>
      </c>
    </row>
    <row r="267" spans="1:17">
      <c r="A267">
        <v>138</v>
      </c>
      <c r="B267" t="s">
        <v>54</v>
      </c>
      <c r="C267" s="2">
        <v>45322</v>
      </c>
      <c r="D267" t="s">
        <v>74</v>
      </c>
      <c r="E267" t="s">
        <v>59</v>
      </c>
      <c r="F267" t="s">
        <v>54</v>
      </c>
      <c r="G267">
        <v>-3275.19</v>
      </c>
      <c r="I267">
        <v>3275.19</v>
      </c>
      <c r="J267" t="s">
        <v>267</v>
      </c>
      <c r="K267" t="s">
        <v>268</v>
      </c>
      <c r="L267" t="s">
        <v>269</v>
      </c>
      <c r="N267" t="s">
        <v>58</v>
      </c>
      <c r="O267">
        <v>-3275.19</v>
      </c>
      <c r="P267" t="s">
        <v>59</v>
      </c>
      <c r="Q267">
        <v>-3275.19</v>
      </c>
    </row>
    <row r="268" spans="1:17">
      <c r="A268">
        <v>139</v>
      </c>
      <c r="B268" t="s">
        <v>54</v>
      </c>
      <c r="C268" s="2">
        <v>45322</v>
      </c>
      <c r="D268" t="s">
        <v>74</v>
      </c>
      <c r="E268" t="s">
        <v>59</v>
      </c>
      <c r="F268" t="s">
        <v>54</v>
      </c>
      <c r="G268">
        <v>-1350.45</v>
      </c>
      <c r="I268">
        <v>1350.45</v>
      </c>
      <c r="J268" t="s">
        <v>270</v>
      </c>
      <c r="K268" t="s">
        <v>149</v>
      </c>
      <c r="L268" t="s">
        <v>271</v>
      </c>
      <c r="N268" t="s">
        <v>58</v>
      </c>
      <c r="O268">
        <v>-1350.45</v>
      </c>
      <c r="P268" t="s">
        <v>59</v>
      </c>
      <c r="Q268">
        <v>-1350.45</v>
      </c>
    </row>
    <row r="269" spans="1:17">
      <c r="A269">
        <v>139</v>
      </c>
      <c r="B269" t="s">
        <v>54</v>
      </c>
      <c r="C269" s="2">
        <v>45322</v>
      </c>
      <c r="D269" t="s">
        <v>74</v>
      </c>
      <c r="E269" t="s">
        <v>27</v>
      </c>
      <c r="F269" t="s">
        <v>75</v>
      </c>
      <c r="G269">
        <v>-1350.45</v>
      </c>
      <c r="H269">
        <v>1350.45</v>
      </c>
      <c r="J269" t="s">
        <v>270</v>
      </c>
      <c r="K269" t="s">
        <v>149</v>
      </c>
      <c r="L269" t="s">
        <v>271</v>
      </c>
      <c r="N269" t="s">
        <v>58</v>
      </c>
      <c r="P269" t="s">
        <v>27</v>
      </c>
    </row>
    <row r="270" spans="1:17">
      <c r="A270">
        <v>140</v>
      </c>
      <c r="B270" t="s">
        <v>54</v>
      </c>
      <c r="C270" s="2">
        <v>45322</v>
      </c>
      <c r="D270" t="s">
        <v>74</v>
      </c>
      <c r="E270" t="s">
        <v>27</v>
      </c>
      <c r="F270" t="s">
        <v>75</v>
      </c>
      <c r="G270">
        <v>-1118.47</v>
      </c>
      <c r="H270">
        <v>1118.47</v>
      </c>
      <c r="J270" t="s">
        <v>272</v>
      </c>
      <c r="K270" t="s">
        <v>273</v>
      </c>
      <c r="L270" t="s">
        <v>274</v>
      </c>
      <c r="N270" t="s">
        <v>58</v>
      </c>
      <c r="P270" t="s">
        <v>27</v>
      </c>
    </row>
    <row r="271" spans="1:17">
      <c r="A271">
        <v>140</v>
      </c>
      <c r="B271" t="s">
        <v>54</v>
      </c>
      <c r="C271" s="2">
        <v>45322</v>
      </c>
      <c r="D271" t="s">
        <v>74</v>
      </c>
      <c r="E271" t="s">
        <v>59</v>
      </c>
      <c r="F271" t="s">
        <v>54</v>
      </c>
      <c r="G271">
        <v>-1118.47</v>
      </c>
      <c r="I271">
        <v>1118.47</v>
      </c>
      <c r="J271" t="s">
        <v>272</v>
      </c>
      <c r="K271" t="s">
        <v>273</v>
      </c>
      <c r="L271" t="s">
        <v>274</v>
      </c>
      <c r="N271" t="s">
        <v>58</v>
      </c>
      <c r="O271">
        <v>-1118.47</v>
      </c>
      <c r="P271" t="s">
        <v>59</v>
      </c>
      <c r="Q271">
        <v>-1118.47</v>
      </c>
    </row>
    <row r="272" spans="1:17">
      <c r="A272">
        <v>141</v>
      </c>
      <c r="B272" t="s">
        <v>54</v>
      </c>
      <c r="C272" s="2">
        <v>45322</v>
      </c>
      <c r="D272" t="s">
        <v>275</v>
      </c>
      <c r="E272" t="s">
        <v>69</v>
      </c>
      <c r="F272" t="s">
        <v>276</v>
      </c>
      <c r="G272">
        <v>-90</v>
      </c>
      <c r="H272">
        <v>90</v>
      </c>
      <c r="J272" t="s">
        <v>277</v>
      </c>
      <c r="K272" t="s">
        <v>278</v>
      </c>
      <c r="L272" t="s">
        <v>279</v>
      </c>
      <c r="N272" t="s">
        <v>58</v>
      </c>
      <c r="P272" t="s">
        <v>69</v>
      </c>
    </row>
    <row r="273" spans="1:17">
      <c r="A273">
        <v>141</v>
      </c>
      <c r="B273" t="s">
        <v>54</v>
      </c>
      <c r="C273" s="2">
        <v>45322</v>
      </c>
      <c r="D273" t="s">
        <v>275</v>
      </c>
      <c r="E273" t="s">
        <v>59</v>
      </c>
      <c r="F273" t="s">
        <v>54</v>
      </c>
      <c r="G273">
        <v>-90</v>
      </c>
      <c r="I273">
        <v>90</v>
      </c>
      <c r="J273" t="s">
        <v>277</v>
      </c>
      <c r="K273" t="s">
        <v>278</v>
      </c>
      <c r="L273" t="s">
        <v>279</v>
      </c>
      <c r="N273" t="s">
        <v>58</v>
      </c>
      <c r="O273">
        <v>-90</v>
      </c>
      <c r="P273" t="s">
        <v>59</v>
      </c>
      <c r="Q273">
        <v>-90</v>
      </c>
    </row>
    <row r="274" spans="1:17">
      <c r="A274">
        <v>142</v>
      </c>
      <c r="B274" t="s">
        <v>54</v>
      </c>
      <c r="C274" s="2">
        <v>45322</v>
      </c>
      <c r="D274" t="s">
        <v>68</v>
      </c>
      <c r="E274" t="s">
        <v>69</v>
      </c>
      <c r="F274" t="s">
        <v>70</v>
      </c>
      <c r="G274">
        <v>-59.95</v>
      </c>
      <c r="H274">
        <v>59.95</v>
      </c>
      <c r="J274" t="s">
        <v>280</v>
      </c>
      <c r="K274" t="s">
        <v>72</v>
      </c>
      <c r="L274" t="s">
        <v>281</v>
      </c>
      <c r="N274" t="s">
        <v>58</v>
      </c>
      <c r="P274" t="s">
        <v>69</v>
      </c>
    </row>
    <row r="275" spans="1:17">
      <c r="A275">
        <v>142</v>
      </c>
      <c r="B275" t="s">
        <v>54</v>
      </c>
      <c r="C275" s="2">
        <v>45322</v>
      </c>
      <c r="D275" t="s">
        <v>68</v>
      </c>
      <c r="E275" t="s">
        <v>59</v>
      </c>
      <c r="F275" t="s">
        <v>54</v>
      </c>
      <c r="G275">
        <v>-59.95</v>
      </c>
      <c r="I275">
        <v>59.95</v>
      </c>
      <c r="J275" t="s">
        <v>280</v>
      </c>
      <c r="K275" t="s">
        <v>72</v>
      </c>
      <c r="L275" t="s">
        <v>281</v>
      </c>
      <c r="N275" t="s">
        <v>58</v>
      </c>
      <c r="O275">
        <v>-59.95</v>
      </c>
      <c r="P275" t="s">
        <v>59</v>
      </c>
      <c r="Q275">
        <v>-59.95</v>
      </c>
    </row>
    <row r="276" spans="1:17">
      <c r="A276">
        <v>143</v>
      </c>
      <c r="B276" t="s">
        <v>54</v>
      </c>
      <c r="C276" s="2">
        <v>45322</v>
      </c>
      <c r="D276" t="s">
        <v>82</v>
      </c>
      <c r="E276" t="s">
        <v>59</v>
      </c>
      <c r="F276" t="s">
        <v>54</v>
      </c>
      <c r="G276">
        <v>-0.5</v>
      </c>
      <c r="I276">
        <v>0.5</v>
      </c>
      <c r="J276" t="s">
        <v>282</v>
      </c>
      <c r="K276" t="s">
        <v>84</v>
      </c>
      <c r="N276" t="s">
        <v>58</v>
      </c>
      <c r="O276">
        <v>-0.5</v>
      </c>
      <c r="P276" t="s">
        <v>59</v>
      </c>
      <c r="Q276">
        <v>-0.5</v>
      </c>
    </row>
    <row r="277" spans="1:17">
      <c r="A277">
        <v>143</v>
      </c>
      <c r="B277" t="s">
        <v>54</v>
      </c>
      <c r="C277" s="2">
        <v>45322</v>
      </c>
      <c r="D277" t="s">
        <v>82</v>
      </c>
      <c r="E277" t="s">
        <v>69</v>
      </c>
      <c r="F277" t="s">
        <v>82</v>
      </c>
      <c r="G277">
        <v>-0.5</v>
      </c>
      <c r="H277">
        <v>0.5</v>
      </c>
      <c r="J277" t="s">
        <v>282</v>
      </c>
      <c r="K277" t="s">
        <v>84</v>
      </c>
      <c r="N277" t="s">
        <v>58</v>
      </c>
      <c r="P277" t="s">
        <v>69</v>
      </c>
    </row>
    <row r="278" spans="1:17">
      <c r="A278">
        <v>144</v>
      </c>
      <c r="B278" t="s">
        <v>54</v>
      </c>
      <c r="C278" s="2">
        <v>45322</v>
      </c>
      <c r="D278" t="s">
        <v>82</v>
      </c>
      <c r="E278" t="s">
        <v>69</v>
      </c>
      <c r="F278" t="s">
        <v>82</v>
      </c>
      <c r="G278">
        <v>-0.5</v>
      </c>
      <c r="H278">
        <v>0.5</v>
      </c>
      <c r="J278" t="s">
        <v>283</v>
      </c>
      <c r="K278" t="s">
        <v>84</v>
      </c>
      <c r="N278" t="s">
        <v>58</v>
      </c>
      <c r="P278" t="s">
        <v>69</v>
      </c>
    </row>
    <row r="279" spans="1:17">
      <c r="A279">
        <v>144</v>
      </c>
      <c r="B279" t="s">
        <v>54</v>
      </c>
      <c r="C279" s="2">
        <v>45322</v>
      </c>
      <c r="D279" t="s">
        <v>82</v>
      </c>
      <c r="E279" t="s">
        <v>59</v>
      </c>
      <c r="F279" t="s">
        <v>54</v>
      </c>
      <c r="G279">
        <v>-0.5</v>
      </c>
      <c r="I279">
        <v>0.5</v>
      </c>
      <c r="J279" t="s">
        <v>283</v>
      </c>
      <c r="K279" t="s">
        <v>84</v>
      </c>
      <c r="N279" t="s">
        <v>58</v>
      </c>
      <c r="O279">
        <v>-0.5</v>
      </c>
      <c r="P279" t="s">
        <v>59</v>
      </c>
      <c r="Q279">
        <v>-0.5</v>
      </c>
    </row>
    <row r="280" spans="1:17">
      <c r="A280">
        <v>145</v>
      </c>
      <c r="B280" t="s">
        <v>54</v>
      </c>
      <c r="C280" s="2">
        <v>45322</v>
      </c>
      <c r="D280" t="s">
        <v>82</v>
      </c>
      <c r="E280" t="s">
        <v>69</v>
      </c>
      <c r="F280" t="s">
        <v>82</v>
      </c>
      <c r="G280">
        <v>-0.5</v>
      </c>
      <c r="H280">
        <v>0.5</v>
      </c>
      <c r="J280" t="s">
        <v>284</v>
      </c>
      <c r="K280" t="s">
        <v>84</v>
      </c>
      <c r="N280" t="s">
        <v>58</v>
      </c>
      <c r="P280" t="s">
        <v>69</v>
      </c>
    </row>
    <row r="281" spans="1:17">
      <c r="A281">
        <v>145</v>
      </c>
      <c r="B281" t="s">
        <v>54</v>
      </c>
      <c r="C281" s="2">
        <v>45322</v>
      </c>
      <c r="D281" t="s">
        <v>82</v>
      </c>
      <c r="E281" t="s">
        <v>59</v>
      </c>
      <c r="F281" t="s">
        <v>54</v>
      </c>
      <c r="G281">
        <v>-0.5</v>
      </c>
      <c r="I281">
        <v>0.5</v>
      </c>
      <c r="J281" t="s">
        <v>284</v>
      </c>
      <c r="K281" t="s">
        <v>84</v>
      </c>
      <c r="N281" t="s">
        <v>58</v>
      </c>
      <c r="O281">
        <v>-0.5</v>
      </c>
      <c r="P281" t="s">
        <v>59</v>
      </c>
      <c r="Q281">
        <v>-0.5</v>
      </c>
    </row>
    <row r="282" spans="1:17">
      <c r="A282">
        <v>146</v>
      </c>
      <c r="B282" t="s">
        <v>54</v>
      </c>
      <c r="C282" s="2">
        <v>45322</v>
      </c>
      <c r="D282" t="s">
        <v>82</v>
      </c>
      <c r="E282" t="s">
        <v>69</v>
      </c>
      <c r="F282" t="s">
        <v>82</v>
      </c>
      <c r="G282">
        <v>-0.5</v>
      </c>
      <c r="H282">
        <v>0.5</v>
      </c>
      <c r="J282" t="s">
        <v>285</v>
      </c>
      <c r="K282" t="s">
        <v>84</v>
      </c>
      <c r="N282" t="s">
        <v>58</v>
      </c>
      <c r="P282" t="s">
        <v>69</v>
      </c>
    </row>
    <row r="283" spans="1:17">
      <c r="A283">
        <v>146</v>
      </c>
      <c r="B283" t="s">
        <v>54</v>
      </c>
      <c r="C283" s="2">
        <v>45322</v>
      </c>
      <c r="D283" t="s">
        <v>82</v>
      </c>
      <c r="E283" t="s">
        <v>59</v>
      </c>
      <c r="F283" t="s">
        <v>54</v>
      </c>
      <c r="G283">
        <v>-0.5</v>
      </c>
      <c r="I283">
        <v>0.5</v>
      </c>
      <c r="J283" t="s">
        <v>285</v>
      </c>
      <c r="K283" t="s">
        <v>84</v>
      </c>
      <c r="N283" t="s">
        <v>58</v>
      </c>
      <c r="O283">
        <v>-0.5</v>
      </c>
      <c r="P283" t="s">
        <v>59</v>
      </c>
      <c r="Q283">
        <v>-0.5</v>
      </c>
    </row>
    <row r="284" spans="1:17">
      <c r="A284">
        <v>147</v>
      </c>
      <c r="B284" t="s">
        <v>54</v>
      </c>
      <c r="C284" s="2">
        <v>45322</v>
      </c>
      <c r="D284" t="s">
        <v>62</v>
      </c>
      <c r="E284" t="s">
        <v>59</v>
      </c>
      <c r="F284" t="s">
        <v>54</v>
      </c>
      <c r="G284">
        <v>1196.9100000000001</v>
      </c>
      <c r="H284">
        <v>1196.9100000000001</v>
      </c>
      <c r="J284" t="s">
        <v>286</v>
      </c>
      <c r="N284" t="s">
        <v>58</v>
      </c>
      <c r="O284">
        <v>1196.9100000000001</v>
      </c>
      <c r="P284" t="s">
        <v>59</v>
      </c>
      <c r="Q284">
        <v>1196.9100000000001</v>
      </c>
    </row>
    <row r="285" spans="1:17">
      <c r="A285">
        <v>147</v>
      </c>
      <c r="B285" t="s">
        <v>54</v>
      </c>
      <c r="C285" s="2">
        <v>45322</v>
      </c>
      <c r="D285" t="s">
        <v>62</v>
      </c>
      <c r="E285" t="s">
        <v>34</v>
      </c>
      <c r="F285" t="s">
        <v>40</v>
      </c>
      <c r="G285">
        <v>1196.9100000000001</v>
      </c>
      <c r="I285">
        <v>1196.9100000000001</v>
      </c>
      <c r="J285" t="s">
        <v>286</v>
      </c>
      <c r="N285" t="s">
        <v>58</v>
      </c>
      <c r="P285" t="s">
        <v>34</v>
      </c>
    </row>
    <row r="286" spans="1:17">
      <c r="A286">
        <v>148</v>
      </c>
      <c r="B286" t="s">
        <v>54</v>
      </c>
      <c r="C286" s="2">
        <v>45322</v>
      </c>
      <c r="D286" t="s">
        <v>62</v>
      </c>
      <c r="E286" t="s">
        <v>34</v>
      </c>
      <c r="F286" t="s">
        <v>40</v>
      </c>
      <c r="G286">
        <v>1528.79</v>
      </c>
      <c r="I286">
        <v>1528.79</v>
      </c>
      <c r="J286" t="s">
        <v>287</v>
      </c>
      <c r="N286" t="s">
        <v>58</v>
      </c>
      <c r="P286" t="s">
        <v>34</v>
      </c>
    </row>
    <row r="287" spans="1:17">
      <c r="A287">
        <v>148</v>
      </c>
      <c r="B287" t="s">
        <v>54</v>
      </c>
      <c r="C287" s="2">
        <v>45322</v>
      </c>
      <c r="D287" t="s">
        <v>62</v>
      </c>
      <c r="E287" t="s">
        <v>59</v>
      </c>
      <c r="F287" t="s">
        <v>54</v>
      </c>
      <c r="G287">
        <v>1528.79</v>
      </c>
      <c r="H287">
        <v>1528.79</v>
      </c>
      <c r="J287" t="s">
        <v>287</v>
      </c>
      <c r="N287" t="s">
        <v>58</v>
      </c>
      <c r="O287">
        <v>1528.79</v>
      </c>
      <c r="P287" t="s">
        <v>59</v>
      </c>
      <c r="Q287">
        <v>1528.79</v>
      </c>
    </row>
    <row r="288" spans="1:17">
      <c r="A288">
        <v>149</v>
      </c>
      <c r="B288" t="s">
        <v>60</v>
      </c>
      <c r="C288" s="2">
        <v>45322</v>
      </c>
      <c r="D288" t="s">
        <v>82</v>
      </c>
      <c r="E288" t="s">
        <v>59</v>
      </c>
      <c r="F288" t="s">
        <v>60</v>
      </c>
      <c r="G288">
        <v>-3</v>
      </c>
      <c r="I288">
        <v>3</v>
      </c>
      <c r="J288" t="s">
        <v>288</v>
      </c>
      <c r="K288" t="s">
        <v>91</v>
      </c>
      <c r="N288" t="s">
        <v>61</v>
      </c>
      <c r="O288">
        <v>-3</v>
      </c>
      <c r="P288" t="s">
        <v>59</v>
      </c>
      <c r="Q288">
        <v>-3</v>
      </c>
    </row>
    <row r="289" spans="1:17">
      <c r="A289">
        <v>149</v>
      </c>
      <c r="B289" t="s">
        <v>60</v>
      </c>
      <c r="C289" s="2">
        <v>45322</v>
      </c>
      <c r="D289" t="s">
        <v>82</v>
      </c>
      <c r="E289" t="s">
        <v>69</v>
      </c>
      <c r="F289" t="s">
        <v>82</v>
      </c>
      <c r="G289">
        <v>-3</v>
      </c>
      <c r="H289">
        <v>3</v>
      </c>
      <c r="J289" t="s">
        <v>288</v>
      </c>
      <c r="K289" t="s">
        <v>91</v>
      </c>
      <c r="N289" t="s">
        <v>61</v>
      </c>
      <c r="P289" t="s">
        <v>69</v>
      </c>
    </row>
    <row r="290" spans="1:17">
      <c r="A290">
        <v>1562</v>
      </c>
      <c r="C290" s="2">
        <v>45292</v>
      </c>
      <c r="D290" t="s">
        <v>289</v>
      </c>
      <c r="E290" t="s">
        <v>290</v>
      </c>
      <c r="F290" t="s">
        <v>291</v>
      </c>
      <c r="G290">
        <v>2001.95</v>
      </c>
      <c r="I290">
        <v>2001.95</v>
      </c>
      <c r="N290" t="s">
        <v>292</v>
      </c>
      <c r="O290">
        <v>2001.95</v>
      </c>
      <c r="P290" t="s">
        <v>290</v>
      </c>
      <c r="Q290">
        <v>2001.95</v>
      </c>
    </row>
    <row r="291" spans="1:17">
      <c r="A291">
        <v>1562</v>
      </c>
      <c r="C291" s="2">
        <v>45292</v>
      </c>
      <c r="D291" t="s">
        <v>289</v>
      </c>
      <c r="E291" t="s">
        <v>34</v>
      </c>
      <c r="F291" t="s">
        <v>40</v>
      </c>
      <c r="G291">
        <v>2001.95</v>
      </c>
      <c r="H291">
        <v>2001.95</v>
      </c>
      <c r="N291" t="s">
        <v>292</v>
      </c>
      <c r="P291" t="s">
        <v>34</v>
      </c>
    </row>
    <row r="292" spans="1:17">
      <c r="A292">
        <v>1897</v>
      </c>
      <c r="C292" s="2">
        <v>45292</v>
      </c>
      <c r="D292" t="s">
        <v>293</v>
      </c>
      <c r="E292" t="s">
        <v>34</v>
      </c>
      <c r="F292" t="s">
        <v>30</v>
      </c>
      <c r="G292">
        <v>777.15</v>
      </c>
      <c r="H292">
        <v>777.15</v>
      </c>
      <c r="N292" t="s">
        <v>292</v>
      </c>
      <c r="P292" t="s">
        <v>34</v>
      </c>
    </row>
    <row r="293" spans="1:17">
      <c r="A293">
        <v>1897</v>
      </c>
      <c r="C293" s="2">
        <v>45292</v>
      </c>
      <c r="D293" t="s">
        <v>293</v>
      </c>
      <c r="E293" t="s">
        <v>290</v>
      </c>
      <c r="F293" t="s">
        <v>294</v>
      </c>
      <c r="G293">
        <v>777.15</v>
      </c>
      <c r="I293">
        <v>777.15</v>
      </c>
      <c r="N293" t="s">
        <v>292</v>
      </c>
      <c r="O293">
        <v>777.15</v>
      </c>
      <c r="P293" t="s">
        <v>290</v>
      </c>
      <c r="Q293">
        <v>777.15</v>
      </c>
    </row>
    <row r="294" spans="1:17">
      <c r="A294">
        <v>2232</v>
      </c>
      <c r="C294" s="2">
        <v>45292</v>
      </c>
      <c r="D294" t="s">
        <v>295</v>
      </c>
      <c r="E294" t="s">
        <v>34</v>
      </c>
      <c r="F294" t="s">
        <v>36</v>
      </c>
      <c r="G294">
        <v>922.7</v>
      </c>
      <c r="H294">
        <v>922.7</v>
      </c>
      <c r="N294" t="s">
        <v>292</v>
      </c>
      <c r="P294" t="s">
        <v>34</v>
      </c>
    </row>
    <row r="295" spans="1:17">
      <c r="A295">
        <v>2232</v>
      </c>
      <c r="C295" s="2">
        <v>45292</v>
      </c>
      <c r="D295" t="s">
        <v>295</v>
      </c>
      <c r="E295" t="s">
        <v>290</v>
      </c>
      <c r="F295" t="s">
        <v>296</v>
      </c>
      <c r="G295">
        <v>922.7</v>
      </c>
      <c r="I295">
        <v>922.7</v>
      </c>
      <c r="N295" t="s">
        <v>292</v>
      </c>
      <c r="O295">
        <v>922.7</v>
      </c>
      <c r="P295" t="s">
        <v>290</v>
      </c>
      <c r="Q295">
        <v>922.7</v>
      </c>
    </row>
    <row r="296" spans="1:17">
      <c r="A296">
        <v>1563</v>
      </c>
      <c r="C296" s="2">
        <v>45293</v>
      </c>
      <c r="D296" t="s">
        <v>289</v>
      </c>
      <c r="E296" t="s">
        <v>290</v>
      </c>
      <c r="F296" t="s">
        <v>291</v>
      </c>
      <c r="G296">
        <v>3038.77</v>
      </c>
      <c r="I296">
        <v>3038.77</v>
      </c>
      <c r="N296" t="s">
        <v>292</v>
      </c>
      <c r="O296">
        <v>3038.77</v>
      </c>
      <c r="P296" t="s">
        <v>290</v>
      </c>
      <c r="Q296">
        <v>3038.77</v>
      </c>
    </row>
    <row r="297" spans="1:17">
      <c r="A297">
        <v>1563</v>
      </c>
      <c r="C297" s="2">
        <v>45293</v>
      </c>
      <c r="D297" t="s">
        <v>289</v>
      </c>
      <c r="E297" t="s">
        <v>34</v>
      </c>
      <c r="F297" t="s">
        <v>40</v>
      </c>
      <c r="G297">
        <v>3038.77</v>
      </c>
      <c r="H297">
        <v>3038.77</v>
      </c>
      <c r="N297" t="s">
        <v>292</v>
      </c>
      <c r="P297" t="s">
        <v>34</v>
      </c>
    </row>
    <row r="298" spans="1:17">
      <c r="A298">
        <v>1898</v>
      </c>
      <c r="C298" s="2">
        <v>45293</v>
      </c>
      <c r="D298" t="s">
        <v>293</v>
      </c>
      <c r="E298" t="s">
        <v>34</v>
      </c>
      <c r="F298" t="s">
        <v>30</v>
      </c>
      <c r="G298">
        <v>1147.19</v>
      </c>
      <c r="H298">
        <v>1147.19</v>
      </c>
      <c r="N298" t="s">
        <v>292</v>
      </c>
      <c r="P298" t="s">
        <v>34</v>
      </c>
    </row>
    <row r="299" spans="1:17">
      <c r="A299">
        <v>1898</v>
      </c>
      <c r="C299" s="2">
        <v>45293</v>
      </c>
      <c r="D299" t="s">
        <v>293</v>
      </c>
      <c r="E299" t="s">
        <v>290</v>
      </c>
      <c r="F299" t="s">
        <v>294</v>
      </c>
      <c r="G299">
        <v>1147.19</v>
      </c>
      <c r="I299">
        <v>1147.19</v>
      </c>
      <c r="N299" t="s">
        <v>292</v>
      </c>
      <c r="O299">
        <v>1147.19</v>
      </c>
      <c r="P299" t="s">
        <v>290</v>
      </c>
      <c r="Q299">
        <v>1147.19</v>
      </c>
    </row>
    <row r="300" spans="1:17">
      <c r="A300">
        <v>2233</v>
      </c>
      <c r="C300" s="2">
        <v>45293</v>
      </c>
      <c r="D300" t="s">
        <v>295</v>
      </c>
      <c r="E300" t="s">
        <v>290</v>
      </c>
      <c r="F300" t="s">
        <v>296</v>
      </c>
      <c r="G300">
        <v>1214.55</v>
      </c>
      <c r="I300">
        <v>1214.55</v>
      </c>
      <c r="N300" t="s">
        <v>292</v>
      </c>
      <c r="O300">
        <v>1214.55</v>
      </c>
      <c r="P300" t="s">
        <v>290</v>
      </c>
      <c r="Q300">
        <v>1214.55</v>
      </c>
    </row>
    <row r="301" spans="1:17">
      <c r="A301">
        <v>2233</v>
      </c>
      <c r="C301" s="2">
        <v>45293</v>
      </c>
      <c r="D301" t="s">
        <v>295</v>
      </c>
      <c r="E301" t="s">
        <v>34</v>
      </c>
      <c r="F301" t="s">
        <v>36</v>
      </c>
      <c r="G301">
        <v>1214.55</v>
      </c>
      <c r="H301">
        <v>1214.55</v>
      </c>
      <c r="N301" t="s">
        <v>292</v>
      </c>
      <c r="P301" t="s">
        <v>34</v>
      </c>
    </row>
    <row r="302" spans="1:17">
      <c r="A302">
        <v>1564</v>
      </c>
      <c r="C302" s="2">
        <v>45294</v>
      </c>
      <c r="D302" t="s">
        <v>289</v>
      </c>
      <c r="E302" t="s">
        <v>34</v>
      </c>
      <c r="F302" t="s">
        <v>40</v>
      </c>
      <c r="G302">
        <v>2384.33</v>
      </c>
      <c r="H302">
        <v>2384.33</v>
      </c>
      <c r="N302" t="s">
        <v>292</v>
      </c>
      <c r="P302" t="s">
        <v>34</v>
      </c>
    </row>
    <row r="303" spans="1:17">
      <c r="A303">
        <v>1564</v>
      </c>
      <c r="C303" s="2">
        <v>45294</v>
      </c>
      <c r="D303" t="s">
        <v>289</v>
      </c>
      <c r="E303" t="s">
        <v>290</v>
      </c>
      <c r="F303" t="s">
        <v>291</v>
      </c>
      <c r="G303">
        <v>2384.33</v>
      </c>
      <c r="I303">
        <v>2384.33</v>
      </c>
      <c r="N303" t="s">
        <v>292</v>
      </c>
      <c r="O303">
        <v>2384.33</v>
      </c>
      <c r="P303" t="s">
        <v>290</v>
      </c>
      <c r="Q303">
        <v>2384.33</v>
      </c>
    </row>
    <row r="304" spans="1:17">
      <c r="A304">
        <v>1899</v>
      </c>
      <c r="C304" s="2">
        <v>45294</v>
      </c>
      <c r="D304" t="s">
        <v>293</v>
      </c>
      <c r="E304" t="s">
        <v>290</v>
      </c>
      <c r="F304" t="s">
        <v>294</v>
      </c>
      <c r="G304">
        <v>1166.1500000000001</v>
      </c>
      <c r="I304">
        <v>1166.1500000000001</v>
      </c>
      <c r="N304" t="s">
        <v>292</v>
      </c>
      <c r="O304">
        <v>1166.1500000000001</v>
      </c>
      <c r="P304" t="s">
        <v>290</v>
      </c>
      <c r="Q304">
        <v>1166.1500000000001</v>
      </c>
    </row>
    <row r="305" spans="1:17">
      <c r="A305">
        <v>1899</v>
      </c>
      <c r="C305" s="2">
        <v>45294</v>
      </c>
      <c r="D305" t="s">
        <v>293</v>
      </c>
      <c r="E305" t="s">
        <v>34</v>
      </c>
      <c r="F305" t="s">
        <v>30</v>
      </c>
      <c r="G305">
        <v>1166.1500000000001</v>
      </c>
      <c r="H305">
        <v>1166.1500000000001</v>
      </c>
      <c r="N305" t="s">
        <v>292</v>
      </c>
      <c r="P305" t="s">
        <v>34</v>
      </c>
    </row>
    <row r="306" spans="1:17">
      <c r="A306">
        <v>2234</v>
      </c>
      <c r="C306" s="2">
        <v>45294</v>
      </c>
      <c r="D306" t="s">
        <v>295</v>
      </c>
      <c r="E306" t="s">
        <v>34</v>
      </c>
      <c r="F306" t="s">
        <v>36</v>
      </c>
      <c r="G306">
        <v>1934.8</v>
      </c>
      <c r="H306">
        <v>1934.8</v>
      </c>
      <c r="N306" t="s">
        <v>292</v>
      </c>
      <c r="P306" t="s">
        <v>34</v>
      </c>
    </row>
    <row r="307" spans="1:17">
      <c r="A307">
        <v>2234</v>
      </c>
      <c r="C307" s="2">
        <v>45294</v>
      </c>
      <c r="D307" t="s">
        <v>295</v>
      </c>
      <c r="E307" t="s">
        <v>290</v>
      </c>
      <c r="F307" t="s">
        <v>296</v>
      </c>
      <c r="G307">
        <v>1934.8</v>
      </c>
      <c r="I307">
        <v>1934.8</v>
      </c>
      <c r="N307" t="s">
        <v>292</v>
      </c>
      <c r="O307">
        <v>1934.8</v>
      </c>
      <c r="P307" t="s">
        <v>290</v>
      </c>
      <c r="Q307">
        <v>1934.8</v>
      </c>
    </row>
    <row r="308" spans="1:17">
      <c r="A308">
        <v>1565</v>
      </c>
      <c r="C308" s="2">
        <v>45295</v>
      </c>
      <c r="D308" t="s">
        <v>289</v>
      </c>
      <c r="E308" t="s">
        <v>290</v>
      </c>
      <c r="F308" t="s">
        <v>291</v>
      </c>
      <c r="G308">
        <v>2366.19</v>
      </c>
      <c r="I308">
        <v>2366.19</v>
      </c>
      <c r="N308" t="s">
        <v>292</v>
      </c>
      <c r="O308">
        <v>2366.19</v>
      </c>
      <c r="P308" t="s">
        <v>290</v>
      </c>
      <c r="Q308">
        <v>2366.19</v>
      </c>
    </row>
    <row r="309" spans="1:17">
      <c r="A309">
        <v>1565</v>
      </c>
      <c r="C309" s="2">
        <v>45295</v>
      </c>
      <c r="D309" t="s">
        <v>289</v>
      </c>
      <c r="E309" t="s">
        <v>34</v>
      </c>
      <c r="F309" t="s">
        <v>40</v>
      </c>
      <c r="G309">
        <v>2366.19</v>
      </c>
      <c r="H309">
        <v>2366.19</v>
      </c>
      <c r="N309" t="s">
        <v>292</v>
      </c>
      <c r="P309" t="s">
        <v>34</v>
      </c>
    </row>
    <row r="310" spans="1:17">
      <c r="A310">
        <v>1900</v>
      </c>
      <c r="C310" s="2">
        <v>45295</v>
      </c>
      <c r="D310" t="s">
        <v>293</v>
      </c>
      <c r="E310" t="s">
        <v>290</v>
      </c>
      <c r="F310" t="s">
        <v>294</v>
      </c>
      <c r="G310">
        <v>1310.0999999999999</v>
      </c>
      <c r="I310">
        <v>1310.0999999999999</v>
      </c>
      <c r="N310" t="s">
        <v>292</v>
      </c>
      <c r="O310">
        <v>1310.0999999999999</v>
      </c>
      <c r="P310" t="s">
        <v>290</v>
      </c>
      <c r="Q310">
        <v>1310.0999999999999</v>
      </c>
    </row>
    <row r="311" spans="1:17">
      <c r="A311">
        <v>1900</v>
      </c>
      <c r="C311" s="2">
        <v>45295</v>
      </c>
      <c r="D311" t="s">
        <v>293</v>
      </c>
      <c r="E311" t="s">
        <v>34</v>
      </c>
      <c r="F311" t="s">
        <v>30</v>
      </c>
      <c r="G311">
        <v>1310.0999999999999</v>
      </c>
      <c r="H311">
        <v>1310.0999999999999</v>
      </c>
      <c r="N311" t="s">
        <v>292</v>
      </c>
      <c r="P311" t="s">
        <v>34</v>
      </c>
    </row>
    <row r="312" spans="1:17">
      <c r="A312">
        <v>2235</v>
      </c>
      <c r="C312" s="2">
        <v>45295</v>
      </c>
      <c r="D312" t="s">
        <v>295</v>
      </c>
      <c r="E312" t="s">
        <v>34</v>
      </c>
      <c r="F312" t="s">
        <v>36</v>
      </c>
      <c r="G312">
        <v>1545.35</v>
      </c>
      <c r="H312">
        <v>1545.35</v>
      </c>
      <c r="N312" t="s">
        <v>292</v>
      </c>
      <c r="P312" t="s">
        <v>34</v>
      </c>
    </row>
    <row r="313" spans="1:17">
      <c r="A313">
        <v>2235</v>
      </c>
      <c r="C313" s="2">
        <v>45295</v>
      </c>
      <c r="D313" t="s">
        <v>295</v>
      </c>
      <c r="E313" t="s">
        <v>290</v>
      </c>
      <c r="F313" t="s">
        <v>296</v>
      </c>
      <c r="G313">
        <v>1545.35</v>
      </c>
      <c r="I313">
        <v>1545.35</v>
      </c>
      <c r="N313" t="s">
        <v>292</v>
      </c>
      <c r="O313">
        <v>1545.35</v>
      </c>
      <c r="P313" t="s">
        <v>290</v>
      </c>
      <c r="Q313">
        <v>1545.35</v>
      </c>
    </row>
    <row r="314" spans="1:17">
      <c r="A314">
        <v>1566</v>
      </c>
      <c r="C314" s="2">
        <v>45296</v>
      </c>
      <c r="D314" t="s">
        <v>289</v>
      </c>
      <c r="E314" t="s">
        <v>290</v>
      </c>
      <c r="F314" t="s">
        <v>291</v>
      </c>
      <c r="G314">
        <v>2441.5700000000002</v>
      </c>
      <c r="I314">
        <v>2441.5700000000002</v>
      </c>
      <c r="N314" t="s">
        <v>292</v>
      </c>
      <c r="O314">
        <v>2441.5700000000002</v>
      </c>
      <c r="P314" t="s">
        <v>290</v>
      </c>
      <c r="Q314">
        <v>2441.5700000000002</v>
      </c>
    </row>
    <row r="315" spans="1:17">
      <c r="A315">
        <v>1566</v>
      </c>
      <c r="C315" s="2">
        <v>45296</v>
      </c>
      <c r="D315" t="s">
        <v>289</v>
      </c>
      <c r="E315" t="s">
        <v>34</v>
      </c>
      <c r="F315" t="s">
        <v>40</v>
      </c>
      <c r="G315">
        <v>2441.5700000000002</v>
      </c>
      <c r="H315">
        <v>2441.5700000000002</v>
      </c>
      <c r="N315" t="s">
        <v>292</v>
      </c>
      <c r="P315" t="s">
        <v>34</v>
      </c>
    </row>
    <row r="316" spans="1:17">
      <c r="A316">
        <v>1901</v>
      </c>
      <c r="C316" s="2">
        <v>45296</v>
      </c>
      <c r="D316" t="s">
        <v>293</v>
      </c>
      <c r="E316" t="s">
        <v>290</v>
      </c>
      <c r="F316" t="s">
        <v>294</v>
      </c>
      <c r="G316">
        <v>1269.9000000000001</v>
      </c>
      <c r="I316">
        <v>1269.9000000000001</v>
      </c>
      <c r="N316" t="s">
        <v>292</v>
      </c>
      <c r="O316">
        <v>1269.9000000000001</v>
      </c>
      <c r="P316" t="s">
        <v>290</v>
      </c>
      <c r="Q316">
        <v>1269.9000000000001</v>
      </c>
    </row>
    <row r="317" spans="1:17">
      <c r="A317">
        <v>1901</v>
      </c>
      <c r="C317" s="2">
        <v>45296</v>
      </c>
      <c r="D317" t="s">
        <v>293</v>
      </c>
      <c r="E317" t="s">
        <v>34</v>
      </c>
      <c r="F317" t="s">
        <v>30</v>
      </c>
      <c r="G317">
        <v>1269.9000000000001</v>
      </c>
      <c r="H317">
        <v>1269.9000000000001</v>
      </c>
      <c r="N317" t="s">
        <v>292</v>
      </c>
      <c r="P317" t="s">
        <v>34</v>
      </c>
    </row>
    <row r="318" spans="1:17">
      <c r="A318">
        <v>2236</v>
      </c>
      <c r="C318" s="2">
        <v>45296</v>
      </c>
      <c r="D318" t="s">
        <v>295</v>
      </c>
      <c r="E318" t="s">
        <v>34</v>
      </c>
      <c r="F318" t="s">
        <v>36</v>
      </c>
      <c r="G318">
        <v>1617.85</v>
      </c>
      <c r="H318">
        <v>1617.85</v>
      </c>
      <c r="N318" t="s">
        <v>292</v>
      </c>
      <c r="P318" t="s">
        <v>34</v>
      </c>
    </row>
    <row r="319" spans="1:17">
      <c r="A319">
        <v>2236</v>
      </c>
      <c r="C319" s="2">
        <v>45296</v>
      </c>
      <c r="D319" t="s">
        <v>295</v>
      </c>
      <c r="E319" t="s">
        <v>290</v>
      </c>
      <c r="F319" t="s">
        <v>296</v>
      </c>
      <c r="G319">
        <v>1617.85</v>
      </c>
      <c r="I319">
        <v>1617.85</v>
      </c>
      <c r="N319" t="s">
        <v>292</v>
      </c>
      <c r="O319">
        <v>1617.85</v>
      </c>
      <c r="P319" t="s">
        <v>290</v>
      </c>
      <c r="Q319">
        <v>1617.85</v>
      </c>
    </row>
    <row r="320" spans="1:17">
      <c r="A320">
        <v>1567</v>
      </c>
      <c r="C320" s="2">
        <v>45297</v>
      </c>
      <c r="D320" t="s">
        <v>289</v>
      </c>
      <c r="E320" t="s">
        <v>290</v>
      </c>
      <c r="F320" t="s">
        <v>291</v>
      </c>
      <c r="G320">
        <v>2831.77</v>
      </c>
      <c r="I320">
        <v>2831.77</v>
      </c>
      <c r="N320" t="s">
        <v>292</v>
      </c>
      <c r="O320">
        <v>2831.77</v>
      </c>
      <c r="P320" t="s">
        <v>290</v>
      </c>
      <c r="Q320">
        <v>2831.77</v>
      </c>
    </row>
    <row r="321" spans="1:17">
      <c r="A321">
        <v>1567</v>
      </c>
      <c r="C321" s="2">
        <v>45297</v>
      </c>
      <c r="D321" t="s">
        <v>289</v>
      </c>
      <c r="E321" t="s">
        <v>34</v>
      </c>
      <c r="F321" t="s">
        <v>40</v>
      </c>
      <c r="G321">
        <v>2831.77</v>
      </c>
      <c r="H321">
        <v>2831.77</v>
      </c>
      <c r="N321" t="s">
        <v>292</v>
      </c>
      <c r="P321" t="s">
        <v>34</v>
      </c>
    </row>
    <row r="322" spans="1:17">
      <c r="A322">
        <v>1902</v>
      </c>
      <c r="C322" s="2">
        <v>45297</v>
      </c>
      <c r="D322" t="s">
        <v>293</v>
      </c>
      <c r="E322" t="s">
        <v>34</v>
      </c>
      <c r="F322" t="s">
        <v>30</v>
      </c>
      <c r="G322">
        <v>1664.14</v>
      </c>
      <c r="H322">
        <v>1664.14</v>
      </c>
      <c r="N322" t="s">
        <v>292</v>
      </c>
      <c r="P322" t="s">
        <v>34</v>
      </c>
    </row>
    <row r="323" spans="1:17">
      <c r="A323">
        <v>1902</v>
      </c>
      <c r="C323" s="2">
        <v>45297</v>
      </c>
      <c r="D323" t="s">
        <v>293</v>
      </c>
      <c r="E323" t="s">
        <v>290</v>
      </c>
      <c r="F323" t="s">
        <v>294</v>
      </c>
      <c r="G323">
        <v>1664.14</v>
      </c>
      <c r="I323">
        <v>1664.14</v>
      </c>
      <c r="N323" t="s">
        <v>292</v>
      </c>
      <c r="O323">
        <v>1664.14</v>
      </c>
      <c r="P323" t="s">
        <v>290</v>
      </c>
      <c r="Q323">
        <v>1664.14</v>
      </c>
    </row>
    <row r="324" spans="1:17">
      <c r="A324">
        <v>2237</v>
      </c>
      <c r="C324" s="2">
        <v>45297</v>
      </c>
      <c r="D324" t="s">
        <v>295</v>
      </c>
      <c r="E324" t="s">
        <v>290</v>
      </c>
      <c r="F324" t="s">
        <v>296</v>
      </c>
      <c r="G324">
        <v>1579.4</v>
      </c>
      <c r="I324">
        <v>1579.4</v>
      </c>
      <c r="N324" t="s">
        <v>292</v>
      </c>
      <c r="O324">
        <v>1579.4</v>
      </c>
      <c r="P324" t="s">
        <v>290</v>
      </c>
      <c r="Q324">
        <v>1579.4</v>
      </c>
    </row>
    <row r="325" spans="1:17">
      <c r="A325">
        <v>2237</v>
      </c>
      <c r="C325" s="2">
        <v>45297</v>
      </c>
      <c r="D325" t="s">
        <v>295</v>
      </c>
      <c r="E325" t="s">
        <v>34</v>
      </c>
      <c r="F325" t="s">
        <v>36</v>
      </c>
      <c r="G325">
        <v>1579.4</v>
      </c>
      <c r="H325">
        <v>1579.4</v>
      </c>
      <c r="N325" t="s">
        <v>292</v>
      </c>
      <c r="P325" t="s">
        <v>34</v>
      </c>
    </row>
    <row r="326" spans="1:17">
      <c r="A326">
        <v>1568</v>
      </c>
      <c r="C326" s="2">
        <v>45298</v>
      </c>
      <c r="D326" t="s">
        <v>289</v>
      </c>
      <c r="E326" t="s">
        <v>34</v>
      </c>
      <c r="F326" t="s">
        <v>40</v>
      </c>
      <c r="G326">
        <v>3262.65</v>
      </c>
      <c r="H326">
        <v>3262.65</v>
      </c>
      <c r="N326" t="s">
        <v>292</v>
      </c>
      <c r="P326" t="s">
        <v>34</v>
      </c>
    </row>
    <row r="327" spans="1:17">
      <c r="A327">
        <v>1568</v>
      </c>
      <c r="C327" s="2">
        <v>45298</v>
      </c>
      <c r="D327" t="s">
        <v>289</v>
      </c>
      <c r="E327" t="s">
        <v>290</v>
      </c>
      <c r="F327" t="s">
        <v>291</v>
      </c>
      <c r="G327">
        <v>3262.65</v>
      </c>
      <c r="I327">
        <v>3262.65</v>
      </c>
      <c r="N327" t="s">
        <v>292</v>
      </c>
      <c r="O327">
        <v>3262.65</v>
      </c>
      <c r="P327" t="s">
        <v>290</v>
      </c>
      <c r="Q327">
        <v>3262.65</v>
      </c>
    </row>
    <row r="328" spans="1:17">
      <c r="A328">
        <v>1903</v>
      </c>
      <c r="C328" s="2">
        <v>45298</v>
      </c>
      <c r="D328" t="s">
        <v>293</v>
      </c>
      <c r="E328" t="s">
        <v>34</v>
      </c>
      <c r="F328" t="s">
        <v>30</v>
      </c>
      <c r="G328">
        <v>2037.2</v>
      </c>
      <c r="H328">
        <v>2037.2</v>
      </c>
      <c r="N328" t="s">
        <v>292</v>
      </c>
      <c r="P328" t="s">
        <v>34</v>
      </c>
    </row>
    <row r="329" spans="1:17">
      <c r="A329">
        <v>1903</v>
      </c>
      <c r="C329" s="2">
        <v>45298</v>
      </c>
      <c r="D329" t="s">
        <v>293</v>
      </c>
      <c r="E329" t="s">
        <v>290</v>
      </c>
      <c r="F329" t="s">
        <v>294</v>
      </c>
      <c r="G329">
        <v>2037.2</v>
      </c>
      <c r="I329">
        <v>2037.2</v>
      </c>
      <c r="N329" t="s">
        <v>292</v>
      </c>
      <c r="O329">
        <v>2037.2</v>
      </c>
      <c r="P329" t="s">
        <v>290</v>
      </c>
      <c r="Q329">
        <v>2037.2</v>
      </c>
    </row>
    <row r="330" spans="1:17">
      <c r="A330">
        <v>2238</v>
      </c>
      <c r="C330" s="2">
        <v>45298</v>
      </c>
      <c r="D330" t="s">
        <v>295</v>
      </c>
      <c r="E330" t="s">
        <v>290</v>
      </c>
      <c r="F330" t="s">
        <v>296</v>
      </c>
      <c r="G330">
        <v>1235.0999999999999</v>
      </c>
      <c r="I330">
        <v>1235.0999999999999</v>
      </c>
      <c r="N330" t="s">
        <v>292</v>
      </c>
      <c r="O330">
        <v>1235.0999999999999</v>
      </c>
      <c r="P330" t="s">
        <v>290</v>
      </c>
      <c r="Q330">
        <v>1235.0999999999999</v>
      </c>
    </row>
    <row r="331" spans="1:17">
      <c r="A331">
        <v>2238</v>
      </c>
      <c r="C331" s="2">
        <v>45298</v>
      </c>
      <c r="D331" t="s">
        <v>295</v>
      </c>
      <c r="E331" t="s">
        <v>34</v>
      </c>
      <c r="F331" t="s">
        <v>36</v>
      </c>
      <c r="G331">
        <v>1235.0999999999999</v>
      </c>
      <c r="H331">
        <v>1235.0999999999999</v>
      </c>
      <c r="N331" t="s">
        <v>292</v>
      </c>
      <c r="P331" t="s">
        <v>34</v>
      </c>
    </row>
    <row r="332" spans="1:17">
      <c r="A332">
        <v>1569</v>
      </c>
      <c r="C332" s="2">
        <v>45299</v>
      </c>
      <c r="D332" t="s">
        <v>289</v>
      </c>
      <c r="E332" t="s">
        <v>34</v>
      </c>
      <c r="F332" t="s">
        <v>40</v>
      </c>
      <c r="G332">
        <v>3819.83</v>
      </c>
      <c r="H332">
        <v>3819.83</v>
      </c>
      <c r="N332" t="s">
        <v>292</v>
      </c>
      <c r="P332" t="s">
        <v>34</v>
      </c>
    </row>
    <row r="333" spans="1:17">
      <c r="A333">
        <v>1569</v>
      </c>
      <c r="C333" s="2">
        <v>45299</v>
      </c>
      <c r="D333" t="s">
        <v>289</v>
      </c>
      <c r="E333" t="s">
        <v>290</v>
      </c>
      <c r="F333" t="s">
        <v>291</v>
      </c>
      <c r="G333">
        <v>3819.83</v>
      </c>
      <c r="I333">
        <v>3819.83</v>
      </c>
      <c r="N333" t="s">
        <v>292</v>
      </c>
      <c r="O333">
        <v>3819.83</v>
      </c>
      <c r="P333" t="s">
        <v>290</v>
      </c>
      <c r="Q333">
        <v>3819.83</v>
      </c>
    </row>
    <row r="334" spans="1:17">
      <c r="A334">
        <v>1904</v>
      </c>
      <c r="C334" s="2">
        <v>45299</v>
      </c>
      <c r="D334" t="s">
        <v>293</v>
      </c>
      <c r="E334" t="s">
        <v>290</v>
      </c>
      <c r="F334" t="s">
        <v>294</v>
      </c>
      <c r="G334">
        <v>1241.5999999999999</v>
      </c>
      <c r="I334">
        <v>1241.5999999999999</v>
      </c>
      <c r="N334" t="s">
        <v>292</v>
      </c>
      <c r="O334">
        <v>1241.5999999999999</v>
      </c>
      <c r="P334" t="s">
        <v>290</v>
      </c>
      <c r="Q334">
        <v>1241.5999999999999</v>
      </c>
    </row>
    <row r="335" spans="1:17">
      <c r="A335">
        <v>1904</v>
      </c>
      <c r="C335" s="2">
        <v>45299</v>
      </c>
      <c r="D335" t="s">
        <v>293</v>
      </c>
      <c r="E335" t="s">
        <v>34</v>
      </c>
      <c r="F335" t="s">
        <v>30</v>
      </c>
      <c r="G335">
        <v>1241.5999999999999</v>
      </c>
      <c r="H335">
        <v>1241.5999999999999</v>
      </c>
      <c r="N335" t="s">
        <v>292</v>
      </c>
      <c r="P335" t="s">
        <v>34</v>
      </c>
    </row>
    <row r="336" spans="1:17">
      <c r="A336">
        <v>2239</v>
      </c>
      <c r="C336" s="2">
        <v>45299</v>
      </c>
      <c r="D336" t="s">
        <v>295</v>
      </c>
      <c r="E336" t="s">
        <v>34</v>
      </c>
      <c r="F336" t="s">
        <v>36</v>
      </c>
      <c r="G336">
        <v>1529.05</v>
      </c>
      <c r="H336">
        <v>1529.05</v>
      </c>
      <c r="N336" t="s">
        <v>292</v>
      </c>
      <c r="P336" t="s">
        <v>34</v>
      </c>
    </row>
    <row r="337" spans="1:17">
      <c r="A337">
        <v>2239</v>
      </c>
      <c r="C337" s="2">
        <v>45299</v>
      </c>
      <c r="D337" t="s">
        <v>295</v>
      </c>
      <c r="E337" t="s">
        <v>290</v>
      </c>
      <c r="F337" t="s">
        <v>296</v>
      </c>
      <c r="G337">
        <v>1529.05</v>
      </c>
      <c r="I337">
        <v>1529.05</v>
      </c>
      <c r="N337" t="s">
        <v>292</v>
      </c>
      <c r="O337">
        <v>1529.05</v>
      </c>
      <c r="P337" t="s">
        <v>290</v>
      </c>
      <c r="Q337">
        <v>1529.05</v>
      </c>
    </row>
    <row r="338" spans="1:17">
      <c r="A338">
        <v>1570</v>
      </c>
      <c r="C338" s="2">
        <v>45300</v>
      </c>
      <c r="D338" t="s">
        <v>289</v>
      </c>
      <c r="E338" t="s">
        <v>34</v>
      </c>
      <c r="F338" t="s">
        <v>40</v>
      </c>
      <c r="G338">
        <v>2698.47</v>
      </c>
      <c r="H338">
        <v>2698.47</v>
      </c>
      <c r="N338" t="s">
        <v>292</v>
      </c>
      <c r="P338" t="s">
        <v>34</v>
      </c>
    </row>
    <row r="339" spans="1:17">
      <c r="A339">
        <v>1570</v>
      </c>
      <c r="C339" s="2">
        <v>45300</v>
      </c>
      <c r="D339" t="s">
        <v>289</v>
      </c>
      <c r="E339" t="s">
        <v>290</v>
      </c>
      <c r="F339" t="s">
        <v>291</v>
      </c>
      <c r="G339">
        <v>2698.47</v>
      </c>
      <c r="I339">
        <v>2698.47</v>
      </c>
      <c r="N339" t="s">
        <v>292</v>
      </c>
      <c r="O339">
        <v>2698.47</v>
      </c>
      <c r="P339" t="s">
        <v>290</v>
      </c>
      <c r="Q339">
        <v>2698.47</v>
      </c>
    </row>
    <row r="340" spans="1:17">
      <c r="A340">
        <v>1905</v>
      </c>
      <c r="C340" s="2">
        <v>45300</v>
      </c>
      <c r="D340" t="s">
        <v>293</v>
      </c>
      <c r="E340" t="s">
        <v>290</v>
      </c>
      <c r="F340" t="s">
        <v>294</v>
      </c>
      <c r="G340">
        <v>1667.34</v>
      </c>
      <c r="I340">
        <v>1667.34</v>
      </c>
      <c r="N340" t="s">
        <v>292</v>
      </c>
      <c r="O340">
        <v>1667.34</v>
      </c>
      <c r="P340" t="s">
        <v>290</v>
      </c>
      <c r="Q340">
        <v>1667.34</v>
      </c>
    </row>
    <row r="341" spans="1:17">
      <c r="A341">
        <v>1905</v>
      </c>
      <c r="C341" s="2">
        <v>45300</v>
      </c>
      <c r="D341" t="s">
        <v>293</v>
      </c>
      <c r="E341" t="s">
        <v>34</v>
      </c>
      <c r="F341" t="s">
        <v>30</v>
      </c>
      <c r="G341">
        <v>1667.34</v>
      </c>
      <c r="H341">
        <v>1667.34</v>
      </c>
      <c r="N341" t="s">
        <v>292</v>
      </c>
      <c r="P341" t="s">
        <v>34</v>
      </c>
    </row>
    <row r="342" spans="1:17">
      <c r="A342">
        <v>2240</v>
      </c>
      <c r="C342" s="2">
        <v>45300</v>
      </c>
      <c r="D342" t="s">
        <v>295</v>
      </c>
      <c r="E342" t="s">
        <v>34</v>
      </c>
      <c r="F342" t="s">
        <v>36</v>
      </c>
      <c r="G342">
        <v>1318.85</v>
      </c>
      <c r="H342">
        <v>1318.85</v>
      </c>
      <c r="N342" t="s">
        <v>292</v>
      </c>
      <c r="P342" t="s">
        <v>34</v>
      </c>
    </row>
    <row r="343" spans="1:17">
      <c r="A343">
        <v>2240</v>
      </c>
      <c r="C343" s="2">
        <v>45300</v>
      </c>
      <c r="D343" t="s">
        <v>295</v>
      </c>
      <c r="E343" t="s">
        <v>290</v>
      </c>
      <c r="F343" t="s">
        <v>296</v>
      </c>
      <c r="G343">
        <v>1318.85</v>
      </c>
      <c r="I343">
        <v>1318.85</v>
      </c>
      <c r="N343" t="s">
        <v>292</v>
      </c>
      <c r="O343">
        <v>1318.85</v>
      </c>
      <c r="P343" t="s">
        <v>290</v>
      </c>
      <c r="Q343">
        <v>1318.85</v>
      </c>
    </row>
    <row r="344" spans="1:17">
      <c r="A344">
        <v>1571</v>
      </c>
      <c r="C344" s="2">
        <v>45301</v>
      </c>
      <c r="D344" t="s">
        <v>289</v>
      </c>
      <c r="E344" t="s">
        <v>34</v>
      </c>
      <c r="F344" t="s">
        <v>40</v>
      </c>
      <c r="G344">
        <v>3465.7</v>
      </c>
      <c r="H344">
        <v>3465.7</v>
      </c>
      <c r="N344" t="s">
        <v>292</v>
      </c>
      <c r="P344" t="s">
        <v>34</v>
      </c>
    </row>
    <row r="345" spans="1:17">
      <c r="A345">
        <v>1571</v>
      </c>
      <c r="C345" s="2">
        <v>45301</v>
      </c>
      <c r="D345" t="s">
        <v>289</v>
      </c>
      <c r="E345" t="s">
        <v>290</v>
      </c>
      <c r="F345" t="s">
        <v>291</v>
      </c>
      <c r="G345">
        <v>3465.7</v>
      </c>
      <c r="I345">
        <v>3465.7</v>
      </c>
      <c r="N345" t="s">
        <v>292</v>
      </c>
      <c r="O345">
        <v>3465.7</v>
      </c>
      <c r="P345" t="s">
        <v>290</v>
      </c>
      <c r="Q345">
        <v>3465.7</v>
      </c>
    </row>
    <row r="346" spans="1:17">
      <c r="A346">
        <v>1906</v>
      </c>
      <c r="C346" s="2">
        <v>45301</v>
      </c>
      <c r="D346" t="s">
        <v>293</v>
      </c>
      <c r="E346" t="s">
        <v>290</v>
      </c>
      <c r="F346" t="s">
        <v>294</v>
      </c>
      <c r="G346">
        <v>1469.56</v>
      </c>
      <c r="I346">
        <v>1469.56</v>
      </c>
      <c r="N346" t="s">
        <v>292</v>
      </c>
      <c r="O346">
        <v>1469.56</v>
      </c>
      <c r="P346" t="s">
        <v>290</v>
      </c>
      <c r="Q346">
        <v>1469.56</v>
      </c>
    </row>
    <row r="347" spans="1:17">
      <c r="A347">
        <v>1906</v>
      </c>
      <c r="C347" s="2">
        <v>45301</v>
      </c>
      <c r="D347" t="s">
        <v>293</v>
      </c>
      <c r="E347" t="s">
        <v>34</v>
      </c>
      <c r="F347" t="s">
        <v>30</v>
      </c>
      <c r="G347">
        <v>1469.56</v>
      </c>
      <c r="H347">
        <v>1469.56</v>
      </c>
      <c r="N347" t="s">
        <v>292</v>
      </c>
      <c r="P347" t="s">
        <v>34</v>
      </c>
    </row>
    <row r="348" spans="1:17">
      <c r="A348">
        <v>2241</v>
      </c>
      <c r="C348" s="2">
        <v>45301</v>
      </c>
      <c r="D348" t="s">
        <v>295</v>
      </c>
      <c r="E348" t="s">
        <v>34</v>
      </c>
      <c r="F348" t="s">
        <v>36</v>
      </c>
      <c r="G348">
        <v>1321.15</v>
      </c>
      <c r="H348">
        <v>1321.15</v>
      </c>
      <c r="N348" t="s">
        <v>292</v>
      </c>
      <c r="P348" t="s">
        <v>34</v>
      </c>
    </row>
    <row r="349" spans="1:17">
      <c r="A349">
        <v>2241</v>
      </c>
      <c r="C349" s="2">
        <v>45301</v>
      </c>
      <c r="D349" t="s">
        <v>295</v>
      </c>
      <c r="E349" t="s">
        <v>290</v>
      </c>
      <c r="F349" t="s">
        <v>296</v>
      </c>
      <c r="G349">
        <v>1321.15</v>
      </c>
      <c r="I349">
        <v>1321.15</v>
      </c>
      <c r="N349" t="s">
        <v>292</v>
      </c>
      <c r="O349">
        <v>1321.15</v>
      </c>
      <c r="P349" t="s">
        <v>290</v>
      </c>
      <c r="Q349">
        <v>1321.15</v>
      </c>
    </row>
    <row r="350" spans="1:17">
      <c r="A350">
        <v>1572</v>
      </c>
      <c r="C350" s="2">
        <v>45302</v>
      </c>
      <c r="D350" t="s">
        <v>289</v>
      </c>
      <c r="E350" t="s">
        <v>290</v>
      </c>
      <c r="F350" t="s">
        <v>291</v>
      </c>
      <c r="G350">
        <v>3064.48</v>
      </c>
      <c r="I350">
        <v>3064.48</v>
      </c>
      <c r="N350" t="s">
        <v>292</v>
      </c>
      <c r="O350">
        <v>3064.48</v>
      </c>
      <c r="P350" t="s">
        <v>290</v>
      </c>
      <c r="Q350">
        <v>3064.48</v>
      </c>
    </row>
    <row r="351" spans="1:17">
      <c r="A351">
        <v>1572</v>
      </c>
      <c r="C351" s="2">
        <v>45302</v>
      </c>
      <c r="D351" t="s">
        <v>289</v>
      </c>
      <c r="E351" t="s">
        <v>34</v>
      </c>
      <c r="F351" t="s">
        <v>40</v>
      </c>
      <c r="G351">
        <v>3064.48</v>
      </c>
      <c r="H351">
        <v>3064.48</v>
      </c>
      <c r="N351" t="s">
        <v>292</v>
      </c>
      <c r="P351" t="s">
        <v>34</v>
      </c>
    </row>
    <row r="352" spans="1:17">
      <c r="A352">
        <v>1907</v>
      </c>
      <c r="C352" s="2">
        <v>45302</v>
      </c>
      <c r="D352" t="s">
        <v>293</v>
      </c>
      <c r="E352" t="s">
        <v>290</v>
      </c>
      <c r="F352" t="s">
        <v>294</v>
      </c>
      <c r="G352">
        <v>1462.94</v>
      </c>
      <c r="I352">
        <v>1462.94</v>
      </c>
      <c r="N352" t="s">
        <v>292</v>
      </c>
      <c r="O352">
        <v>1462.94</v>
      </c>
      <c r="P352" t="s">
        <v>290</v>
      </c>
      <c r="Q352">
        <v>1462.94</v>
      </c>
    </row>
    <row r="353" spans="1:17">
      <c r="A353">
        <v>1907</v>
      </c>
      <c r="C353" s="2">
        <v>45302</v>
      </c>
      <c r="D353" t="s">
        <v>293</v>
      </c>
      <c r="E353" t="s">
        <v>34</v>
      </c>
      <c r="F353" t="s">
        <v>30</v>
      </c>
      <c r="G353">
        <v>1462.94</v>
      </c>
      <c r="H353">
        <v>1462.94</v>
      </c>
      <c r="N353" t="s">
        <v>292</v>
      </c>
      <c r="P353" t="s">
        <v>34</v>
      </c>
    </row>
    <row r="354" spans="1:17">
      <c r="A354">
        <v>2242</v>
      </c>
      <c r="C354" s="2">
        <v>45302</v>
      </c>
      <c r="D354" t="s">
        <v>295</v>
      </c>
      <c r="E354" t="s">
        <v>34</v>
      </c>
      <c r="F354" t="s">
        <v>36</v>
      </c>
      <c r="G354">
        <v>1439.1</v>
      </c>
      <c r="H354">
        <v>1439.1</v>
      </c>
      <c r="N354" t="s">
        <v>292</v>
      </c>
      <c r="P354" t="s">
        <v>34</v>
      </c>
    </row>
    <row r="355" spans="1:17">
      <c r="A355">
        <v>2242</v>
      </c>
      <c r="C355" s="2">
        <v>45302</v>
      </c>
      <c r="D355" t="s">
        <v>295</v>
      </c>
      <c r="E355" t="s">
        <v>290</v>
      </c>
      <c r="F355" t="s">
        <v>296</v>
      </c>
      <c r="G355">
        <v>1439.1</v>
      </c>
      <c r="I355">
        <v>1439.1</v>
      </c>
      <c r="N355" t="s">
        <v>292</v>
      </c>
      <c r="O355">
        <v>1439.1</v>
      </c>
      <c r="P355" t="s">
        <v>290</v>
      </c>
      <c r="Q355">
        <v>1439.1</v>
      </c>
    </row>
    <row r="356" spans="1:17">
      <c r="A356">
        <v>1573</v>
      </c>
      <c r="C356" s="2">
        <v>45303</v>
      </c>
      <c r="D356" t="s">
        <v>289</v>
      </c>
      <c r="E356" t="s">
        <v>290</v>
      </c>
      <c r="F356" t="s">
        <v>291</v>
      </c>
      <c r="G356">
        <v>3989.79</v>
      </c>
      <c r="I356">
        <v>3989.79</v>
      </c>
      <c r="N356" t="s">
        <v>292</v>
      </c>
      <c r="O356">
        <v>3989.79</v>
      </c>
      <c r="P356" t="s">
        <v>290</v>
      </c>
      <c r="Q356">
        <v>3989.79</v>
      </c>
    </row>
    <row r="357" spans="1:17">
      <c r="A357">
        <v>1573</v>
      </c>
      <c r="C357" s="2">
        <v>45303</v>
      </c>
      <c r="D357" t="s">
        <v>289</v>
      </c>
      <c r="E357" t="s">
        <v>34</v>
      </c>
      <c r="F357" t="s">
        <v>40</v>
      </c>
      <c r="G357">
        <v>3989.79</v>
      </c>
      <c r="H357">
        <v>3989.79</v>
      </c>
      <c r="N357" t="s">
        <v>292</v>
      </c>
      <c r="P357" t="s">
        <v>34</v>
      </c>
    </row>
    <row r="358" spans="1:17">
      <c r="A358">
        <v>1908</v>
      </c>
      <c r="C358" s="2">
        <v>45303</v>
      </c>
      <c r="D358" t="s">
        <v>293</v>
      </c>
      <c r="E358" t="s">
        <v>290</v>
      </c>
      <c r="F358" t="s">
        <v>294</v>
      </c>
      <c r="G358">
        <v>1239.7</v>
      </c>
      <c r="I358">
        <v>1239.7</v>
      </c>
      <c r="N358" t="s">
        <v>292</v>
      </c>
      <c r="O358">
        <v>1239.7</v>
      </c>
      <c r="P358" t="s">
        <v>290</v>
      </c>
      <c r="Q358">
        <v>1239.7</v>
      </c>
    </row>
    <row r="359" spans="1:17">
      <c r="A359">
        <v>1908</v>
      </c>
      <c r="C359" s="2">
        <v>45303</v>
      </c>
      <c r="D359" t="s">
        <v>293</v>
      </c>
      <c r="E359" t="s">
        <v>34</v>
      </c>
      <c r="F359" t="s">
        <v>30</v>
      </c>
      <c r="G359">
        <v>1239.7</v>
      </c>
      <c r="H359">
        <v>1239.7</v>
      </c>
      <c r="N359" t="s">
        <v>292</v>
      </c>
      <c r="P359" t="s">
        <v>34</v>
      </c>
    </row>
    <row r="360" spans="1:17">
      <c r="A360">
        <v>2243</v>
      </c>
      <c r="C360" s="2">
        <v>45303</v>
      </c>
      <c r="D360" t="s">
        <v>295</v>
      </c>
      <c r="E360" t="s">
        <v>34</v>
      </c>
      <c r="F360" t="s">
        <v>36</v>
      </c>
      <c r="G360">
        <v>1248.4000000000001</v>
      </c>
      <c r="H360">
        <v>1248.4000000000001</v>
      </c>
      <c r="N360" t="s">
        <v>292</v>
      </c>
      <c r="P360" t="s">
        <v>34</v>
      </c>
    </row>
    <row r="361" spans="1:17">
      <c r="A361">
        <v>2243</v>
      </c>
      <c r="C361" s="2">
        <v>45303</v>
      </c>
      <c r="D361" t="s">
        <v>295</v>
      </c>
      <c r="E361" t="s">
        <v>290</v>
      </c>
      <c r="F361" t="s">
        <v>296</v>
      </c>
      <c r="G361">
        <v>1248.4000000000001</v>
      </c>
      <c r="I361">
        <v>1248.4000000000001</v>
      </c>
      <c r="N361" t="s">
        <v>292</v>
      </c>
      <c r="O361">
        <v>1248.4000000000001</v>
      </c>
      <c r="P361" t="s">
        <v>290</v>
      </c>
      <c r="Q361">
        <v>1248.4000000000001</v>
      </c>
    </row>
    <row r="362" spans="1:17">
      <c r="A362">
        <v>1574</v>
      </c>
      <c r="C362" s="2">
        <v>45304</v>
      </c>
      <c r="D362" t="s">
        <v>289</v>
      </c>
      <c r="E362" t="s">
        <v>290</v>
      </c>
      <c r="F362" t="s">
        <v>291</v>
      </c>
      <c r="G362">
        <v>4509.1000000000004</v>
      </c>
      <c r="I362">
        <v>4509.1000000000004</v>
      </c>
      <c r="N362" t="s">
        <v>292</v>
      </c>
      <c r="O362">
        <v>4509.1000000000004</v>
      </c>
      <c r="P362" t="s">
        <v>290</v>
      </c>
      <c r="Q362">
        <v>4509.1000000000004</v>
      </c>
    </row>
    <row r="363" spans="1:17">
      <c r="A363">
        <v>1574</v>
      </c>
      <c r="C363" s="2">
        <v>45304</v>
      </c>
      <c r="D363" t="s">
        <v>289</v>
      </c>
      <c r="E363" t="s">
        <v>34</v>
      </c>
      <c r="F363" t="s">
        <v>40</v>
      </c>
      <c r="G363">
        <v>4509.1000000000004</v>
      </c>
      <c r="H363">
        <v>4509.1000000000004</v>
      </c>
      <c r="N363" t="s">
        <v>292</v>
      </c>
      <c r="P363" t="s">
        <v>34</v>
      </c>
    </row>
    <row r="364" spans="1:17">
      <c r="A364">
        <v>1909</v>
      </c>
      <c r="C364" s="2">
        <v>45304</v>
      </c>
      <c r="D364" t="s">
        <v>293</v>
      </c>
      <c r="E364" t="s">
        <v>290</v>
      </c>
      <c r="F364" t="s">
        <v>294</v>
      </c>
      <c r="G364">
        <v>2804.15</v>
      </c>
      <c r="I364">
        <v>2804.15</v>
      </c>
      <c r="N364" t="s">
        <v>292</v>
      </c>
      <c r="O364">
        <v>2804.15</v>
      </c>
      <c r="P364" t="s">
        <v>290</v>
      </c>
      <c r="Q364">
        <v>2804.15</v>
      </c>
    </row>
    <row r="365" spans="1:17">
      <c r="A365">
        <v>1909</v>
      </c>
      <c r="C365" s="2">
        <v>45304</v>
      </c>
      <c r="D365" t="s">
        <v>293</v>
      </c>
      <c r="E365" t="s">
        <v>34</v>
      </c>
      <c r="F365" t="s">
        <v>30</v>
      </c>
      <c r="G365">
        <v>2804.15</v>
      </c>
      <c r="H365">
        <v>2804.15</v>
      </c>
      <c r="N365" t="s">
        <v>292</v>
      </c>
      <c r="P365" t="s">
        <v>34</v>
      </c>
    </row>
    <row r="366" spans="1:17">
      <c r="A366">
        <v>2244</v>
      </c>
      <c r="C366" s="2">
        <v>45304</v>
      </c>
      <c r="D366" t="s">
        <v>295</v>
      </c>
      <c r="E366" t="s">
        <v>290</v>
      </c>
      <c r="F366" t="s">
        <v>296</v>
      </c>
      <c r="G366">
        <v>1283.75</v>
      </c>
      <c r="I366">
        <v>1283.75</v>
      </c>
      <c r="N366" t="s">
        <v>292</v>
      </c>
      <c r="O366">
        <v>1283.75</v>
      </c>
      <c r="P366" t="s">
        <v>290</v>
      </c>
      <c r="Q366">
        <v>1283.75</v>
      </c>
    </row>
    <row r="367" spans="1:17">
      <c r="A367">
        <v>2244</v>
      </c>
      <c r="C367" s="2">
        <v>45304</v>
      </c>
      <c r="D367" t="s">
        <v>295</v>
      </c>
      <c r="E367" t="s">
        <v>34</v>
      </c>
      <c r="F367" t="s">
        <v>36</v>
      </c>
      <c r="G367">
        <v>1283.75</v>
      </c>
      <c r="H367">
        <v>1283.75</v>
      </c>
      <c r="N367" t="s">
        <v>292</v>
      </c>
      <c r="P367" t="s">
        <v>34</v>
      </c>
    </row>
    <row r="368" spans="1:17">
      <c r="A368">
        <v>1575</v>
      </c>
      <c r="C368" s="2">
        <v>45305</v>
      </c>
      <c r="D368" t="s">
        <v>289</v>
      </c>
      <c r="E368" t="s">
        <v>34</v>
      </c>
      <c r="F368" t="s">
        <v>40</v>
      </c>
      <c r="G368">
        <v>2519.19</v>
      </c>
      <c r="H368">
        <v>2519.19</v>
      </c>
      <c r="N368" t="s">
        <v>292</v>
      </c>
      <c r="P368" t="s">
        <v>34</v>
      </c>
    </row>
    <row r="369" spans="1:17">
      <c r="A369">
        <v>1575</v>
      </c>
      <c r="C369" s="2">
        <v>45305</v>
      </c>
      <c r="D369" t="s">
        <v>289</v>
      </c>
      <c r="E369" t="s">
        <v>290</v>
      </c>
      <c r="F369" t="s">
        <v>291</v>
      </c>
      <c r="G369">
        <v>2519.19</v>
      </c>
      <c r="I369">
        <v>2519.19</v>
      </c>
      <c r="N369" t="s">
        <v>292</v>
      </c>
      <c r="O369">
        <v>2519.19</v>
      </c>
      <c r="P369" t="s">
        <v>290</v>
      </c>
      <c r="Q369">
        <v>2519.19</v>
      </c>
    </row>
    <row r="370" spans="1:17">
      <c r="A370">
        <v>1910</v>
      </c>
      <c r="C370" s="2">
        <v>45305</v>
      </c>
      <c r="D370" t="s">
        <v>293</v>
      </c>
      <c r="E370" t="s">
        <v>290</v>
      </c>
      <c r="F370" t="s">
        <v>294</v>
      </c>
      <c r="G370">
        <v>1665.3</v>
      </c>
      <c r="I370">
        <v>1665.3</v>
      </c>
      <c r="N370" t="s">
        <v>292</v>
      </c>
      <c r="O370">
        <v>1665.3</v>
      </c>
      <c r="P370" t="s">
        <v>290</v>
      </c>
      <c r="Q370">
        <v>1665.3</v>
      </c>
    </row>
    <row r="371" spans="1:17">
      <c r="A371">
        <v>1910</v>
      </c>
      <c r="C371" s="2">
        <v>45305</v>
      </c>
      <c r="D371" t="s">
        <v>293</v>
      </c>
      <c r="E371" t="s">
        <v>34</v>
      </c>
      <c r="F371" t="s">
        <v>30</v>
      </c>
      <c r="G371">
        <v>1665.3</v>
      </c>
      <c r="H371">
        <v>1665.3</v>
      </c>
      <c r="N371" t="s">
        <v>292</v>
      </c>
      <c r="P371" t="s">
        <v>34</v>
      </c>
    </row>
    <row r="372" spans="1:17">
      <c r="A372">
        <v>2245</v>
      </c>
      <c r="C372" s="2">
        <v>45305</v>
      </c>
      <c r="D372" t="s">
        <v>295</v>
      </c>
      <c r="E372" t="s">
        <v>34</v>
      </c>
      <c r="F372" t="s">
        <v>36</v>
      </c>
      <c r="G372">
        <v>1553.85</v>
      </c>
      <c r="H372">
        <v>1553.85</v>
      </c>
      <c r="N372" t="s">
        <v>292</v>
      </c>
      <c r="P372" t="s">
        <v>34</v>
      </c>
    </row>
    <row r="373" spans="1:17">
      <c r="A373">
        <v>2245</v>
      </c>
      <c r="C373" s="2">
        <v>45305</v>
      </c>
      <c r="D373" t="s">
        <v>295</v>
      </c>
      <c r="E373" t="s">
        <v>290</v>
      </c>
      <c r="F373" t="s">
        <v>296</v>
      </c>
      <c r="G373">
        <v>1553.85</v>
      </c>
      <c r="I373">
        <v>1553.85</v>
      </c>
      <c r="N373" t="s">
        <v>292</v>
      </c>
      <c r="O373">
        <v>1553.85</v>
      </c>
      <c r="P373" t="s">
        <v>290</v>
      </c>
      <c r="Q373">
        <v>1553.85</v>
      </c>
    </row>
    <row r="374" spans="1:17">
      <c r="A374">
        <v>1576</v>
      </c>
      <c r="C374" s="2">
        <v>45306</v>
      </c>
      <c r="D374" t="s">
        <v>289</v>
      </c>
      <c r="E374" t="s">
        <v>290</v>
      </c>
      <c r="F374" t="s">
        <v>291</v>
      </c>
      <c r="G374">
        <v>3914.28</v>
      </c>
      <c r="I374">
        <v>3914.28</v>
      </c>
      <c r="N374" t="s">
        <v>292</v>
      </c>
      <c r="O374">
        <v>3914.28</v>
      </c>
      <c r="P374" t="s">
        <v>290</v>
      </c>
      <c r="Q374">
        <v>3914.28</v>
      </c>
    </row>
    <row r="375" spans="1:17">
      <c r="A375">
        <v>1576</v>
      </c>
      <c r="C375" s="2">
        <v>45306</v>
      </c>
      <c r="D375" t="s">
        <v>289</v>
      </c>
      <c r="E375" t="s">
        <v>34</v>
      </c>
      <c r="F375" t="s">
        <v>40</v>
      </c>
      <c r="G375">
        <v>3914.28</v>
      </c>
      <c r="H375">
        <v>3914.28</v>
      </c>
      <c r="N375" t="s">
        <v>292</v>
      </c>
      <c r="P375" t="s">
        <v>34</v>
      </c>
    </row>
    <row r="376" spans="1:17">
      <c r="A376">
        <v>1911</v>
      </c>
      <c r="C376" s="2">
        <v>45306</v>
      </c>
      <c r="D376" t="s">
        <v>293</v>
      </c>
      <c r="E376" t="s">
        <v>290</v>
      </c>
      <c r="F376" t="s">
        <v>294</v>
      </c>
      <c r="G376">
        <v>1046.8599999999999</v>
      </c>
      <c r="I376">
        <v>1046.8599999999999</v>
      </c>
      <c r="N376" t="s">
        <v>292</v>
      </c>
      <c r="O376">
        <v>1046.8599999999999</v>
      </c>
      <c r="P376" t="s">
        <v>290</v>
      </c>
      <c r="Q376">
        <v>1046.8599999999999</v>
      </c>
    </row>
    <row r="377" spans="1:17">
      <c r="A377">
        <v>1911</v>
      </c>
      <c r="C377" s="2">
        <v>45306</v>
      </c>
      <c r="D377" t="s">
        <v>293</v>
      </c>
      <c r="E377" t="s">
        <v>34</v>
      </c>
      <c r="F377" t="s">
        <v>30</v>
      </c>
      <c r="G377">
        <v>1046.8599999999999</v>
      </c>
      <c r="H377">
        <v>1046.8599999999999</v>
      </c>
      <c r="N377" t="s">
        <v>292</v>
      </c>
      <c r="P377" t="s">
        <v>34</v>
      </c>
    </row>
    <row r="378" spans="1:17">
      <c r="A378">
        <v>2246</v>
      </c>
      <c r="C378" s="2">
        <v>45306</v>
      </c>
      <c r="D378" t="s">
        <v>295</v>
      </c>
      <c r="E378" t="s">
        <v>290</v>
      </c>
      <c r="F378" t="s">
        <v>296</v>
      </c>
      <c r="G378">
        <v>1802.65</v>
      </c>
      <c r="I378">
        <v>1802.65</v>
      </c>
      <c r="N378" t="s">
        <v>292</v>
      </c>
      <c r="O378">
        <v>1802.65</v>
      </c>
      <c r="P378" t="s">
        <v>290</v>
      </c>
      <c r="Q378">
        <v>1802.65</v>
      </c>
    </row>
    <row r="379" spans="1:17">
      <c r="A379">
        <v>2246</v>
      </c>
      <c r="C379" s="2">
        <v>45306</v>
      </c>
      <c r="D379" t="s">
        <v>295</v>
      </c>
      <c r="E379" t="s">
        <v>34</v>
      </c>
      <c r="F379" t="s">
        <v>36</v>
      </c>
      <c r="G379">
        <v>1802.65</v>
      </c>
      <c r="H379">
        <v>1802.65</v>
      </c>
      <c r="N379" t="s">
        <v>292</v>
      </c>
      <c r="P379" t="s">
        <v>34</v>
      </c>
    </row>
    <row r="380" spans="1:17">
      <c r="A380">
        <v>1577</v>
      </c>
      <c r="C380" s="2">
        <v>45307</v>
      </c>
      <c r="D380" t="s">
        <v>289</v>
      </c>
      <c r="E380" t="s">
        <v>290</v>
      </c>
      <c r="F380" t="s">
        <v>291</v>
      </c>
      <c r="G380">
        <v>3470.33</v>
      </c>
      <c r="I380">
        <v>3470.33</v>
      </c>
      <c r="N380" t="s">
        <v>292</v>
      </c>
      <c r="O380">
        <v>3470.33</v>
      </c>
      <c r="P380" t="s">
        <v>290</v>
      </c>
      <c r="Q380">
        <v>3470.33</v>
      </c>
    </row>
    <row r="381" spans="1:17">
      <c r="A381">
        <v>1577</v>
      </c>
      <c r="C381" s="2">
        <v>45307</v>
      </c>
      <c r="D381" t="s">
        <v>289</v>
      </c>
      <c r="E381" t="s">
        <v>34</v>
      </c>
      <c r="F381" t="s">
        <v>40</v>
      </c>
      <c r="G381">
        <v>3470.33</v>
      </c>
      <c r="H381">
        <v>3470.33</v>
      </c>
      <c r="N381" t="s">
        <v>292</v>
      </c>
      <c r="P381" t="s">
        <v>34</v>
      </c>
    </row>
    <row r="382" spans="1:17">
      <c r="A382">
        <v>1912</v>
      </c>
      <c r="C382" s="2">
        <v>45307</v>
      </c>
      <c r="D382" t="s">
        <v>293</v>
      </c>
      <c r="E382" t="s">
        <v>34</v>
      </c>
      <c r="F382" t="s">
        <v>30</v>
      </c>
      <c r="G382">
        <v>1641.7</v>
      </c>
      <c r="H382">
        <v>1641.7</v>
      </c>
      <c r="N382" t="s">
        <v>292</v>
      </c>
      <c r="P382" t="s">
        <v>34</v>
      </c>
    </row>
    <row r="383" spans="1:17">
      <c r="A383">
        <v>1912</v>
      </c>
      <c r="C383" s="2">
        <v>45307</v>
      </c>
      <c r="D383" t="s">
        <v>293</v>
      </c>
      <c r="E383" t="s">
        <v>290</v>
      </c>
      <c r="F383" t="s">
        <v>294</v>
      </c>
      <c r="G383">
        <v>1641.7</v>
      </c>
      <c r="I383">
        <v>1641.7</v>
      </c>
      <c r="N383" t="s">
        <v>292</v>
      </c>
      <c r="O383">
        <v>1641.7</v>
      </c>
      <c r="P383" t="s">
        <v>290</v>
      </c>
      <c r="Q383">
        <v>1641.7</v>
      </c>
    </row>
    <row r="384" spans="1:17">
      <c r="A384">
        <v>2247</v>
      </c>
      <c r="C384" s="2">
        <v>45307</v>
      </c>
      <c r="D384" t="s">
        <v>295</v>
      </c>
      <c r="E384" t="s">
        <v>34</v>
      </c>
      <c r="F384" t="s">
        <v>36</v>
      </c>
      <c r="G384">
        <v>1226.0999999999999</v>
      </c>
      <c r="H384">
        <v>1226.0999999999999</v>
      </c>
      <c r="N384" t="s">
        <v>292</v>
      </c>
      <c r="P384" t="s">
        <v>34</v>
      </c>
    </row>
    <row r="385" spans="1:17">
      <c r="A385">
        <v>2247</v>
      </c>
      <c r="C385" s="2">
        <v>45307</v>
      </c>
      <c r="D385" t="s">
        <v>295</v>
      </c>
      <c r="E385" t="s">
        <v>290</v>
      </c>
      <c r="F385" t="s">
        <v>296</v>
      </c>
      <c r="G385">
        <v>1226.0999999999999</v>
      </c>
      <c r="I385">
        <v>1226.0999999999999</v>
      </c>
      <c r="N385" t="s">
        <v>292</v>
      </c>
      <c r="O385">
        <v>1226.0999999999999</v>
      </c>
      <c r="P385" t="s">
        <v>290</v>
      </c>
      <c r="Q385">
        <v>1226.0999999999999</v>
      </c>
    </row>
    <row r="386" spans="1:17">
      <c r="A386">
        <v>1578</v>
      </c>
      <c r="C386" s="2">
        <v>45308</v>
      </c>
      <c r="D386" t="s">
        <v>289</v>
      </c>
      <c r="E386" t="s">
        <v>34</v>
      </c>
      <c r="F386" t="s">
        <v>40</v>
      </c>
      <c r="G386">
        <v>2895.82</v>
      </c>
      <c r="H386">
        <v>2895.82</v>
      </c>
      <c r="N386" t="s">
        <v>292</v>
      </c>
      <c r="P386" t="s">
        <v>34</v>
      </c>
    </row>
    <row r="387" spans="1:17">
      <c r="A387">
        <v>1578</v>
      </c>
      <c r="C387" s="2">
        <v>45308</v>
      </c>
      <c r="D387" t="s">
        <v>289</v>
      </c>
      <c r="E387" t="s">
        <v>290</v>
      </c>
      <c r="F387" t="s">
        <v>291</v>
      </c>
      <c r="G387">
        <v>2895.82</v>
      </c>
      <c r="I387">
        <v>2895.82</v>
      </c>
      <c r="N387" t="s">
        <v>292</v>
      </c>
      <c r="O387">
        <v>2895.82</v>
      </c>
      <c r="P387" t="s">
        <v>290</v>
      </c>
      <c r="Q387">
        <v>2895.82</v>
      </c>
    </row>
    <row r="388" spans="1:17">
      <c r="A388">
        <v>1913</v>
      </c>
      <c r="C388" s="2">
        <v>45308</v>
      </c>
      <c r="D388" t="s">
        <v>293</v>
      </c>
      <c r="E388" t="s">
        <v>290</v>
      </c>
      <c r="F388" t="s">
        <v>294</v>
      </c>
      <c r="G388">
        <v>1270.5999999999999</v>
      </c>
      <c r="I388">
        <v>1270.5999999999999</v>
      </c>
      <c r="N388" t="s">
        <v>292</v>
      </c>
      <c r="O388">
        <v>1270.5999999999999</v>
      </c>
      <c r="P388" t="s">
        <v>290</v>
      </c>
      <c r="Q388">
        <v>1270.5999999999999</v>
      </c>
    </row>
    <row r="389" spans="1:17">
      <c r="A389">
        <v>1913</v>
      </c>
      <c r="C389" s="2">
        <v>45308</v>
      </c>
      <c r="D389" t="s">
        <v>293</v>
      </c>
      <c r="E389" t="s">
        <v>34</v>
      </c>
      <c r="F389" t="s">
        <v>30</v>
      </c>
      <c r="G389">
        <v>1270.5999999999999</v>
      </c>
      <c r="H389">
        <v>1270.5999999999999</v>
      </c>
      <c r="N389" t="s">
        <v>292</v>
      </c>
      <c r="P389" t="s">
        <v>34</v>
      </c>
    </row>
    <row r="390" spans="1:17">
      <c r="A390">
        <v>2248</v>
      </c>
      <c r="C390" s="2">
        <v>45308</v>
      </c>
      <c r="D390" t="s">
        <v>295</v>
      </c>
      <c r="E390" t="s">
        <v>290</v>
      </c>
      <c r="F390" t="s">
        <v>296</v>
      </c>
      <c r="G390">
        <v>1592</v>
      </c>
      <c r="I390">
        <v>1592</v>
      </c>
      <c r="N390" t="s">
        <v>292</v>
      </c>
      <c r="O390">
        <v>1592</v>
      </c>
      <c r="P390" t="s">
        <v>290</v>
      </c>
      <c r="Q390">
        <v>1592</v>
      </c>
    </row>
    <row r="391" spans="1:17">
      <c r="A391">
        <v>2248</v>
      </c>
      <c r="C391" s="2">
        <v>45308</v>
      </c>
      <c r="D391" t="s">
        <v>295</v>
      </c>
      <c r="E391" t="s">
        <v>34</v>
      </c>
      <c r="F391" t="s">
        <v>36</v>
      </c>
      <c r="G391">
        <v>1592</v>
      </c>
      <c r="H391">
        <v>1592</v>
      </c>
      <c r="N391" t="s">
        <v>292</v>
      </c>
      <c r="P391" t="s">
        <v>34</v>
      </c>
    </row>
    <row r="392" spans="1:17">
      <c r="A392">
        <v>1579</v>
      </c>
      <c r="C392" s="2">
        <v>45309</v>
      </c>
      <c r="D392" t="s">
        <v>289</v>
      </c>
      <c r="E392" t="s">
        <v>34</v>
      </c>
      <c r="F392" t="s">
        <v>40</v>
      </c>
      <c r="G392">
        <v>3107.81</v>
      </c>
      <c r="H392">
        <v>3107.81</v>
      </c>
      <c r="N392" t="s">
        <v>292</v>
      </c>
      <c r="P392" t="s">
        <v>34</v>
      </c>
    </row>
    <row r="393" spans="1:17">
      <c r="A393">
        <v>1579</v>
      </c>
      <c r="C393" s="2">
        <v>45309</v>
      </c>
      <c r="D393" t="s">
        <v>289</v>
      </c>
      <c r="E393" t="s">
        <v>290</v>
      </c>
      <c r="F393" t="s">
        <v>291</v>
      </c>
      <c r="G393">
        <v>3107.81</v>
      </c>
      <c r="I393">
        <v>3107.81</v>
      </c>
      <c r="N393" t="s">
        <v>292</v>
      </c>
      <c r="O393">
        <v>3107.81</v>
      </c>
      <c r="P393" t="s">
        <v>290</v>
      </c>
      <c r="Q393">
        <v>3107.81</v>
      </c>
    </row>
    <row r="394" spans="1:17">
      <c r="A394">
        <v>1914</v>
      </c>
      <c r="C394" s="2">
        <v>45309</v>
      </c>
      <c r="D394" t="s">
        <v>293</v>
      </c>
      <c r="E394" t="s">
        <v>290</v>
      </c>
      <c r="F394" t="s">
        <v>294</v>
      </c>
      <c r="G394">
        <v>1511.74</v>
      </c>
      <c r="I394">
        <v>1511.74</v>
      </c>
      <c r="N394" t="s">
        <v>292</v>
      </c>
      <c r="O394">
        <v>1511.74</v>
      </c>
      <c r="P394" t="s">
        <v>290</v>
      </c>
      <c r="Q394">
        <v>1511.74</v>
      </c>
    </row>
    <row r="395" spans="1:17">
      <c r="A395">
        <v>1914</v>
      </c>
      <c r="C395" s="2">
        <v>45309</v>
      </c>
      <c r="D395" t="s">
        <v>293</v>
      </c>
      <c r="E395" t="s">
        <v>34</v>
      </c>
      <c r="F395" t="s">
        <v>30</v>
      </c>
      <c r="G395">
        <v>1511.74</v>
      </c>
      <c r="H395">
        <v>1511.74</v>
      </c>
      <c r="N395" t="s">
        <v>292</v>
      </c>
      <c r="P395" t="s">
        <v>34</v>
      </c>
    </row>
    <row r="396" spans="1:17">
      <c r="A396">
        <v>2249</v>
      </c>
      <c r="C396" s="2">
        <v>45309</v>
      </c>
      <c r="D396" t="s">
        <v>295</v>
      </c>
      <c r="E396" t="s">
        <v>34</v>
      </c>
      <c r="F396" t="s">
        <v>36</v>
      </c>
      <c r="G396">
        <v>1482.65</v>
      </c>
      <c r="H396">
        <v>1482.65</v>
      </c>
      <c r="N396" t="s">
        <v>292</v>
      </c>
      <c r="P396" t="s">
        <v>34</v>
      </c>
    </row>
    <row r="397" spans="1:17">
      <c r="A397">
        <v>2249</v>
      </c>
      <c r="C397" s="2">
        <v>45309</v>
      </c>
      <c r="D397" t="s">
        <v>295</v>
      </c>
      <c r="E397" t="s">
        <v>290</v>
      </c>
      <c r="F397" t="s">
        <v>296</v>
      </c>
      <c r="G397">
        <v>1482.65</v>
      </c>
      <c r="I397">
        <v>1482.65</v>
      </c>
      <c r="N397" t="s">
        <v>292</v>
      </c>
      <c r="O397">
        <v>1482.65</v>
      </c>
      <c r="P397" t="s">
        <v>290</v>
      </c>
      <c r="Q397">
        <v>1482.65</v>
      </c>
    </row>
    <row r="398" spans="1:17">
      <c r="A398">
        <v>1580</v>
      </c>
      <c r="C398" s="2">
        <v>45310</v>
      </c>
      <c r="D398" t="s">
        <v>289</v>
      </c>
      <c r="E398" t="s">
        <v>34</v>
      </c>
      <c r="F398" t="s">
        <v>40</v>
      </c>
      <c r="G398">
        <v>3665.86</v>
      </c>
      <c r="H398">
        <v>3665.86</v>
      </c>
      <c r="N398" t="s">
        <v>292</v>
      </c>
      <c r="P398" t="s">
        <v>34</v>
      </c>
    </row>
    <row r="399" spans="1:17">
      <c r="A399">
        <v>1580</v>
      </c>
      <c r="C399" s="2">
        <v>45310</v>
      </c>
      <c r="D399" t="s">
        <v>289</v>
      </c>
      <c r="E399" t="s">
        <v>290</v>
      </c>
      <c r="F399" t="s">
        <v>291</v>
      </c>
      <c r="G399">
        <v>3665.86</v>
      </c>
      <c r="I399">
        <v>3665.86</v>
      </c>
      <c r="N399" t="s">
        <v>292</v>
      </c>
      <c r="O399">
        <v>3665.86</v>
      </c>
      <c r="P399" t="s">
        <v>290</v>
      </c>
      <c r="Q399">
        <v>3665.86</v>
      </c>
    </row>
    <row r="400" spans="1:17">
      <c r="A400">
        <v>1915</v>
      </c>
      <c r="C400" s="2">
        <v>45310</v>
      </c>
      <c r="D400" t="s">
        <v>293</v>
      </c>
      <c r="E400" t="s">
        <v>290</v>
      </c>
      <c r="F400" t="s">
        <v>294</v>
      </c>
      <c r="G400">
        <v>1237.45</v>
      </c>
      <c r="I400">
        <v>1237.45</v>
      </c>
      <c r="N400" t="s">
        <v>292</v>
      </c>
      <c r="O400">
        <v>1237.45</v>
      </c>
      <c r="P400" t="s">
        <v>290</v>
      </c>
      <c r="Q400">
        <v>1237.45</v>
      </c>
    </row>
    <row r="401" spans="1:17">
      <c r="A401">
        <v>1915</v>
      </c>
      <c r="C401" s="2">
        <v>45310</v>
      </c>
      <c r="D401" t="s">
        <v>293</v>
      </c>
      <c r="E401" t="s">
        <v>34</v>
      </c>
      <c r="F401" t="s">
        <v>30</v>
      </c>
      <c r="G401">
        <v>1237.45</v>
      </c>
      <c r="H401">
        <v>1237.45</v>
      </c>
      <c r="N401" t="s">
        <v>292</v>
      </c>
      <c r="P401" t="s">
        <v>34</v>
      </c>
    </row>
    <row r="402" spans="1:17">
      <c r="A402">
        <v>2250</v>
      </c>
      <c r="C402" s="2">
        <v>45310</v>
      </c>
      <c r="D402" t="s">
        <v>295</v>
      </c>
      <c r="E402" t="s">
        <v>290</v>
      </c>
      <c r="F402" t="s">
        <v>296</v>
      </c>
      <c r="G402">
        <v>1803.45</v>
      </c>
      <c r="I402">
        <v>1803.45</v>
      </c>
      <c r="N402" t="s">
        <v>292</v>
      </c>
      <c r="O402">
        <v>1803.45</v>
      </c>
      <c r="P402" t="s">
        <v>290</v>
      </c>
      <c r="Q402">
        <v>1803.45</v>
      </c>
    </row>
    <row r="403" spans="1:17">
      <c r="A403">
        <v>2250</v>
      </c>
      <c r="C403" s="2">
        <v>45310</v>
      </c>
      <c r="D403" t="s">
        <v>295</v>
      </c>
      <c r="E403" t="s">
        <v>34</v>
      </c>
      <c r="F403" t="s">
        <v>36</v>
      </c>
      <c r="G403">
        <v>1803.45</v>
      </c>
      <c r="H403">
        <v>1803.45</v>
      </c>
      <c r="N403" t="s">
        <v>292</v>
      </c>
      <c r="P403" t="s">
        <v>34</v>
      </c>
    </row>
    <row r="404" spans="1:17">
      <c r="A404">
        <v>1581</v>
      </c>
      <c r="C404" s="2">
        <v>45311</v>
      </c>
      <c r="D404" t="s">
        <v>289</v>
      </c>
      <c r="E404" t="s">
        <v>34</v>
      </c>
      <c r="F404" t="s">
        <v>40</v>
      </c>
      <c r="G404">
        <v>3591.03</v>
      </c>
      <c r="H404">
        <v>3591.03</v>
      </c>
      <c r="N404" t="s">
        <v>292</v>
      </c>
      <c r="P404" t="s">
        <v>34</v>
      </c>
    </row>
    <row r="405" spans="1:17">
      <c r="A405">
        <v>1581</v>
      </c>
      <c r="C405" s="2">
        <v>45311</v>
      </c>
      <c r="D405" t="s">
        <v>289</v>
      </c>
      <c r="E405" t="s">
        <v>290</v>
      </c>
      <c r="F405" t="s">
        <v>291</v>
      </c>
      <c r="G405">
        <v>3591.03</v>
      </c>
      <c r="I405">
        <v>3591.03</v>
      </c>
      <c r="N405" t="s">
        <v>292</v>
      </c>
      <c r="O405">
        <v>3591.03</v>
      </c>
      <c r="P405" t="s">
        <v>290</v>
      </c>
      <c r="Q405">
        <v>3591.03</v>
      </c>
    </row>
    <row r="406" spans="1:17">
      <c r="A406">
        <v>1916</v>
      </c>
      <c r="C406" s="2">
        <v>45311</v>
      </c>
      <c r="D406" t="s">
        <v>293</v>
      </c>
      <c r="E406" t="s">
        <v>290</v>
      </c>
      <c r="F406" t="s">
        <v>294</v>
      </c>
      <c r="G406">
        <v>1915.1</v>
      </c>
      <c r="I406">
        <v>1915.1</v>
      </c>
      <c r="N406" t="s">
        <v>292</v>
      </c>
      <c r="O406">
        <v>1915.1</v>
      </c>
      <c r="P406" t="s">
        <v>290</v>
      </c>
      <c r="Q406">
        <v>1915.1</v>
      </c>
    </row>
    <row r="407" spans="1:17">
      <c r="A407">
        <v>1916</v>
      </c>
      <c r="C407" s="2">
        <v>45311</v>
      </c>
      <c r="D407" t="s">
        <v>293</v>
      </c>
      <c r="E407" t="s">
        <v>34</v>
      </c>
      <c r="F407" t="s">
        <v>30</v>
      </c>
      <c r="G407">
        <v>1915.1</v>
      </c>
      <c r="H407">
        <v>1915.1</v>
      </c>
      <c r="N407" t="s">
        <v>292</v>
      </c>
      <c r="P407" t="s">
        <v>34</v>
      </c>
    </row>
    <row r="408" spans="1:17">
      <c r="A408">
        <v>2251</v>
      </c>
      <c r="C408" s="2">
        <v>45311</v>
      </c>
      <c r="D408" t="s">
        <v>295</v>
      </c>
      <c r="E408" t="s">
        <v>290</v>
      </c>
      <c r="F408" t="s">
        <v>296</v>
      </c>
      <c r="G408">
        <v>1545.35</v>
      </c>
      <c r="I408">
        <v>1545.35</v>
      </c>
      <c r="N408" t="s">
        <v>292</v>
      </c>
      <c r="O408">
        <v>1545.35</v>
      </c>
      <c r="P408" t="s">
        <v>290</v>
      </c>
      <c r="Q408">
        <v>1545.35</v>
      </c>
    </row>
    <row r="409" spans="1:17">
      <c r="A409">
        <v>2251</v>
      </c>
      <c r="C409" s="2">
        <v>45311</v>
      </c>
      <c r="D409" t="s">
        <v>295</v>
      </c>
      <c r="E409" t="s">
        <v>34</v>
      </c>
      <c r="F409" t="s">
        <v>36</v>
      </c>
      <c r="G409">
        <v>1545.35</v>
      </c>
      <c r="H409">
        <v>1545.35</v>
      </c>
      <c r="N409" t="s">
        <v>292</v>
      </c>
      <c r="P409" t="s">
        <v>34</v>
      </c>
    </row>
    <row r="410" spans="1:17">
      <c r="A410">
        <v>1582</v>
      </c>
      <c r="C410" s="2">
        <v>45312</v>
      </c>
      <c r="D410" t="s">
        <v>289</v>
      </c>
      <c r="E410" t="s">
        <v>290</v>
      </c>
      <c r="F410" t="s">
        <v>291</v>
      </c>
      <c r="G410">
        <v>3637.54</v>
      </c>
      <c r="I410">
        <v>3637.54</v>
      </c>
      <c r="N410" t="s">
        <v>292</v>
      </c>
      <c r="O410">
        <v>3637.54</v>
      </c>
      <c r="P410" t="s">
        <v>290</v>
      </c>
      <c r="Q410">
        <v>3637.54</v>
      </c>
    </row>
    <row r="411" spans="1:17">
      <c r="A411">
        <v>1582</v>
      </c>
      <c r="C411" s="2">
        <v>45312</v>
      </c>
      <c r="D411" t="s">
        <v>289</v>
      </c>
      <c r="E411" t="s">
        <v>34</v>
      </c>
      <c r="F411" t="s">
        <v>40</v>
      </c>
      <c r="G411">
        <v>3637.54</v>
      </c>
      <c r="H411">
        <v>3637.54</v>
      </c>
      <c r="N411" t="s">
        <v>292</v>
      </c>
      <c r="P411" t="s">
        <v>34</v>
      </c>
    </row>
    <row r="412" spans="1:17">
      <c r="A412">
        <v>1917</v>
      </c>
      <c r="C412" s="2">
        <v>45312</v>
      </c>
      <c r="D412" t="s">
        <v>293</v>
      </c>
      <c r="E412" t="s">
        <v>290</v>
      </c>
      <c r="F412" t="s">
        <v>294</v>
      </c>
      <c r="G412">
        <v>1261.6500000000001</v>
      </c>
      <c r="I412">
        <v>1261.6500000000001</v>
      </c>
      <c r="N412" t="s">
        <v>292</v>
      </c>
      <c r="O412">
        <v>1261.6500000000001</v>
      </c>
      <c r="P412" t="s">
        <v>290</v>
      </c>
      <c r="Q412">
        <v>1261.6500000000001</v>
      </c>
    </row>
    <row r="413" spans="1:17">
      <c r="A413">
        <v>1917</v>
      </c>
      <c r="C413" s="2">
        <v>45312</v>
      </c>
      <c r="D413" t="s">
        <v>293</v>
      </c>
      <c r="E413" t="s">
        <v>34</v>
      </c>
      <c r="F413" t="s">
        <v>30</v>
      </c>
      <c r="G413">
        <v>1261.6500000000001</v>
      </c>
      <c r="H413">
        <v>1261.6500000000001</v>
      </c>
      <c r="N413" t="s">
        <v>292</v>
      </c>
      <c r="P413" t="s">
        <v>34</v>
      </c>
    </row>
    <row r="414" spans="1:17">
      <c r="A414">
        <v>2252</v>
      </c>
      <c r="C414" s="2">
        <v>45312</v>
      </c>
      <c r="D414" t="s">
        <v>295</v>
      </c>
      <c r="E414" t="s">
        <v>290</v>
      </c>
      <c r="F414" t="s">
        <v>296</v>
      </c>
      <c r="G414">
        <v>1641.4</v>
      </c>
      <c r="I414">
        <v>1641.4</v>
      </c>
      <c r="N414" t="s">
        <v>292</v>
      </c>
      <c r="O414">
        <v>1641.4</v>
      </c>
      <c r="P414" t="s">
        <v>290</v>
      </c>
      <c r="Q414">
        <v>1641.4</v>
      </c>
    </row>
    <row r="415" spans="1:17">
      <c r="A415">
        <v>2252</v>
      </c>
      <c r="C415" s="2">
        <v>45312</v>
      </c>
      <c r="D415" t="s">
        <v>295</v>
      </c>
      <c r="E415" t="s">
        <v>34</v>
      </c>
      <c r="F415" t="s">
        <v>36</v>
      </c>
      <c r="G415">
        <v>1641.4</v>
      </c>
      <c r="H415">
        <v>1641.4</v>
      </c>
      <c r="N415" t="s">
        <v>292</v>
      </c>
      <c r="P415" t="s">
        <v>34</v>
      </c>
    </row>
    <row r="416" spans="1:17">
      <c r="A416">
        <v>1583</v>
      </c>
      <c r="C416" s="2">
        <v>45313</v>
      </c>
      <c r="D416" t="s">
        <v>289</v>
      </c>
      <c r="E416" t="s">
        <v>34</v>
      </c>
      <c r="F416" t="s">
        <v>40</v>
      </c>
      <c r="G416">
        <v>2641.77</v>
      </c>
      <c r="H416">
        <v>2641.77</v>
      </c>
      <c r="N416" t="s">
        <v>292</v>
      </c>
      <c r="P416" t="s">
        <v>34</v>
      </c>
    </row>
    <row r="417" spans="1:17">
      <c r="A417">
        <v>1583</v>
      </c>
      <c r="C417" s="2">
        <v>45313</v>
      </c>
      <c r="D417" t="s">
        <v>289</v>
      </c>
      <c r="E417" t="s">
        <v>290</v>
      </c>
      <c r="F417" t="s">
        <v>291</v>
      </c>
      <c r="G417">
        <v>2641.77</v>
      </c>
      <c r="I417">
        <v>2641.77</v>
      </c>
      <c r="N417" t="s">
        <v>292</v>
      </c>
      <c r="O417">
        <v>2641.77</v>
      </c>
      <c r="P417" t="s">
        <v>290</v>
      </c>
      <c r="Q417">
        <v>2641.77</v>
      </c>
    </row>
    <row r="418" spans="1:17">
      <c r="A418">
        <v>1918</v>
      </c>
      <c r="C418" s="2">
        <v>45313</v>
      </c>
      <c r="D418" t="s">
        <v>293</v>
      </c>
      <c r="E418" t="s">
        <v>290</v>
      </c>
      <c r="F418" t="s">
        <v>294</v>
      </c>
      <c r="G418">
        <v>909.55</v>
      </c>
      <c r="I418">
        <v>909.55</v>
      </c>
      <c r="N418" t="s">
        <v>292</v>
      </c>
      <c r="O418">
        <v>909.55</v>
      </c>
      <c r="P418" t="s">
        <v>290</v>
      </c>
      <c r="Q418">
        <v>909.55</v>
      </c>
    </row>
    <row r="419" spans="1:17">
      <c r="A419">
        <v>1918</v>
      </c>
      <c r="C419" s="2">
        <v>45313</v>
      </c>
      <c r="D419" t="s">
        <v>293</v>
      </c>
      <c r="E419" t="s">
        <v>34</v>
      </c>
      <c r="F419" t="s">
        <v>30</v>
      </c>
      <c r="G419">
        <v>909.55</v>
      </c>
      <c r="H419">
        <v>909.55</v>
      </c>
      <c r="N419" t="s">
        <v>292</v>
      </c>
      <c r="P419" t="s">
        <v>34</v>
      </c>
    </row>
    <row r="420" spans="1:17">
      <c r="A420">
        <v>2253</v>
      </c>
      <c r="C420" s="2">
        <v>45313</v>
      </c>
      <c r="D420" t="s">
        <v>295</v>
      </c>
      <c r="E420" t="s">
        <v>290</v>
      </c>
      <c r="F420" t="s">
        <v>296</v>
      </c>
      <c r="G420">
        <v>1676.1</v>
      </c>
      <c r="I420">
        <v>1676.1</v>
      </c>
      <c r="N420" t="s">
        <v>292</v>
      </c>
      <c r="O420">
        <v>1676.1</v>
      </c>
      <c r="P420" t="s">
        <v>290</v>
      </c>
      <c r="Q420">
        <v>1676.1</v>
      </c>
    </row>
    <row r="421" spans="1:17">
      <c r="A421">
        <v>2253</v>
      </c>
      <c r="C421" s="2">
        <v>45313</v>
      </c>
      <c r="D421" t="s">
        <v>295</v>
      </c>
      <c r="E421" t="s">
        <v>34</v>
      </c>
      <c r="F421" t="s">
        <v>36</v>
      </c>
      <c r="G421">
        <v>1676.1</v>
      </c>
      <c r="H421">
        <v>1676.1</v>
      </c>
      <c r="N421" t="s">
        <v>292</v>
      </c>
      <c r="P421" t="s">
        <v>34</v>
      </c>
    </row>
    <row r="422" spans="1:17">
      <c r="A422">
        <v>1584</v>
      </c>
      <c r="C422" s="2">
        <v>45314</v>
      </c>
      <c r="D422" t="s">
        <v>289</v>
      </c>
      <c r="E422" t="s">
        <v>290</v>
      </c>
      <c r="F422" t="s">
        <v>291</v>
      </c>
      <c r="G422">
        <v>2974.23</v>
      </c>
      <c r="I422">
        <v>2974.23</v>
      </c>
      <c r="N422" t="s">
        <v>292</v>
      </c>
      <c r="O422">
        <v>2974.23</v>
      </c>
      <c r="P422" t="s">
        <v>290</v>
      </c>
      <c r="Q422">
        <v>2974.23</v>
      </c>
    </row>
    <row r="423" spans="1:17">
      <c r="A423">
        <v>1584</v>
      </c>
      <c r="C423" s="2">
        <v>45314</v>
      </c>
      <c r="D423" t="s">
        <v>289</v>
      </c>
      <c r="E423" t="s">
        <v>34</v>
      </c>
      <c r="F423" t="s">
        <v>40</v>
      </c>
      <c r="G423">
        <v>2974.23</v>
      </c>
      <c r="H423">
        <v>2974.23</v>
      </c>
      <c r="N423" t="s">
        <v>292</v>
      </c>
      <c r="P423" t="s">
        <v>34</v>
      </c>
    </row>
    <row r="424" spans="1:17">
      <c r="A424">
        <v>1919</v>
      </c>
      <c r="C424" s="2">
        <v>45314</v>
      </c>
      <c r="D424" t="s">
        <v>293</v>
      </c>
      <c r="E424" t="s">
        <v>290</v>
      </c>
      <c r="F424" t="s">
        <v>294</v>
      </c>
      <c r="G424">
        <v>1116.79</v>
      </c>
      <c r="I424">
        <v>1116.79</v>
      </c>
      <c r="N424" t="s">
        <v>292</v>
      </c>
      <c r="O424">
        <v>1116.79</v>
      </c>
      <c r="P424" t="s">
        <v>290</v>
      </c>
      <c r="Q424">
        <v>1116.79</v>
      </c>
    </row>
    <row r="425" spans="1:17">
      <c r="A425">
        <v>1919</v>
      </c>
      <c r="C425" s="2">
        <v>45314</v>
      </c>
      <c r="D425" t="s">
        <v>293</v>
      </c>
      <c r="E425" t="s">
        <v>34</v>
      </c>
      <c r="F425" t="s">
        <v>30</v>
      </c>
      <c r="G425">
        <v>1116.79</v>
      </c>
      <c r="H425">
        <v>1116.79</v>
      </c>
      <c r="N425" t="s">
        <v>292</v>
      </c>
      <c r="P425" t="s">
        <v>34</v>
      </c>
    </row>
    <row r="426" spans="1:17">
      <c r="A426">
        <v>2254</v>
      </c>
      <c r="C426" s="2">
        <v>45314</v>
      </c>
      <c r="D426" t="s">
        <v>295</v>
      </c>
      <c r="E426" t="s">
        <v>34</v>
      </c>
      <c r="F426" t="s">
        <v>36</v>
      </c>
      <c r="G426">
        <v>1874.35</v>
      </c>
      <c r="H426">
        <v>1874.35</v>
      </c>
      <c r="N426" t="s">
        <v>292</v>
      </c>
      <c r="P426" t="s">
        <v>34</v>
      </c>
    </row>
    <row r="427" spans="1:17">
      <c r="A427">
        <v>2254</v>
      </c>
      <c r="C427" s="2">
        <v>45314</v>
      </c>
      <c r="D427" t="s">
        <v>295</v>
      </c>
      <c r="E427" t="s">
        <v>290</v>
      </c>
      <c r="F427" t="s">
        <v>296</v>
      </c>
      <c r="G427">
        <v>1874.35</v>
      </c>
      <c r="I427">
        <v>1874.35</v>
      </c>
      <c r="N427" t="s">
        <v>292</v>
      </c>
      <c r="O427">
        <v>1874.35</v>
      </c>
      <c r="P427" t="s">
        <v>290</v>
      </c>
      <c r="Q427">
        <v>1874.35</v>
      </c>
    </row>
    <row r="428" spans="1:17">
      <c r="A428">
        <v>1585</v>
      </c>
      <c r="C428" s="2">
        <v>45315</v>
      </c>
      <c r="D428" t="s">
        <v>289</v>
      </c>
      <c r="E428" t="s">
        <v>34</v>
      </c>
      <c r="F428" t="s">
        <v>40</v>
      </c>
      <c r="G428">
        <v>3261.72</v>
      </c>
      <c r="H428">
        <v>3261.72</v>
      </c>
      <c r="N428" t="s">
        <v>292</v>
      </c>
      <c r="P428" t="s">
        <v>34</v>
      </c>
    </row>
    <row r="429" spans="1:17">
      <c r="A429">
        <v>1585</v>
      </c>
      <c r="C429" s="2">
        <v>45315</v>
      </c>
      <c r="D429" t="s">
        <v>289</v>
      </c>
      <c r="E429" t="s">
        <v>290</v>
      </c>
      <c r="F429" t="s">
        <v>291</v>
      </c>
      <c r="G429">
        <v>3261.72</v>
      </c>
      <c r="I429">
        <v>3261.72</v>
      </c>
      <c r="N429" t="s">
        <v>292</v>
      </c>
      <c r="O429">
        <v>3261.72</v>
      </c>
      <c r="P429" t="s">
        <v>290</v>
      </c>
      <c r="Q429">
        <v>3261.72</v>
      </c>
    </row>
    <row r="430" spans="1:17">
      <c r="A430">
        <v>1920</v>
      </c>
      <c r="C430" s="2">
        <v>45315</v>
      </c>
      <c r="D430" t="s">
        <v>293</v>
      </c>
      <c r="E430" t="s">
        <v>290</v>
      </c>
      <c r="F430" t="s">
        <v>294</v>
      </c>
      <c r="G430">
        <v>1477.5</v>
      </c>
      <c r="I430">
        <v>1477.5</v>
      </c>
      <c r="N430" t="s">
        <v>292</v>
      </c>
      <c r="O430">
        <v>1477.5</v>
      </c>
      <c r="P430" t="s">
        <v>290</v>
      </c>
      <c r="Q430">
        <v>1477.5</v>
      </c>
    </row>
    <row r="431" spans="1:17">
      <c r="A431">
        <v>1920</v>
      </c>
      <c r="C431" s="2">
        <v>45315</v>
      </c>
      <c r="D431" t="s">
        <v>293</v>
      </c>
      <c r="E431" t="s">
        <v>34</v>
      </c>
      <c r="F431" t="s">
        <v>30</v>
      </c>
      <c r="G431">
        <v>1477.5</v>
      </c>
      <c r="H431">
        <v>1477.5</v>
      </c>
      <c r="N431" t="s">
        <v>292</v>
      </c>
      <c r="P431" t="s">
        <v>34</v>
      </c>
    </row>
    <row r="432" spans="1:17">
      <c r="A432">
        <v>2255</v>
      </c>
      <c r="C432" s="2">
        <v>45315</v>
      </c>
      <c r="D432" t="s">
        <v>295</v>
      </c>
      <c r="E432" t="s">
        <v>290</v>
      </c>
      <c r="F432" t="s">
        <v>296</v>
      </c>
      <c r="G432">
        <v>1341.05</v>
      </c>
      <c r="I432">
        <v>1341.05</v>
      </c>
      <c r="N432" t="s">
        <v>292</v>
      </c>
      <c r="O432">
        <v>1341.05</v>
      </c>
      <c r="P432" t="s">
        <v>290</v>
      </c>
      <c r="Q432">
        <v>1341.05</v>
      </c>
    </row>
    <row r="433" spans="1:17">
      <c r="A433">
        <v>2255</v>
      </c>
      <c r="C433" s="2">
        <v>45315</v>
      </c>
      <c r="D433" t="s">
        <v>295</v>
      </c>
      <c r="E433" t="s">
        <v>34</v>
      </c>
      <c r="F433" t="s">
        <v>36</v>
      </c>
      <c r="G433">
        <v>1341.05</v>
      </c>
      <c r="H433">
        <v>1341.05</v>
      </c>
      <c r="N433" t="s">
        <v>292</v>
      </c>
      <c r="P433" t="s">
        <v>34</v>
      </c>
    </row>
    <row r="434" spans="1:17">
      <c r="A434">
        <v>1586</v>
      </c>
      <c r="C434" s="2">
        <v>45316</v>
      </c>
      <c r="D434" t="s">
        <v>289</v>
      </c>
      <c r="E434" t="s">
        <v>290</v>
      </c>
      <c r="F434" t="s">
        <v>291</v>
      </c>
      <c r="G434">
        <v>2495.92</v>
      </c>
      <c r="I434">
        <v>2495.92</v>
      </c>
      <c r="N434" t="s">
        <v>292</v>
      </c>
      <c r="O434">
        <v>2495.92</v>
      </c>
      <c r="P434" t="s">
        <v>290</v>
      </c>
      <c r="Q434">
        <v>2495.92</v>
      </c>
    </row>
    <row r="435" spans="1:17">
      <c r="A435">
        <v>1586</v>
      </c>
      <c r="C435" s="2">
        <v>45316</v>
      </c>
      <c r="D435" t="s">
        <v>289</v>
      </c>
      <c r="E435" t="s">
        <v>34</v>
      </c>
      <c r="F435" t="s">
        <v>40</v>
      </c>
      <c r="G435">
        <v>2495.92</v>
      </c>
      <c r="H435">
        <v>2495.92</v>
      </c>
      <c r="N435" t="s">
        <v>292</v>
      </c>
      <c r="P435" t="s">
        <v>34</v>
      </c>
    </row>
    <row r="436" spans="1:17">
      <c r="A436">
        <v>1921</v>
      </c>
      <c r="C436" s="2">
        <v>45316</v>
      </c>
      <c r="D436" t="s">
        <v>293</v>
      </c>
      <c r="E436" t="s">
        <v>34</v>
      </c>
      <c r="F436" t="s">
        <v>30</v>
      </c>
      <c r="G436">
        <v>1722.75</v>
      </c>
      <c r="H436">
        <v>1722.75</v>
      </c>
      <c r="N436" t="s">
        <v>292</v>
      </c>
      <c r="P436" t="s">
        <v>34</v>
      </c>
    </row>
    <row r="437" spans="1:17">
      <c r="A437">
        <v>1921</v>
      </c>
      <c r="C437" s="2">
        <v>45316</v>
      </c>
      <c r="D437" t="s">
        <v>293</v>
      </c>
      <c r="E437" t="s">
        <v>290</v>
      </c>
      <c r="F437" t="s">
        <v>294</v>
      </c>
      <c r="G437">
        <v>1722.75</v>
      </c>
      <c r="I437">
        <v>1722.75</v>
      </c>
      <c r="N437" t="s">
        <v>292</v>
      </c>
      <c r="O437">
        <v>1722.75</v>
      </c>
      <c r="P437" t="s">
        <v>290</v>
      </c>
      <c r="Q437">
        <v>1722.75</v>
      </c>
    </row>
    <row r="438" spans="1:17">
      <c r="A438">
        <v>2256</v>
      </c>
      <c r="C438" s="2">
        <v>45316</v>
      </c>
      <c r="D438" t="s">
        <v>295</v>
      </c>
      <c r="E438" t="s">
        <v>34</v>
      </c>
      <c r="F438" t="s">
        <v>36</v>
      </c>
      <c r="G438">
        <v>972.25</v>
      </c>
      <c r="H438">
        <v>972.25</v>
      </c>
      <c r="N438" t="s">
        <v>292</v>
      </c>
      <c r="P438" t="s">
        <v>34</v>
      </c>
    </row>
    <row r="439" spans="1:17">
      <c r="A439">
        <v>2256</v>
      </c>
      <c r="C439" s="2">
        <v>45316</v>
      </c>
      <c r="D439" t="s">
        <v>295</v>
      </c>
      <c r="E439" t="s">
        <v>290</v>
      </c>
      <c r="F439" t="s">
        <v>296</v>
      </c>
      <c r="G439">
        <v>972.25</v>
      </c>
      <c r="I439">
        <v>972.25</v>
      </c>
      <c r="N439" t="s">
        <v>292</v>
      </c>
      <c r="O439">
        <v>972.25</v>
      </c>
      <c r="P439" t="s">
        <v>290</v>
      </c>
      <c r="Q439">
        <v>972.25</v>
      </c>
    </row>
    <row r="440" spans="1:17">
      <c r="A440">
        <v>1587</v>
      </c>
      <c r="C440" s="2">
        <v>45317</v>
      </c>
      <c r="D440" t="s">
        <v>289</v>
      </c>
      <c r="E440" t="s">
        <v>290</v>
      </c>
      <c r="F440" t="s">
        <v>291</v>
      </c>
      <c r="G440">
        <v>3005.11</v>
      </c>
      <c r="I440">
        <v>3005.11</v>
      </c>
      <c r="N440" t="s">
        <v>292</v>
      </c>
      <c r="O440">
        <v>3005.11</v>
      </c>
      <c r="P440" t="s">
        <v>290</v>
      </c>
      <c r="Q440">
        <v>3005.11</v>
      </c>
    </row>
    <row r="441" spans="1:17">
      <c r="A441">
        <v>1587</v>
      </c>
      <c r="C441" s="2">
        <v>45317</v>
      </c>
      <c r="D441" t="s">
        <v>289</v>
      </c>
      <c r="E441" t="s">
        <v>34</v>
      </c>
      <c r="F441" t="s">
        <v>40</v>
      </c>
      <c r="G441">
        <v>3005.11</v>
      </c>
      <c r="H441">
        <v>3005.11</v>
      </c>
      <c r="N441" t="s">
        <v>292</v>
      </c>
      <c r="P441" t="s">
        <v>34</v>
      </c>
    </row>
    <row r="442" spans="1:17">
      <c r="A442">
        <v>1922</v>
      </c>
      <c r="C442" s="2">
        <v>45317</v>
      </c>
      <c r="D442" t="s">
        <v>293</v>
      </c>
      <c r="E442" t="s">
        <v>34</v>
      </c>
      <c r="F442" t="s">
        <v>30</v>
      </c>
      <c r="G442">
        <v>1265.4100000000001</v>
      </c>
      <c r="H442">
        <v>1265.4100000000001</v>
      </c>
      <c r="N442" t="s">
        <v>292</v>
      </c>
      <c r="P442" t="s">
        <v>34</v>
      </c>
    </row>
    <row r="443" spans="1:17">
      <c r="A443">
        <v>1922</v>
      </c>
      <c r="C443" s="2">
        <v>45317</v>
      </c>
      <c r="D443" t="s">
        <v>293</v>
      </c>
      <c r="E443" t="s">
        <v>290</v>
      </c>
      <c r="F443" t="s">
        <v>294</v>
      </c>
      <c r="G443">
        <v>1265.4100000000001</v>
      </c>
      <c r="I443">
        <v>1265.4100000000001</v>
      </c>
      <c r="N443" t="s">
        <v>292</v>
      </c>
      <c r="O443">
        <v>1265.4100000000001</v>
      </c>
      <c r="P443" t="s">
        <v>290</v>
      </c>
      <c r="Q443">
        <v>1265.4100000000001</v>
      </c>
    </row>
    <row r="444" spans="1:17">
      <c r="A444">
        <v>2257</v>
      </c>
      <c r="C444" s="2">
        <v>45317</v>
      </c>
      <c r="D444" t="s">
        <v>295</v>
      </c>
      <c r="E444" t="s">
        <v>290</v>
      </c>
      <c r="F444" t="s">
        <v>296</v>
      </c>
      <c r="G444">
        <v>1017.6</v>
      </c>
      <c r="I444">
        <v>1017.6</v>
      </c>
      <c r="N444" t="s">
        <v>292</v>
      </c>
      <c r="O444">
        <v>1017.6</v>
      </c>
      <c r="P444" t="s">
        <v>290</v>
      </c>
      <c r="Q444">
        <v>1017.6</v>
      </c>
    </row>
    <row r="445" spans="1:17">
      <c r="A445">
        <v>2257</v>
      </c>
      <c r="C445" s="2">
        <v>45317</v>
      </c>
      <c r="D445" t="s">
        <v>295</v>
      </c>
      <c r="E445" t="s">
        <v>34</v>
      </c>
      <c r="F445" t="s">
        <v>36</v>
      </c>
      <c r="G445">
        <v>1017.6</v>
      </c>
      <c r="H445">
        <v>1017.6</v>
      </c>
      <c r="N445" t="s">
        <v>292</v>
      </c>
      <c r="P445" t="s">
        <v>34</v>
      </c>
    </row>
    <row r="446" spans="1:17">
      <c r="A446">
        <v>1588</v>
      </c>
      <c r="C446" s="2">
        <v>45318</v>
      </c>
      <c r="D446" t="s">
        <v>289</v>
      </c>
      <c r="E446" t="s">
        <v>290</v>
      </c>
      <c r="F446" t="s">
        <v>291</v>
      </c>
      <c r="G446">
        <v>4354</v>
      </c>
      <c r="I446">
        <v>4354</v>
      </c>
      <c r="N446" t="s">
        <v>292</v>
      </c>
      <c r="O446">
        <v>4354</v>
      </c>
      <c r="P446" t="s">
        <v>290</v>
      </c>
      <c r="Q446">
        <v>4354</v>
      </c>
    </row>
    <row r="447" spans="1:17">
      <c r="A447">
        <v>1588</v>
      </c>
      <c r="C447" s="2">
        <v>45318</v>
      </c>
      <c r="D447" t="s">
        <v>289</v>
      </c>
      <c r="E447" t="s">
        <v>34</v>
      </c>
      <c r="F447" t="s">
        <v>40</v>
      </c>
      <c r="G447">
        <v>4354</v>
      </c>
      <c r="H447">
        <v>4354</v>
      </c>
      <c r="N447" t="s">
        <v>292</v>
      </c>
      <c r="P447" t="s">
        <v>34</v>
      </c>
    </row>
    <row r="448" spans="1:17">
      <c r="A448">
        <v>1923</v>
      </c>
      <c r="C448" s="2">
        <v>45318</v>
      </c>
      <c r="D448" t="s">
        <v>293</v>
      </c>
      <c r="E448" t="s">
        <v>34</v>
      </c>
      <c r="F448" t="s">
        <v>30</v>
      </c>
      <c r="G448">
        <v>1972.55</v>
      </c>
      <c r="H448">
        <v>1972.55</v>
      </c>
      <c r="N448" t="s">
        <v>292</v>
      </c>
      <c r="P448" t="s">
        <v>34</v>
      </c>
    </row>
    <row r="449" spans="1:17">
      <c r="A449">
        <v>1923</v>
      </c>
      <c r="C449" s="2">
        <v>45318</v>
      </c>
      <c r="D449" t="s">
        <v>293</v>
      </c>
      <c r="E449" t="s">
        <v>290</v>
      </c>
      <c r="F449" t="s">
        <v>294</v>
      </c>
      <c r="G449">
        <v>1972.55</v>
      </c>
      <c r="I449">
        <v>1972.55</v>
      </c>
      <c r="N449" t="s">
        <v>292</v>
      </c>
      <c r="O449">
        <v>1972.55</v>
      </c>
      <c r="P449" t="s">
        <v>290</v>
      </c>
      <c r="Q449">
        <v>1972.55</v>
      </c>
    </row>
    <row r="450" spans="1:17">
      <c r="A450">
        <v>2258</v>
      </c>
      <c r="C450" s="2">
        <v>45318</v>
      </c>
      <c r="D450" t="s">
        <v>295</v>
      </c>
      <c r="E450" t="s">
        <v>290</v>
      </c>
      <c r="F450" t="s">
        <v>296</v>
      </c>
      <c r="G450">
        <v>1810.45</v>
      </c>
      <c r="I450">
        <v>1810.45</v>
      </c>
      <c r="N450" t="s">
        <v>292</v>
      </c>
      <c r="O450">
        <v>1810.45</v>
      </c>
      <c r="P450" t="s">
        <v>290</v>
      </c>
      <c r="Q450">
        <v>1810.45</v>
      </c>
    </row>
    <row r="451" spans="1:17">
      <c r="A451">
        <v>2258</v>
      </c>
      <c r="C451" s="2">
        <v>45318</v>
      </c>
      <c r="D451" t="s">
        <v>295</v>
      </c>
      <c r="E451" t="s">
        <v>34</v>
      </c>
      <c r="F451" t="s">
        <v>36</v>
      </c>
      <c r="G451">
        <v>1810.45</v>
      </c>
      <c r="H451">
        <v>1810.45</v>
      </c>
      <c r="N451" t="s">
        <v>292</v>
      </c>
      <c r="P451" t="s">
        <v>34</v>
      </c>
    </row>
    <row r="452" spans="1:17">
      <c r="A452">
        <v>1589</v>
      </c>
      <c r="C452" s="2">
        <v>45319</v>
      </c>
      <c r="D452" t="s">
        <v>289</v>
      </c>
      <c r="E452" t="s">
        <v>290</v>
      </c>
      <c r="F452" t="s">
        <v>291</v>
      </c>
      <c r="G452">
        <v>3010.88</v>
      </c>
      <c r="I452">
        <v>3010.88</v>
      </c>
      <c r="N452" t="s">
        <v>292</v>
      </c>
      <c r="O452">
        <v>3010.88</v>
      </c>
      <c r="P452" t="s">
        <v>290</v>
      </c>
      <c r="Q452">
        <v>3010.88</v>
      </c>
    </row>
    <row r="453" spans="1:17">
      <c r="A453">
        <v>1589</v>
      </c>
      <c r="C453" s="2">
        <v>45319</v>
      </c>
      <c r="D453" t="s">
        <v>289</v>
      </c>
      <c r="E453" t="s">
        <v>34</v>
      </c>
      <c r="F453" t="s">
        <v>40</v>
      </c>
      <c r="G453">
        <v>3010.88</v>
      </c>
      <c r="H453">
        <v>3010.88</v>
      </c>
      <c r="N453" t="s">
        <v>292</v>
      </c>
      <c r="P453" t="s">
        <v>34</v>
      </c>
    </row>
    <row r="454" spans="1:17">
      <c r="A454">
        <v>1924</v>
      </c>
      <c r="C454" s="2">
        <v>45319</v>
      </c>
      <c r="D454" t="s">
        <v>293</v>
      </c>
      <c r="E454" t="s">
        <v>34</v>
      </c>
      <c r="F454" t="s">
        <v>30</v>
      </c>
      <c r="G454">
        <v>1679.8</v>
      </c>
      <c r="H454">
        <v>1679.8</v>
      </c>
      <c r="N454" t="s">
        <v>292</v>
      </c>
      <c r="P454" t="s">
        <v>34</v>
      </c>
    </row>
    <row r="455" spans="1:17">
      <c r="A455">
        <v>1924</v>
      </c>
      <c r="C455" s="2">
        <v>45319</v>
      </c>
      <c r="D455" t="s">
        <v>293</v>
      </c>
      <c r="E455" t="s">
        <v>290</v>
      </c>
      <c r="F455" t="s">
        <v>294</v>
      </c>
      <c r="G455">
        <v>1679.8</v>
      </c>
      <c r="I455">
        <v>1679.8</v>
      </c>
      <c r="N455" t="s">
        <v>292</v>
      </c>
      <c r="O455">
        <v>1679.8</v>
      </c>
      <c r="P455" t="s">
        <v>290</v>
      </c>
      <c r="Q455">
        <v>1679.8</v>
      </c>
    </row>
    <row r="456" spans="1:17">
      <c r="A456">
        <v>2259</v>
      </c>
      <c r="C456" s="2">
        <v>45319</v>
      </c>
      <c r="D456" t="s">
        <v>295</v>
      </c>
      <c r="E456" t="s">
        <v>290</v>
      </c>
      <c r="F456" t="s">
        <v>296</v>
      </c>
      <c r="G456">
        <v>1477.5</v>
      </c>
      <c r="I456">
        <v>1477.5</v>
      </c>
      <c r="N456" t="s">
        <v>292</v>
      </c>
      <c r="O456">
        <v>1477.5</v>
      </c>
      <c r="P456" t="s">
        <v>290</v>
      </c>
      <c r="Q456">
        <v>1477.5</v>
      </c>
    </row>
    <row r="457" spans="1:17">
      <c r="A457">
        <v>2259</v>
      </c>
      <c r="C457" s="2">
        <v>45319</v>
      </c>
      <c r="D457" t="s">
        <v>295</v>
      </c>
      <c r="E457" t="s">
        <v>34</v>
      </c>
      <c r="F457" t="s">
        <v>36</v>
      </c>
      <c r="G457">
        <v>1477.5</v>
      </c>
      <c r="H457">
        <v>1477.5</v>
      </c>
      <c r="N457" t="s">
        <v>292</v>
      </c>
      <c r="P457" t="s">
        <v>34</v>
      </c>
    </row>
    <row r="458" spans="1:17">
      <c r="A458">
        <v>1590</v>
      </c>
      <c r="C458" s="2">
        <v>45320</v>
      </c>
      <c r="D458" t="s">
        <v>289</v>
      </c>
      <c r="E458" t="s">
        <v>34</v>
      </c>
      <c r="F458" t="s">
        <v>40</v>
      </c>
      <c r="G458">
        <v>2667.01</v>
      </c>
      <c r="H458">
        <v>2667.01</v>
      </c>
      <c r="N458" t="s">
        <v>292</v>
      </c>
      <c r="P458" t="s">
        <v>34</v>
      </c>
    </row>
    <row r="459" spans="1:17">
      <c r="A459">
        <v>1590</v>
      </c>
      <c r="C459" s="2">
        <v>45320</v>
      </c>
      <c r="D459" t="s">
        <v>289</v>
      </c>
      <c r="E459" t="s">
        <v>290</v>
      </c>
      <c r="F459" t="s">
        <v>291</v>
      </c>
      <c r="G459">
        <v>2667.01</v>
      </c>
      <c r="I459">
        <v>2667.01</v>
      </c>
      <c r="N459" t="s">
        <v>292</v>
      </c>
      <c r="O459">
        <v>2667.01</v>
      </c>
      <c r="P459" t="s">
        <v>290</v>
      </c>
      <c r="Q459">
        <v>2667.01</v>
      </c>
    </row>
    <row r="460" spans="1:17">
      <c r="A460">
        <v>1925</v>
      </c>
      <c r="C460" s="2">
        <v>45320</v>
      </c>
      <c r="D460" t="s">
        <v>293</v>
      </c>
      <c r="E460" t="s">
        <v>34</v>
      </c>
      <c r="F460" t="s">
        <v>30</v>
      </c>
      <c r="G460">
        <v>939.72</v>
      </c>
      <c r="H460">
        <v>939.72</v>
      </c>
      <c r="N460" t="s">
        <v>292</v>
      </c>
      <c r="P460" t="s">
        <v>34</v>
      </c>
    </row>
    <row r="461" spans="1:17">
      <c r="A461">
        <v>1925</v>
      </c>
      <c r="C461" s="2">
        <v>45320</v>
      </c>
      <c r="D461" t="s">
        <v>293</v>
      </c>
      <c r="E461" t="s">
        <v>290</v>
      </c>
      <c r="F461" t="s">
        <v>294</v>
      </c>
      <c r="G461">
        <v>939.72</v>
      </c>
      <c r="I461">
        <v>939.72</v>
      </c>
      <c r="N461" t="s">
        <v>292</v>
      </c>
      <c r="O461">
        <v>939.72</v>
      </c>
      <c r="P461" t="s">
        <v>290</v>
      </c>
      <c r="Q461">
        <v>939.72</v>
      </c>
    </row>
    <row r="462" spans="1:17">
      <c r="A462">
        <v>2260</v>
      </c>
      <c r="C462" s="2">
        <v>45320</v>
      </c>
      <c r="D462" t="s">
        <v>295</v>
      </c>
      <c r="E462" t="s">
        <v>290</v>
      </c>
      <c r="F462" t="s">
        <v>296</v>
      </c>
      <c r="G462">
        <v>1697.8</v>
      </c>
      <c r="I462">
        <v>1697.8</v>
      </c>
      <c r="N462" t="s">
        <v>292</v>
      </c>
      <c r="O462">
        <v>1697.8</v>
      </c>
      <c r="P462" t="s">
        <v>290</v>
      </c>
      <c r="Q462">
        <v>1697.8</v>
      </c>
    </row>
    <row r="463" spans="1:17">
      <c r="A463">
        <v>2260</v>
      </c>
      <c r="C463" s="2">
        <v>45320</v>
      </c>
      <c r="D463" t="s">
        <v>295</v>
      </c>
      <c r="E463" t="s">
        <v>34</v>
      </c>
      <c r="F463" t="s">
        <v>36</v>
      </c>
      <c r="G463">
        <v>1697.8</v>
      </c>
      <c r="H463">
        <v>1697.8</v>
      </c>
      <c r="N463" t="s">
        <v>292</v>
      </c>
      <c r="P463" t="s">
        <v>34</v>
      </c>
    </row>
    <row r="464" spans="1:17">
      <c r="A464">
        <v>1591</v>
      </c>
      <c r="C464" s="2">
        <v>45321</v>
      </c>
      <c r="D464" t="s">
        <v>289</v>
      </c>
      <c r="E464" t="s">
        <v>34</v>
      </c>
      <c r="F464" t="s">
        <v>40</v>
      </c>
      <c r="G464">
        <v>2725.7</v>
      </c>
      <c r="H464">
        <v>2725.7</v>
      </c>
      <c r="N464" t="s">
        <v>292</v>
      </c>
      <c r="P464" t="s">
        <v>34</v>
      </c>
    </row>
    <row r="465" spans="1:17">
      <c r="A465">
        <v>1591</v>
      </c>
      <c r="C465" s="2">
        <v>45321</v>
      </c>
      <c r="D465" t="s">
        <v>289</v>
      </c>
      <c r="E465" t="s">
        <v>290</v>
      </c>
      <c r="F465" t="s">
        <v>291</v>
      </c>
      <c r="G465">
        <v>2725.7</v>
      </c>
      <c r="I465">
        <v>2725.7</v>
      </c>
      <c r="N465" t="s">
        <v>292</v>
      </c>
      <c r="O465">
        <v>2725.7</v>
      </c>
      <c r="P465" t="s">
        <v>290</v>
      </c>
      <c r="Q465">
        <v>2725.7</v>
      </c>
    </row>
    <row r="466" spans="1:17">
      <c r="A466">
        <v>1926</v>
      </c>
      <c r="C466" s="2">
        <v>45321</v>
      </c>
      <c r="D466" t="s">
        <v>293</v>
      </c>
      <c r="E466" t="s">
        <v>290</v>
      </c>
      <c r="F466" t="s">
        <v>294</v>
      </c>
      <c r="G466">
        <v>1752.59</v>
      </c>
      <c r="I466">
        <v>1752.59</v>
      </c>
      <c r="N466" t="s">
        <v>292</v>
      </c>
      <c r="O466">
        <v>1752.59</v>
      </c>
      <c r="P466" t="s">
        <v>290</v>
      </c>
      <c r="Q466">
        <v>1752.59</v>
      </c>
    </row>
    <row r="467" spans="1:17">
      <c r="A467">
        <v>1926</v>
      </c>
      <c r="C467" s="2">
        <v>45321</v>
      </c>
      <c r="D467" t="s">
        <v>293</v>
      </c>
      <c r="E467" t="s">
        <v>34</v>
      </c>
      <c r="F467" t="s">
        <v>30</v>
      </c>
      <c r="G467">
        <v>1752.59</v>
      </c>
      <c r="H467">
        <v>1752.59</v>
      </c>
      <c r="N467" t="s">
        <v>292</v>
      </c>
      <c r="P467" t="s">
        <v>34</v>
      </c>
    </row>
    <row r="468" spans="1:17">
      <c r="A468">
        <v>2261</v>
      </c>
      <c r="C468" s="2">
        <v>45321</v>
      </c>
      <c r="D468" t="s">
        <v>295</v>
      </c>
      <c r="E468" t="s">
        <v>290</v>
      </c>
      <c r="F468" t="s">
        <v>296</v>
      </c>
      <c r="G468">
        <v>1026.2</v>
      </c>
      <c r="I468">
        <v>1026.2</v>
      </c>
      <c r="N468" t="s">
        <v>292</v>
      </c>
      <c r="O468">
        <v>1026.2</v>
      </c>
      <c r="P468" t="s">
        <v>290</v>
      </c>
      <c r="Q468">
        <v>1026.2</v>
      </c>
    </row>
    <row r="469" spans="1:17">
      <c r="A469">
        <v>2261</v>
      </c>
      <c r="C469" s="2">
        <v>45321</v>
      </c>
      <c r="D469" t="s">
        <v>295</v>
      </c>
      <c r="E469" t="s">
        <v>34</v>
      </c>
      <c r="F469" t="s">
        <v>36</v>
      </c>
      <c r="G469">
        <v>1026.2</v>
      </c>
      <c r="H469">
        <v>1026.2</v>
      </c>
      <c r="N469" t="s">
        <v>292</v>
      </c>
      <c r="P469" t="s">
        <v>34</v>
      </c>
    </row>
    <row r="470" spans="1:17">
      <c r="A470">
        <v>1592</v>
      </c>
      <c r="C470" s="2">
        <v>45322</v>
      </c>
      <c r="D470" t="s">
        <v>289</v>
      </c>
      <c r="E470" t="s">
        <v>290</v>
      </c>
      <c r="F470" t="s">
        <v>291</v>
      </c>
      <c r="G470">
        <v>2418.0500000000002</v>
      </c>
      <c r="I470">
        <v>2418.0500000000002</v>
      </c>
      <c r="N470" t="s">
        <v>292</v>
      </c>
      <c r="O470">
        <v>2418.0500000000002</v>
      </c>
      <c r="P470" t="s">
        <v>290</v>
      </c>
      <c r="Q470">
        <v>2418.0500000000002</v>
      </c>
    </row>
    <row r="471" spans="1:17">
      <c r="A471">
        <v>1592</v>
      </c>
      <c r="C471" s="2">
        <v>45322</v>
      </c>
      <c r="D471" t="s">
        <v>289</v>
      </c>
      <c r="E471" t="s">
        <v>34</v>
      </c>
      <c r="F471" t="s">
        <v>40</v>
      </c>
      <c r="G471">
        <v>2418.0500000000002</v>
      </c>
      <c r="H471">
        <v>2418.0500000000002</v>
      </c>
      <c r="N471" t="s">
        <v>292</v>
      </c>
      <c r="P471" t="s">
        <v>34</v>
      </c>
    </row>
    <row r="472" spans="1:17">
      <c r="A472">
        <v>1927</v>
      </c>
      <c r="C472" s="2">
        <v>45322</v>
      </c>
      <c r="D472" t="s">
        <v>293</v>
      </c>
      <c r="E472" t="s">
        <v>290</v>
      </c>
      <c r="F472" t="s">
        <v>294</v>
      </c>
      <c r="G472">
        <v>1883.59</v>
      </c>
      <c r="I472">
        <v>1883.59</v>
      </c>
      <c r="N472" t="s">
        <v>292</v>
      </c>
      <c r="O472">
        <v>1883.59</v>
      </c>
      <c r="P472" t="s">
        <v>290</v>
      </c>
      <c r="Q472">
        <v>1883.59</v>
      </c>
    </row>
    <row r="473" spans="1:17">
      <c r="A473">
        <v>1927</v>
      </c>
      <c r="C473" s="2">
        <v>45322</v>
      </c>
      <c r="D473" t="s">
        <v>293</v>
      </c>
      <c r="E473" t="s">
        <v>34</v>
      </c>
      <c r="F473" t="s">
        <v>30</v>
      </c>
      <c r="G473">
        <v>1883.59</v>
      </c>
      <c r="H473">
        <v>1883.59</v>
      </c>
      <c r="N473" t="s">
        <v>292</v>
      </c>
      <c r="P473" t="s">
        <v>34</v>
      </c>
    </row>
    <row r="474" spans="1:17">
      <c r="A474">
        <v>2262</v>
      </c>
      <c r="C474" s="2">
        <v>45322</v>
      </c>
      <c r="D474" t="s">
        <v>295</v>
      </c>
      <c r="E474" t="s">
        <v>290</v>
      </c>
      <c r="F474" t="s">
        <v>296</v>
      </c>
      <c r="G474">
        <v>1493.1</v>
      </c>
      <c r="I474">
        <v>1493.1</v>
      </c>
      <c r="N474" t="s">
        <v>292</v>
      </c>
      <c r="O474">
        <v>1493.1</v>
      </c>
      <c r="P474" t="s">
        <v>290</v>
      </c>
      <c r="Q474">
        <v>1493.1</v>
      </c>
    </row>
    <row r="475" spans="1:17">
      <c r="A475">
        <v>2262</v>
      </c>
      <c r="C475" s="2">
        <v>45322</v>
      </c>
      <c r="D475" t="s">
        <v>295</v>
      </c>
      <c r="E475" t="s">
        <v>34</v>
      </c>
      <c r="F475" t="s">
        <v>36</v>
      </c>
      <c r="G475">
        <v>1493.1</v>
      </c>
      <c r="H475">
        <v>1493.1</v>
      </c>
      <c r="N475" t="s">
        <v>292</v>
      </c>
      <c r="P475" t="s">
        <v>34</v>
      </c>
    </row>
    <row r="476" spans="1:17">
      <c r="A476">
        <v>2984</v>
      </c>
      <c r="C476" s="2">
        <v>45294</v>
      </c>
      <c r="D476" t="s">
        <v>297</v>
      </c>
      <c r="E476" t="s">
        <v>298</v>
      </c>
      <c r="F476" t="s">
        <v>299</v>
      </c>
      <c r="G476">
        <v>3880.9</v>
      </c>
      <c r="H476">
        <v>3880.9</v>
      </c>
      <c r="J476" t="s">
        <v>300</v>
      </c>
      <c r="K476" t="s">
        <v>301</v>
      </c>
      <c r="N476" t="s">
        <v>26</v>
      </c>
      <c r="O476">
        <v>3880.9</v>
      </c>
      <c r="P476" t="s">
        <v>298</v>
      </c>
      <c r="Q476">
        <v>3880.9</v>
      </c>
    </row>
    <row r="477" spans="1:17">
      <c r="A477">
        <v>2984</v>
      </c>
      <c r="C477" s="2">
        <v>45294</v>
      </c>
      <c r="D477" t="s">
        <v>297</v>
      </c>
      <c r="E477" t="s">
        <v>27</v>
      </c>
      <c r="F477" t="s">
        <v>24</v>
      </c>
      <c r="G477">
        <v>3880.9</v>
      </c>
      <c r="I477">
        <v>3880.9</v>
      </c>
      <c r="J477" t="s">
        <v>300</v>
      </c>
      <c r="K477" t="s">
        <v>301</v>
      </c>
      <c r="N477" t="s">
        <v>26</v>
      </c>
      <c r="P477" t="s">
        <v>27</v>
      </c>
    </row>
    <row r="478" spans="1:17">
      <c r="A478">
        <v>2985</v>
      </c>
      <c r="C478" s="2">
        <v>45294</v>
      </c>
      <c r="D478" t="s">
        <v>302</v>
      </c>
      <c r="E478" t="s">
        <v>34</v>
      </c>
      <c r="F478" t="s">
        <v>44</v>
      </c>
      <c r="G478">
        <v>-8873.31</v>
      </c>
      <c r="I478">
        <v>8873.31</v>
      </c>
      <c r="J478" t="s">
        <v>303</v>
      </c>
      <c r="K478" t="s">
        <v>301</v>
      </c>
      <c r="N478" t="s">
        <v>26</v>
      </c>
      <c r="O478">
        <v>-8873.31</v>
      </c>
      <c r="P478" t="s">
        <v>34</v>
      </c>
      <c r="Q478">
        <v>-8873.31</v>
      </c>
    </row>
    <row r="479" spans="1:17">
      <c r="A479">
        <v>2985</v>
      </c>
      <c r="C479" s="2">
        <v>45294</v>
      </c>
      <c r="D479" t="s">
        <v>302</v>
      </c>
      <c r="E479" t="s">
        <v>27</v>
      </c>
      <c r="F479" t="s">
        <v>24</v>
      </c>
      <c r="G479">
        <v>-8873.31</v>
      </c>
      <c r="H479">
        <v>8873.31</v>
      </c>
      <c r="J479" t="s">
        <v>303</v>
      </c>
      <c r="K479" t="s">
        <v>301</v>
      </c>
      <c r="N479" t="s">
        <v>26</v>
      </c>
      <c r="P479" t="s">
        <v>27</v>
      </c>
    </row>
    <row r="480" spans="1:17">
      <c r="A480">
        <v>2986</v>
      </c>
      <c r="C480" s="2">
        <v>45294</v>
      </c>
      <c r="D480" t="s">
        <v>304</v>
      </c>
      <c r="E480" t="s">
        <v>305</v>
      </c>
      <c r="F480" t="s">
        <v>306</v>
      </c>
      <c r="G480">
        <v>290.93</v>
      </c>
      <c r="H480">
        <v>290.93</v>
      </c>
      <c r="J480" t="s">
        <v>307</v>
      </c>
      <c r="K480" t="s">
        <v>301</v>
      </c>
      <c r="N480" t="s">
        <v>26</v>
      </c>
      <c r="O480">
        <v>290.93</v>
      </c>
      <c r="P480" t="s">
        <v>305</v>
      </c>
      <c r="Q480">
        <v>290.93</v>
      </c>
    </row>
    <row r="481" spans="1:17">
      <c r="A481">
        <v>2986</v>
      </c>
      <c r="C481" s="2">
        <v>45294</v>
      </c>
      <c r="D481" t="s">
        <v>304</v>
      </c>
      <c r="E481" t="s">
        <v>27</v>
      </c>
      <c r="F481" t="s">
        <v>24</v>
      </c>
      <c r="G481">
        <v>290.93</v>
      </c>
      <c r="I481">
        <v>290.93</v>
      </c>
      <c r="J481" t="s">
        <v>307</v>
      </c>
      <c r="K481" t="s">
        <v>301</v>
      </c>
      <c r="N481" t="s">
        <v>26</v>
      </c>
      <c r="P481" t="s">
        <v>27</v>
      </c>
    </row>
    <row r="482" spans="1:17">
      <c r="A482">
        <v>2987</v>
      </c>
      <c r="C482" s="2">
        <v>45294</v>
      </c>
      <c r="D482" t="s">
        <v>302</v>
      </c>
      <c r="E482" t="s">
        <v>34</v>
      </c>
      <c r="F482" t="s">
        <v>44</v>
      </c>
      <c r="G482">
        <v>-12524.03</v>
      </c>
      <c r="I482">
        <v>12524.03</v>
      </c>
      <c r="J482" t="s">
        <v>303</v>
      </c>
      <c r="K482" t="s">
        <v>301</v>
      </c>
      <c r="N482" t="s">
        <v>26</v>
      </c>
      <c r="O482">
        <v>-12524.03</v>
      </c>
      <c r="P482" t="s">
        <v>34</v>
      </c>
      <c r="Q482">
        <v>-12524.03</v>
      </c>
    </row>
    <row r="483" spans="1:17">
      <c r="A483">
        <v>2987</v>
      </c>
      <c r="C483" s="2">
        <v>45294</v>
      </c>
      <c r="D483" t="s">
        <v>302</v>
      </c>
      <c r="E483" t="s">
        <v>27</v>
      </c>
      <c r="F483" t="s">
        <v>24</v>
      </c>
      <c r="G483">
        <v>-12524.03</v>
      </c>
      <c r="H483">
        <v>12524.03</v>
      </c>
      <c r="J483" t="s">
        <v>303</v>
      </c>
      <c r="K483" t="s">
        <v>301</v>
      </c>
      <c r="N483" t="s">
        <v>26</v>
      </c>
      <c r="P483" t="s">
        <v>27</v>
      </c>
    </row>
    <row r="484" spans="1:17">
      <c r="A484">
        <v>2988</v>
      </c>
      <c r="C484" s="2">
        <v>45294</v>
      </c>
      <c r="D484" t="s">
        <v>304</v>
      </c>
      <c r="E484" t="s">
        <v>305</v>
      </c>
      <c r="F484" t="s">
        <v>306</v>
      </c>
      <c r="G484">
        <v>410.62</v>
      </c>
      <c r="H484">
        <v>410.62</v>
      </c>
      <c r="J484" t="s">
        <v>307</v>
      </c>
      <c r="K484" t="s">
        <v>301</v>
      </c>
      <c r="N484" t="s">
        <v>26</v>
      </c>
      <c r="O484">
        <v>410.62</v>
      </c>
      <c r="P484" t="s">
        <v>305</v>
      </c>
      <c r="Q484">
        <v>410.62</v>
      </c>
    </row>
    <row r="485" spans="1:17">
      <c r="A485">
        <v>2988</v>
      </c>
      <c r="C485" s="2">
        <v>45294</v>
      </c>
      <c r="D485" t="s">
        <v>304</v>
      </c>
      <c r="E485" t="s">
        <v>27</v>
      </c>
      <c r="F485" t="s">
        <v>24</v>
      </c>
      <c r="G485">
        <v>410.62</v>
      </c>
      <c r="I485">
        <v>410.62</v>
      </c>
      <c r="J485" t="s">
        <v>307</v>
      </c>
      <c r="K485" t="s">
        <v>301</v>
      </c>
      <c r="N485" t="s">
        <v>26</v>
      </c>
      <c r="P485" t="s">
        <v>27</v>
      </c>
    </row>
    <row r="486" spans="1:17">
      <c r="A486">
        <v>2989</v>
      </c>
      <c r="C486" s="2">
        <v>45294</v>
      </c>
      <c r="D486" t="s">
        <v>302</v>
      </c>
      <c r="E486" t="s">
        <v>34</v>
      </c>
      <c r="F486" t="s">
        <v>44</v>
      </c>
      <c r="G486">
        <v>-21476.39</v>
      </c>
      <c r="I486">
        <v>21476.39</v>
      </c>
      <c r="J486" t="s">
        <v>303</v>
      </c>
      <c r="K486" t="s">
        <v>301</v>
      </c>
      <c r="N486" t="s">
        <v>26</v>
      </c>
      <c r="O486">
        <v>-21476.39</v>
      </c>
      <c r="P486" t="s">
        <v>34</v>
      </c>
      <c r="Q486">
        <v>-21476.39</v>
      </c>
    </row>
    <row r="487" spans="1:17">
      <c r="A487">
        <v>2989</v>
      </c>
      <c r="C487" s="2">
        <v>45294</v>
      </c>
      <c r="D487" t="s">
        <v>302</v>
      </c>
      <c r="E487" t="s">
        <v>27</v>
      </c>
      <c r="F487" t="s">
        <v>24</v>
      </c>
      <c r="G487">
        <v>-21476.39</v>
      </c>
      <c r="H487">
        <v>21476.39</v>
      </c>
      <c r="J487" t="s">
        <v>303</v>
      </c>
      <c r="K487" t="s">
        <v>301</v>
      </c>
      <c r="N487" t="s">
        <v>26</v>
      </c>
      <c r="P487" t="s">
        <v>27</v>
      </c>
    </row>
    <row r="488" spans="1:17">
      <c r="A488">
        <v>2990</v>
      </c>
      <c r="C488" s="2">
        <v>45294</v>
      </c>
      <c r="D488" t="s">
        <v>304</v>
      </c>
      <c r="E488" t="s">
        <v>305</v>
      </c>
      <c r="F488" t="s">
        <v>306</v>
      </c>
      <c r="G488">
        <v>704.14</v>
      </c>
      <c r="H488">
        <v>704.14</v>
      </c>
      <c r="J488" t="s">
        <v>307</v>
      </c>
      <c r="K488" t="s">
        <v>301</v>
      </c>
      <c r="N488" t="s">
        <v>26</v>
      </c>
      <c r="O488">
        <v>704.14</v>
      </c>
      <c r="P488" t="s">
        <v>305</v>
      </c>
      <c r="Q488">
        <v>704.14</v>
      </c>
    </row>
    <row r="489" spans="1:17">
      <c r="A489">
        <v>2990</v>
      </c>
      <c r="C489" s="2">
        <v>45294</v>
      </c>
      <c r="D489" t="s">
        <v>304</v>
      </c>
      <c r="E489" t="s">
        <v>27</v>
      </c>
      <c r="F489" t="s">
        <v>24</v>
      </c>
      <c r="G489">
        <v>704.14</v>
      </c>
      <c r="I489">
        <v>704.14</v>
      </c>
      <c r="J489" t="s">
        <v>307</v>
      </c>
      <c r="K489" t="s">
        <v>301</v>
      </c>
      <c r="N489" t="s">
        <v>26</v>
      </c>
      <c r="P489" t="s">
        <v>27</v>
      </c>
    </row>
    <row r="490" spans="1:17">
      <c r="A490">
        <v>2991</v>
      </c>
      <c r="C490" s="2">
        <v>45299</v>
      </c>
      <c r="D490" t="s">
        <v>294</v>
      </c>
      <c r="E490" t="s">
        <v>34</v>
      </c>
      <c r="F490" t="s">
        <v>30</v>
      </c>
      <c r="G490">
        <v>-11923.4</v>
      </c>
      <c r="I490">
        <v>11923.4</v>
      </c>
      <c r="J490" t="s">
        <v>308</v>
      </c>
      <c r="K490" t="s">
        <v>301</v>
      </c>
      <c r="N490" t="s">
        <v>26</v>
      </c>
      <c r="O490">
        <v>-11923.4</v>
      </c>
      <c r="P490" t="s">
        <v>34</v>
      </c>
      <c r="Q490">
        <v>-11923.4</v>
      </c>
    </row>
    <row r="491" spans="1:17">
      <c r="A491">
        <v>2991</v>
      </c>
      <c r="C491" s="2">
        <v>45299</v>
      </c>
      <c r="D491" t="s">
        <v>294</v>
      </c>
      <c r="E491" t="s">
        <v>27</v>
      </c>
      <c r="F491" t="s">
        <v>24</v>
      </c>
      <c r="G491">
        <v>-11923.4</v>
      </c>
      <c r="H491">
        <v>11923.4</v>
      </c>
      <c r="J491" t="s">
        <v>308</v>
      </c>
      <c r="K491" t="s">
        <v>301</v>
      </c>
      <c r="N491" t="s">
        <v>26</v>
      </c>
      <c r="P491" t="s">
        <v>27</v>
      </c>
    </row>
    <row r="492" spans="1:17">
      <c r="A492">
        <v>2992</v>
      </c>
      <c r="C492" s="2">
        <v>45299</v>
      </c>
      <c r="D492" t="s">
        <v>309</v>
      </c>
      <c r="E492" t="s">
        <v>34</v>
      </c>
      <c r="F492" t="s">
        <v>36</v>
      </c>
      <c r="G492">
        <v>-10581.25</v>
      </c>
      <c r="I492">
        <v>10581.25</v>
      </c>
      <c r="J492" t="s">
        <v>310</v>
      </c>
      <c r="K492" t="s">
        <v>301</v>
      </c>
      <c r="N492" t="s">
        <v>26</v>
      </c>
      <c r="O492">
        <v>-10581.25</v>
      </c>
      <c r="P492" t="s">
        <v>34</v>
      </c>
      <c r="Q492">
        <v>-10581.25</v>
      </c>
    </row>
    <row r="493" spans="1:17">
      <c r="A493">
        <v>2992</v>
      </c>
      <c r="C493" s="2">
        <v>45299</v>
      </c>
      <c r="D493" t="s">
        <v>309</v>
      </c>
      <c r="E493" t="s">
        <v>27</v>
      </c>
      <c r="F493" t="s">
        <v>24</v>
      </c>
      <c r="G493">
        <v>-10581.25</v>
      </c>
      <c r="H493">
        <v>10581.25</v>
      </c>
      <c r="J493" t="s">
        <v>310</v>
      </c>
      <c r="K493" t="s">
        <v>301</v>
      </c>
      <c r="N493" t="s">
        <v>26</v>
      </c>
      <c r="P493" t="s">
        <v>27</v>
      </c>
    </row>
    <row r="494" spans="1:17">
      <c r="A494">
        <v>2993</v>
      </c>
      <c r="C494" s="2">
        <v>45299</v>
      </c>
      <c r="D494" t="s">
        <v>297</v>
      </c>
      <c r="E494" t="s">
        <v>27</v>
      </c>
      <c r="F494" t="s">
        <v>24</v>
      </c>
      <c r="G494">
        <v>15548</v>
      </c>
      <c r="I494">
        <v>15548</v>
      </c>
      <c r="J494" t="s">
        <v>300</v>
      </c>
      <c r="K494" t="s">
        <v>301</v>
      </c>
      <c r="N494" t="s">
        <v>26</v>
      </c>
      <c r="P494" t="s">
        <v>27</v>
      </c>
    </row>
    <row r="495" spans="1:17">
      <c r="A495">
        <v>2993</v>
      </c>
      <c r="C495" s="2">
        <v>45299</v>
      </c>
      <c r="D495" t="s">
        <v>297</v>
      </c>
      <c r="E495" t="s">
        <v>298</v>
      </c>
      <c r="F495" t="s">
        <v>299</v>
      </c>
      <c r="G495">
        <v>15548</v>
      </c>
      <c r="H495">
        <v>15548</v>
      </c>
      <c r="J495" t="s">
        <v>300</v>
      </c>
      <c r="K495" t="s">
        <v>301</v>
      </c>
      <c r="N495" t="s">
        <v>26</v>
      </c>
      <c r="O495">
        <v>15548</v>
      </c>
      <c r="P495" t="s">
        <v>298</v>
      </c>
      <c r="Q495">
        <v>15548</v>
      </c>
    </row>
    <row r="496" spans="1:17">
      <c r="A496">
        <v>2994</v>
      </c>
      <c r="C496" s="2">
        <v>45303</v>
      </c>
      <c r="D496" t="s">
        <v>297</v>
      </c>
      <c r="E496" t="s">
        <v>27</v>
      </c>
      <c r="F496" t="s">
        <v>24</v>
      </c>
      <c r="G496">
        <v>5779.4</v>
      </c>
      <c r="I496">
        <v>5779.4</v>
      </c>
      <c r="J496" t="s">
        <v>300</v>
      </c>
      <c r="K496" t="s">
        <v>301</v>
      </c>
      <c r="N496" t="s">
        <v>26</v>
      </c>
      <c r="P496" t="s">
        <v>27</v>
      </c>
    </row>
    <row r="497" spans="1:17">
      <c r="A497">
        <v>2994</v>
      </c>
      <c r="C497" s="2">
        <v>45303</v>
      </c>
      <c r="D497" t="s">
        <v>297</v>
      </c>
      <c r="E497" t="s">
        <v>298</v>
      </c>
      <c r="F497" t="s">
        <v>299</v>
      </c>
      <c r="G497">
        <v>5779.4</v>
      </c>
      <c r="H497">
        <v>5779.4</v>
      </c>
      <c r="J497" t="s">
        <v>300</v>
      </c>
      <c r="K497" t="s">
        <v>301</v>
      </c>
      <c r="N497" t="s">
        <v>26</v>
      </c>
      <c r="O497">
        <v>5779.4</v>
      </c>
      <c r="P497" t="s">
        <v>298</v>
      </c>
      <c r="Q497">
        <v>5779.4</v>
      </c>
    </row>
    <row r="498" spans="1:17">
      <c r="A498">
        <v>2995</v>
      </c>
      <c r="C498" s="2">
        <v>45307</v>
      </c>
      <c r="D498" t="s">
        <v>297</v>
      </c>
      <c r="E498" t="s">
        <v>298</v>
      </c>
      <c r="F498" t="s">
        <v>299</v>
      </c>
      <c r="G498">
        <v>13263.5</v>
      </c>
      <c r="H498">
        <v>13263.5</v>
      </c>
      <c r="J498" t="s">
        <v>300</v>
      </c>
      <c r="K498" t="s">
        <v>301</v>
      </c>
      <c r="N498" t="s">
        <v>26</v>
      </c>
      <c r="O498">
        <v>13263.5</v>
      </c>
      <c r="P498" t="s">
        <v>298</v>
      </c>
      <c r="Q498">
        <v>13263.5</v>
      </c>
    </row>
    <row r="499" spans="1:17">
      <c r="A499">
        <v>2995</v>
      </c>
      <c r="C499" s="2">
        <v>45307</v>
      </c>
      <c r="D499" t="s">
        <v>297</v>
      </c>
      <c r="E499" t="s">
        <v>27</v>
      </c>
      <c r="F499" t="s">
        <v>24</v>
      </c>
      <c r="G499">
        <v>13263.5</v>
      </c>
      <c r="I499">
        <v>13263.5</v>
      </c>
      <c r="J499" t="s">
        <v>300</v>
      </c>
      <c r="K499" t="s">
        <v>301</v>
      </c>
      <c r="N499" t="s">
        <v>26</v>
      </c>
      <c r="P499" t="s">
        <v>27</v>
      </c>
    </row>
    <row r="500" spans="1:17">
      <c r="A500">
        <v>2996</v>
      </c>
      <c r="C500" s="2">
        <v>45310</v>
      </c>
      <c r="D500" t="s">
        <v>297</v>
      </c>
      <c r="E500" t="s">
        <v>298</v>
      </c>
      <c r="F500" t="s">
        <v>299</v>
      </c>
      <c r="G500">
        <v>6455</v>
      </c>
      <c r="H500">
        <v>6455</v>
      </c>
      <c r="J500" t="s">
        <v>300</v>
      </c>
      <c r="K500" t="s">
        <v>301</v>
      </c>
      <c r="N500" t="s">
        <v>26</v>
      </c>
      <c r="O500">
        <v>6455</v>
      </c>
      <c r="P500" t="s">
        <v>298</v>
      </c>
      <c r="Q500">
        <v>6455</v>
      </c>
    </row>
    <row r="501" spans="1:17">
      <c r="A501">
        <v>2996</v>
      </c>
      <c r="C501" s="2">
        <v>45310</v>
      </c>
      <c r="D501" t="s">
        <v>297</v>
      </c>
      <c r="E501" t="s">
        <v>27</v>
      </c>
      <c r="F501" t="s">
        <v>24</v>
      </c>
      <c r="G501">
        <v>6455</v>
      </c>
      <c r="I501">
        <v>6455</v>
      </c>
      <c r="J501" t="s">
        <v>300</v>
      </c>
      <c r="K501" t="s">
        <v>301</v>
      </c>
      <c r="N501" t="s">
        <v>26</v>
      </c>
      <c r="P501" t="s">
        <v>27</v>
      </c>
    </row>
    <row r="502" spans="1:17">
      <c r="A502">
        <v>2997</v>
      </c>
      <c r="C502" s="2">
        <v>45313</v>
      </c>
      <c r="D502" t="s">
        <v>297</v>
      </c>
      <c r="E502" t="s">
        <v>27</v>
      </c>
      <c r="F502" t="s">
        <v>24</v>
      </c>
      <c r="G502">
        <v>3253.1</v>
      </c>
      <c r="I502">
        <v>3253.1</v>
      </c>
      <c r="J502" t="s">
        <v>300</v>
      </c>
      <c r="K502" t="s">
        <v>301</v>
      </c>
      <c r="N502" t="s">
        <v>26</v>
      </c>
      <c r="P502" t="s">
        <v>27</v>
      </c>
    </row>
    <row r="503" spans="1:17">
      <c r="A503">
        <v>2997</v>
      </c>
      <c r="C503" s="2">
        <v>45313</v>
      </c>
      <c r="D503" t="s">
        <v>297</v>
      </c>
      <c r="E503" t="s">
        <v>298</v>
      </c>
      <c r="F503" t="s">
        <v>299</v>
      </c>
      <c r="G503">
        <v>3253.1</v>
      </c>
      <c r="H503">
        <v>3253.1</v>
      </c>
      <c r="J503" t="s">
        <v>300</v>
      </c>
      <c r="K503" t="s">
        <v>301</v>
      </c>
      <c r="N503" t="s">
        <v>26</v>
      </c>
      <c r="O503">
        <v>3253.1</v>
      </c>
      <c r="P503" t="s">
        <v>298</v>
      </c>
      <c r="Q503">
        <v>3253.1</v>
      </c>
    </row>
    <row r="504" spans="1:17">
      <c r="A504">
        <v>2998</v>
      </c>
      <c r="C504" s="2">
        <v>45314</v>
      </c>
      <c r="D504" t="s">
        <v>294</v>
      </c>
      <c r="E504" t="s">
        <v>27</v>
      </c>
      <c r="F504" t="s">
        <v>24</v>
      </c>
      <c r="G504">
        <v>-26504.3</v>
      </c>
      <c r="H504">
        <v>26504.3</v>
      </c>
      <c r="J504" t="s">
        <v>311</v>
      </c>
      <c r="K504" t="s">
        <v>301</v>
      </c>
      <c r="N504" t="s">
        <v>26</v>
      </c>
      <c r="P504" t="s">
        <v>27</v>
      </c>
    </row>
    <row r="505" spans="1:17">
      <c r="A505">
        <v>2998</v>
      </c>
      <c r="C505" s="2">
        <v>45314</v>
      </c>
      <c r="D505" t="s">
        <v>294</v>
      </c>
      <c r="E505" t="s">
        <v>34</v>
      </c>
      <c r="F505" t="s">
        <v>30</v>
      </c>
      <c r="G505">
        <v>-26504.3</v>
      </c>
      <c r="I505">
        <v>26504.3</v>
      </c>
      <c r="J505" t="s">
        <v>311</v>
      </c>
      <c r="K505" t="s">
        <v>301</v>
      </c>
      <c r="N505" t="s">
        <v>26</v>
      </c>
      <c r="O505">
        <v>-26504.3</v>
      </c>
      <c r="P505" t="s">
        <v>34</v>
      </c>
      <c r="Q505">
        <v>-26504.3</v>
      </c>
    </row>
    <row r="506" spans="1:17">
      <c r="A506">
        <v>2999</v>
      </c>
      <c r="C506" s="2">
        <v>45314</v>
      </c>
      <c r="D506" t="s">
        <v>309</v>
      </c>
      <c r="E506" t="s">
        <v>34</v>
      </c>
      <c r="F506" t="s">
        <v>36</v>
      </c>
      <c r="G506">
        <v>-16797.55</v>
      </c>
      <c r="I506">
        <v>16797.55</v>
      </c>
      <c r="J506" t="s">
        <v>312</v>
      </c>
      <c r="K506" t="s">
        <v>301</v>
      </c>
      <c r="N506" t="s">
        <v>26</v>
      </c>
      <c r="O506">
        <v>-16797.55</v>
      </c>
      <c r="P506" t="s">
        <v>34</v>
      </c>
      <c r="Q506">
        <v>-16797.55</v>
      </c>
    </row>
    <row r="507" spans="1:17">
      <c r="A507">
        <v>2999</v>
      </c>
      <c r="C507" s="2">
        <v>45314</v>
      </c>
      <c r="D507" t="s">
        <v>309</v>
      </c>
      <c r="E507" t="s">
        <v>27</v>
      </c>
      <c r="F507" t="s">
        <v>24</v>
      </c>
      <c r="G507">
        <v>-16797.55</v>
      </c>
      <c r="H507">
        <v>16797.55</v>
      </c>
      <c r="J507" t="s">
        <v>312</v>
      </c>
      <c r="K507" t="s">
        <v>301</v>
      </c>
      <c r="N507" t="s">
        <v>26</v>
      </c>
      <c r="P507" t="s">
        <v>27</v>
      </c>
    </row>
    <row r="508" spans="1:17">
      <c r="A508">
        <v>3000</v>
      </c>
      <c r="C508" s="2">
        <v>45315</v>
      </c>
      <c r="D508" t="s">
        <v>297</v>
      </c>
      <c r="E508" t="s">
        <v>298</v>
      </c>
      <c r="F508" t="s">
        <v>299</v>
      </c>
      <c r="G508">
        <v>9884.9</v>
      </c>
      <c r="H508">
        <v>9884.9</v>
      </c>
      <c r="J508" t="s">
        <v>300</v>
      </c>
      <c r="K508" t="s">
        <v>301</v>
      </c>
      <c r="N508" t="s">
        <v>26</v>
      </c>
      <c r="O508">
        <v>9884.9</v>
      </c>
      <c r="P508" t="s">
        <v>298</v>
      </c>
      <c r="Q508">
        <v>9884.9</v>
      </c>
    </row>
    <row r="509" spans="1:17">
      <c r="A509">
        <v>3000</v>
      </c>
      <c r="C509" s="2">
        <v>45315</v>
      </c>
      <c r="D509" t="s">
        <v>297</v>
      </c>
      <c r="E509" t="s">
        <v>27</v>
      </c>
      <c r="F509" t="s">
        <v>24</v>
      </c>
      <c r="G509">
        <v>9884.9</v>
      </c>
      <c r="I509">
        <v>9884.9</v>
      </c>
      <c r="J509" t="s">
        <v>300</v>
      </c>
      <c r="K509" t="s">
        <v>301</v>
      </c>
      <c r="N509" t="s">
        <v>26</v>
      </c>
      <c r="P509" t="s">
        <v>27</v>
      </c>
    </row>
    <row r="510" spans="1:17">
      <c r="A510">
        <v>3001</v>
      </c>
      <c r="C510" s="2">
        <v>45318</v>
      </c>
      <c r="D510" t="s">
        <v>297</v>
      </c>
      <c r="E510" t="s">
        <v>298</v>
      </c>
      <c r="F510" t="s">
        <v>299</v>
      </c>
      <c r="G510">
        <v>15398.3</v>
      </c>
      <c r="H510">
        <v>15398.3</v>
      </c>
      <c r="J510" t="s">
        <v>300</v>
      </c>
      <c r="K510" t="s">
        <v>301</v>
      </c>
      <c r="N510" t="s">
        <v>26</v>
      </c>
      <c r="O510">
        <v>15398.3</v>
      </c>
      <c r="P510" t="s">
        <v>298</v>
      </c>
      <c r="Q510">
        <v>15398.3</v>
      </c>
    </row>
    <row r="511" spans="1:17">
      <c r="A511">
        <v>3001</v>
      </c>
      <c r="C511" s="2">
        <v>45318</v>
      </c>
      <c r="D511" t="s">
        <v>297</v>
      </c>
      <c r="E511" t="s">
        <v>27</v>
      </c>
      <c r="F511" t="s">
        <v>24</v>
      </c>
      <c r="G511">
        <v>15398.3</v>
      </c>
      <c r="I511">
        <v>15398.3</v>
      </c>
      <c r="J511" t="s">
        <v>300</v>
      </c>
      <c r="K511" t="s">
        <v>301</v>
      </c>
      <c r="N511" t="s">
        <v>26</v>
      </c>
      <c r="P511" t="s">
        <v>27</v>
      </c>
    </row>
    <row r="512" spans="1:17">
      <c r="A512">
        <v>3002</v>
      </c>
      <c r="C512" s="2">
        <v>45321</v>
      </c>
      <c r="D512" t="s">
        <v>297</v>
      </c>
      <c r="E512" t="s">
        <v>298</v>
      </c>
      <c r="F512" t="s">
        <v>299</v>
      </c>
      <c r="G512">
        <v>19058.5</v>
      </c>
      <c r="H512">
        <v>19058.5</v>
      </c>
      <c r="J512" t="s">
        <v>300</v>
      </c>
      <c r="K512" t="s">
        <v>301</v>
      </c>
      <c r="N512" t="s">
        <v>26</v>
      </c>
      <c r="O512">
        <v>19058.5</v>
      </c>
      <c r="P512" t="s">
        <v>298</v>
      </c>
      <c r="Q512">
        <v>19058.5</v>
      </c>
    </row>
    <row r="513" spans="1:17">
      <c r="A513">
        <v>3002</v>
      </c>
      <c r="C513" s="2">
        <v>45321</v>
      </c>
      <c r="D513" t="s">
        <v>297</v>
      </c>
      <c r="E513" t="s">
        <v>27</v>
      </c>
      <c r="F513" t="s">
        <v>24</v>
      </c>
      <c r="G513">
        <v>19058.5</v>
      </c>
      <c r="I513">
        <v>19058.5</v>
      </c>
      <c r="J513" t="s">
        <v>300</v>
      </c>
      <c r="K513" t="s">
        <v>301</v>
      </c>
      <c r="N513" t="s">
        <v>26</v>
      </c>
      <c r="P513" t="s">
        <v>27</v>
      </c>
    </row>
    <row r="514" spans="1:17">
      <c r="A514">
        <v>3304</v>
      </c>
      <c r="B514" t="s">
        <v>309</v>
      </c>
      <c r="C514" s="2">
        <v>45294</v>
      </c>
      <c r="D514" t="s">
        <v>313</v>
      </c>
      <c r="E514" t="s">
        <v>34</v>
      </c>
      <c r="F514" t="s">
        <v>36</v>
      </c>
      <c r="G514">
        <v>-2.99</v>
      </c>
      <c r="I514">
        <v>2.99</v>
      </c>
      <c r="J514" t="s">
        <v>314</v>
      </c>
      <c r="N514" t="s">
        <v>315</v>
      </c>
      <c r="P514" t="s">
        <v>34</v>
      </c>
    </row>
    <row r="515" spans="1:17">
      <c r="A515">
        <v>3304</v>
      </c>
      <c r="B515" t="s">
        <v>309</v>
      </c>
      <c r="C515" s="2">
        <v>45294</v>
      </c>
      <c r="D515" t="s">
        <v>313</v>
      </c>
      <c r="E515" t="s">
        <v>305</v>
      </c>
      <c r="F515" t="s">
        <v>313</v>
      </c>
      <c r="G515">
        <v>-2.99</v>
      </c>
      <c r="H515">
        <v>2.99</v>
      </c>
      <c r="J515" t="s">
        <v>314</v>
      </c>
      <c r="N515" t="s">
        <v>315</v>
      </c>
      <c r="O515">
        <v>-2.99</v>
      </c>
      <c r="P515" t="s">
        <v>305</v>
      </c>
      <c r="Q515">
        <v>-2.99</v>
      </c>
    </row>
    <row r="516" spans="1:17">
      <c r="A516">
        <v>2567</v>
      </c>
      <c r="B516" t="s">
        <v>309</v>
      </c>
      <c r="C516" s="2">
        <v>45295</v>
      </c>
      <c r="D516" t="s">
        <v>316</v>
      </c>
      <c r="E516" t="s">
        <v>69</v>
      </c>
      <c r="F516" t="s">
        <v>317</v>
      </c>
      <c r="G516">
        <v>-800</v>
      </c>
      <c r="H516">
        <v>800</v>
      </c>
      <c r="J516" t="s">
        <v>318</v>
      </c>
      <c r="N516" t="s">
        <v>315</v>
      </c>
      <c r="O516">
        <v>-800</v>
      </c>
      <c r="P516" t="s">
        <v>69</v>
      </c>
      <c r="Q516">
        <v>-800</v>
      </c>
    </row>
    <row r="517" spans="1:17">
      <c r="A517">
        <v>2567</v>
      </c>
      <c r="B517" t="s">
        <v>309</v>
      </c>
      <c r="C517" s="2">
        <v>45295</v>
      </c>
      <c r="D517" t="s">
        <v>316</v>
      </c>
      <c r="E517" t="s">
        <v>34</v>
      </c>
      <c r="F517" t="s">
        <v>36</v>
      </c>
      <c r="G517">
        <v>-800</v>
      </c>
      <c r="I517">
        <v>800</v>
      </c>
      <c r="J517" t="s">
        <v>318</v>
      </c>
      <c r="N517" t="s">
        <v>315</v>
      </c>
      <c r="P517" t="s">
        <v>34</v>
      </c>
    </row>
    <row r="518" spans="1:17">
      <c r="A518">
        <v>2568</v>
      </c>
      <c r="B518" t="s">
        <v>309</v>
      </c>
      <c r="C518" s="2">
        <v>45296</v>
      </c>
      <c r="D518" t="s">
        <v>74</v>
      </c>
      <c r="E518" t="s">
        <v>27</v>
      </c>
      <c r="F518" t="s">
        <v>75</v>
      </c>
      <c r="G518">
        <v>-304.63</v>
      </c>
      <c r="H518">
        <v>304.63</v>
      </c>
      <c r="J518" t="s">
        <v>319</v>
      </c>
      <c r="N518" t="s">
        <v>315</v>
      </c>
      <c r="O518">
        <v>-304.63</v>
      </c>
      <c r="P518" t="s">
        <v>27</v>
      </c>
      <c r="Q518">
        <v>-304.63</v>
      </c>
    </row>
    <row r="519" spans="1:17">
      <c r="A519">
        <v>2568</v>
      </c>
      <c r="B519" t="s">
        <v>309</v>
      </c>
      <c r="C519" s="2">
        <v>45296</v>
      </c>
      <c r="D519" t="s">
        <v>74</v>
      </c>
      <c r="E519" t="s">
        <v>34</v>
      </c>
      <c r="F519" t="s">
        <v>36</v>
      </c>
      <c r="G519">
        <v>-304.63</v>
      </c>
      <c r="I519">
        <v>304.63</v>
      </c>
      <c r="J519" t="s">
        <v>319</v>
      </c>
      <c r="N519" t="s">
        <v>315</v>
      </c>
      <c r="P519" t="s">
        <v>34</v>
      </c>
    </row>
    <row r="520" spans="1:17">
      <c r="A520">
        <v>2569</v>
      </c>
      <c r="B520" t="s">
        <v>309</v>
      </c>
      <c r="C520" s="2">
        <v>45296</v>
      </c>
      <c r="D520" t="s">
        <v>320</v>
      </c>
      <c r="E520" t="s">
        <v>69</v>
      </c>
      <c r="F520" t="s">
        <v>321</v>
      </c>
      <c r="G520">
        <v>-554</v>
      </c>
      <c r="H520">
        <v>554</v>
      </c>
      <c r="J520" t="s">
        <v>322</v>
      </c>
      <c r="N520" t="s">
        <v>315</v>
      </c>
      <c r="O520">
        <v>-554</v>
      </c>
      <c r="P520" t="s">
        <v>69</v>
      </c>
      <c r="Q520">
        <v>-554</v>
      </c>
    </row>
    <row r="521" spans="1:17">
      <c r="A521">
        <v>2569</v>
      </c>
      <c r="B521" t="s">
        <v>309</v>
      </c>
      <c r="C521" s="2">
        <v>45296</v>
      </c>
      <c r="D521" t="s">
        <v>320</v>
      </c>
      <c r="E521" t="s">
        <v>34</v>
      </c>
      <c r="F521" t="s">
        <v>36</v>
      </c>
      <c r="G521">
        <v>-554</v>
      </c>
      <c r="I521">
        <v>554</v>
      </c>
      <c r="J521" t="s">
        <v>322</v>
      </c>
      <c r="N521" t="s">
        <v>315</v>
      </c>
      <c r="P521" t="s">
        <v>34</v>
      </c>
    </row>
    <row r="522" spans="1:17">
      <c r="A522">
        <v>2570</v>
      </c>
      <c r="B522" t="s">
        <v>309</v>
      </c>
      <c r="C522" s="2">
        <v>45296</v>
      </c>
      <c r="D522" t="s">
        <v>316</v>
      </c>
      <c r="E522" t="s">
        <v>34</v>
      </c>
      <c r="F522" t="s">
        <v>36</v>
      </c>
      <c r="G522">
        <v>-200</v>
      </c>
      <c r="I522">
        <v>200</v>
      </c>
      <c r="J522" t="s">
        <v>323</v>
      </c>
      <c r="N522" t="s">
        <v>315</v>
      </c>
      <c r="P522" t="s">
        <v>34</v>
      </c>
    </row>
    <row r="523" spans="1:17">
      <c r="A523">
        <v>2570</v>
      </c>
      <c r="B523" t="s">
        <v>309</v>
      </c>
      <c r="C523" s="2">
        <v>45296</v>
      </c>
      <c r="D523" t="s">
        <v>316</v>
      </c>
      <c r="E523" t="s">
        <v>69</v>
      </c>
      <c r="F523" t="s">
        <v>317</v>
      </c>
      <c r="G523">
        <v>-200</v>
      </c>
      <c r="H523">
        <v>200</v>
      </c>
      <c r="J523" t="s">
        <v>323</v>
      </c>
      <c r="N523" t="s">
        <v>315</v>
      </c>
      <c r="O523">
        <v>-200</v>
      </c>
      <c r="P523" t="s">
        <v>69</v>
      </c>
      <c r="Q523">
        <v>-200</v>
      </c>
    </row>
    <row r="524" spans="1:17">
      <c r="A524">
        <v>2571</v>
      </c>
      <c r="B524" t="s">
        <v>309</v>
      </c>
      <c r="C524" s="2">
        <v>45297</v>
      </c>
      <c r="D524" t="s">
        <v>320</v>
      </c>
      <c r="E524" t="s">
        <v>34</v>
      </c>
      <c r="F524" t="s">
        <v>36</v>
      </c>
      <c r="G524">
        <v>-31</v>
      </c>
      <c r="I524">
        <v>31</v>
      </c>
      <c r="J524" t="s">
        <v>324</v>
      </c>
      <c r="N524" t="s">
        <v>315</v>
      </c>
      <c r="P524" t="s">
        <v>34</v>
      </c>
    </row>
    <row r="525" spans="1:17">
      <c r="A525">
        <v>2571</v>
      </c>
      <c r="B525" t="s">
        <v>309</v>
      </c>
      <c r="C525" s="2">
        <v>45297</v>
      </c>
      <c r="D525" t="s">
        <v>320</v>
      </c>
      <c r="E525" t="s">
        <v>69</v>
      </c>
      <c r="F525" t="s">
        <v>321</v>
      </c>
      <c r="G525">
        <v>-31</v>
      </c>
      <c r="H525">
        <v>31</v>
      </c>
      <c r="J525" t="s">
        <v>324</v>
      </c>
      <c r="N525" t="s">
        <v>315</v>
      </c>
      <c r="O525">
        <v>-31</v>
      </c>
      <c r="P525" t="s">
        <v>69</v>
      </c>
      <c r="Q525">
        <v>-31</v>
      </c>
    </row>
    <row r="526" spans="1:17">
      <c r="A526">
        <v>2572</v>
      </c>
      <c r="B526" t="s">
        <v>309</v>
      </c>
      <c r="C526" s="2">
        <v>45299</v>
      </c>
      <c r="D526" t="s">
        <v>325</v>
      </c>
      <c r="E526" t="s">
        <v>34</v>
      </c>
      <c r="F526" t="s">
        <v>36</v>
      </c>
      <c r="G526">
        <v>-140</v>
      </c>
      <c r="I526">
        <v>140</v>
      </c>
      <c r="J526" t="s">
        <v>326</v>
      </c>
      <c r="N526" t="s">
        <v>315</v>
      </c>
      <c r="P526" t="s">
        <v>34</v>
      </c>
    </row>
    <row r="527" spans="1:17">
      <c r="A527">
        <v>2572</v>
      </c>
      <c r="B527" t="s">
        <v>309</v>
      </c>
      <c r="C527" s="2">
        <v>45299</v>
      </c>
      <c r="D527" t="s">
        <v>325</v>
      </c>
      <c r="E527" t="s">
        <v>69</v>
      </c>
      <c r="F527" t="s">
        <v>276</v>
      </c>
      <c r="G527">
        <v>-140</v>
      </c>
      <c r="H527">
        <v>140</v>
      </c>
      <c r="J527" t="s">
        <v>326</v>
      </c>
      <c r="N527" t="s">
        <v>315</v>
      </c>
      <c r="O527">
        <v>-140</v>
      </c>
      <c r="P527" t="s">
        <v>69</v>
      </c>
      <c r="Q527">
        <v>-140</v>
      </c>
    </row>
    <row r="528" spans="1:17">
      <c r="A528">
        <v>2573</v>
      </c>
      <c r="B528" t="s">
        <v>309</v>
      </c>
      <c r="C528" s="2">
        <v>45302</v>
      </c>
      <c r="D528" t="s">
        <v>178</v>
      </c>
      <c r="E528" t="s">
        <v>34</v>
      </c>
      <c r="F528" t="s">
        <v>36</v>
      </c>
      <c r="G528">
        <v>-50</v>
      </c>
      <c r="I528">
        <v>50</v>
      </c>
      <c r="J528" t="s">
        <v>327</v>
      </c>
      <c r="N528" t="s">
        <v>315</v>
      </c>
      <c r="P528" t="s">
        <v>34</v>
      </c>
    </row>
    <row r="529" spans="1:17">
      <c r="A529">
        <v>2573</v>
      </c>
      <c r="B529" t="s">
        <v>309</v>
      </c>
      <c r="C529" s="2">
        <v>45302</v>
      </c>
      <c r="D529" t="s">
        <v>178</v>
      </c>
      <c r="E529" t="s">
        <v>69</v>
      </c>
      <c r="F529" t="s">
        <v>182</v>
      </c>
      <c r="G529">
        <v>-50</v>
      </c>
      <c r="H529">
        <v>50</v>
      </c>
      <c r="J529" t="s">
        <v>327</v>
      </c>
      <c r="N529" t="s">
        <v>315</v>
      </c>
      <c r="O529">
        <v>-50</v>
      </c>
      <c r="P529" t="s">
        <v>69</v>
      </c>
      <c r="Q529">
        <v>-50</v>
      </c>
    </row>
    <row r="530" spans="1:17">
      <c r="A530">
        <v>3305</v>
      </c>
      <c r="B530" t="s">
        <v>309</v>
      </c>
      <c r="C530" s="2">
        <v>45302</v>
      </c>
      <c r="D530" t="s">
        <v>328</v>
      </c>
      <c r="E530" t="s">
        <v>34</v>
      </c>
      <c r="F530" t="s">
        <v>36</v>
      </c>
      <c r="G530">
        <v>-350</v>
      </c>
      <c r="I530">
        <v>350</v>
      </c>
      <c r="J530" t="s">
        <v>329</v>
      </c>
      <c r="N530" t="s">
        <v>315</v>
      </c>
      <c r="P530" t="s">
        <v>34</v>
      </c>
    </row>
    <row r="531" spans="1:17">
      <c r="A531">
        <v>3305</v>
      </c>
      <c r="B531" t="s">
        <v>309</v>
      </c>
      <c r="C531" s="2">
        <v>45302</v>
      </c>
      <c r="D531" t="s">
        <v>328</v>
      </c>
      <c r="E531" t="s">
        <v>53</v>
      </c>
      <c r="F531" t="s">
        <v>51</v>
      </c>
      <c r="G531">
        <v>-350</v>
      </c>
      <c r="H531">
        <v>350</v>
      </c>
      <c r="J531" t="s">
        <v>329</v>
      </c>
      <c r="N531" t="s">
        <v>315</v>
      </c>
      <c r="O531">
        <v>-350</v>
      </c>
      <c r="P531" t="s">
        <v>53</v>
      </c>
      <c r="Q531">
        <v>-350</v>
      </c>
    </row>
    <row r="532" spans="1:17">
      <c r="A532">
        <v>2576</v>
      </c>
      <c r="B532" t="s">
        <v>309</v>
      </c>
      <c r="C532" s="2">
        <v>45303</v>
      </c>
      <c r="D532" t="s">
        <v>330</v>
      </c>
      <c r="E532" t="s">
        <v>34</v>
      </c>
      <c r="F532" t="s">
        <v>36</v>
      </c>
      <c r="G532">
        <v>-45</v>
      </c>
      <c r="I532">
        <v>45</v>
      </c>
      <c r="N532" t="s">
        <v>315</v>
      </c>
      <c r="P532" t="s">
        <v>34</v>
      </c>
    </row>
    <row r="533" spans="1:17">
      <c r="A533">
        <v>2576</v>
      </c>
      <c r="B533" t="s">
        <v>309</v>
      </c>
      <c r="C533" s="2">
        <v>45303</v>
      </c>
      <c r="D533" t="s">
        <v>330</v>
      </c>
      <c r="E533" t="s">
        <v>69</v>
      </c>
      <c r="F533" t="s">
        <v>70</v>
      </c>
      <c r="G533">
        <v>-45</v>
      </c>
      <c r="H533">
        <v>45</v>
      </c>
      <c r="N533" t="s">
        <v>315</v>
      </c>
      <c r="O533">
        <v>-45</v>
      </c>
      <c r="P533" t="s">
        <v>69</v>
      </c>
      <c r="Q533">
        <v>-45</v>
      </c>
    </row>
    <row r="534" spans="1:17">
      <c r="A534">
        <v>3275</v>
      </c>
      <c r="B534" t="s">
        <v>309</v>
      </c>
      <c r="C534" s="2">
        <v>45303</v>
      </c>
      <c r="D534" t="s">
        <v>331</v>
      </c>
      <c r="E534" t="s">
        <v>298</v>
      </c>
      <c r="F534" t="s">
        <v>332</v>
      </c>
      <c r="G534">
        <v>-3</v>
      </c>
      <c r="H534">
        <v>3</v>
      </c>
      <c r="N534" t="s">
        <v>315</v>
      </c>
      <c r="O534">
        <v>-3</v>
      </c>
      <c r="P534" t="s">
        <v>298</v>
      </c>
      <c r="Q534">
        <v>-3</v>
      </c>
    </row>
    <row r="535" spans="1:17">
      <c r="A535">
        <v>3275</v>
      </c>
      <c r="B535" t="s">
        <v>309</v>
      </c>
      <c r="C535" s="2">
        <v>45303</v>
      </c>
      <c r="D535" t="s">
        <v>331</v>
      </c>
      <c r="E535" t="s">
        <v>34</v>
      </c>
      <c r="F535" t="s">
        <v>36</v>
      </c>
      <c r="G535">
        <v>-3</v>
      </c>
      <c r="I535">
        <v>3</v>
      </c>
      <c r="N535" t="s">
        <v>315</v>
      </c>
      <c r="P535" t="s">
        <v>34</v>
      </c>
    </row>
    <row r="536" spans="1:17">
      <c r="A536">
        <v>2579</v>
      </c>
      <c r="B536" t="s">
        <v>309</v>
      </c>
      <c r="C536" s="2">
        <v>45304</v>
      </c>
      <c r="D536" t="s">
        <v>320</v>
      </c>
      <c r="E536" t="s">
        <v>34</v>
      </c>
      <c r="F536" t="s">
        <v>36</v>
      </c>
      <c r="G536">
        <v>-18.559999999999999</v>
      </c>
      <c r="I536">
        <v>18.559999999999999</v>
      </c>
      <c r="J536" t="s">
        <v>324</v>
      </c>
      <c r="N536" t="s">
        <v>315</v>
      </c>
      <c r="P536" t="s">
        <v>34</v>
      </c>
    </row>
    <row r="537" spans="1:17">
      <c r="A537">
        <v>2579</v>
      </c>
      <c r="B537" t="s">
        <v>309</v>
      </c>
      <c r="C537" s="2">
        <v>45304</v>
      </c>
      <c r="D537" t="s">
        <v>320</v>
      </c>
      <c r="E537" t="s">
        <v>69</v>
      </c>
      <c r="F537" t="s">
        <v>321</v>
      </c>
      <c r="G537">
        <v>-18.559999999999999</v>
      </c>
      <c r="H537">
        <v>18.559999999999999</v>
      </c>
      <c r="J537" t="s">
        <v>324</v>
      </c>
      <c r="N537" t="s">
        <v>315</v>
      </c>
      <c r="O537">
        <v>-18.559999999999999</v>
      </c>
      <c r="P537" t="s">
        <v>69</v>
      </c>
      <c r="Q537">
        <v>-18.559999999999999</v>
      </c>
    </row>
    <row r="538" spans="1:17">
      <c r="A538">
        <v>2580</v>
      </c>
      <c r="B538" t="s">
        <v>309</v>
      </c>
      <c r="C538" s="2">
        <v>45304</v>
      </c>
      <c r="D538" t="s">
        <v>320</v>
      </c>
      <c r="E538" t="s">
        <v>34</v>
      </c>
      <c r="F538" t="s">
        <v>36</v>
      </c>
      <c r="G538">
        <v>-1.03</v>
      </c>
      <c r="I538">
        <v>1.03</v>
      </c>
      <c r="J538" t="s">
        <v>333</v>
      </c>
      <c r="N538" t="s">
        <v>315</v>
      </c>
      <c r="P538" t="s">
        <v>34</v>
      </c>
    </row>
    <row r="539" spans="1:17">
      <c r="A539">
        <v>2580</v>
      </c>
      <c r="B539" t="s">
        <v>309</v>
      </c>
      <c r="C539" s="2">
        <v>45304</v>
      </c>
      <c r="D539" t="s">
        <v>320</v>
      </c>
      <c r="E539" t="s">
        <v>69</v>
      </c>
      <c r="F539" t="s">
        <v>321</v>
      </c>
      <c r="G539">
        <v>-1.03</v>
      </c>
      <c r="H539">
        <v>1.03</v>
      </c>
      <c r="J539" t="s">
        <v>333</v>
      </c>
      <c r="N539" t="s">
        <v>315</v>
      </c>
      <c r="O539">
        <v>-1.03</v>
      </c>
      <c r="P539" t="s">
        <v>69</v>
      </c>
      <c r="Q539">
        <v>-1.03</v>
      </c>
    </row>
    <row r="540" spans="1:17">
      <c r="A540">
        <v>2590</v>
      </c>
      <c r="B540" t="s">
        <v>309</v>
      </c>
      <c r="C540" s="2">
        <v>45306</v>
      </c>
      <c r="D540" t="s">
        <v>334</v>
      </c>
      <c r="E540" t="s">
        <v>69</v>
      </c>
      <c r="F540" t="s">
        <v>334</v>
      </c>
      <c r="G540">
        <v>-70</v>
      </c>
      <c r="H540">
        <v>70</v>
      </c>
      <c r="J540" t="s">
        <v>335</v>
      </c>
      <c r="N540" t="s">
        <v>315</v>
      </c>
      <c r="O540">
        <v>-70</v>
      </c>
      <c r="P540" t="s">
        <v>69</v>
      </c>
      <c r="Q540">
        <v>-70</v>
      </c>
    </row>
    <row r="541" spans="1:17">
      <c r="A541">
        <v>2590</v>
      </c>
      <c r="B541" t="s">
        <v>309</v>
      </c>
      <c r="C541" s="2">
        <v>45306</v>
      </c>
      <c r="D541" t="s">
        <v>334</v>
      </c>
      <c r="E541" t="s">
        <v>34</v>
      </c>
      <c r="F541" t="s">
        <v>36</v>
      </c>
      <c r="G541">
        <v>-70</v>
      </c>
      <c r="I541">
        <v>70</v>
      </c>
      <c r="J541" t="s">
        <v>335</v>
      </c>
      <c r="N541" t="s">
        <v>315</v>
      </c>
      <c r="P541" t="s">
        <v>34</v>
      </c>
    </row>
    <row r="542" spans="1:17">
      <c r="A542">
        <v>2574</v>
      </c>
      <c r="B542" t="s">
        <v>294</v>
      </c>
      <c r="C542" s="2">
        <v>45308</v>
      </c>
      <c r="D542" t="s">
        <v>178</v>
      </c>
      <c r="E542" t="s">
        <v>34</v>
      </c>
      <c r="F542" t="s">
        <v>30</v>
      </c>
      <c r="G542">
        <v>-1236</v>
      </c>
      <c r="I542">
        <v>1236</v>
      </c>
      <c r="J542" t="s">
        <v>336</v>
      </c>
      <c r="N542" t="s">
        <v>315</v>
      </c>
      <c r="P542" t="s">
        <v>34</v>
      </c>
    </row>
    <row r="543" spans="1:17">
      <c r="A543">
        <v>2574</v>
      </c>
      <c r="B543" t="s">
        <v>294</v>
      </c>
      <c r="C543" s="2">
        <v>45308</v>
      </c>
      <c r="D543" t="s">
        <v>178</v>
      </c>
      <c r="E543" t="s">
        <v>69</v>
      </c>
      <c r="F543" t="s">
        <v>182</v>
      </c>
      <c r="G543">
        <v>-1236</v>
      </c>
      <c r="H543">
        <v>1236</v>
      </c>
      <c r="J543" t="s">
        <v>336</v>
      </c>
      <c r="N543" t="s">
        <v>315</v>
      </c>
      <c r="O543">
        <v>-1236</v>
      </c>
      <c r="P543" t="s">
        <v>69</v>
      </c>
      <c r="Q543">
        <v>-1236</v>
      </c>
    </row>
    <row r="544" spans="1:17">
      <c r="A544">
        <v>2577</v>
      </c>
      <c r="B544" t="s">
        <v>309</v>
      </c>
      <c r="C544" s="2">
        <v>45308</v>
      </c>
      <c r="D544" t="s">
        <v>178</v>
      </c>
      <c r="E544" t="s">
        <v>34</v>
      </c>
      <c r="F544" t="s">
        <v>36</v>
      </c>
      <c r="G544">
        <v>-1123</v>
      </c>
      <c r="I544">
        <v>1123</v>
      </c>
      <c r="J544" t="s">
        <v>337</v>
      </c>
      <c r="N544" t="s">
        <v>315</v>
      </c>
      <c r="P544" t="s">
        <v>34</v>
      </c>
    </row>
    <row r="545" spans="1:17">
      <c r="A545">
        <v>2577</v>
      </c>
      <c r="B545" t="s">
        <v>309</v>
      </c>
      <c r="C545" s="2">
        <v>45308</v>
      </c>
      <c r="D545" t="s">
        <v>178</v>
      </c>
      <c r="E545" t="s">
        <v>69</v>
      </c>
      <c r="F545" t="s">
        <v>182</v>
      </c>
      <c r="G545">
        <v>-1123</v>
      </c>
      <c r="H545">
        <v>1123</v>
      </c>
      <c r="J545" t="s">
        <v>337</v>
      </c>
      <c r="N545" t="s">
        <v>315</v>
      </c>
      <c r="O545">
        <v>-1123</v>
      </c>
      <c r="P545" t="s">
        <v>69</v>
      </c>
      <c r="Q545">
        <v>-1123</v>
      </c>
    </row>
    <row r="546" spans="1:17">
      <c r="A546">
        <v>2578</v>
      </c>
      <c r="B546" t="s">
        <v>309</v>
      </c>
      <c r="C546" s="2">
        <v>45308</v>
      </c>
      <c r="D546" t="s">
        <v>178</v>
      </c>
      <c r="E546" t="s">
        <v>34</v>
      </c>
      <c r="F546" t="s">
        <v>36</v>
      </c>
      <c r="G546">
        <v>-1243</v>
      </c>
      <c r="I546">
        <v>1243</v>
      </c>
      <c r="J546" t="s">
        <v>338</v>
      </c>
      <c r="N546" t="s">
        <v>315</v>
      </c>
      <c r="P546" t="s">
        <v>34</v>
      </c>
    </row>
    <row r="547" spans="1:17">
      <c r="A547">
        <v>2578</v>
      </c>
      <c r="B547" t="s">
        <v>309</v>
      </c>
      <c r="C547" s="2">
        <v>45308</v>
      </c>
      <c r="D547" t="s">
        <v>178</v>
      </c>
      <c r="E547" t="s">
        <v>69</v>
      </c>
      <c r="F547" t="s">
        <v>182</v>
      </c>
      <c r="G547">
        <v>-1243</v>
      </c>
      <c r="H547">
        <v>1243</v>
      </c>
      <c r="J547" t="s">
        <v>338</v>
      </c>
      <c r="N547" t="s">
        <v>315</v>
      </c>
      <c r="O547">
        <v>-1243</v>
      </c>
      <c r="P547" t="s">
        <v>69</v>
      </c>
      <c r="Q547">
        <v>-1243</v>
      </c>
    </row>
    <row r="548" spans="1:17">
      <c r="A548">
        <v>2581</v>
      </c>
      <c r="B548" t="s">
        <v>309</v>
      </c>
      <c r="C548" s="2">
        <v>45308</v>
      </c>
      <c r="D548" t="s">
        <v>178</v>
      </c>
      <c r="E548" t="s">
        <v>69</v>
      </c>
      <c r="F548" t="s">
        <v>182</v>
      </c>
      <c r="G548">
        <v>-600</v>
      </c>
      <c r="H548">
        <v>600</v>
      </c>
      <c r="J548" t="s">
        <v>339</v>
      </c>
      <c r="N548" t="s">
        <v>315</v>
      </c>
      <c r="O548">
        <v>-600</v>
      </c>
      <c r="P548" t="s">
        <v>69</v>
      </c>
      <c r="Q548">
        <v>-600</v>
      </c>
    </row>
    <row r="549" spans="1:17">
      <c r="A549">
        <v>2581</v>
      </c>
      <c r="B549" t="s">
        <v>309</v>
      </c>
      <c r="C549" s="2">
        <v>45308</v>
      </c>
      <c r="D549" t="s">
        <v>178</v>
      </c>
      <c r="E549" t="s">
        <v>34</v>
      </c>
      <c r="F549" t="s">
        <v>36</v>
      </c>
      <c r="G549">
        <v>-600</v>
      </c>
      <c r="I549">
        <v>600</v>
      </c>
      <c r="J549" t="s">
        <v>339</v>
      </c>
      <c r="N549" t="s">
        <v>315</v>
      </c>
      <c r="P549" t="s">
        <v>34</v>
      </c>
    </row>
    <row r="550" spans="1:17">
      <c r="A550">
        <v>2582</v>
      </c>
      <c r="B550" t="s">
        <v>309</v>
      </c>
      <c r="C550" s="2">
        <v>45308</v>
      </c>
      <c r="D550" t="s">
        <v>178</v>
      </c>
      <c r="E550" t="s">
        <v>69</v>
      </c>
      <c r="F550" t="s">
        <v>182</v>
      </c>
      <c r="G550">
        <v>-651</v>
      </c>
      <c r="H550">
        <v>651</v>
      </c>
      <c r="J550" t="s">
        <v>340</v>
      </c>
      <c r="N550" t="s">
        <v>315</v>
      </c>
      <c r="O550">
        <v>-651</v>
      </c>
      <c r="P550" t="s">
        <v>69</v>
      </c>
      <c r="Q550">
        <v>-651</v>
      </c>
    </row>
    <row r="551" spans="1:17">
      <c r="A551">
        <v>2582</v>
      </c>
      <c r="B551" t="s">
        <v>309</v>
      </c>
      <c r="C551" s="2">
        <v>45308</v>
      </c>
      <c r="D551" t="s">
        <v>178</v>
      </c>
      <c r="E551" t="s">
        <v>34</v>
      </c>
      <c r="F551" t="s">
        <v>36</v>
      </c>
      <c r="G551">
        <v>-651</v>
      </c>
      <c r="I551">
        <v>651</v>
      </c>
      <c r="J551" t="s">
        <v>340</v>
      </c>
      <c r="N551" t="s">
        <v>315</v>
      </c>
      <c r="P551" t="s">
        <v>34</v>
      </c>
    </row>
    <row r="552" spans="1:17">
      <c r="A552">
        <v>2583</v>
      </c>
      <c r="B552" t="s">
        <v>309</v>
      </c>
      <c r="C552" s="2">
        <v>45308</v>
      </c>
      <c r="D552" t="s">
        <v>178</v>
      </c>
      <c r="E552" t="s">
        <v>69</v>
      </c>
      <c r="F552" t="s">
        <v>182</v>
      </c>
      <c r="G552">
        <v>-300</v>
      </c>
      <c r="H552">
        <v>300</v>
      </c>
      <c r="J552" t="s">
        <v>341</v>
      </c>
      <c r="N552" t="s">
        <v>315</v>
      </c>
      <c r="O552">
        <v>-300</v>
      </c>
      <c r="P552" t="s">
        <v>69</v>
      </c>
      <c r="Q552">
        <v>-300</v>
      </c>
    </row>
    <row r="553" spans="1:17">
      <c r="A553">
        <v>2583</v>
      </c>
      <c r="B553" t="s">
        <v>309</v>
      </c>
      <c r="C553" s="2">
        <v>45308</v>
      </c>
      <c r="D553" t="s">
        <v>178</v>
      </c>
      <c r="E553" t="s">
        <v>34</v>
      </c>
      <c r="F553" t="s">
        <v>36</v>
      </c>
      <c r="G553">
        <v>-300</v>
      </c>
      <c r="I553">
        <v>300</v>
      </c>
      <c r="J553" t="s">
        <v>341</v>
      </c>
      <c r="N553" t="s">
        <v>315</v>
      </c>
      <c r="P553" t="s">
        <v>34</v>
      </c>
    </row>
    <row r="554" spans="1:17">
      <c r="A554">
        <v>2584</v>
      </c>
      <c r="B554" t="s">
        <v>309</v>
      </c>
      <c r="C554" s="2">
        <v>45308</v>
      </c>
      <c r="D554" t="s">
        <v>178</v>
      </c>
      <c r="E554" t="s">
        <v>69</v>
      </c>
      <c r="F554" t="s">
        <v>182</v>
      </c>
      <c r="G554">
        <v>-3</v>
      </c>
      <c r="H554">
        <v>3</v>
      </c>
      <c r="J554" t="s">
        <v>342</v>
      </c>
      <c r="N554" t="s">
        <v>315</v>
      </c>
      <c r="O554">
        <v>-3</v>
      </c>
      <c r="P554" t="s">
        <v>69</v>
      </c>
      <c r="Q554">
        <v>-3</v>
      </c>
    </row>
    <row r="555" spans="1:17">
      <c r="A555">
        <v>2584</v>
      </c>
      <c r="B555" t="s">
        <v>309</v>
      </c>
      <c r="C555" s="2">
        <v>45308</v>
      </c>
      <c r="D555" t="s">
        <v>178</v>
      </c>
      <c r="E555" t="s">
        <v>34</v>
      </c>
      <c r="F555" t="s">
        <v>36</v>
      </c>
      <c r="G555">
        <v>-3</v>
      </c>
      <c r="I555">
        <v>3</v>
      </c>
      <c r="J555" t="s">
        <v>342</v>
      </c>
      <c r="N555" t="s">
        <v>315</v>
      </c>
      <c r="P555" t="s">
        <v>34</v>
      </c>
    </row>
    <row r="556" spans="1:17">
      <c r="A556">
        <v>2585</v>
      </c>
      <c r="B556" t="s">
        <v>294</v>
      </c>
      <c r="C556" s="2">
        <v>45308</v>
      </c>
      <c r="D556" t="s">
        <v>178</v>
      </c>
      <c r="E556" t="s">
        <v>69</v>
      </c>
      <c r="F556" t="s">
        <v>182</v>
      </c>
      <c r="G556">
        <v>-504</v>
      </c>
      <c r="H556">
        <v>504</v>
      </c>
      <c r="J556" t="s">
        <v>343</v>
      </c>
      <c r="N556" t="s">
        <v>315</v>
      </c>
      <c r="O556">
        <v>-504</v>
      </c>
      <c r="P556" t="s">
        <v>69</v>
      </c>
      <c r="Q556">
        <v>-504</v>
      </c>
    </row>
    <row r="557" spans="1:17">
      <c r="A557">
        <v>2585</v>
      </c>
      <c r="B557" t="s">
        <v>294</v>
      </c>
      <c r="C557" s="2">
        <v>45308</v>
      </c>
      <c r="D557" t="s">
        <v>178</v>
      </c>
      <c r="E557" t="s">
        <v>34</v>
      </c>
      <c r="F557" t="s">
        <v>30</v>
      </c>
      <c r="G557">
        <v>-504</v>
      </c>
      <c r="I557">
        <v>504</v>
      </c>
      <c r="J557" t="s">
        <v>343</v>
      </c>
      <c r="N557" t="s">
        <v>315</v>
      </c>
      <c r="P557" t="s">
        <v>34</v>
      </c>
    </row>
    <row r="558" spans="1:17">
      <c r="A558">
        <v>2586</v>
      </c>
      <c r="B558" t="s">
        <v>309</v>
      </c>
      <c r="C558" s="2">
        <v>45308</v>
      </c>
      <c r="D558" t="s">
        <v>178</v>
      </c>
      <c r="E558" t="s">
        <v>69</v>
      </c>
      <c r="F558" t="s">
        <v>182</v>
      </c>
      <c r="G558">
        <v>-1060</v>
      </c>
      <c r="H558">
        <v>1060</v>
      </c>
      <c r="J558" t="s">
        <v>342</v>
      </c>
      <c r="N558" t="s">
        <v>315</v>
      </c>
      <c r="O558">
        <v>-1060</v>
      </c>
      <c r="P558" t="s">
        <v>69</v>
      </c>
      <c r="Q558">
        <v>-1060</v>
      </c>
    </row>
    <row r="559" spans="1:17">
      <c r="A559">
        <v>2586</v>
      </c>
      <c r="B559" t="s">
        <v>309</v>
      </c>
      <c r="C559" s="2">
        <v>45308</v>
      </c>
      <c r="D559" t="s">
        <v>178</v>
      </c>
      <c r="E559" t="s">
        <v>34</v>
      </c>
      <c r="F559" t="s">
        <v>36</v>
      </c>
      <c r="G559">
        <v>-1060</v>
      </c>
      <c r="I559">
        <v>1060</v>
      </c>
      <c r="J559" t="s">
        <v>342</v>
      </c>
      <c r="N559" t="s">
        <v>315</v>
      </c>
      <c r="P559" t="s">
        <v>34</v>
      </c>
    </row>
    <row r="560" spans="1:17">
      <c r="A560">
        <v>2587</v>
      </c>
      <c r="B560" t="s">
        <v>309</v>
      </c>
      <c r="C560" s="2">
        <v>45308</v>
      </c>
      <c r="D560" t="s">
        <v>178</v>
      </c>
      <c r="E560" t="s">
        <v>69</v>
      </c>
      <c r="F560" t="s">
        <v>182</v>
      </c>
      <c r="G560">
        <v>-20</v>
      </c>
      <c r="H560">
        <v>20</v>
      </c>
      <c r="J560" t="s">
        <v>339</v>
      </c>
      <c r="N560" t="s">
        <v>315</v>
      </c>
      <c r="O560">
        <v>-20</v>
      </c>
      <c r="P560" t="s">
        <v>69</v>
      </c>
      <c r="Q560">
        <v>-20</v>
      </c>
    </row>
    <row r="561" spans="1:17">
      <c r="A561">
        <v>2587</v>
      </c>
      <c r="B561" t="s">
        <v>309</v>
      </c>
      <c r="C561" s="2">
        <v>45308</v>
      </c>
      <c r="D561" t="s">
        <v>178</v>
      </c>
      <c r="E561" t="s">
        <v>34</v>
      </c>
      <c r="F561" t="s">
        <v>36</v>
      </c>
      <c r="G561">
        <v>-20</v>
      </c>
      <c r="I561">
        <v>20</v>
      </c>
      <c r="J561" t="s">
        <v>339</v>
      </c>
      <c r="N561" t="s">
        <v>315</v>
      </c>
      <c r="P561" t="s">
        <v>34</v>
      </c>
    </row>
    <row r="562" spans="1:17">
      <c r="A562">
        <v>2588</v>
      </c>
      <c r="B562" t="s">
        <v>309</v>
      </c>
      <c r="C562" s="2">
        <v>45308</v>
      </c>
      <c r="D562" t="s">
        <v>178</v>
      </c>
      <c r="E562" t="s">
        <v>69</v>
      </c>
      <c r="F562" t="s">
        <v>182</v>
      </c>
      <c r="G562">
        <v>-457</v>
      </c>
      <c r="H562">
        <v>457</v>
      </c>
      <c r="J562" t="s">
        <v>344</v>
      </c>
      <c r="N562" t="s">
        <v>315</v>
      </c>
      <c r="O562">
        <v>-457</v>
      </c>
      <c r="P562" t="s">
        <v>69</v>
      </c>
      <c r="Q562">
        <v>-457</v>
      </c>
    </row>
    <row r="563" spans="1:17">
      <c r="A563">
        <v>2588</v>
      </c>
      <c r="B563" t="s">
        <v>309</v>
      </c>
      <c r="C563" s="2">
        <v>45308</v>
      </c>
      <c r="D563" t="s">
        <v>178</v>
      </c>
      <c r="E563" t="s">
        <v>34</v>
      </c>
      <c r="F563" t="s">
        <v>36</v>
      </c>
      <c r="G563">
        <v>-457</v>
      </c>
      <c r="I563">
        <v>457</v>
      </c>
      <c r="J563" t="s">
        <v>344</v>
      </c>
      <c r="N563" t="s">
        <v>315</v>
      </c>
      <c r="P563" t="s">
        <v>34</v>
      </c>
    </row>
    <row r="564" spans="1:17">
      <c r="A564">
        <v>2589</v>
      </c>
      <c r="B564" t="s">
        <v>294</v>
      </c>
      <c r="C564" s="2">
        <v>45308</v>
      </c>
      <c r="D564" t="s">
        <v>178</v>
      </c>
      <c r="E564" t="s">
        <v>69</v>
      </c>
      <c r="F564" t="s">
        <v>182</v>
      </c>
      <c r="G564">
        <v>-50.2</v>
      </c>
      <c r="H564">
        <v>50.2</v>
      </c>
      <c r="J564" t="s">
        <v>345</v>
      </c>
      <c r="N564" t="s">
        <v>315</v>
      </c>
      <c r="O564">
        <v>-50.2</v>
      </c>
      <c r="P564" t="s">
        <v>69</v>
      </c>
      <c r="Q564">
        <v>-50.2</v>
      </c>
    </row>
    <row r="565" spans="1:17">
      <c r="A565">
        <v>2589</v>
      </c>
      <c r="B565" t="s">
        <v>294</v>
      </c>
      <c r="C565" s="2">
        <v>45308</v>
      </c>
      <c r="D565" t="s">
        <v>178</v>
      </c>
      <c r="E565" t="s">
        <v>34</v>
      </c>
      <c r="F565" t="s">
        <v>30</v>
      </c>
      <c r="G565">
        <v>-50.2</v>
      </c>
      <c r="I565">
        <v>50.2</v>
      </c>
      <c r="J565" t="s">
        <v>345</v>
      </c>
      <c r="N565" t="s">
        <v>315</v>
      </c>
      <c r="P565" t="s">
        <v>34</v>
      </c>
    </row>
    <row r="566" spans="1:17">
      <c r="A566">
        <v>2591</v>
      </c>
      <c r="B566" t="s">
        <v>294</v>
      </c>
      <c r="C566" s="2">
        <v>45308</v>
      </c>
      <c r="D566" t="s">
        <v>178</v>
      </c>
      <c r="E566" t="s">
        <v>69</v>
      </c>
      <c r="F566" t="s">
        <v>182</v>
      </c>
      <c r="G566">
        <v>-345</v>
      </c>
      <c r="H566">
        <v>345</v>
      </c>
      <c r="J566" t="s">
        <v>341</v>
      </c>
      <c r="N566" t="s">
        <v>315</v>
      </c>
      <c r="O566">
        <v>-345</v>
      </c>
      <c r="P566" t="s">
        <v>69</v>
      </c>
      <c r="Q566">
        <v>-345</v>
      </c>
    </row>
    <row r="567" spans="1:17">
      <c r="A567">
        <v>2591</v>
      </c>
      <c r="B567" t="s">
        <v>294</v>
      </c>
      <c r="C567" s="2">
        <v>45308</v>
      </c>
      <c r="D567" t="s">
        <v>178</v>
      </c>
      <c r="E567" t="s">
        <v>34</v>
      </c>
      <c r="F567" t="s">
        <v>30</v>
      </c>
      <c r="G567">
        <v>-345</v>
      </c>
      <c r="I567">
        <v>345</v>
      </c>
      <c r="J567" t="s">
        <v>341</v>
      </c>
      <c r="N567" t="s">
        <v>315</v>
      </c>
      <c r="P567" t="s">
        <v>34</v>
      </c>
    </row>
    <row r="568" spans="1:17">
      <c r="A568">
        <v>2592</v>
      </c>
      <c r="B568" t="s">
        <v>309</v>
      </c>
      <c r="C568" s="2">
        <v>45308</v>
      </c>
      <c r="D568" t="s">
        <v>178</v>
      </c>
      <c r="E568" t="s">
        <v>69</v>
      </c>
      <c r="F568" t="s">
        <v>182</v>
      </c>
      <c r="G568">
        <v>-45</v>
      </c>
      <c r="H568">
        <v>45</v>
      </c>
      <c r="J568" t="s">
        <v>343</v>
      </c>
      <c r="N568" t="s">
        <v>315</v>
      </c>
      <c r="O568">
        <v>-45</v>
      </c>
      <c r="P568" t="s">
        <v>69</v>
      </c>
      <c r="Q568">
        <v>-45</v>
      </c>
    </row>
    <row r="569" spans="1:17">
      <c r="A569">
        <v>2592</v>
      </c>
      <c r="B569" t="s">
        <v>309</v>
      </c>
      <c r="C569" s="2">
        <v>45308</v>
      </c>
      <c r="D569" t="s">
        <v>178</v>
      </c>
      <c r="E569" t="s">
        <v>34</v>
      </c>
      <c r="F569" t="s">
        <v>36</v>
      </c>
      <c r="G569">
        <v>-45</v>
      </c>
      <c r="I569">
        <v>45</v>
      </c>
      <c r="J569" t="s">
        <v>343</v>
      </c>
      <c r="N569" t="s">
        <v>315</v>
      </c>
      <c r="P569" t="s">
        <v>34</v>
      </c>
    </row>
    <row r="570" spans="1:17">
      <c r="A570">
        <v>2593</v>
      </c>
      <c r="B570" t="s">
        <v>309</v>
      </c>
      <c r="C570" s="2">
        <v>45308</v>
      </c>
      <c r="D570" t="s">
        <v>178</v>
      </c>
      <c r="E570" t="s">
        <v>69</v>
      </c>
      <c r="F570" t="s">
        <v>182</v>
      </c>
      <c r="G570">
        <v>-50</v>
      </c>
      <c r="H570">
        <v>50</v>
      </c>
      <c r="J570" t="s">
        <v>340</v>
      </c>
      <c r="N570" t="s">
        <v>315</v>
      </c>
      <c r="O570">
        <v>-50</v>
      </c>
      <c r="P570" t="s">
        <v>69</v>
      </c>
      <c r="Q570">
        <v>-50</v>
      </c>
    </row>
    <row r="571" spans="1:17">
      <c r="A571">
        <v>2593</v>
      </c>
      <c r="B571" t="s">
        <v>309</v>
      </c>
      <c r="C571" s="2">
        <v>45308</v>
      </c>
      <c r="D571" t="s">
        <v>178</v>
      </c>
      <c r="E571" t="s">
        <v>34</v>
      </c>
      <c r="F571" t="s">
        <v>36</v>
      </c>
      <c r="G571">
        <v>-50</v>
      </c>
      <c r="I571">
        <v>50</v>
      </c>
      <c r="J571" t="s">
        <v>340</v>
      </c>
      <c r="N571" t="s">
        <v>315</v>
      </c>
      <c r="P571" t="s">
        <v>34</v>
      </c>
    </row>
    <row r="572" spans="1:17">
      <c r="A572">
        <v>2594</v>
      </c>
      <c r="B572" t="s">
        <v>309</v>
      </c>
      <c r="C572" s="2">
        <v>45308</v>
      </c>
      <c r="D572" t="s">
        <v>178</v>
      </c>
      <c r="E572" t="s">
        <v>34</v>
      </c>
      <c r="F572" t="s">
        <v>36</v>
      </c>
      <c r="G572">
        <v>-63.4</v>
      </c>
      <c r="I572">
        <v>63.4</v>
      </c>
      <c r="J572" t="s">
        <v>342</v>
      </c>
      <c r="N572" t="s">
        <v>315</v>
      </c>
      <c r="P572" t="s">
        <v>34</v>
      </c>
    </row>
    <row r="573" spans="1:17">
      <c r="A573">
        <v>2594</v>
      </c>
      <c r="B573" t="s">
        <v>309</v>
      </c>
      <c r="C573" s="2">
        <v>45308</v>
      </c>
      <c r="D573" t="s">
        <v>178</v>
      </c>
      <c r="E573" t="s">
        <v>69</v>
      </c>
      <c r="F573" t="s">
        <v>182</v>
      </c>
      <c r="G573">
        <v>-63.4</v>
      </c>
      <c r="H573">
        <v>63.4</v>
      </c>
      <c r="J573" t="s">
        <v>342</v>
      </c>
      <c r="N573" t="s">
        <v>315</v>
      </c>
      <c r="O573">
        <v>-63.4</v>
      </c>
      <c r="P573" t="s">
        <v>69</v>
      </c>
      <c r="Q573">
        <v>-63.4</v>
      </c>
    </row>
    <row r="574" spans="1:17">
      <c r="A574">
        <v>2595</v>
      </c>
      <c r="B574" t="s">
        <v>309</v>
      </c>
      <c r="C574" s="2">
        <v>45308</v>
      </c>
      <c r="D574" t="s">
        <v>178</v>
      </c>
      <c r="E574" t="s">
        <v>34</v>
      </c>
      <c r="F574" t="s">
        <v>36</v>
      </c>
      <c r="G574">
        <v>-66.7</v>
      </c>
      <c r="I574">
        <v>66.7</v>
      </c>
      <c r="J574" t="s">
        <v>337</v>
      </c>
      <c r="N574" t="s">
        <v>315</v>
      </c>
      <c r="P574" t="s">
        <v>34</v>
      </c>
    </row>
    <row r="575" spans="1:17">
      <c r="A575">
        <v>2595</v>
      </c>
      <c r="B575" t="s">
        <v>309</v>
      </c>
      <c r="C575" s="2">
        <v>45308</v>
      </c>
      <c r="D575" t="s">
        <v>178</v>
      </c>
      <c r="E575" t="s">
        <v>69</v>
      </c>
      <c r="F575" t="s">
        <v>182</v>
      </c>
      <c r="G575">
        <v>-66.7</v>
      </c>
      <c r="H575">
        <v>66.7</v>
      </c>
      <c r="J575" t="s">
        <v>337</v>
      </c>
      <c r="N575" t="s">
        <v>315</v>
      </c>
      <c r="O575">
        <v>-66.7</v>
      </c>
      <c r="P575" t="s">
        <v>69</v>
      </c>
      <c r="Q575">
        <v>-66.7</v>
      </c>
    </row>
    <row r="576" spans="1:17">
      <c r="A576">
        <v>2596</v>
      </c>
      <c r="B576" t="s">
        <v>309</v>
      </c>
      <c r="C576" s="2">
        <v>45308</v>
      </c>
      <c r="D576" t="s">
        <v>178</v>
      </c>
      <c r="E576" t="s">
        <v>69</v>
      </c>
      <c r="F576" t="s">
        <v>182</v>
      </c>
      <c r="G576">
        <v>-45</v>
      </c>
      <c r="H576">
        <v>45</v>
      </c>
      <c r="J576" t="s">
        <v>339</v>
      </c>
      <c r="N576" t="s">
        <v>315</v>
      </c>
      <c r="O576">
        <v>-45</v>
      </c>
      <c r="P576" t="s">
        <v>69</v>
      </c>
      <c r="Q576">
        <v>-45</v>
      </c>
    </row>
    <row r="577" spans="1:17">
      <c r="A577">
        <v>2596</v>
      </c>
      <c r="B577" t="s">
        <v>309</v>
      </c>
      <c r="C577" s="2">
        <v>45308</v>
      </c>
      <c r="D577" t="s">
        <v>178</v>
      </c>
      <c r="E577" t="s">
        <v>34</v>
      </c>
      <c r="F577" t="s">
        <v>36</v>
      </c>
      <c r="G577">
        <v>-45</v>
      </c>
      <c r="I577">
        <v>45</v>
      </c>
      <c r="J577" t="s">
        <v>339</v>
      </c>
      <c r="N577" t="s">
        <v>315</v>
      </c>
      <c r="P577" t="s">
        <v>34</v>
      </c>
    </row>
    <row r="578" spans="1:17">
      <c r="A578">
        <v>2597</v>
      </c>
      <c r="B578" t="s">
        <v>309</v>
      </c>
      <c r="C578" s="2">
        <v>45308</v>
      </c>
      <c r="D578" t="s">
        <v>178</v>
      </c>
      <c r="E578" t="s">
        <v>34</v>
      </c>
      <c r="F578" t="s">
        <v>36</v>
      </c>
      <c r="G578">
        <v>-48.4</v>
      </c>
      <c r="I578">
        <v>48.4</v>
      </c>
      <c r="J578" t="s">
        <v>341</v>
      </c>
      <c r="N578" t="s">
        <v>315</v>
      </c>
      <c r="P578" t="s">
        <v>34</v>
      </c>
    </row>
    <row r="579" spans="1:17">
      <c r="A579">
        <v>2597</v>
      </c>
      <c r="B579" t="s">
        <v>309</v>
      </c>
      <c r="C579" s="2">
        <v>45308</v>
      </c>
      <c r="D579" t="s">
        <v>178</v>
      </c>
      <c r="E579" t="s">
        <v>69</v>
      </c>
      <c r="F579" t="s">
        <v>182</v>
      </c>
      <c r="G579">
        <v>-48.4</v>
      </c>
      <c r="H579">
        <v>48.4</v>
      </c>
      <c r="J579" t="s">
        <v>341</v>
      </c>
      <c r="N579" t="s">
        <v>315</v>
      </c>
      <c r="O579">
        <v>-48.4</v>
      </c>
      <c r="P579" t="s">
        <v>69</v>
      </c>
      <c r="Q579">
        <v>-48.4</v>
      </c>
    </row>
    <row r="580" spans="1:17">
      <c r="A580">
        <v>2598</v>
      </c>
      <c r="B580" t="s">
        <v>309</v>
      </c>
      <c r="C580" s="2">
        <v>45308</v>
      </c>
      <c r="D580" t="s">
        <v>178</v>
      </c>
      <c r="E580" t="s">
        <v>69</v>
      </c>
      <c r="F580" t="s">
        <v>182</v>
      </c>
      <c r="G580">
        <v>-36.700000000000003</v>
      </c>
      <c r="H580">
        <v>36.700000000000003</v>
      </c>
      <c r="J580" t="s">
        <v>345</v>
      </c>
      <c r="N580" t="s">
        <v>315</v>
      </c>
      <c r="O580">
        <v>-36.700000000000003</v>
      </c>
      <c r="P580" t="s">
        <v>69</v>
      </c>
      <c r="Q580">
        <v>-36.700000000000003</v>
      </c>
    </row>
    <row r="581" spans="1:17">
      <c r="A581">
        <v>2598</v>
      </c>
      <c r="B581" t="s">
        <v>309</v>
      </c>
      <c r="C581" s="2">
        <v>45308</v>
      </c>
      <c r="D581" t="s">
        <v>178</v>
      </c>
      <c r="E581" t="s">
        <v>34</v>
      </c>
      <c r="F581" t="s">
        <v>36</v>
      </c>
      <c r="G581">
        <v>-36.700000000000003</v>
      </c>
      <c r="I581">
        <v>36.700000000000003</v>
      </c>
      <c r="J581" t="s">
        <v>345</v>
      </c>
      <c r="N581" t="s">
        <v>315</v>
      </c>
      <c r="P581" t="s">
        <v>34</v>
      </c>
    </row>
    <row r="582" spans="1:17">
      <c r="A582">
        <v>2599</v>
      </c>
      <c r="B582" t="s">
        <v>309</v>
      </c>
      <c r="C582" s="2">
        <v>45308</v>
      </c>
      <c r="D582" t="s">
        <v>178</v>
      </c>
      <c r="E582" t="s">
        <v>69</v>
      </c>
      <c r="F582" t="s">
        <v>182</v>
      </c>
      <c r="G582">
        <v>-76.7</v>
      </c>
      <c r="H582">
        <v>76.7</v>
      </c>
      <c r="J582" t="s">
        <v>336</v>
      </c>
      <c r="N582" t="s">
        <v>315</v>
      </c>
      <c r="O582">
        <v>-76.7</v>
      </c>
      <c r="P582" t="s">
        <v>69</v>
      </c>
      <c r="Q582">
        <v>-76.7</v>
      </c>
    </row>
    <row r="583" spans="1:17">
      <c r="A583">
        <v>2599</v>
      </c>
      <c r="B583" t="s">
        <v>309</v>
      </c>
      <c r="C583" s="2">
        <v>45308</v>
      </c>
      <c r="D583" t="s">
        <v>178</v>
      </c>
      <c r="E583" t="s">
        <v>34</v>
      </c>
      <c r="F583" t="s">
        <v>36</v>
      </c>
      <c r="G583">
        <v>-76.7</v>
      </c>
      <c r="I583">
        <v>76.7</v>
      </c>
      <c r="J583" t="s">
        <v>336</v>
      </c>
      <c r="N583" t="s">
        <v>315</v>
      </c>
      <c r="P583" t="s">
        <v>34</v>
      </c>
    </row>
    <row r="584" spans="1:17">
      <c r="A584">
        <v>2600</v>
      </c>
      <c r="B584" t="s">
        <v>309</v>
      </c>
      <c r="C584" s="2">
        <v>45308</v>
      </c>
      <c r="D584" t="s">
        <v>178</v>
      </c>
      <c r="E584" t="s">
        <v>69</v>
      </c>
      <c r="F584" t="s">
        <v>182</v>
      </c>
      <c r="G584">
        <v>-66.7</v>
      </c>
      <c r="H584">
        <v>66.7</v>
      </c>
      <c r="J584" t="s">
        <v>338</v>
      </c>
      <c r="N584" t="s">
        <v>315</v>
      </c>
      <c r="O584">
        <v>-66.7</v>
      </c>
      <c r="P584" t="s">
        <v>69</v>
      </c>
      <c r="Q584">
        <v>-66.7</v>
      </c>
    </row>
    <row r="585" spans="1:17">
      <c r="A585">
        <v>2600</v>
      </c>
      <c r="B585" t="s">
        <v>309</v>
      </c>
      <c r="C585" s="2">
        <v>45308</v>
      </c>
      <c r="D585" t="s">
        <v>178</v>
      </c>
      <c r="E585" t="s">
        <v>34</v>
      </c>
      <c r="F585" t="s">
        <v>36</v>
      </c>
      <c r="G585">
        <v>-66.7</v>
      </c>
      <c r="I585">
        <v>66.7</v>
      </c>
      <c r="J585" t="s">
        <v>338</v>
      </c>
      <c r="N585" t="s">
        <v>315</v>
      </c>
      <c r="P585" t="s">
        <v>34</v>
      </c>
    </row>
    <row r="586" spans="1:17">
      <c r="A586">
        <v>2575</v>
      </c>
      <c r="B586" t="s">
        <v>309</v>
      </c>
      <c r="C586" s="2">
        <v>45309</v>
      </c>
      <c r="D586" t="s">
        <v>346</v>
      </c>
      <c r="E586" t="s">
        <v>34</v>
      </c>
      <c r="F586" t="s">
        <v>36</v>
      </c>
      <c r="G586">
        <v>-1000</v>
      </c>
      <c r="I586">
        <v>1000</v>
      </c>
      <c r="J586" t="s">
        <v>347</v>
      </c>
      <c r="N586" t="s">
        <v>315</v>
      </c>
      <c r="P586" t="s">
        <v>34</v>
      </c>
    </row>
    <row r="587" spans="1:17">
      <c r="A587">
        <v>2575</v>
      </c>
      <c r="B587" t="s">
        <v>309</v>
      </c>
      <c r="C587" s="2">
        <v>45309</v>
      </c>
      <c r="D587" t="s">
        <v>346</v>
      </c>
      <c r="E587" t="s">
        <v>213</v>
      </c>
      <c r="F587" t="s">
        <v>214</v>
      </c>
      <c r="G587">
        <v>-1000</v>
      </c>
      <c r="H587">
        <v>1000</v>
      </c>
      <c r="J587" t="s">
        <v>347</v>
      </c>
      <c r="N587" t="s">
        <v>315</v>
      </c>
      <c r="O587">
        <v>-1000</v>
      </c>
      <c r="P587" t="s">
        <v>213</v>
      </c>
      <c r="Q587">
        <v>-1000</v>
      </c>
    </row>
    <row r="588" spans="1:17">
      <c r="A588">
        <v>2601</v>
      </c>
      <c r="B588" t="s">
        <v>309</v>
      </c>
      <c r="C588" s="2">
        <v>45309</v>
      </c>
      <c r="D588" t="s">
        <v>346</v>
      </c>
      <c r="E588" t="s">
        <v>34</v>
      </c>
      <c r="F588" t="s">
        <v>36</v>
      </c>
      <c r="G588">
        <v>-1500</v>
      </c>
      <c r="I588">
        <v>1500</v>
      </c>
      <c r="J588" t="s">
        <v>347</v>
      </c>
      <c r="N588" t="s">
        <v>315</v>
      </c>
      <c r="P588" t="s">
        <v>34</v>
      </c>
    </row>
    <row r="589" spans="1:17">
      <c r="A589">
        <v>2601</v>
      </c>
      <c r="B589" t="s">
        <v>309</v>
      </c>
      <c r="C589" s="2">
        <v>45309</v>
      </c>
      <c r="D589" t="s">
        <v>346</v>
      </c>
      <c r="E589" t="s">
        <v>213</v>
      </c>
      <c r="F589" t="s">
        <v>214</v>
      </c>
      <c r="G589">
        <v>-1500</v>
      </c>
      <c r="H589">
        <v>1500</v>
      </c>
      <c r="J589" t="s">
        <v>347</v>
      </c>
      <c r="N589" t="s">
        <v>315</v>
      </c>
      <c r="O589">
        <v>-1500</v>
      </c>
      <c r="P589" t="s">
        <v>213</v>
      </c>
      <c r="Q589">
        <v>-1500</v>
      </c>
    </row>
    <row r="590" spans="1:17">
      <c r="A590">
        <v>2602</v>
      </c>
      <c r="B590" t="s">
        <v>309</v>
      </c>
      <c r="C590" s="2">
        <v>45310</v>
      </c>
      <c r="D590" t="s">
        <v>320</v>
      </c>
      <c r="E590" t="s">
        <v>69</v>
      </c>
      <c r="F590" t="s">
        <v>321</v>
      </c>
      <c r="G590">
        <v>-26</v>
      </c>
      <c r="H590">
        <v>26</v>
      </c>
      <c r="J590" t="s">
        <v>348</v>
      </c>
      <c r="N590" t="s">
        <v>315</v>
      </c>
      <c r="O590">
        <v>-26</v>
      </c>
      <c r="P590" t="s">
        <v>69</v>
      </c>
      <c r="Q590">
        <v>-26</v>
      </c>
    </row>
    <row r="591" spans="1:17">
      <c r="A591">
        <v>2602</v>
      </c>
      <c r="B591" t="s">
        <v>309</v>
      </c>
      <c r="C591" s="2">
        <v>45310</v>
      </c>
      <c r="D591" t="s">
        <v>320</v>
      </c>
      <c r="E591" t="s">
        <v>34</v>
      </c>
      <c r="F591" t="s">
        <v>36</v>
      </c>
      <c r="G591">
        <v>-26</v>
      </c>
      <c r="I591">
        <v>26</v>
      </c>
      <c r="J591" t="s">
        <v>348</v>
      </c>
      <c r="N591" t="s">
        <v>315</v>
      </c>
      <c r="P591" t="s">
        <v>34</v>
      </c>
    </row>
    <row r="592" spans="1:17">
      <c r="A592">
        <v>2603</v>
      </c>
      <c r="B592" t="s">
        <v>309</v>
      </c>
      <c r="C592" s="2">
        <v>45311</v>
      </c>
      <c r="D592" t="s">
        <v>320</v>
      </c>
      <c r="E592" t="s">
        <v>69</v>
      </c>
      <c r="F592" t="s">
        <v>321</v>
      </c>
      <c r="G592">
        <v>-21.18</v>
      </c>
      <c r="H592">
        <v>21.18</v>
      </c>
      <c r="J592" t="s">
        <v>324</v>
      </c>
      <c r="N592" t="s">
        <v>315</v>
      </c>
      <c r="O592">
        <v>-21.18</v>
      </c>
      <c r="P592" t="s">
        <v>69</v>
      </c>
      <c r="Q592">
        <v>-21.18</v>
      </c>
    </row>
    <row r="593" spans="1:17">
      <c r="A593">
        <v>2603</v>
      </c>
      <c r="B593" t="s">
        <v>309</v>
      </c>
      <c r="C593" s="2">
        <v>45311</v>
      </c>
      <c r="D593" t="s">
        <v>320</v>
      </c>
      <c r="E593" t="s">
        <v>34</v>
      </c>
      <c r="F593" t="s">
        <v>36</v>
      </c>
      <c r="G593">
        <v>-21.18</v>
      </c>
      <c r="I593">
        <v>21.18</v>
      </c>
      <c r="J593" t="s">
        <v>324</v>
      </c>
      <c r="N593" t="s">
        <v>315</v>
      </c>
      <c r="P593" t="s">
        <v>34</v>
      </c>
    </row>
    <row r="594" spans="1:17">
      <c r="A594">
        <v>3276</v>
      </c>
      <c r="B594" t="s">
        <v>294</v>
      </c>
      <c r="C594" s="2">
        <v>45312</v>
      </c>
      <c r="D594" t="s">
        <v>331</v>
      </c>
      <c r="E594" t="s">
        <v>298</v>
      </c>
      <c r="F594" t="s">
        <v>332</v>
      </c>
      <c r="G594">
        <v>-17.45</v>
      </c>
      <c r="H594">
        <v>17.45</v>
      </c>
      <c r="N594" t="s">
        <v>315</v>
      </c>
      <c r="O594">
        <v>-17.45</v>
      </c>
      <c r="P594" t="s">
        <v>298</v>
      </c>
      <c r="Q594">
        <v>-17.45</v>
      </c>
    </row>
    <row r="595" spans="1:17">
      <c r="A595">
        <v>3276</v>
      </c>
      <c r="B595" t="s">
        <v>294</v>
      </c>
      <c r="C595" s="2">
        <v>45312</v>
      </c>
      <c r="D595" t="s">
        <v>331</v>
      </c>
      <c r="E595" t="s">
        <v>34</v>
      </c>
      <c r="F595" t="s">
        <v>30</v>
      </c>
      <c r="G595">
        <v>-17.45</v>
      </c>
      <c r="I595">
        <v>17.45</v>
      </c>
      <c r="N595" t="s">
        <v>315</v>
      </c>
      <c r="P595" t="s">
        <v>34</v>
      </c>
    </row>
    <row r="596" spans="1:17">
      <c r="A596">
        <v>2604</v>
      </c>
      <c r="B596" t="s">
        <v>309</v>
      </c>
      <c r="C596" s="2">
        <v>45313</v>
      </c>
      <c r="D596" t="s">
        <v>276</v>
      </c>
      <c r="E596" t="s">
        <v>34</v>
      </c>
      <c r="F596" t="s">
        <v>36</v>
      </c>
      <c r="G596">
        <v>-50</v>
      </c>
      <c r="I596">
        <v>50</v>
      </c>
      <c r="J596" t="s">
        <v>349</v>
      </c>
      <c r="N596" t="s">
        <v>315</v>
      </c>
      <c r="P596" t="s">
        <v>34</v>
      </c>
    </row>
    <row r="597" spans="1:17">
      <c r="A597">
        <v>2604</v>
      </c>
      <c r="B597" t="s">
        <v>309</v>
      </c>
      <c r="C597" s="2">
        <v>45313</v>
      </c>
      <c r="D597" t="s">
        <v>276</v>
      </c>
      <c r="E597" t="s">
        <v>69</v>
      </c>
      <c r="F597" t="s">
        <v>276</v>
      </c>
      <c r="G597">
        <v>-50</v>
      </c>
      <c r="H597">
        <v>50</v>
      </c>
      <c r="J597" t="s">
        <v>349</v>
      </c>
      <c r="N597" t="s">
        <v>315</v>
      </c>
      <c r="O597">
        <v>-50</v>
      </c>
      <c r="P597" t="s">
        <v>69</v>
      </c>
      <c r="Q597">
        <v>-50</v>
      </c>
    </row>
    <row r="598" spans="1:17">
      <c r="A598">
        <v>2605</v>
      </c>
      <c r="B598" t="s">
        <v>309</v>
      </c>
      <c r="C598" s="2">
        <v>45314</v>
      </c>
      <c r="D598" t="s">
        <v>334</v>
      </c>
      <c r="E598" t="s">
        <v>69</v>
      </c>
      <c r="F598" t="s">
        <v>334</v>
      </c>
      <c r="G598">
        <v>-70</v>
      </c>
      <c r="H598">
        <v>70</v>
      </c>
      <c r="J598" t="s">
        <v>350</v>
      </c>
      <c r="N598" t="s">
        <v>315</v>
      </c>
      <c r="O598">
        <v>-70</v>
      </c>
      <c r="P598" t="s">
        <v>69</v>
      </c>
      <c r="Q598">
        <v>-70</v>
      </c>
    </row>
    <row r="599" spans="1:17">
      <c r="A599">
        <v>2605</v>
      </c>
      <c r="B599" t="s">
        <v>309</v>
      </c>
      <c r="C599" s="2">
        <v>45314</v>
      </c>
      <c r="D599" t="s">
        <v>334</v>
      </c>
      <c r="E599" t="s">
        <v>34</v>
      </c>
      <c r="F599" t="s">
        <v>36</v>
      </c>
      <c r="G599">
        <v>-70</v>
      </c>
      <c r="I599">
        <v>70</v>
      </c>
      <c r="J599" t="s">
        <v>350</v>
      </c>
      <c r="N599" t="s">
        <v>315</v>
      </c>
      <c r="P599" t="s">
        <v>34</v>
      </c>
    </row>
    <row r="600" spans="1:17">
      <c r="A600">
        <v>3277</v>
      </c>
      <c r="B600" t="s">
        <v>294</v>
      </c>
      <c r="C600" s="2">
        <v>45315</v>
      </c>
      <c r="D600" t="s">
        <v>331</v>
      </c>
      <c r="E600" t="s">
        <v>34</v>
      </c>
      <c r="F600" t="s">
        <v>30</v>
      </c>
      <c r="G600">
        <v>-8.99</v>
      </c>
      <c r="I600">
        <v>8.99</v>
      </c>
      <c r="N600" t="s">
        <v>315</v>
      </c>
      <c r="P600" t="s">
        <v>34</v>
      </c>
    </row>
    <row r="601" spans="1:17">
      <c r="A601">
        <v>3277</v>
      </c>
      <c r="B601" t="s">
        <v>294</v>
      </c>
      <c r="C601" s="2">
        <v>45315</v>
      </c>
      <c r="D601" t="s">
        <v>331</v>
      </c>
      <c r="E601" t="s">
        <v>298</v>
      </c>
      <c r="F601" t="s">
        <v>332</v>
      </c>
      <c r="G601">
        <v>-8.99</v>
      </c>
      <c r="H601">
        <v>8.99</v>
      </c>
      <c r="N601" t="s">
        <v>315</v>
      </c>
      <c r="O601">
        <v>-8.99</v>
      </c>
      <c r="P601" t="s">
        <v>298</v>
      </c>
      <c r="Q601">
        <v>-8.99</v>
      </c>
    </row>
    <row r="602" spans="1:17">
      <c r="A602">
        <v>2606</v>
      </c>
      <c r="B602" t="s">
        <v>309</v>
      </c>
      <c r="C602" s="2">
        <v>45318</v>
      </c>
      <c r="D602" t="s">
        <v>320</v>
      </c>
      <c r="E602" t="s">
        <v>34</v>
      </c>
      <c r="F602" t="s">
        <v>36</v>
      </c>
      <c r="G602">
        <v>-20.62</v>
      </c>
      <c r="I602">
        <v>20.62</v>
      </c>
      <c r="J602" t="s">
        <v>324</v>
      </c>
      <c r="N602" t="s">
        <v>315</v>
      </c>
      <c r="P602" t="s">
        <v>34</v>
      </c>
    </row>
    <row r="603" spans="1:17">
      <c r="A603">
        <v>2606</v>
      </c>
      <c r="B603" t="s">
        <v>309</v>
      </c>
      <c r="C603" s="2">
        <v>45318</v>
      </c>
      <c r="D603" t="s">
        <v>320</v>
      </c>
      <c r="E603" t="s">
        <v>69</v>
      </c>
      <c r="F603" t="s">
        <v>321</v>
      </c>
      <c r="G603">
        <v>-20.62</v>
      </c>
      <c r="H603">
        <v>20.62</v>
      </c>
      <c r="J603" t="s">
        <v>324</v>
      </c>
      <c r="N603" t="s">
        <v>315</v>
      </c>
      <c r="O603">
        <v>-20.62</v>
      </c>
      <c r="P603" t="s">
        <v>69</v>
      </c>
      <c r="Q603">
        <v>-20.62</v>
      </c>
    </row>
    <row r="604" spans="1:17">
      <c r="A604">
        <v>2607</v>
      </c>
      <c r="B604" t="s">
        <v>309</v>
      </c>
      <c r="C604" s="2">
        <v>45319</v>
      </c>
      <c r="D604" t="s">
        <v>320</v>
      </c>
      <c r="E604" t="s">
        <v>34</v>
      </c>
      <c r="F604" t="s">
        <v>36</v>
      </c>
      <c r="G604">
        <v>-27.84</v>
      </c>
      <c r="I604">
        <v>27.84</v>
      </c>
      <c r="J604" t="s">
        <v>351</v>
      </c>
      <c r="N604" t="s">
        <v>315</v>
      </c>
      <c r="P604" t="s">
        <v>34</v>
      </c>
    </row>
    <row r="605" spans="1:17">
      <c r="A605">
        <v>2607</v>
      </c>
      <c r="B605" t="s">
        <v>309</v>
      </c>
      <c r="C605" s="2">
        <v>45319</v>
      </c>
      <c r="D605" t="s">
        <v>320</v>
      </c>
      <c r="E605" t="s">
        <v>69</v>
      </c>
      <c r="F605" t="s">
        <v>321</v>
      </c>
      <c r="G605">
        <v>-27.84</v>
      </c>
      <c r="H605">
        <v>27.84</v>
      </c>
      <c r="J605" t="s">
        <v>351</v>
      </c>
      <c r="N605" t="s">
        <v>315</v>
      </c>
      <c r="O605">
        <v>-27.84</v>
      </c>
      <c r="P605" t="s">
        <v>69</v>
      </c>
      <c r="Q605">
        <v>-27.84</v>
      </c>
    </row>
    <row r="606" spans="1:17">
      <c r="A606">
        <v>3278</v>
      </c>
      <c r="B606" t="s">
        <v>309</v>
      </c>
      <c r="C606" s="2">
        <v>45319</v>
      </c>
      <c r="D606" t="s">
        <v>331</v>
      </c>
      <c r="E606" t="s">
        <v>34</v>
      </c>
      <c r="F606" t="s">
        <v>36</v>
      </c>
      <c r="G606">
        <v>-2</v>
      </c>
      <c r="I606">
        <v>2</v>
      </c>
      <c r="N606" t="s">
        <v>315</v>
      </c>
      <c r="P606" t="s">
        <v>34</v>
      </c>
    </row>
    <row r="607" spans="1:17">
      <c r="A607">
        <v>3278</v>
      </c>
      <c r="B607" t="s">
        <v>309</v>
      </c>
      <c r="C607" s="2">
        <v>45319</v>
      </c>
      <c r="D607" t="s">
        <v>331</v>
      </c>
      <c r="E607" t="s">
        <v>298</v>
      </c>
      <c r="F607" t="s">
        <v>332</v>
      </c>
      <c r="G607">
        <v>-2</v>
      </c>
      <c r="H607">
        <v>2</v>
      </c>
      <c r="N607" t="s">
        <v>315</v>
      </c>
      <c r="O607">
        <v>-2</v>
      </c>
      <c r="P607" t="s">
        <v>298</v>
      </c>
      <c r="Q607">
        <v>-2</v>
      </c>
    </row>
    <row r="608" spans="1:17">
      <c r="A608">
        <v>2608</v>
      </c>
      <c r="B608" t="s">
        <v>309</v>
      </c>
      <c r="C608" s="2">
        <v>45320</v>
      </c>
      <c r="D608" t="s">
        <v>334</v>
      </c>
      <c r="E608" t="s">
        <v>69</v>
      </c>
      <c r="F608" t="s">
        <v>334</v>
      </c>
      <c r="G608">
        <v>-70</v>
      </c>
      <c r="H608">
        <v>70</v>
      </c>
      <c r="J608" t="s">
        <v>350</v>
      </c>
      <c r="N608" t="s">
        <v>315</v>
      </c>
      <c r="O608">
        <v>-70</v>
      </c>
      <c r="P608" t="s">
        <v>69</v>
      </c>
      <c r="Q608">
        <v>-70</v>
      </c>
    </row>
    <row r="609" spans="1:17">
      <c r="A609">
        <v>2608</v>
      </c>
      <c r="B609" t="s">
        <v>309</v>
      </c>
      <c r="C609" s="2">
        <v>45320</v>
      </c>
      <c r="D609" t="s">
        <v>334</v>
      </c>
      <c r="E609" t="s">
        <v>34</v>
      </c>
      <c r="F609" t="s">
        <v>36</v>
      </c>
      <c r="G609">
        <v>-70</v>
      </c>
      <c r="I609">
        <v>70</v>
      </c>
      <c r="J609" t="s">
        <v>350</v>
      </c>
      <c r="N609" t="s">
        <v>315</v>
      </c>
      <c r="P609" t="s">
        <v>34</v>
      </c>
    </row>
    <row r="610" spans="1:17">
      <c r="A610">
        <v>2609</v>
      </c>
      <c r="B610" t="s">
        <v>309</v>
      </c>
      <c r="C610" s="2">
        <v>45320</v>
      </c>
      <c r="D610" t="s">
        <v>325</v>
      </c>
      <c r="E610" t="s">
        <v>69</v>
      </c>
      <c r="F610" t="s">
        <v>276</v>
      </c>
      <c r="G610">
        <v>-140</v>
      </c>
      <c r="H610">
        <v>140</v>
      </c>
      <c r="J610" t="s">
        <v>352</v>
      </c>
      <c r="N610" t="s">
        <v>315</v>
      </c>
      <c r="O610">
        <v>-140</v>
      </c>
      <c r="P610" t="s">
        <v>69</v>
      </c>
      <c r="Q610">
        <v>-140</v>
      </c>
    </row>
    <row r="611" spans="1:17">
      <c r="A611">
        <v>2609</v>
      </c>
      <c r="B611" t="s">
        <v>309</v>
      </c>
      <c r="C611" s="2">
        <v>45320</v>
      </c>
      <c r="D611" t="s">
        <v>325</v>
      </c>
      <c r="E611" t="s">
        <v>34</v>
      </c>
      <c r="F611" t="s">
        <v>36</v>
      </c>
      <c r="G611">
        <v>-140</v>
      </c>
      <c r="I611">
        <v>140</v>
      </c>
      <c r="J611" t="s">
        <v>352</v>
      </c>
      <c r="N611" t="s">
        <v>315</v>
      </c>
      <c r="P611" t="s">
        <v>34</v>
      </c>
    </row>
    <row r="612" spans="1:17">
      <c r="A612">
        <v>3306</v>
      </c>
      <c r="B612" t="s">
        <v>309</v>
      </c>
      <c r="C612" s="2">
        <v>45321</v>
      </c>
      <c r="D612" t="s">
        <v>313</v>
      </c>
      <c r="E612" t="s">
        <v>305</v>
      </c>
      <c r="F612" t="s">
        <v>313</v>
      </c>
      <c r="G612">
        <v>-16</v>
      </c>
      <c r="H612">
        <v>16</v>
      </c>
      <c r="J612" t="s">
        <v>353</v>
      </c>
      <c r="N612" t="s">
        <v>315</v>
      </c>
      <c r="O612">
        <v>-16</v>
      </c>
      <c r="P612" t="s">
        <v>305</v>
      </c>
      <c r="Q612">
        <v>-16</v>
      </c>
    </row>
    <row r="613" spans="1:17">
      <c r="A613">
        <v>3306</v>
      </c>
      <c r="B613" t="s">
        <v>309</v>
      </c>
      <c r="C613" s="2">
        <v>45321</v>
      </c>
      <c r="D613" t="s">
        <v>313</v>
      </c>
      <c r="E613" t="s">
        <v>34</v>
      </c>
      <c r="F613" t="s">
        <v>36</v>
      </c>
      <c r="G613">
        <v>-16</v>
      </c>
      <c r="I613">
        <v>16</v>
      </c>
      <c r="J613" t="s">
        <v>353</v>
      </c>
      <c r="N613" t="s">
        <v>315</v>
      </c>
      <c r="P613" t="s">
        <v>34</v>
      </c>
    </row>
    <row r="614" spans="1:17">
      <c r="A614">
        <v>1</v>
      </c>
      <c r="C614" s="2">
        <v>45323</v>
      </c>
      <c r="D614" t="s">
        <v>17</v>
      </c>
      <c r="E614" t="s">
        <v>18</v>
      </c>
      <c r="F614" t="s">
        <v>19</v>
      </c>
      <c r="J614" t="s">
        <v>20</v>
      </c>
      <c r="N614" t="s">
        <v>21</v>
      </c>
      <c r="P614" t="s">
        <v>22</v>
      </c>
    </row>
    <row r="615" spans="1:17">
      <c r="A615">
        <v>2</v>
      </c>
      <c r="C615" s="2">
        <v>45323</v>
      </c>
      <c r="D615" t="s">
        <v>23</v>
      </c>
      <c r="E615" t="s">
        <v>18</v>
      </c>
      <c r="F615" t="s">
        <v>24</v>
      </c>
      <c r="G615">
        <v>-341890.6</v>
      </c>
      <c r="I615">
        <v>-341890.6</v>
      </c>
      <c r="J615" t="s">
        <v>25</v>
      </c>
      <c r="N615" t="s">
        <v>26</v>
      </c>
      <c r="P615" t="s">
        <v>27</v>
      </c>
    </row>
    <row r="616" spans="1:17">
      <c r="A616">
        <v>3</v>
      </c>
      <c r="C616" s="2">
        <v>45323</v>
      </c>
      <c r="D616" t="s">
        <v>28</v>
      </c>
      <c r="E616" t="s">
        <v>29</v>
      </c>
      <c r="F616" t="s">
        <v>30</v>
      </c>
      <c r="G616">
        <v>13760.38</v>
      </c>
      <c r="H616">
        <v>13760.38</v>
      </c>
      <c r="J616" t="s">
        <v>31</v>
      </c>
      <c r="N616" t="s">
        <v>33</v>
      </c>
      <c r="P616" t="s">
        <v>34</v>
      </c>
    </row>
    <row r="617" spans="1:17">
      <c r="A617">
        <v>4</v>
      </c>
      <c r="C617" s="2">
        <v>45323</v>
      </c>
      <c r="D617" t="s">
        <v>35</v>
      </c>
      <c r="E617" t="s">
        <v>29</v>
      </c>
      <c r="F617" t="s">
        <v>36</v>
      </c>
      <c r="G617">
        <v>12894.95</v>
      </c>
      <c r="H617">
        <v>12894.95</v>
      </c>
      <c r="J617" t="s">
        <v>37</v>
      </c>
      <c r="N617" t="s">
        <v>33</v>
      </c>
      <c r="P617" t="s">
        <v>34</v>
      </c>
    </row>
    <row r="618" spans="1:17">
      <c r="A618">
        <v>5</v>
      </c>
      <c r="C618" s="2">
        <v>45323</v>
      </c>
      <c r="D618" t="s">
        <v>39</v>
      </c>
      <c r="E618" t="s">
        <v>29</v>
      </c>
      <c r="F618" t="s">
        <v>40</v>
      </c>
      <c r="G618">
        <v>2418.0499999999738</v>
      </c>
      <c r="H618">
        <v>2418.0499999999738</v>
      </c>
      <c r="J618" t="s">
        <v>41</v>
      </c>
      <c r="N618" t="s">
        <v>33</v>
      </c>
      <c r="P618" t="s">
        <v>34</v>
      </c>
    </row>
    <row r="619" spans="1:17">
      <c r="A619">
        <v>6</v>
      </c>
      <c r="C619" s="2">
        <v>45323</v>
      </c>
      <c r="D619" t="s">
        <v>43</v>
      </c>
      <c r="E619" t="s">
        <v>29</v>
      </c>
      <c r="F619" t="s">
        <v>44</v>
      </c>
      <c r="G619">
        <v>0</v>
      </c>
      <c r="H619">
        <v>0</v>
      </c>
      <c r="J619" t="s">
        <v>45</v>
      </c>
      <c r="N619" t="s">
        <v>33</v>
      </c>
      <c r="P619" t="s">
        <v>34</v>
      </c>
    </row>
    <row r="620" spans="1:17">
      <c r="A620">
        <v>7</v>
      </c>
      <c r="C620" s="2">
        <v>45323</v>
      </c>
      <c r="D620" t="s">
        <v>47</v>
      </c>
      <c r="E620" t="s">
        <v>29</v>
      </c>
      <c r="F620" t="s">
        <v>48</v>
      </c>
      <c r="H620">
        <v>0</v>
      </c>
      <c r="J620" t="s">
        <v>49</v>
      </c>
      <c r="N620" t="s">
        <v>33</v>
      </c>
      <c r="P620" t="s">
        <v>34</v>
      </c>
    </row>
    <row r="621" spans="1:17">
      <c r="A621">
        <v>8</v>
      </c>
      <c r="C621" s="2">
        <v>45323</v>
      </c>
      <c r="D621" t="s">
        <v>50</v>
      </c>
      <c r="E621" t="s">
        <v>29</v>
      </c>
      <c r="F621" t="s">
        <v>51</v>
      </c>
      <c r="G621">
        <v>350</v>
      </c>
      <c r="H621">
        <v>350</v>
      </c>
      <c r="J621" t="s">
        <v>52</v>
      </c>
      <c r="N621" t="s">
        <v>33</v>
      </c>
      <c r="P621" t="s">
        <v>53</v>
      </c>
    </row>
    <row r="622" spans="1:17">
      <c r="A622">
        <v>9</v>
      </c>
      <c r="B622" t="s">
        <v>54</v>
      </c>
      <c r="C622" s="2">
        <v>45323</v>
      </c>
      <c r="D622" t="s">
        <v>55</v>
      </c>
      <c r="E622" t="s">
        <v>29</v>
      </c>
      <c r="F622" t="s">
        <v>54</v>
      </c>
      <c r="G622">
        <v>35202.380000000019</v>
      </c>
      <c r="H622">
        <v>35202.380000000019</v>
      </c>
      <c r="J622" t="s">
        <v>56</v>
      </c>
      <c r="N622" t="s">
        <v>58</v>
      </c>
      <c r="P622" t="s">
        <v>59</v>
      </c>
    </row>
    <row r="623" spans="1:17">
      <c r="A623">
        <v>10</v>
      </c>
      <c r="B623" t="s">
        <v>60</v>
      </c>
      <c r="C623" s="2">
        <v>45323</v>
      </c>
      <c r="D623" t="s">
        <v>55</v>
      </c>
      <c r="E623" t="s">
        <v>29</v>
      </c>
      <c r="F623" t="s">
        <v>60</v>
      </c>
      <c r="G623">
        <v>-356.89</v>
      </c>
      <c r="H623">
        <v>-356.89</v>
      </c>
      <c r="J623" t="s">
        <v>56</v>
      </c>
      <c r="N623" t="s">
        <v>61</v>
      </c>
      <c r="P623" t="s">
        <v>59</v>
      </c>
    </row>
    <row r="624" spans="1:17">
      <c r="A624">
        <v>11</v>
      </c>
      <c r="B624" t="s">
        <v>54</v>
      </c>
      <c r="C624" s="2">
        <v>45323</v>
      </c>
      <c r="D624" t="s">
        <v>82</v>
      </c>
      <c r="E624" t="s">
        <v>69</v>
      </c>
      <c r="F624" t="s">
        <v>82</v>
      </c>
      <c r="G624">
        <v>-91.5</v>
      </c>
      <c r="H624">
        <v>91.5</v>
      </c>
      <c r="J624" t="s">
        <v>354</v>
      </c>
      <c r="K624" t="s">
        <v>106</v>
      </c>
      <c r="N624" t="s">
        <v>58</v>
      </c>
      <c r="P624" t="s">
        <v>69</v>
      </c>
    </row>
    <row r="625" spans="1:17">
      <c r="A625">
        <v>11</v>
      </c>
      <c r="B625" t="s">
        <v>54</v>
      </c>
      <c r="C625" s="2">
        <v>45323</v>
      </c>
      <c r="D625" t="s">
        <v>82</v>
      </c>
      <c r="E625" t="s">
        <v>59</v>
      </c>
      <c r="F625" t="s">
        <v>54</v>
      </c>
      <c r="G625">
        <v>-91.5</v>
      </c>
      <c r="I625">
        <v>91.5</v>
      </c>
      <c r="J625" t="s">
        <v>354</v>
      </c>
      <c r="K625" t="s">
        <v>106</v>
      </c>
      <c r="N625" t="s">
        <v>58</v>
      </c>
      <c r="O625">
        <v>-91.5</v>
      </c>
      <c r="P625" t="s">
        <v>59</v>
      </c>
      <c r="Q625">
        <v>-91.5</v>
      </c>
    </row>
    <row r="626" spans="1:17">
      <c r="A626">
        <v>12</v>
      </c>
      <c r="B626" t="s">
        <v>54</v>
      </c>
      <c r="C626" s="2">
        <v>45323</v>
      </c>
      <c r="D626" t="s">
        <v>82</v>
      </c>
      <c r="E626" t="s">
        <v>69</v>
      </c>
      <c r="F626" t="s">
        <v>82</v>
      </c>
      <c r="G626">
        <v>-45.75</v>
      </c>
      <c r="H626">
        <v>45.75</v>
      </c>
      <c r="J626" t="s">
        <v>355</v>
      </c>
      <c r="K626" t="s">
        <v>106</v>
      </c>
      <c r="N626" t="s">
        <v>58</v>
      </c>
      <c r="P626" t="s">
        <v>69</v>
      </c>
    </row>
    <row r="627" spans="1:17">
      <c r="A627">
        <v>12</v>
      </c>
      <c r="B627" t="s">
        <v>54</v>
      </c>
      <c r="C627" s="2">
        <v>45323</v>
      </c>
      <c r="D627" t="s">
        <v>82</v>
      </c>
      <c r="E627" t="s">
        <v>59</v>
      </c>
      <c r="F627" t="s">
        <v>54</v>
      </c>
      <c r="G627">
        <v>-45.75</v>
      </c>
      <c r="I627">
        <v>45.75</v>
      </c>
      <c r="J627" t="s">
        <v>355</v>
      </c>
      <c r="K627" t="s">
        <v>106</v>
      </c>
      <c r="N627" t="s">
        <v>58</v>
      </c>
      <c r="O627">
        <v>-45.75</v>
      </c>
      <c r="P627" t="s">
        <v>59</v>
      </c>
      <c r="Q627">
        <v>-45.75</v>
      </c>
    </row>
    <row r="628" spans="1:17">
      <c r="A628">
        <v>13</v>
      </c>
      <c r="B628" t="s">
        <v>54</v>
      </c>
      <c r="C628" s="2">
        <v>45323</v>
      </c>
      <c r="D628" t="s">
        <v>62</v>
      </c>
      <c r="E628" t="s">
        <v>59</v>
      </c>
      <c r="F628" t="s">
        <v>54</v>
      </c>
      <c r="G628">
        <v>1073.08</v>
      </c>
      <c r="H628">
        <v>1073.08</v>
      </c>
      <c r="J628" t="s">
        <v>356</v>
      </c>
      <c r="N628" t="s">
        <v>58</v>
      </c>
      <c r="O628">
        <v>1073.08</v>
      </c>
      <c r="P628" t="s">
        <v>59</v>
      </c>
      <c r="Q628">
        <v>1073.08</v>
      </c>
    </row>
    <row r="629" spans="1:17">
      <c r="A629">
        <v>13</v>
      </c>
      <c r="B629" t="s">
        <v>54</v>
      </c>
      <c r="C629" s="2">
        <v>45323</v>
      </c>
      <c r="D629" t="s">
        <v>62</v>
      </c>
      <c r="E629" t="s">
        <v>34</v>
      </c>
      <c r="F629" t="s">
        <v>40</v>
      </c>
      <c r="G629">
        <v>1073.08</v>
      </c>
      <c r="I629">
        <v>1073.08</v>
      </c>
      <c r="J629" t="s">
        <v>356</v>
      </c>
      <c r="N629" t="s">
        <v>58</v>
      </c>
      <c r="P629" t="s">
        <v>34</v>
      </c>
    </row>
    <row r="630" spans="1:17">
      <c r="A630">
        <v>14</v>
      </c>
      <c r="B630" t="s">
        <v>54</v>
      </c>
      <c r="C630" s="2">
        <v>45323</v>
      </c>
      <c r="D630" t="s">
        <v>62</v>
      </c>
      <c r="E630" t="s">
        <v>59</v>
      </c>
      <c r="F630" t="s">
        <v>54</v>
      </c>
      <c r="G630">
        <v>1344.97</v>
      </c>
      <c r="H630">
        <v>1344.97</v>
      </c>
      <c r="J630" t="s">
        <v>357</v>
      </c>
      <c r="N630" t="s">
        <v>58</v>
      </c>
      <c r="O630">
        <v>1344.97</v>
      </c>
      <c r="P630" t="s">
        <v>59</v>
      </c>
      <c r="Q630">
        <v>1344.97</v>
      </c>
    </row>
    <row r="631" spans="1:17">
      <c r="A631">
        <v>14</v>
      </c>
      <c r="B631" t="s">
        <v>54</v>
      </c>
      <c r="C631" s="2">
        <v>45323</v>
      </c>
      <c r="D631" t="s">
        <v>62</v>
      </c>
      <c r="E631" t="s">
        <v>34</v>
      </c>
      <c r="F631" t="s">
        <v>40</v>
      </c>
      <c r="G631">
        <v>1344.97</v>
      </c>
      <c r="I631">
        <v>1344.97</v>
      </c>
      <c r="J631" t="s">
        <v>357</v>
      </c>
      <c r="N631" t="s">
        <v>58</v>
      </c>
      <c r="P631" t="s">
        <v>34</v>
      </c>
    </row>
    <row r="632" spans="1:17">
      <c r="A632">
        <v>15</v>
      </c>
      <c r="B632" t="s">
        <v>54</v>
      </c>
      <c r="C632" s="2">
        <v>45324</v>
      </c>
      <c r="D632" t="s">
        <v>82</v>
      </c>
      <c r="E632" t="s">
        <v>69</v>
      </c>
      <c r="F632" t="s">
        <v>82</v>
      </c>
      <c r="G632">
        <v>-14.64</v>
      </c>
      <c r="H632">
        <v>14.64</v>
      </c>
      <c r="J632" t="s">
        <v>94</v>
      </c>
      <c r="K632" t="s">
        <v>95</v>
      </c>
      <c r="L632" t="s">
        <v>358</v>
      </c>
      <c r="N632" t="s">
        <v>58</v>
      </c>
      <c r="P632" t="s">
        <v>69</v>
      </c>
    </row>
    <row r="633" spans="1:17">
      <c r="A633">
        <v>15</v>
      </c>
      <c r="B633" t="s">
        <v>54</v>
      </c>
      <c r="C633" s="2">
        <v>45324</v>
      </c>
      <c r="D633" t="s">
        <v>82</v>
      </c>
      <c r="E633" t="s">
        <v>59</v>
      </c>
      <c r="F633" t="s">
        <v>54</v>
      </c>
      <c r="G633">
        <v>-14.64</v>
      </c>
      <c r="I633">
        <v>14.64</v>
      </c>
      <c r="J633" t="s">
        <v>94</v>
      </c>
      <c r="K633" t="s">
        <v>95</v>
      </c>
      <c r="L633" t="s">
        <v>358</v>
      </c>
      <c r="N633" t="s">
        <v>58</v>
      </c>
      <c r="O633">
        <v>-14.64</v>
      </c>
      <c r="P633" t="s">
        <v>59</v>
      </c>
      <c r="Q633">
        <v>-14.64</v>
      </c>
    </row>
    <row r="634" spans="1:17">
      <c r="A634">
        <v>16</v>
      </c>
      <c r="B634" t="s">
        <v>54</v>
      </c>
      <c r="C634" s="2">
        <v>45324</v>
      </c>
      <c r="D634" t="s">
        <v>129</v>
      </c>
      <c r="E634" t="s">
        <v>59</v>
      </c>
      <c r="F634" t="s">
        <v>54</v>
      </c>
      <c r="G634">
        <v>-20000</v>
      </c>
      <c r="I634">
        <v>20000</v>
      </c>
      <c r="J634" t="s">
        <v>359</v>
      </c>
      <c r="K634" t="s">
        <v>132</v>
      </c>
      <c r="L634" t="s">
        <v>360</v>
      </c>
      <c r="N634" t="s">
        <v>58</v>
      </c>
      <c r="O634">
        <v>-20000</v>
      </c>
      <c r="P634" t="s">
        <v>59</v>
      </c>
      <c r="Q634">
        <v>-20000</v>
      </c>
    </row>
    <row r="635" spans="1:17">
      <c r="A635">
        <v>16</v>
      </c>
      <c r="B635" t="s">
        <v>54</v>
      </c>
      <c r="C635" s="2">
        <v>45324</v>
      </c>
      <c r="D635" t="s">
        <v>129</v>
      </c>
      <c r="E635" t="s">
        <v>69</v>
      </c>
      <c r="F635" t="s">
        <v>130</v>
      </c>
      <c r="G635">
        <v>-20000</v>
      </c>
      <c r="H635">
        <v>20000</v>
      </c>
      <c r="J635" t="s">
        <v>359</v>
      </c>
      <c r="K635" t="s">
        <v>132</v>
      </c>
      <c r="L635" t="s">
        <v>360</v>
      </c>
      <c r="N635" t="s">
        <v>58</v>
      </c>
      <c r="P635" t="s">
        <v>69</v>
      </c>
    </row>
    <row r="636" spans="1:17">
      <c r="A636">
        <v>17</v>
      </c>
      <c r="B636" t="s">
        <v>54</v>
      </c>
      <c r="C636" s="2">
        <v>45324</v>
      </c>
      <c r="D636" t="s">
        <v>74</v>
      </c>
      <c r="E636" t="s">
        <v>27</v>
      </c>
      <c r="F636" t="s">
        <v>75</v>
      </c>
      <c r="G636">
        <v>-6234.55</v>
      </c>
      <c r="H636">
        <v>6234.55</v>
      </c>
      <c r="J636" t="s">
        <v>361</v>
      </c>
      <c r="K636" t="s">
        <v>362</v>
      </c>
      <c r="L636" t="s">
        <v>363</v>
      </c>
      <c r="N636" t="s">
        <v>58</v>
      </c>
      <c r="P636" t="s">
        <v>27</v>
      </c>
    </row>
    <row r="637" spans="1:17">
      <c r="A637">
        <v>17</v>
      </c>
      <c r="B637" t="s">
        <v>54</v>
      </c>
      <c r="C637" s="2">
        <v>45324</v>
      </c>
      <c r="D637" t="s">
        <v>74</v>
      </c>
      <c r="E637" t="s">
        <v>59</v>
      </c>
      <c r="F637" t="s">
        <v>54</v>
      </c>
      <c r="G637">
        <v>-6234.55</v>
      </c>
      <c r="I637">
        <v>6234.55</v>
      </c>
      <c r="J637" t="s">
        <v>361</v>
      </c>
      <c r="K637" t="s">
        <v>362</v>
      </c>
      <c r="L637" t="s">
        <v>363</v>
      </c>
      <c r="N637" t="s">
        <v>58</v>
      </c>
      <c r="O637">
        <v>-6234.55</v>
      </c>
      <c r="P637" t="s">
        <v>59</v>
      </c>
      <c r="Q637">
        <v>-6234.55</v>
      </c>
    </row>
    <row r="638" spans="1:17">
      <c r="A638">
        <v>18</v>
      </c>
      <c r="B638" t="s">
        <v>54</v>
      </c>
      <c r="C638" s="2">
        <v>45324</v>
      </c>
      <c r="D638" t="s">
        <v>74</v>
      </c>
      <c r="E638" t="s">
        <v>27</v>
      </c>
      <c r="F638" t="s">
        <v>75</v>
      </c>
      <c r="G638">
        <v>-1481.86</v>
      </c>
      <c r="H638">
        <v>1481.86</v>
      </c>
      <c r="J638" t="s">
        <v>364</v>
      </c>
      <c r="K638" t="s">
        <v>365</v>
      </c>
      <c r="L638" t="s">
        <v>366</v>
      </c>
      <c r="N638" t="s">
        <v>58</v>
      </c>
      <c r="P638" t="s">
        <v>27</v>
      </c>
    </row>
    <row r="639" spans="1:17">
      <c r="A639">
        <v>18</v>
      </c>
      <c r="B639" t="s">
        <v>54</v>
      </c>
      <c r="C639" s="2">
        <v>45324</v>
      </c>
      <c r="D639" t="s">
        <v>74</v>
      </c>
      <c r="E639" t="s">
        <v>59</v>
      </c>
      <c r="F639" t="s">
        <v>54</v>
      </c>
      <c r="G639">
        <v>-1481.86</v>
      </c>
      <c r="I639">
        <v>1481.86</v>
      </c>
      <c r="J639" t="s">
        <v>364</v>
      </c>
      <c r="K639" t="s">
        <v>365</v>
      </c>
      <c r="L639" t="s">
        <v>366</v>
      </c>
      <c r="N639" t="s">
        <v>58</v>
      </c>
      <c r="O639">
        <v>-1481.86</v>
      </c>
      <c r="P639" t="s">
        <v>59</v>
      </c>
      <c r="Q639">
        <v>-1481.86</v>
      </c>
    </row>
    <row r="640" spans="1:17">
      <c r="A640">
        <v>19</v>
      </c>
      <c r="B640" t="s">
        <v>54</v>
      </c>
      <c r="C640" s="2">
        <v>45324</v>
      </c>
      <c r="D640" t="s">
        <v>82</v>
      </c>
      <c r="E640" t="s">
        <v>59</v>
      </c>
      <c r="F640" t="s">
        <v>54</v>
      </c>
      <c r="G640">
        <v>-0.5</v>
      </c>
      <c r="I640">
        <v>0.5</v>
      </c>
      <c r="J640" t="s">
        <v>367</v>
      </c>
      <c r="K640" t="s">
        <v>84</v>
      </c>
      <c r="N640" t="s">
        <v>58</v>
      </c>
      <c r="O640">
        <v>-0.5</v>
      </c>
      <c r="P640" t="s">
        <v>59</v>
      </c>
      <c r="Q640">
        <v>-0.5</v>
      </c>
    </row>
    <row r="641" spans="1:17">
      <c r="A641">
        <v>19</v>
      </c>
      <c r="B641" t="s">
        <v>54</v>
      </c>
      <c r="C641" s="2">
        <v>45324</v>
      </c>
      <c r="D641" t="s">
        <v>82</v>
      </c>
      <c r="E641" t="s">
        <v>69</v>
      </c>
      <c r="F641" t="s">
        <v>82</v>
      </c>
      <c r="G641">
        <v>-0.5</v>
      </c>
      <c r="H641">
        <v>0.5</v>
      </c>
      <c r="J641" t="s">
        <v>367</v>
      </c>
      <c r="K641" t="s">
        <v>84</v>
      </c>
      <c r="N641" t="s">
        <v>58</v>
      </c>
      <c r="P641" t="s">
        <v>69</v>
      </c>
    </row>
    <row r="642" spans="1:17">
      <c r="A642">
        <v>20</v>
      </c>
      <c r="B642" t="s">
        <v>54</v>
      </c>
      <c r="C642" s="2">
        <v>45324</v>
      </c>
      <c r="D642" t="s">
        <v>82</v>
      </c>
      <c r="E642" t="s">
        <v>59</v>
      </c>
      <c r="F642" t="s">
        <v>54</v>
      </c>
      <c r="G642">
        <v>-0.5</v>
      </c>
      <c r="I642">
        <v>0.5</v>
      </c>
      <c r="J642" t="s">
        <v>368</v>
      </c>
      <c r="K642" t="s">
        <v>84</v>
      </c>
      <c r="N642" t="s">
        <v>58</v>
      </c>
      <c r="O642">
        <v>-0.5</v>
      </c>
      <c r="P642" t="s">
        <v>59</v>
      </c>
      <c r="Q642">
        <v>-0.5</v>
      </c>
    </row>
    <row r="643" spans="1:17">
      <c r="A643">
        <v>20</v>
      </c>
      <c r="B643" t="s">
        <v>54</v>
      </c>
      <c r="C643" s="2">
        <v>45324</v>
      </c>
      <c r="D643" t="s">
        <v>82</v>
      </c>
      <c r="E643" t="s">
        <v>69</v>
      </c>
      <c r="F643" t="s">
        <v>82</v>
      </c>
      <c r="G643">
        <v>-0.5</v>
      </c>
      <c r="H643">
        <v>0.5</v>
      </c>
      <c r="J643" t="s">
        <v>368</v>
      </c>
      <c r="K643" t="s">
        <v>84</v>
      </c>
      <c r="N643" t="s">
        <v>58</v>
      </c>
      <c r="P643" t="s">
        <v>69</v>
      </c>
    </row>
    <row r="644" spans="1:17">
      <c r="A644">
        <v>21</v>
      </c>
      <c r="B644" t="s">
        <v>54</v>
      </c>
      <c r="C644" s="2">
        <v>45324</v>
      </c>
      <c r="D644" t="s">
        <v>82</v>
      </c>
      <c r="E644" t="s">
        <v>59</v>
      </c>
      <c r="F644" t="s">
        <v>54</v>
      </c>
      <c r="G644">
        <v>-0.5</v>
      </c>
      <c r="I644">
        <v>0.5</v>
      </c>
      <c r="J644" t="s">
        <v>369</v>
      </c>
      <c r="K644" t="s">
        <v>84</v>
      </c>
      <c r="N644" t="s">
        <v>58</v>
      </c>
      <c r="O644">
        <v>-0.5</v>
      </c>
      <c r="P644" t="s">
        <v>59</v>
      </c>
      <c r="Q644">
        <v>-0.5</v>
      </c>
    </row>
    <row r="645" spans="1:17">
      <c r="A645">
        <v>21</v>
      </c>
      <c r="B645" t="s">
        <v>54</v>
      </c>
      <c r="C645" s="2">
        <v>45324</v>
      </c>
      <c r="D645" t="s">
        <v>82</v>
      </c>
      <c r="E645" t="s">
        <v>69</v>
      </c>
      <c r="F645" t="s">
        <v>82</v>
      </c>
      <c r="G645">
        <v>-0.5</v>
      </c>
      <c r="H645">
        <v>0.5</v>
      </c>
      <c r="J645" t="s">
        <v>369</v>
      </c>
      <c r="K645" t="s">
        <v>84</v>
      </c>
      <c r="N645" t="s">
        <v>58</v>
      </c>
      <c r="P645" t="s">
        <v>69</v>
      </c>
    </row>
    <row r="646" spans="1:17">
      <c r="A646">
        <v>22</v>
      </c>
      <c r="B646" t="s">
        <v>54</v>
      </c>
      <c r="C646" s="2">
        <v>45324</v>
      </c>
      <c r="D646" t="s">
        <v>62</v>
      </c>
      <c r="E646" t="s">
        <v>34</v>
      </c>
      <c r="F646" t="s">
        <v>40</v>
      </c>
      <c r="G646">
        <v>1291.93</v>
      </c>
      <c r="I646">
        <v>1291.93</v>
      </c>
      <c r="J646" t="s">
        <v>370</v>
      </c>
      <c r="N646" t="s">
        <v>58</v>
      </c>
      <c r="P646" t="s">
        <v>34</v>
      </c>
    </row>
    <row r="647" spans="1:17">
      <c r="A647">
        <v>22</v>
      </c>
      <c r="B647" t="s">
        <v>54</v>
      </c>
      <c r="C647" s="2">
        <v>45324</v>
      </c>
      <c r="D647" t="s">
        <v>62</v>
      </c>
      <c r="E647" t="s">
        <v>59</v>
      </c>
      <c r="F647" t="s">
        <v>54</v>
      </c>
      <c r="G647">
        <v>1291.93</v>
      </c>
      <c r="H647">
        <v>1291.93</v>
      </c>
      <c r="J647" t="s">
        <v>370</v>
      </c>
      <c r="N647" t="s">
        <v>58</v>
      </c>
      <c r="O647">
        <v>1291.93</v>
      </c>
      <c r="P647" t="s">
        <v>59</v>
      </c>
      <c r="Q647">
        <v>1291.93</v>
      </c>
    </row>
    <row r="648" spans="1:17">
      <c r="A648">
        <v>23</v>
      </c>
      <c r="B648" t="s">
        <v>54</v>
      </c>
      <c r="C648" s="2">
        <v>45324</v>
      </c>
      <c r="D648" t="s">
        <v>62</v>
      </c>
      <c r="E648" t="s">
        <v>34</v>
      </c>
      <c r="F648" t="s">
        <v>40</v>
      </c>
      <c r="G648">
        <v>1980.12</v>
      </c>
      <c r="I648">
        <v>1980.12</v>
      </c>
      <c r="J648" t="s">
        <v>371</v>
      </c>
      <c r="N648" t="s">
        <v>58</v>
      </c>
      <c r="P648" t="s">
        <v>34</v>
      </c>
    </row>
    <row r="649" spans="1:17">
      <c r="A649">
        <v>23</v>
      </c>
      <c r="B649" t="s">
        <v>54</v>
      </c>
      <c r="C649" s="2">
        <v>45324</v>
      </c>
      <c r="D649" t="s">
        <v>62</v>
      </c>
      <c r="E649" t="s">
        <v>59</v>
      </c>
      <c r="F649" t="s">
        <v>54</v>
      </c>
      <c r="G649">
        <v>1980.12</v>
      </c>
      <c r="H649">
        <v>1980.12</v>
      </c>
      <c r="J649" t="s">
        <v>371</v>
      </c>
      <c r="N649" t="s">
        <v>58</v>
      </c>
      <c r="O649">
        <v>1980.12</v>
      </c>
      <c r="P649" t="s">
        <v>59</v>
      </c>
      <c r="Q649">
        <v>1980.12</v>
      </c>
    </row>
    <row r="650" spans="1:17">
      <c r="A650">
        <v>24</v>
      </c>
      <c r="B650" t="s">
        <v>54</v>
      </c>
      <c r="C650" s="2">
        <v>45327</v>
      </c>
      <c r="D650" t="s">
        <v>62</v>
      </c>
      <c r="E650" t="s">
        <v>34</v>
      </c>
      <c r="F650" t="s">
        <v>40</v>
      </c>
      <c r="G650">
        <v>1448.71</v>
      </c>
      <c r="I650">
        <v>1448.71</v>
      </c>
      <c r="J650" t="s">
        <v>372</v>
      </c>
      <c r="N650" t="s">
        <v>58</v>
      </c>
      <c r="P650" t="s">
        <v>34</v>
      </c>
    </row>
    <row r="651" spans="1:17">
      <c r="A651">
        <v>24</v>
      </c>
      <c r="B651" t="s">
        <v>54</v>
      </c>
      <c r="C651" s="2">
        <v>45327</v>
      </c>
      <c r="D651" t="s">
        <v>62</v>
      </c>
      <c r="E651" t="s">
        <v>59</v>
      </c>
      <c r="F651" t="s">
        <v>54</v>
      </c>
      <c r="G651">
        <v>1448.71</v>
      </c>
      <c r="H651">
        <v>1448.71</v>
      </c>
      <c r="J651" t="s">
        <v>372</v>
      </c>
      <c r="N651" t="s">
        <v>58</v>
      </c>
      <c r="O651">
        <v>1448.71</v>
      </c>
      <c r="P651" t="s">
        <v>59</v>
      </c>
      <c r="Q651">
        <v>1448.71</v>
      </c>
    </row>
    <row r="652" spans="1:17">
      <c r="A652">
        <v>25</v>
      </c>
      <c r="B652" t="s">
        <v>54</v>
      </c>
      <c r="C652" s="2">
        <v>45327</v>
      </c>
      <c r="D652" t="s">
        <v>62</v>
      </c>
      <c r="E652" t="s">
        <v>34</v>
      </c>
      <c r="F652" t="s">
        <v>40</v>
      </c>
      <c r="G652">
        <v>2315.37</v>
      </c>
      <c r="I652">
        <v>2315.37</v>
      </c>
      <c r="J652" t="s">
        <v>373</v>
      </c>
      <c r="N652" t="s">
        <v>58</v>
      </c>
      <c r="P652" t="s">
        <v>34</v>
      </c>
    </row>
    <row r="653" spans="1:17">
      <c r="A653">
        <v>25</v>
      </c>
      <c r="B653" t="s">
        <v>54</v>
      </c>
      <c r="C653" s="2">
        <v>45327</v>
      </c>
      <c r="D653" t="s">
        <v>62</v>
      </c>
      <c r="E653" t="s">
        <v>59</v>
      </c>
      <c r="F653" t="s">
        <v>54</v>
      </c>
      <c r="G653">
        <v>2315.37</v>
      </c>
      <c r="H653">
        <v>2315.37</v>
      </c>
      <c r="J653" t="s">
        <v>373</v>
      </c>
      <c r="N653" t="s">
        <v>58</v>
      </c>
      <c r="O653">
        <v>2315.37</v>
      </c>
      <c r="P653" t="s">
        <v>59</v>
      </c>
      <c r="Q653">
        <v>2315.37</v>
      </c>
    </row>
    <row r="654" spans="1:17">
      <c r="A654">
        <v>26</v>
      </c>
      <c r="B654" t="s">
        <v>54</v>
      </c>
      <c r="C654" s="2">
        <v>45327</v>
      </c>
      <c r="D654" t="s">
        <v>62</v>
      </c>
      <c r="E654" t="s">
        <v>59</v>
      </c>
      <c r="F654" t="s">
        <v>54</v>
      </c>
      <c r="G654">
        <v>1765.93</v>
      </c>
      <c r="H654">
        <v>1765.93</v>
      </c>
      <c r="J654" t="s">
        <v>374</v>
      </c>
      <c r="N654" t="s">
        <v>58</v>
      </c>
      <c r="O654">
        <v>1765.93</v>
      </c>
      <c r="P654" t="s">
        <v>59</v>
      </c>
      <c r="Q654">
        <v>1765.93</v>
      </c>
    </row>
    <row r="655" spans="1:17">
      <c r="A655">
        <v>26</v>
      </c>
      <c r="B655" t="s">
        <v>54</v>
      </c>
      <c r="C655" s="2">
        <v>45327</v>
      </c>
      <c r="D655" t="s">
        <v>62</v>
      </c>
      <c r="E655" t="s">
        <v>34</v>
      </c>
      <c r="F655" t="s">
        <v>40</v>
      </c>
      <c r="G655">
        <v>1765.93</v>
      </c>
      <c r="I655">
        <v>1765.93</v>
      </c>
      <c r="J655" t="s">
        <v>374</v>
      </c>
      <c r="N655" t="s">
        <v>58</v>
      </c>
      <c r="P655" t="s">
        <v>34</v>
      </c>
    </row>
    <row r="656" spans="1:17">
      <c r="A656">
        <v>27</v>
      </c>
      <c r="B656" t="s">
        <v>54</v>
      </c>
      <c r="C656" s="2">
        <v>45327</v>
      </c>
      <c r="D656" t="s">
        <v>62</v>
      </c>
      <c r="E656" t="s">
        <v>59</v>
      </c>
      <c r="F656" t="s">
        <v>54</v>
      </c>
      <c r="G656">
        <v>2780.49</v>
      </c>
      <c r="H656">
        <v>2780.49</v>
      </c>
      <c r="J656" t="s">
        <v>375</v>
      </c>
      <c r="N656" t="s">
        <v>58</v>
      </c>
      <c r="O656">
        <v>2780.49</v>
      </c>
      <c r="P656" t="s">
        <v>59</v>
      </c>
      <c r="Q656">
        <v>2780.49</v>
      </c>
    </row>
    <row r="657" spans="1:17">
      <c r="A657">
        <v>27</v>
      </c>
      <c r="B657" t="s">
        <v>54</v>
      </c>
      <c r="C657" s="2">
        <v>45327</v>
      </c>
      <c r="D657" t="s">
        <v>62</v>
      </c>
      <c r="E657" t="s">
        <v>34</v>
      </c>
      <c r="F657" t="s">
        <v>40</v>
      </c>
      <c r="G657">
        <v>2780.49</v>
      </c>
      <c r="I657">
        <v>2780.49</v>
      </c>
      <c r="J657" t="s">
        <v>375</v>
      </c>
      <c r="N657" t="s">
        <v>58</v>
      </c>
      <c r="P657" t="s">
        <v>34</v>
      </c>
    </row>
    <row r="658" spans="1:17">
      <c r="A658">
        <v>28</v>
      </c>
      <c r="B658" t="s">
        <v>54</v>
      </c>
      <c r="C658" s="2">
        <v>45327</v>
      </c>
      <c r="D658" t="s">
        <v>82</v>
      </c>
      <c r="E658" t="s">
        <v>69</v>
      </c>
      <c r="F658" t="s">
        <v>82</v>
      </c>
      <c r="G658">
        <v>-702.58</v>
      </c>
      <c r="H658">
        <v>702.58</v>
      </c>
      <c r="J658" t="s">
        <v>376</v>
      </c>
      <c r="K658" t="s">
        <v>106</v>
      </c>
      <c r="N658" t="s">
        <v>58</v>
      </c>
      <c r="P658" t="s">
        <v>69</v>
      </c>
    </row>
    <row r="659" spans="1:17">
      <c r="A659">
        <v>28</v>
      </c>
      <c r="B659" t="s">
        <v>54</v>
      </c>
      <c r="C659" s="2">
        <v>45327</v>
      </c>
      <c r="D659" t="s">
        <v>82</v>
      </c>
      <c r="E659" t="s">
        <v>59</v>
      </c>
      <c r="F659" t="s">
        <v>54</v>
      </c>
      <c r="G659">
        <v>-702.58</v>
      </c>
      <c r="I659">
        <v>702.58</v>
      </c>
      <c r="J659" t="s">
        <v>376</v>
      </c>
      <c r="K659" t="s">
        <v>106</v>
      </c>
      <c r="N659" t="s">
        <v>58</v>
      </c>
      <c r="O659">
        <v>-702.58</v>
      </c>
      <c r="P659" t="s">
        <v>59</v>
      </c>
      <c r="Q659">
        <v>-702.58</v>
      </c>
    </row>
    <row r="660" spans="1:17">
      <c r="A660">
        <v>29</v>
      </c>
      <c r="B660" t="s">
        <v>54</v>
      </c>
      <c r="C660" s="2">
        <v>45327</v>
      </c>
      <c r="D660" t="s">
        <v>62</v>
      </c>
      <c r="E660" t="s">
        <v>34</v>
      </c>
      <c r="F660" t="s">
        <v>40</v>
      </c>
      <c r="G660">
        <v>1082.76</v>
      </c>
      <c r="I660">
        <v>1082.76</v>
      </c>
      <c r="J660" t="s">
        <v>377</v>
      </c>
      <c r="N660" t="s">
        <v>58</v>
      </c>
      <c r="P660" t="s">
        <v>34</v>
      </c>
    </row>
    <row r="661" spans="1:17">
      <c r="A661">
        <v>29</v>
      </c>
      <c r="B661" t="s">
        <v>54</v>
      </c>
      <c r="C661" s="2">
        <v>45327</v>
      </c>
      <c r="D661" t="s">
        <v>62</v>
      </c>
      <c r="E661" t="s">
        <v>59</v>
      </c>
      <c r="F661" t="s">
        <v>54</v>
      </c>
      <c r="G661">
        <v>1082.76</v>
      </c>
      <c r="H661">
        <v>1082.76</v>
      </c>
      <c r="J661" t="s">
        <v>377</v>
      </c>
      <c r="N661" t="s">
        <v>58</v>
      </c>
      <c r="O661">
        <v>1082.76</v>
      </c>
      <c r="P661" t="s">
        <v>59</v>
      </c>
      <c r="Q661">
        <v>1082.76</v>
      </c>
    </row>
    <row r="662" spans="1:17">
      <c r="A662">
        <v>30</v>
      </c>
      <c r="B662" t="s">
        <v>54</v>
      </c>
      <c r="C662" s="2">
        <v>45327</v>
      </c>
      <c r="D662" t="s">
        <v>62</v>
      </c>
      <c r="E662" t="s">
        <v>34</v>
      </c>
      <c r="F662" t="s">
        <v>40</v>
      </c>
      <c r="G662">
        <v>1856.46</v>
      </c>
      <c r="I662">
        <v>1856.46</v>
      </c>
      <c r="J662" t="s">
        <v>378</v>
      </c>
      <c r="N662" t="s">
        <v>58</v>
      </c>
      <c r="P662" t="s">
        <v>34</v>
      </c>
    </row>
    <row r="663" spans="1:17">
      <c r="A663">
        <v>30</v>
      </c>
      <c r="B663" t="s">
        <v>54</v>
      </c>
      <c r="C663" s="2">
        <v>45327</v>
      </c>
      <c r="D663" t="s">
        <v>62</v>
      </c>
      <c r="E663" t="s">
        <v>59</v>
      </c>
      <c r="F663" t="s">
        <v>54</v>
      </c>
      <c r="G663">
        <v>1856.46</v>
      </c>
      <c r="H663">
        <v>1856.46</v>
      </c>
      <c r="J663" t="s">
        <v>378</v>
      </c>
      <c r="N663" t="s">
        <v>58</v>
      </c>
      <c r="O663">
        <v>1856.46</v>
      </c>
      <c r="P663" t="s">
        <v>59</v>
      </c>
      <c r="Q663">
        <v>1856.46</v>
      </c>
    </row>
    <row r="664" spans="1:17">
      <c r="A664">
        <v>31</v>
      </c>
      <c r="B664" t="s">
        <v>60</v>
      </c>
      <c r="C664" s="2">
        <v>45327</v>
      </c>
      <c r="D664" t="s">
        <v>82</v>
      </c>
      <c r="E664" t="s">
        <v>59</v>
      </c>
      <c r="F664" t="s">
        <v>60</v>
      </c>
      <c r="G664">
        <v>-1.5</v>
      </c>
      <c r="I664">
        <v>1.5</v>
      </c>
      <c r="J664" t="s">
        <v>379</v>
      </c>
      <c r="K664" t="s">
        <v>91</v>
      </c>
      <c r="N664" t="s">
        <v>61</v>
      </c>
      <c r="O664">
        <v>-1.5</v>
      </c>
      <c r="P664" t="s">
        <v>59</v>
      </c>
      <c r="Q664">
        <v>-1.5</v>
      </c>
    </row>
    <row r="665" spans="1:17">
      <c r="A665">
        <v>31</v>
      </c>
      <c r="B665" t="s">
        <v>60</v>
      </c>
      <c r="C665" s="2">
        <v>45327</v>
      </c>
      <c r="D665" t="s">
        <v>82</v>
      </c>
      <c r="E665" t="s">
        <v>69</v>
      </c>
      <c r="F665" t="s">
        <v>82</v>
      </c>
      <c r="G665">
        <v>-1.5</v>
      </c>
      <c r="H665">
        <v>1.5</v>
      </c>
      <c r="J665" t="s">
        <v>379</v>
      </c>
      <c r="K665" t="s">
        <v>91</v>
      </c>
      <c r="N665" t="s">
        <v>61</v>
      </c>
      <c r="P665" t="s">
        <v>69</v>
      </c>
    </row>
    <row r="666" spans="1:17">
      <c r="A666">
        <v>32</v>
      </c>
      <c r="B666" t="s">
        <v>60</v>
      </c>
      <c r="C666" s="2">
        <v>45327</v>
      </c>
      <c r="D666" t="s">
        <v>82</v>
      </c>
      <c r="E666" t="s">
        <v>59</v>
      </c>
      <c r="F666" t="s">
        <v>60</v>
      </c>
      <c r="G666">
        <v>-160.86000000000001</v>
      </c>
      <c r="I666">
        <v>160.86000000000001</v>
      </c>
      <c r="J666" t="s">
        <v>380</v>
      </c>
      <c r="K666" t="s">
        <v>381</v>
      </c>
      <c r="L666" t="s">
        <v>382</v>
      </c>
      <c r="N666" t="s">
        <v>61</v>
      </c>
      <c r="O666">
        <v>-160.86000000000001</v>
      </c>
      <c r="P666" t="s">
        <v>59</v>
      </c>
      <c r="Q666">
        <v>-160.86000000000001</v>
      </c>
    </row>
    <row r="667" spans="1:17">
      <c r="A667">
        <v>32</v>
      </c>
      <c r="B667" t="s">
        <v>60</v>
      </c>
      <c r="C667" s="2">
        <v>45327</v>
      </c>
      <c r="D667" t="s">
        <v>82</v>
      </c>
      <c r="E667" t="s">
        <v>69</v>
      </c>
      <c r="F667" t="s">
        <v>82</v>
      </c>
      <c r="G667">
        <v>-160.86000000000001</v>
      </c>
      <c r="H667">
        <v>160.86000000000001</v>
      </c>
      <c r="J667" t="s">
        <v>380</v>
      </c>
      <c r="K667" t="s">
        <v>381</v>
      </c>
      <c r="L667" t="s">
        <v>382</v>
      </c>
      <c r="N667" t="s">
        <v>61</v>
      </c>
      <c r="P667" t="s">
        <v>69</v>
      </c>
    </row>
    <row r="668" spans="1:17">
      <c r="A668">
        <v>33</v>
      </c>
      <c r="B668" t="s">
        <v>54</v>
      </c>
      <c r="C668" s="2">
        <v>45328</v>
      </c>
      <c r="D668" t="s">
        <v>74</v>
      </c>
      <c r="E668" t="s">
        <v>27</v>
      </c>
      <c r="F668" t="s">
        <v>75</v>
      </c>
      <c r="G668">
        <v>-433.83</v>
      </c>
      <c r="H668">
        <v>433.83</v>
      </c>
      <c r="J668" t="s">
        <v>383</v>
      </c>
      <c r="K668" t="s">
        <v>384</v>
      </c>
      <c r="L668" t="s">
        <v>385</v>
      </c>
      <c r="N668" t="s">
        <v>58</v>
      </c>
      <c r="P668" t="s">
        <v>27</v>
      </c>
    </row>
    <row r="669" spans="1:17">
      <c r="A669">
        <v>33</v>
      </c>
      <c r="B669" t="s">
        <v>54</v>
      </c>
      <c r="C669" s="2">
        <v>45328</v>
      </c>
      <c r="D669" t="s">
        <v>74</v>
      </c>
      <c r="E669" t="s">
        <v>59</v>
      </c>
      <c r="F669" t="s">
        <v>54</v>
      </c>
      <c r="G669">
        <v>-433.83</v>
      </c>
      <c r="I669">
        <v>433.83</v>
      </c>
      <c r="J669" t="s">
        <v>383</v>
      </c>
      <c r="K669" t="s">
        <v>384</v>
      </c>
      <c r="L669" t="s">
        <v>385</v>
      </c>
      <c r="N669" t="s">
        <v>58</v>
      </c>
      <c r="O669">
        <v>-433.83</v>
      </c>
      <c r="P669" t="s">
        <v>59</v>
      </c>
      <c r="Q669">
        <v>-433.83</v>
      </c>
    </row>
    <row r="670" spans="1:17">
      <c r="A670">
        <v>34</v>
      </c>
      <c r="B670" t="s">
        <v>54</v>
      </c>
      <c r="C670" s="2">
        <v>45328</v>
      </c>
      <c r="D670" t="s">
        <v>386</v>
      </c>
      <c r="E670" t="s">
        <v>69</v>
      </c>
      <c r="F670" t="s">
        <v>70</v>
      </c>
      <c r="G670">
        <v>-370.88</v>
      </c>
      <c r="H670">
        <v>370.88</v>
      </c>
      <c r="J670" t="s">
        <v>387</v>
      </c>
      <c r="K670" t="s">
        <v>388</v>
      </c>
      <c r="L670" t="s">
        <v>389</v>
      </c>
      <c r="N670" t="s">
        <v>58</v>
      </c>
      <c r="P670" t="s">
        <v>69</v>
      </c>
    </row>
    <row r="671" spans="1:17">
      <c r="A671">
        <v>34</v>
      </c>
      <c r="B671" t="s">
        <v>54</v>
      </c>
      <c r="C671" s="2">
        <v>45328</v>
      </c>
      <c r="D671" t="s">
        <v>386</v>
      </c>
      <c r="E671" t="s">
        <v>59</v>
      </c>
      <c r="F671" t="s">
        <v>54</v>
      </c>
      <c r="G671">
        <v>-370.88</v>
      </c>
      <c r="I671">
        <v>370.88</v>
      </c>
      <c r="J671" t="s">
        <v>387</v>
      </c>
      <c r="K671" t="s">
        <v>388</v>
      </c>
      <c r="L671" t="s">
        <v>389</v>
      </c>
      <c r="N671" t="s">
        <v>58</v>
      </c>
      <c r="O671">
        <v>-370.88</v>
      </c>
      <c r="P671" t="s">
        <v>59</v>
      </c>
      <c r="Q671">
        <v>-370.88</v>
      </c>
    </row>
    <row r="672" spans="1:17">
      <c r="A672">
        <v>35</v>
      </c>
      <c r="B672" t="s">
        <v>54</v>
      </c>
      <c r="C672" s="2">
        <v>45328</v>
      </c>
      <c r="D672" t="s">
        <v>82</v>
      </c>
      <c r="E672" t="s">
        <v>59</v>
      </c>
      <c r="F672" t="s">
        <v>54</v>
      </c>
      <c r="G672">
        <v>-0.5</v>
      </c>
      <c r="I672">
        <v>0.5</v>
      </c>
      <c r="J672" t="s">
        <v>390</v>
      </c>
      <c r="K672" t="s">
        <v>84</v>
      </c>
      <c r="N672" t="s">
        <v>58</v>
      </c>
      <c r="O672">
        <v>-0.5</v>
      </c>
      <c r="P672" t="s">
        <v>59</v>
      </c>
      <c r="Q672">
        <v>-0.5</v>
      </c>
    </row>
    <row r="673" spans="1:17">
      <c r="A673">
        <v>35</v>
      </c>
      <c r="B673" t="s">
        <v>54</v>
      </c>
      <c r="C673" s="2">
        <v>45328</v>
      </c>
      <c r="D673" t="s">
        <v>82</v>
      </c>
      <c r="E673" t="s">
        <v>69</v>
      </c>
      <c r="F673" t="s">
        <v>82</v>
      </c>
      <c r="G673">
        <v>-0.5</v>
      </c>
      <c r="H673">
        <v>0.5</v>
      </c>
      <c r="J673" t="s">
        <v>390</v>
      </c>
      <c r="K673" t="s">
        <v>84</v>
      </c>
      <c r="N673" t="s">
        <v>58</v>
      </c>
      <c r="P673" t="s">
        <v>69</v>
      </c>
    </row>
    <row r="674" spans="1:17">
      <c r="A674">
        <v>36</v>
      </c>
      <c r="B674" t="s">
        <v>54</v>
      </c>
      <c r="C674" s="2">
        <v>45328</v>
      </c>
      <c r="D674" t="s">
        <v>82</v>
      </c>
      <c r="E674" t="s">
        <v>69</v>
      </c>
      <c r="F674" t="s">
        <v>82</v>
      </c>
      <c r="G674">
        <v>-0.5</v>
      </c>
      <c r="H674">
        <v>0.5</v>
      </c>
      <c r="J674" t="s">
        <v>391</v>
      </c>
      <c r="K674" t="s">
        <v>84</v>
      </c>
      <c r="N674" t="s">
        <v>58</v>
      </c>
      <c r="P674" t="s">
        <v>69</v>
      </c>
    </row>
    <row r="675" spans="1:17">
      <c r="A675">
        <v>36</v>
      </c>
      <c r="B675" t="s">
        <v>54</v>
      </c>
      <c r="C675" s="2">
        <v>45328</v>
      </c>
      <c r="D675" t="s">
        <v>82</v>
      </c>
      <c r="E675" t="s">
        <v>59</v>
      </c>
      <c r="F675" t="s">
        <v>54</v>
      </c>
      <c r="G675">
        <v>-0.5</v>
      </c>
      <c r="I675">
        <v>0.5</v>
      </c>
      <c r="J675" t="s">
        <v>391</v>
      </c>
      <c r="K675" t="s">
        <v>84</v>
      </c>
      <c r="N675" t="s">
        <v>58</v>
      </c>
      <c r="O675">
        <v>-0.5</v>
      </c>
      <c r="P675" t="s">
        <v>59</v>
      </c>
      <c r="Q675">
        <v>-0.5</v>
      </c>
    </row>
    <row r="676" spans="1:17">
      <c r="A676">
        <v>37</v>
      </c>
      <c r="B676" t="s">
        <v>54</v>
      </c>
      <c r="C676" s="2">
        <v>45328</v>
      </c>
      <c r="D676" t="s">
        <v>62</v>
      </c>
      <c r="E676" t="s">
        <v>59</v>
      </c>
      <c r="F676" t="s">
        <v>54</v>
      </c>
      <c r="G676">
        <v>941.65</v>
      </c>
      <c r="H676">
        <v>941.65</v>
      </c>
      <c r="J676" t="s">
        <v>392</v>
      </c>
      <c r="N676" t="s">
        <v>58</v>
      </c>
      <c r="O676">
        <v>941.65</v>
      </c>
      <c r="P676" t="s">
        <v>59</v>
      </c>
      <c r="Q676">
        <v>941.65</v>
      </c>
    </row>
    <row r="677" spans="1:17">
      <c r="A677">
        <v>37</v>
      </c>
      <c r="B677" t="s">
        <v>54</v>
      </c>
      <c r="C677" s="2">
        <v>45328</v>
      </c>
      <c r="D677" t="s">
        <v>62</v>
      </c>
      <c r="E677" t="s">
        <v>34</v>
      </c>
      <c r="F677" t="s">
        <v>40</v>
      </c>
      <c r="G677">
        <v>941.65</v>
      </c>
      <c r="I677">
        <v>941.65</v>
      </c>
      <c r="J677" t="s">
        <v>392</v>
      </c>
      <c r="N677" t="s">
        <v>58</v>
      </c>
      <c r="P677" t="s">
        <v>34</v>
      </c>
    </row>
    <row r="678" spans="1:17">
      <c r="A678">
        <v>38</v>
      </c>
      <c r="B678" t="s">
        <v>54</v>
      </c>
      <c r="C678" s="2">
        <v>45328</v>
      </c>
      <c r="D678" t="s">
        <v>62</v>
      </c>
      <c r="E678" t="s">
        <v>59</v>
      </c>
      <c r="F678" t="s">
        <v>54</v>
      </c>
      <c r="G678">
        <v>1454.21</v>
      </c>
      <c r="H678">
        <v>1454.21</v>
      </c>
      <c r="J678" t="s">
        <v>393</v>
      </c>
      <c r="N678" t="s">
        <v>58</v>
      </c>
      <c r="O678">
        <v>1454.21</v>
      </c>
      <c r="P678" t="s">
        <v>59</v>
      </c>
      <c r="Q678">
        <v>1454.21</v>
      </c>
    </row>
    <row r="679" spans="1:17">
      <c r="A679">
        <v>38</v>
      </c>
      <c r="B679" t="s">
        <v>54</v>
      </c>
      <c r="C679" s="2">
        <v>45328</v>
      </c>
      <c r="D679" t="s">
        <v>62</v>
      </c>
      <c r="E679" t="s">
        <v>34</v>
      </c>
      <c r="F679" t="s">
        <v>40</v>
      </c>
      <c r="G679">
        <v>1454.21</v>
      </c>
      <c r="I679">
        <v>1454.21</v>
      </c>
      <c r="J679" t="s">
        <v>393</v>
      </c>
      <c r="N679" t="s">
        <v>58</v>
      </c>
      <c r="P679" t="s">
        <v>34</v>
      </c>
    </row>
    <row r="680" spans="1:17">
      <c r="A680">
        <v>39</v>
      </c>
      <c r="B680" t="s">
        <v>54</v>
      </c>
      <c r="C680" s="2">
        <v>45329</v>
      </c>
      <c r="D680" t="s">
        <v>74</v>
      </c>
      <c r="E680" t="s">
        <v>59</v>
      </c>
      <c r="F680" t="s">
        <v>54</v>
      </c>
      <c r="G680">
        <v>-2371.16</v>
      </c>
      <c r="I680">
        <v>2371.16</v>
      </c>
      <c r="J680" t="s">
        <v>394</v>
      </c>
      <c r="K680" t="s">
        <v>395</v>
      </c>
      <c r="L680" t="s">
        <v>396</v>
      </c>
      <c r="N680" t="s">
        <v>58</v>
      </c>
      <c r="O680">
        <v>-2371.16</v>
      </c>
      <c r="P680" t="s">
        <v>59</v>
      </c>
      <c r="Q680">
        <v>-2371.16</v>
      </c>
    </row>
    <row r="681" spans="1:17">
      <c r="A681">
        <v>39</v>
      </c>
      <c r="B681" t="s">
        <v>54</v>
      </c>
      <c r="C681" s="2">
        <v>45329</v>
      </c>
      <c r="D681" t="s">
        <v>74</v>
      </c>
      <c r="E681" t="s">
        <v>27</v>
      </c>
      <c r="F681" t="s">
        <v>75</v>
      </c>
      <c r="G681">
        <v>-2371.16</v>
      </c>
      <c r="H681">
        <v>2371.16</v>
      </c>
      <c r="J681" t="s">
        <v>394</v>
      </c>
      <c r="K681" t="s">
        <v>395</v>
      </c>
      <c r="L681" t="s">
        <v>396</v>
      </c>
      <c r="N681" t="s">
        <v>58</v>
      </c>
      <c r="P681" t="s">
        <v>27</v>
      </c>
    </row>
    <row r="682" spans="1:17">
      <c r="A682">
        <v>40</v>
      </c>
      <c r="B682" t="s">
        <v>54</v>
      </c>
      <c r="C682" s="2">
        <v>45329</v>
      </c>
      <c r="D682" t="s">
        <v>74</v>
      </c>
      <c r="E682" t="s">
        <v>27</v>
      </c>
      <c r="F682" t="s">
        <v>75</v>
      </c>
      <c r="G682">
        <v>-1368.8</v>
      </c>
      <c r="H682">
        <v>1368.8</v>
      </c>
      <c r="J682" t="s">
        <v>397</v>
      </c>
      <c r="K682" t="s">
        <v>398</v>
      </c>
      <c r="L682" t="s">
        <v>399</v>
      </c>
      <c r="N682" t="s">
        <v>58</v>
      </c>
      <c r="P682" t="s">
        <v>27</v>
      </c>
    </row>
    <row r="683" spans="1:17">
      <c r="A683">
        <v>40</v>
      </c>
      <c r="B683" t="s">
        <v>54</v>
      </c>
      <c r="C683" s="2">
        <v>45329</v>
      </c>
      <c r="D683" t="s">
        <v>74</v>
      </c>
      <c r="E683" t="s">
        <v>59</v>
      </c>
      <c r="F683" t="s">
        <v>54</v>
      </c>
      <c r="G683">
        <v>-1368.8</v>
      </c>
      <c r="I683">
        <v>1368.8</v>
      </c>
      <c r="J683" t="s">
        <v>397</v>
      </c>
      <c r="K683" t="s">
        <v>398</v>
      </c>
      <c r="L683" t="s">
        <v>399</v>
      </c>
      <c r="N683" t="s">
        <v>58</v>
      </c>
      <c r="O683">
        <v>-1368.8</v>
      </c>
      <c r="P683" t="s">
        <v>59</v>
      </c>
      <c r="Q683">
        <v>-1368.8</v>
      </c>
    </row>
    <row r="684" spans="1:17">
      <c r="A684">
        <v>41</v>
      </c>
      <c r="B684" t="s">
        <v>54</v>
      </c>
      <c r="C684" s="2">
        <v>45329</v>
      </c>
      <c r="D684" t="s">
        <v>82</v>
      </c>
      <c r="E684" t="s">
        <v>69</v>
      </c>
      <c r="F684" t="s">
        <v>82</v>
      </c>
      <c r="G684">
        <v>-0.5</v>
      </c>
      <c r="H684">
        <v>0.5</v>
      </c>
      <c r="J684" t="s">
        <v>400</v>
      </c>
      <c r="K684" t="s">
        <v>84</v>
      </c>
      <c r="N684" t="s">
        <v>58</v>
      </c>
      <c r="P684" t="s">
        <v>69</v>
      </c>
    </row>
    <row r="685" spans="1:17">
      <c r="A685">
        <v>41</v>
      </c>
      <c r="B685" t="s">
        <v>54</v>
      </c>
      <c r="C685" s="2">
        <v>45329</v>
      </c>
      <c r="D685" t="s">
        <v>82</v>
      </c>
      <c r="E685" t="s">
        <v>59</v>
      </c>
      <c r="F685" t="s">
        <v>54</v>
      </c>
      <c r="G685">
        <v>-0.5</v>
      </c>
      <c r="I685">
        <v>0.5</v>
      </c>
      <c r="J685" t="s">
        <v>400</v>
      </c>
      <c r="K685" t="s">
        <v>84</v>
      </c>
      <c r="N685" t="s">
        <v>58</v>
      </c>
      <c r="O685">
        <v>-0.5</v>
      </c>
      <c r="P685" t="s">
        <v>59</v>
      </c>
      <c r="Q685">
        <v>-0.5</v>
      </c>
    </row>
    <row r="686" spans="1:17">
      <c r="A686">
        <v>42</v>
      </c>
      <c r="B686" t="s">
        <v>54</v>
      </c>
      <c r="C686" s="2">
        <v>45329</v>
      </c>
      <c r="D686" t="s">
        <v>82</v>
      </c>
      <c r="E686" t="s">
        <v>69</v>
      </c>
      <c r="F686" t="s">
        <v>82</v>
      </c>
      <c r="G686">
        <v>-0.5</v>
      </c>
      <c r="H686">
        <v>0.5</v>
      </c>
      <c r="J686" t="s">
        <v>401</v>
      </c>
      <c r="K686" t="s">
        <v>84</v>
      </c>
      <c r="N686" t="s">
        <v>58</v>
      </c>
      <c r="P686" t="s">
        <v>69</v>
      </c>
    </row>
    <row r="687" spans="1:17">
      <c r="A687">
        <v>42</v>
      </c>
      <c r="B687" t="s">
        <v>54</v>
      </c>
      <c r="C687" s="2">
        <v>45329</v>
      </c>
      <c r="D687" t="s">
        <v>82</v>
      </c>
      <c r="E687" t="s">
        <v>59</v>
      </c>
      <c r="F687" t="s">
        <v>54</v>
      </c>
      <c r="G687">
        <v>-0.5</v>
      </c>
      <c r="I687">
        <v>0.5</v>
      </c>
      <c r="J687" t="s">
        <v>401</v>
      </c>
      <c r="K687" t="s">
        <v>84</v>
      </c>
      <c r="N687" t="s">
        <v>58</v>
      </c>
      <c r="O687">
        <v>-0.5</v>
      </c>
      <c r="P687" t="s">
        <v>59</v>
      </c>
      <c r="Q687">
        <v>-0.5</v>
      </c>
    </row>
    <row r="688" spans="1:17">
      <c r="A688">
        <v>43</v>
      </c>
      <c r="B688" t="s">
        <v>54</v>
      </c>
      <c r="C688" s="2">
        <v>45329</v>
      </c>
      <c r="D688" t="s">
        <v>62</v>
      </c>
      <c r="E688" t="s">
        <v>34</v>
      </c>
      <c r="F688" t="s">
        <v>40</v>
      </c>
      <c r="G688">
        <v>1096.94</v>
      </c>
      <c r="I688">
        <v>1096.94</v>
      </c>
      <c r="J688" t="s">
        <v>402</v>
      </c>
      <c r="N688" t="s">
        <v>58</v>
      </c>
      <c r="P688" t="s">
        <v>34</v>
      </c>
    </row>
    <row r="689" spans="1:17">
      <c r="A689">
        <v>43</v>
      </c>
      <c r="B689" t="s">
        <v>54</v>
      </c>
      <c r="C689" s="2">
        <v>45329</v>
      </c>
      <c r="D689" t="s">
        <v>62</v>
      </c>
      <c r="E689" t="s">
        <v>59</v>
      </c>
      <c r="F689" t="s">
        <v>54</v>
      </c>
      <c r="G689">
        <v>1096.94</v>
      </c>
      <c r="H689">
        <v>1096.94</v>
      </c>
      <c r="J689" t="s">
        <v>402</v>
      </c>
      <c r="N689" t="s">
        <v>58</v>
      </c>
      <c r="O689">
        <v>1096.94</v>
      </c>
      <c r="P689" t="s">
        <v>59</v>
      </c>
      <c r="Q689">
        <v>1096.94</v>
      </c>
    </row>
    <row r="690" spans="1:17">
      <c r="A690">
        <v>44</v>
      </c>
      <c r="B690" t="s">
        <v>54</v>
      </c>
      <c r="C690" s="2">
        <v>45329</v>
      </c>
      <c r="D690" t="s">
        <v>62</v>
      </c>
      <c r="E690" t="s">
        <v>59</v>
      </c>
      <c r="F690" t="s">
        <v>54</v>
      </c>
      <c r="G690">
        <v>1598.35</v>
      </c>
      <c r="H690">
        <v>1598.35</v>
      </c>
      <c r="J690" t="s">
        <v>403</v>
      </c>
      <c r="N690" t="s">
        <v>58</v>
      </c>
      <c r="O690">
        <v>1598.35</v>
      </c>
      <c r="P690" t="s">
        <v>59</v>
      </c>
      <c r="Q690">
        <v>1598.35</v>
      </c>
    </row>
    <row r="691" spans="1:17">
      <c r="A691">
        <v>44</v>
      </c>
      <c r="B691" t="s">
        <v>54</v>
      </c>
      <c r="C691" s="2">
        <v>45329</v>
      </c>
      <c r="D691" t="s">
        <v>62</v>
      </c>
      <c r="E691" t="s">
        <v>34</v>
      </c>
      <c r="F691" t="s">
        <v>40</v>
      </c>
      <c r="G691">
        <v>1598.35</v>
      </c>
      <c r="I691">
        <v>1598.35</v>
      </c>
      <c r="J691" t="s">
        <v>403</v>
      </c>
      <c r="N691" t="s">
        <v>58</v>
      </c>
      <c r="P691" t="s">
        <v>34</v>
      </c>
    </row>
    <row r="692" spans="1:17">
      <c r="A692">
        <v>45</v>
      </c>
      <c r="B692" t="s">
        <v>54</v>
      </c>
      <c r="C692" s="2">
        <v>45330</v>
      </c>
      <c r="D692" t="s">
        <v>74</v>
      </c>
      <c r="E692" t="s">
        <v>27</v>
      </c>
      <c r="F692" t="s">
        <v>75</v>
      </c>
      <c r="G692">
        <v>-1355.88</v>
      </c>
      <c r="H692">
        <v>1355.88</v>
      </c>
      <c r="J692" t="s">
        <v>404</v>
      </c>
      <c r="K692" t="s">
        <v>405</v>
      </c>
      <c r="L692" t="s">
        <v>406</v>
      </c>
      <c r="N692" t="s">
        <v>58</v>
      </c>
      <c r="P692" t="s">
        <v>27</v>
      </c>
    </row>
    <row r="693" spans="1:17">
      <c r="A693">
        <v>45</v>
      </c>
      <c r="B693" t="s">
        <v>54</v>
      </c>
      <c r="C693" s="2">
        <v>45330</v>
      </c>
      <c r="D693" t="s">
        <v>74</v>
      </c>
      <c r="E693" t="s">
        <v>59</v>
      </c>
      <c r="F693" t="s">
        <v>54</v>
      </c>
      <c r="G693">
        <v>-1355.88</v>
      </c>
      <c r="I693">
        <v>1355.88</v>
      </c>
      <c r="J693" t="s">
        <v>404</v>
      </c>
      <c r="K693" t="s">
        <v>405</v>
      </c>
      <c r="L693" t="s">
        <v>406</v>
      </c>
      <c r="N693" t="s">
        <v>58</v>
      </c>
      <c r="O693">
        <v>-1355.88</v>
      </c>
      <c r="P693" t="s">
        <v>59</v>
      </c>
      <c r="Q693">
        <v>-1355.88</v>
      </c>
    </row>
    <row r="694" spans="1:17">
      <c r="A694">
        <v>46</v>
      </c>
      <c r="B694" t="s">
        <v>54</v>
      </c>
      <c r="C694" s="2">
        <v>45330</v>
      </c>
      <c r="D694" t="s">
        <v>82</v>
      </c>
      <c r="E694" t="s">
        <v>69</v>
      </c>
      <c r="F694" t="s">
        <v>82</v>
      </c>
      <c r="G694">
        <v>-0.5</v>
      </c>
      <c r="H694">
        <v>0.5</v>
      </c>
      <c r="J694" t="s">
        <v>407</v>
      </c>
      <c r="K694" t="s">
        <v>84</v>
      </c>
      <c r="N694" t="s">
        <v>58</v>
      </c>
      <c r="P694" t="s">
        <v>69</v>
      </c>
    </row>
    <row r="695" spans="1:17">
      <c r="A695">
        <v>46</v>
      </c>
      <c r="B695" t="s">
        <v>54</v>
      </c>
      <c r="C695" s="2">
        <v>45330</v>
      </c>
      <c r="D695" t="s">
        <v>82</v>
      </c>
      <c r="E695" t="s">
        <v>59</v>
      </c>
      <c r="F695" t="s">
        <v>54</v>
      </c>
      <c r="G695">
        <v>-0.5</v>
      </c>
      <c r="I695">
        <v>0.5</v>
      </c>
      <c r="J695" t="s">
        <v>407</v>
      </c>
      <c r="K695" t="s">
        <v>84</v>
      </c>
      <c r="N695" t="s">
        <v>58</v>
      </c>
      <c r="O695">
        <v>-0.5</v>
      </c>
      <c r="P695" t="s">
        <v>59</v>
      </c>
      <c r="Q695">
        <v>-0.5</v>
      </c>
    </row>
    <row r="696" spans="1:17">
      <c r="A696">
        <v>47</v>
      </c>
      <c r="B696" t="s">
        <v>54</v>
      </c>
      <c r="C696" s="2">
        <v>45330</v>
      </c>
      <c r="D696" t="s">
        <v>62</v>
      </c>
      <c r="E696" t="s">
        <v>59</v>
      </c>
      <c r="F696" t="s">
        <v>54</v>
      </c>
      <c r="G696">
        <v>1492.07</v>
      </c>
      <c r="H696">
        <v>1492.07</v>
      </c>
      <c r="J696" t="s">
        <v>408</v>
      </c>
      <c r="N696" t="s">
        <v>58</v>
      </c>
      <c r="O696">
        <v>1492.07</v>
      </c>
      <c r="P696" t="s">
        <v>59</v>
      </c>
      <c r="Q696">
        <v>1492.07</v>
      </c>
    </row>
    <row r="697" spans="1:17">
      <c r="A697">
        <v>47</v>
      </c>
      <c r="B697" t="s">
        <v>54</v>
      </c>
      <c r="C697" s="2">
        <v>45330</v>
      </c>
      <c r="D697" t="s">
        <v>62</v>
      </c>
      <c r="E697" t="s">
        <v>34</v>
      </c>
      <c r="F697" t="s">
        <v>40</v>
      </c>
      <c r="G697">
        <v>1492.07</v>
      </c>
      <c r="I697">
        <v>1492.07</v>
      </c>
      <c r="J697" t="s">
        <v>408</v>
      </c>
      <c r="N697" t="s">
        <v>58</v>
      </c>
      <c r="P697" t="s">
        <v>34</v>
      </c>
    </row>
    <row r="698" spans="1:17">
      <c r="A698">
        <v>48</v>
      </c>
      <c r="B698" t="s">
        <v>54</v>
      </c>
      <c r="C698" s="2">
        <v>45330</v>
      </c>
      <c r="D698" t="s">
        <v>62</v>
      </c>
      <c r="E698" t="s">
        <v>59</v>
      </c>
      <c r="F698" t="s">
        <v>54</v>
      </c>
      <c r="G698">
        <v>1922.43</v>
      </c>
      <c r="H698">
        <v>1922.43</v>
      </c>
      <c r="J698" t="s">
        <v>409</v>
      </c>
      <c r="N698" t="s">
        <v>58</v>
      </c>
      <c r="O698">
        <v>1922.43</v>
      </c>
      <c r="P698" t="s">
        <v>59</v>
      </c>
      <c r="Q698">
        <v>1922.43</v>
      </c>
    </row>
    <row r="699" spans="1:17">
      <c r="A699">
        <v>48</v>
      </c>
      <c r="B699" t="s">
        <v>54</v>
      </c>
      <c r="C699" s="2">
        <v>45330</v>
      </c>
      <c r="D699" t="s">
        <v>62</v>
      </c>
      <c r="E699" t="s">
        <v>34</v>
      </c>
      <c r="F699" t="s">
        <v>40</v>
      </c>
      <c r="G699">
        <v>1922.43</v>
      </c>
      <c r="I699">
        <v>1922.43</v>
      </c>
      <c r="J699" t="s">
        <v>409</v>
      </c>
      <c r="N699" t="s">
        <v>58</v>
      </c>
      <c r="P699" t="s">
        <v>34</v>
      </c>
    </row>
    <row r="700" spans="1:17">
      <c r="A700">
        <v>49</v>
      </c>
      <c r="B700" t="s">
        <v>54</v>
      </c>
      <c r="C700" s="2">
        <v>45331</v>
      </c>
      <c r="D700" t="s">
        <v>62</v>
      </c>
      <c r="E700" t="s">
        <v>59</v>
      </c>
      <c r="F700" t="s">
        <v>54</v>
      </c>
      <c r="G700">
        <v>1641.7</v>
      </c>
      <c r="H700">
        <v>1641.7</v>
      </c>
      <c r="J700" t="s">
        <v>410</v>
      </c>
      <c r="N700" t="s">
        <v>58</v>
      </c>
      <c r="O700">
        <v>1641.7</v>
      </c>
      <c r="P700" t="s">
        <v>59</v>
      </c>
      <c r="Q700">
        <v>1641.7</v>
      </c>
    </row>
    <row r="701" spans="1:17">
      <c r="A701">
        <v>49</v>
      </c>
      <c r="B701" t="s">
        <v>54</v>
      </c>
      <c r="C701" s="2">
        <v>45331</v>
      </c>
      <c r="D701" t="s">
        <v>62</v>
      </c>
      <c r="E701" t="s">
        <v>34</v>
      </c>
      <c r="F701" t="s">
        <v>40</v>
      </c>
      <c r="G701">
        <v>1641.7</v>
      </c>
      <c r="I701">
        <v>1641.7</v>
      </c>
      <c r="J701" t="s">
        <v>410</v>
      </c>
      <c r="N701" t="s">
        <v>58</v>
      </c>
      <c r="P701" t="s">
        <v>34</v>
      </c>
    </row>
    <row r="702" spans="1:17">
      <c r="A702">
        <v>50</v>
      </c>
      <c r="B702" t="s">
        <v>54</v>
      </c>
      <c r="C702" s="2">
        <v>45331</v>
      </c>
      <c r="D702" t="s">
        <v>62</v>
      </c>
      <c r="E702" t="s">
        <v>59</v>
      </c>
      <c r="F702" t="s">
        <v>54</v>
      </c>
      <c r="G702">
        <v>1648.31</v>
      </c>
      <c r="H702">
        <v>1648.31</v>
      </c>
      <c r="J702" t="s">
        <v>411</v>
      </c>
      <c r="N702" t="s">
        <v>58</v>
      </c>
      <c r="O702">
        <v>1648.31</v>
      </c>
      <c r="P702" t="s">
        <v>59</v>
      </c>
      <c r="Q702">
        <v>1648.31</v>
      </c>
    </row>
    <row r="703" spans="1:17">
      <c r="A703">
        <v>50</v>
      </c>
      <c r="B703" t="s">
        <v>54</v>
      </c>
      <c r="C703" s="2">
        <v>45331</v>
      </c>
      <c r="D703" t="s">
        <v>62</v>
      </c>
      <c r="E703" t="s">
        <v>34</v>
      </c>
      <c r="F703" t="s">
        <v>40</v>
      </c>
      <c r="G703">
        <v>1648.31</v>
      </c>
      <c r="I703">
        <v>1648.31</v>
      </c>
      <c r="J703" t="s">
        <v>411</v>
      </c>
      <c r="N703" t="s">
        <v>58</v>
      </c>
      <c r="P703" t="s">
        <v>34</v>
      </c>
    </row>
    <row r="704" spans="1:17">
      <c r="A704">
        <v>51</v>
      </c>
      <c r="B704" t="s">
        <v>54</v>
      </c>
      <c r="C704" s="2">
        <v>45334</v>
      </c>
      <c r="D704" t="s">
        <v>62</v>
      </c>
      <c r="E704" t="s">
        <v>59</v>
      </c>
      <c r="F704" t="s">
        <v>54</v>
      </c>
      <c r="G704">
        <v>893.88</v>
      </c>
      <c r="H704">
        <v>893.88</v>
      </c>
      <c r="J704" t="s">
        <v>412</v>
      </c>
      <c r="N704" t="s">
        <v>58</v>
      </c>
      <c r="O704">
        <v>893.88</v>
      </c>
      <c r="P704" t="s">
        <v>59</v>
      </c>
      <c r="Q704">
        <v>893.88</v>
      </c>
    </row>
    <row r="705" spans="1:17">
      <c r="A705">
        <v>51</v>
      </c>
      <c r="B705" t="s">
        <v>54</v>
      </c>
      <c r="C705" s="2">
        <v>45334</v>
      </c>
      <c r="D705" t="s">
        <v>62</v>
      </c>
      <c r="E705" t="s">
        <v>34</v>
      </c>
      <c r="F705" t="s">
        <v>40</v>
      </c>
      <c r="G705">
        <v>893.88</v>
      </c>
      <c r="I705">
        <v>893.88</v>
      </c>
      <c r="J705" t="s">
        <v>412</v>
      </c>
      <c r="N705" t="s">
        <v>58</v>
      </c>
      <c r="P705" t="s">
        <v>34</v>
      </c>
    </row>
    <row r="706" spans="1:17">
      <c r="A706">
        <v>52</v>
      </c>
      <c r="B706" t="s">
        <v>54</v>
      </c>
      <c r="C706" s="2">
        <v>45334</v>
      </c>
      <c r="D706" t="s">
        <v>62</v>
      </c>
      <c r="E706" t="s">
        <v>59</v>
      </c>
      <c r="F706" t="s">
        <v>54</v>
      </c>
      <c r="G706">
        <v>1719.95</v>
      </c>
      <c r="H706">
        <v>1719.95</v>
      </c>
      <c r="J706" t="s">
        <v>413</v>
      </c>
      <c r="N706" t="s">
        <v>58</v>
      </c>
      <c r="O706">
        <v>1719.95</v>
      </c>
      <c r="P706" t="s">
        <v>59</v>
      </c>
      <c r="Q706">
        <v>1719.95</v>
      </c>
    </row>
    <row r="707" spans="1:17">
      <c r="A707">
        <v>52</v>
      </c>
      <c r="B707" t="s">
        <v>54</v>
      </c>
      <c r="C707" s="2">
        <v>45334</v>
      </c>
      <c r="D707" t="s">
        <v>62</v>
      </c>
      <c r="E707" t="s">
        <v>34</v>
      </c>
      <c r="F707" t="s">
        <v>40</v>
      </c>
      <c r="G707">
        <v>1719.95</v>
      </c>
      <c r="I707">
        <v>1719.95</v>
      </c>
      <c r="J707" t="s">
        <v>413</v>
      </c>
      <c r="N707" t="s">
        <v>58</v>
      </c>
      <c r="P707" t="s">
        <v>34</v>
      </c>
    </row>
    <row r="708" spans="1:17">
      <c r="A708">
        <v>53</v>
      </c>
      <c r="B708" t="s">
        <v>54</v>
      </c>
      <c r="C708" s="2">
        <v>45334</v>
      </c>
      <c r="D708" t="s">
        <v>62</v>
      </c>
      <c r="E708" t="s">
        <v>59</v>
      </c>
      <c r="F708" t="s">
        <v>54</v>
      </c>
      <c r="G708">
        <v>1974.54</v>
      </c>
      <c r="H708">
        <v>1974.54</v>
      </c>
      <c r="J708" t="s">
        <v>414</v>
      </c>
      <c r="N708" t="s">
        <v>58</v>
      </c>
      <c r="O708">
        <v>1974.54</v>
      </c>
      <c r="P708" t="s">
        <v>59</v>
      </c>
      <c r="Q708">
        <v>1974.54</v>
      </c>
    </row>
    <row r="709" spans="1:17">
      <c r="A709">
        <v>53</v>
      </c>
      <c r="B709" t="s">
        <v>54</v>
      </c>
      <c r="C709" s="2">
        <v>45334</v>
      </c>
      <c r="D709" t="s">
        <v>62</v>
      </c>
      <c r="E709" t="s">
        <v>34</v>
      </c>
      <c r="F709" t="s">
        <v>40</v>
      </c>
      <c r="G709">
        <v>1974.54</v>
      </c>
      <c r="I709">
        <v>1974.54</v>
      </c>
      <c r="J709" t="s">
        <v>414</v>
      </c>
      <c r="N709" t="s">
        <v>58</v>
      </c>
      <c r="P709" t="s">
        <v>34</v>
      </c>
    </row>
    <row r="710" spans="1:17">
      <c r="A710">
        <v>54</v>
      </c>
      <c r="B710" t="s">
        <v>54</v>
      </c>
      <c r="C710" s="2">
        <v>45334</v>
      </c>
      <c r="D710" t="s">
        <v>62</v>
      </c>
      <c r="E710" t="s">
        <v>59</v>
      </c>
      <c r="F710" t="s">
        <v>54</v>
      </c>
      <c r="G710">
        <v>2275.81</v>
      </c>
      <c r="H710">
        <v>2275.81</v>
      </c>
      <c r="J710" t="s">
        <v>415</v>
      </c>
      <c r="N710" t="s">
        <v>58</v>
      </c>
      <c r="O710">
        <v>2275.81</v>
      </c>
      <c r="P710" t="s">
        <v>59</v>
      </c>
      <c r="Q710">
        <v>2275.81</v>
      </c>
    </row>
    <row r="711" spans="1:17">
      <c r="A711">
        <v>54</v>
      </c>
      <c r="B711" t="s">
        <v>54</v>
      </c>
      <c r="C711" s="2">
        <v>45334</v>
      </c>
      <c r="D711" t="s">
        <v>62</v>
      </c>
      <c r="E711" t="s">
        <v>34</v>
      </c>
      <c r="F711" t="s">
        <v>40</v>
      </c>
      <c r="G711">
        <v>2275.81</v>
      </c>
      <c r="I711">
        <v>2275.81</v>
      </c>
      <c r="J711" t="s">
        <v>415</v>
      </c>
      <c r="N711" t="s">
        <v>58</v>
      </c>
      <c r="P711" t="s">
        <v>34</v>
      </c>
    </row>
    <row r="712" spans="1:17">
      <c r="A712">
        <v>55</v>
      </c>
      <c r="B712" t="s">
        <v>54</v>
      </c>
      <c r="C712" s="2">
        <v>45334</v>
      </c>
      <c r="D712" t="s">
        <v>62</v>
      </c>
      <c r="E712" t="s">
        <v>34</v>
      </c>
      <c r="F712" t="s">
        <v>40</v>
      </c>
      <c r="G712">
        <v>977</v>
      </c>
      <c r="I712">
        <v>977</v>
      </c>
      <c r="J712" t="s">
        <v>416</v>
      </c>
      <c r="N712" t="s">
        <v>58</v>
      </c>
      <c r="P712" t="s">
        <v>34</v>
      </c>
    </row>
    <row r="713" spans="1:17">
      <c r="A713">
        <v>55</v>
      </c>
      <c r="B713" t="s">
        <v>54</v>
      </c>
      <c r="C713" s="2">
        <v>45334</v>
      </c>
      <c r="D713" t="s">
        <v>62</v>
      </c>
      <c r="E713" t="s">
        <v>59</v>
      </c>
      <c r="F713" t="s">
        <v>54</v>
      </c>
      <c r="G713">
        <v>977</v>
      </c>
      <c r="H713">
        <v>977</v>
      </c>
      <c r="J713" t="s">
        <v>416</v>
      </c>
      <c r="N713" t="s">
        <v>58</v>
      </c>
      <c r="O713">
        <v>977</v>
      </c>
      <c r="P713" t="s">
        <v>59</v>
      </c>
      <c r="Q713">
        <v>977</v>
      </c>
    </row>
    <row r="714" spans="1:17">
      <c r="A714">
        <v>56</v>
      </c>
      <c r="B714" t="s">
        <v>54</v>
      </c>
      <c r="C714" s="2">
        <v>45334</v>
      </c>
      <c r="D714" t="s">
        <v>62</v>
      </c>
      <c r="E714" t="s">
        <v>34</v>
      </c>
      <c r="F714" t="s">
        <v>40</v>
      </c>
      <c r="G714">
        <v>2024.3</v>
      </c>
      <c r="I714">
        <v>2024.3</v>
      </c>
      <c r="J714" t="s">
        <v>417</v>
      </c>
      <c r="N714" t="s">
        <v>58</v>
      </c>
      <c r="P714" t="s">
        <v>34</v>
      </c>
    </row>
    <row r="715" spans="1:17">
      <c r="A715">
        <v>56</v>
      </c>
      <c r="B715" t="s">
        <v>54</v>
      </c>
      <c r="C715" s="2">
        <v>45334</v>
      </c>
      <c r="D715" t="s">
        <v>62</v>
      </c>
      <c r="E715" t="s">
        <v>59</v>
      </c>
      <c r="F715" t="s">
        <v>54</v>
      </c>
      <c r="G715">
        <v>2024.3</v>
      </c>
      <c r="H715">
        <v>2024.3</v>
      </c>
      <c r="J715" t="s">
        <v>417</v>
      </c>
      <c r="N715" t="s">
        <v>58</v>
      </c>
      <c r="O715">
        <v>2024.3</v>
      </c>
      <c r="P715" t="s">
        <v>59</v>
      </c>
      <c r="Q715">
        <v>2024.3</v>
      </c>
    </row>
    <row r="716" spans="1:17">
      <c r="A716">
        <v>57</v>
      </c>
      <c r="B716" t="s">
        <v>54</v>
      </c>
      <c r="C716" s="2">
        <v>45335</v>
      </c>
      <c r="D716" t="s">
        <v>62</v>
      </c>
      <c r="E716" t="s">
        <v>34</v>
      </c>
      <c r="F716" t="s">
        <v>40</v>
      </c>
      <c r="G716">
        <v>1877.01</v>
      </c>
      <c r="I716">
        <v>1877.01</v>
      </c>
      <c r="J716" t="s">
        <v>418</v>
      </c>
      <c r="N716" t="s">
        <v>58</v>
      </c>
      <c r="P716" t="s">
        <v>34</v>
      </c>
    </row>
    <row r="717" spans="1:17">
      <c r="A717">
        <v>57</v>
      </c>
      <c r="B717" t="s">
        <v>54</v>
      </c>
      <c r="C717" s="2">
        <v>45335</v>
      </c>
      <c r="D717" t="s">
        <v>62</v>
      </c>
      <c r="E717" t="s">
        <v>59</v>
      </c>
      <c r="F717" t="s">
        <v>54</v>
      </c>
      <c r="G717">
        <v>1877.01</v>
      </c>
      <c r="H717">
        <v>1877.01</v>
      </c>
      <c r="J717" t="s">
        <v>418</v>
      </c>
      <c r="N717" t="s">
        <v>58</v>
      </c>
      <c r="O717">
        <v>1877.01</v>
      </c>
      <c r="P717" t="s">
        <v>59</v>
      </c>
      <c r="Q717">
        <v>1877.01</v>
      </c>
    </row>
    <row r="718" spans="1:17">
      <c r="A718">
        <v>58</v>
      </c>
      <c r="B718" t="s">
        <v>54</v>
      </c>
      <c r="C718" s="2">
        <v>45335</v>
      </c>
      <c r="D718" t="s">
        <v>62</v>
      </c>
      <c r="E718" t="s">
        <v>34</v>
      </c>
      <c r="F718" t="s">
        <v>40</v>
      </c>
      <c r="G718">
        <v>1878.28</v>
      </c>
      <c r="I718">
        <v>1878.28</v>
      </c>
      <c r="J718" t="s">
        <v>419</v>
      </c>
      <c r="N718" t="s">
        <v>58</v>
      </c>
      <c r="P718" t="s">
        <v>34</v>
      </c>
    </row>
    <row r="719" spans="1:17">
      <c r="A719">
        <v>58</v>
      </c>
      <c r="B719" t="s">
        <v>54</v>
      </c>
      <c r="C719" s="2">
        <v>45335</v>
      </c>
      <c r="D719" t="s">
        <v>62</v>
      </c>
      <c r="E719" t="s">
        <v>59</v>
      </c>
      <c r="F719" t="s">
        <v>54</v>
      </c>
      <c r="G719">
        <v>1878.28</v>
      </c>
      <c r="H719">
        <v>1878.28</v>
      </c>
      <c r="J719" t="s">
        <v>419</v>
      </c>
      <c r="N719" t="s">
        <v>58</v>
      </c>
      <c r="O719">
        <v>1878.28</v>
      </c>
      <c r="P719" t="s">
        <v>59</v>
      </c>
      <c r="Q719">
        <v>1878.28</v>
      </c>
    </row>
    <row r="720" spans="1:17">
      <c r="A720">
        <v>59</v>
      </c>
      <c r="B720" t="s">
        <v>54</v>
      </c>
      <c r="C720" s="2">
        <v>45336</v>
      </c>
      <c r="D720" t="s">
        <v>178</v>
      </c>
      <c r="E720" t="s">
        <v>59</v>
      </c>
      <c r="F720" t="s">
        <v>54</v>
      </c>
      <c r="G720">
        <v>-11372</v>
      </c>
      <c r="I720">
        <v>11372</v>
      </c>
      <c r="J720" t="s">
        <v>420</v>
      </c>
      <c r="K720" t="s">
        <v>421</v>
      </c>
      <c r="L720" t="s">
        <v>422</v>
      </c>
      <c r="N720" t="s">
        <v>58</v>
      </c>
      <c r="O720">
        <v>-11372</v>
      </c>
      <c r="P720" t="s">
        <v>59</v>
      </c>
      <c r="Q720">
        <v>-11372</v>
      </c>
    </row>
    <row r="721" spans="1:17">
      <c r="A721">
        <v>59</v>
      </c>
      <c r="B721" t="s">
        <v>54</v>
      </c>
      <c r="C721" s="2">
        <v>45336</v>
      </c>
      <c r="D721" t="s">
        <v>178</v>
      </c>
      <c r="E721" t="s">
        <v>69</v>
      </c>
      <c r="F721" t="s">
        <v>182</v>
      </c>
      <c r="G721">
        <v>-11372</v>
      </c>
      <c r="H721">
        <v>11372</v>
      </c>
      <c r="J721" t="s">
        <v>420</v>
      </c>
      <c r="K721" t="s">
        <v>421</v>
      </c>
      <c r="L721" t="s">
        <v>422</v>
      </c>
      <c r="N721" t="s">
        <v>58</v>
      </c>
      <c r="P721" t="s">
        <v>69</v>
      </c>
    </row>
    <row r="722" spans="1:17">
      <c r="A722">
        <v>60</v>
      </c>
      <c r="B722" t="s">
        <v>54</v>
      </c>
      <c r="C722" s="2">
        <v>45336</v>
      </c>
      <c r="D722" t="s">
        <v>74</v>
      </c>
      <c r="E722" t="s">
        <v>59</v>
      </c>
      <c r="F722" t="s">
        <v>54</v>
      </c>
      <c r="G722">
        <v>-1472.34</v>
      </c>
      <c r="I722">
        <v>1472.34</v>
      </c>
      <c r="J722" t="s">
        <v>423</v>
      </c>
      <c r="K722" t="s">
        <v>424</v>
      </c>
      <c r="L722" t="s">
        <v>425</v>
      </c>
      <c r="N722" t="s">
        <v>58</v>
      </c>
      <c r="O722">
        <v>-1472.34</v>
      </c>
      <c r="P722" t="s">
        <v>59</v>
      </c>
      <c r="Q722">
        <v>-1472.34</v>
      </c>
    </row>
    <row r="723" spans="1:17">
      <c r="A723">
        <v>60</v>
      </c>
      <c r="B723" t="s">
        <v>54</v>
      </c>
      <c r="C723" s="2">
        <v>45336</v>
      </c>
      <c r="D723" t="s">
        <v>74</v>
      </c>
      <c r="E723" t="s">
        <v>27</v>
      </c>
      <c r="F723" t="s">
        <v>75</v>
      </c>
      <c r="G723">
        <v>-1472.34</v>
      </c>
      <c r="H723">
        <v>1472.34</v>
      </c>
      <c r="J723" t="s">
        <v>423</v>
      </c>
      <c r="K723" t="s">
        <v>424</v>
      </c>
      <c r="L723" t="s">
        <v>425</v>
      </c>
      <c r="N723" t="s">
        <v>58</v>
      </c>
      <c r="P723" t="s">
        <v>27</v>
      </c>
    </row>
    <row r="724" spans="1:17">
      <c r="A724">
        <v>61</v>
      </c>
      <c r="B724" t="s">
        <v>54</v>
      </c>
      <c r="C724" s="2">
        <v>45336</v>
      </c>
      <c r="D724" t="s">
        <v>82</v>
      </c>
      <c r="E724" t="s">
        <v>59</v>
      </c>
      <c r="F724" t="s">
        <v>54</v>
      </c>
      <c r="G724">
        <v>-5.5</v>
      </c>
      <c r="I724">
        <v>5.5</v>
      </c>
      <c r="J724" t="s">
        <v>426</v>
      </c>
      <c r="K724" t="s">
        <v>84</v>
      </c>
      <c r="N724" t="s">
        <v>58</v>
      </c>
      <c r="O724">
        <v>-5.5</v>
      </c>
      <c r="P724" t="s">
        <v>59</v>
      </c>
      <c r="Q724">
        <v>-5.5</v>
      </c>
    </row>
    <row r="725" spans="1:17">
      <c r="A725">
        <v>61</v>
      </c>
      <c r="B725" t="s">
        <v>54</v>
      </c>
      <c r="C725" s="2">
        <v>45336</v>
      </c>
      <c r="D725" t="s">
        <v>82</v>
      </c>
      <c r="E725" t="s">
        <v>69</v>
      </c>
      <c r="F725" t="s">
        <v>82</v>
      </c>
      <c r="G725">
        <v>-5.5</v>
      </c>
      <c r="H725">
        <v>5.5</v>
      </c>
      <c r="J725" t="s">
        <v>426</v>
      </c>
      <c r="K725" t="s">
        <v>84</v>
      </c>
      <c r="N725" t="s">
        <v>58</v>
      </c>
      <c r="P725" t="s">
        <v>69</v>
      </c>
    </row>
    <row r="726" spans="1:17">
      <c r="A726">
        <v>62</v>
      </c>
      <c r="B726" t="s">
        <v>54</v>
      </c>
      <c r="C726" s="2">
        <v>45336</v>
      </c>
      <c r="D726" t="s">
        <v>82</v>
      </c>
      <c r="E726" t="s">
        <v>69</v>
      </c>
      <c r="F726" t="s">
        <v>82</v>
      </c>
      <c r="G726">
        <v>-0.5</v>
      </c>
      <c r="H726">
        <v>0.5</v>
      </c>
      <c r="J726" t="s">
        <v>427</v>
      </c>
      <c r="K726" t="s">
        <v>84</v>
      </c>
      <c r="N726" t="s">
        <v>58</v>
      </c>
      <c r="P726" t="s">
        <v>69</v>
      </c>
    </row>
    <row r="727" spans="1:17">
      <c r="A727">
        <v>62</v>
      </c>
      <c r="B727" t="s">
        <v>54</v>
      </c>
      <c r="C727" s="2">
        <v>45336</v>
      </c>
      <c r="D727" t="s">
        <v>82</v>
      </c>
      <c r="E727" t="s">
        <v>59</v>
      </c>
      <c r="F727" t="s">
        <v>54</v>
      </c>
      <c r="G727">
        <v>-0.5</v>
      </c>
      <c r="I727">
        <v>0.5</v>
      </c>
      <c r="J727" t="s">
        <v>427</v>
      </c>
      <c r="K727" t="s">
        <v>84</v>
      </c>
      <c r="N727" t="s">
        <v>58</v>
      </c>
      <c r="O727">
        <v>-0.5</v>
      </c>
      <c r="P727" t="s">
        <v>59</v>
      </c>
      <c r="Q727">
        <v>-0.5</v>
      </c>
    </row>
    <row r="728" spans="1:17">
      <c r="A728">
        <v>63</v>
      </c>
      <c r="B728" t="s">
        <v>54</v>
      </c>
      <c r="C728" s="2">
        <v>45336</v>
      </c>
      <c r="D728" t="s">
        <v>62</v>
      </c>
      <c r="E728" t="s">
        <v>59</v>
      </c>
      <c r="F728" t="s">
        <v>54</v>
      </c>
      <c r="G728">
        <v>1321.48</v>
      </c>
      <c r="H728">
        <v>1321.48</v>
      </c>
      <c r="J728" t="s">
        <v>428</v>
      </c>
      <c r="N728" t="s">
        <v>58</v>
      </c>
      <c r="O728">
        <v>1321.48</v>
      </c>
      <c r="P728" t="s">
        <v>59</v>
      </c>
      <c r="Q728">
        <v>1321.48</v>
      </c>
    </row>
    <row r="729" spans="1:17">
      <c r="A729">
        <v>63</v>
      </c>
      <c r="B729" t="s">
        <v>54</v>
      </c>
      <c r="C729" s="2">
        <v>45336</v>
      </c>
      <c r="D729" t="s">
        <v>62</v>
      </c>
      <c r="E729" t="s">
        <v>34</v>
      </c>
      <c r="F729" t="s">
        <v>40</v>
      </c>
      <c r="G729">
        <v>1321.48</v>
      </c>
      <c r="I729">
        <v>1321.48</v>
      </c>
      <c r="J729" t="s">
        <v>428</v>
      </c>
      <c r="N729" t="s">
        <v>58</v>
      </c>
      <c r="P729" t="s">
        <v>34</v>
      </c>
    </row>
    <row r="730" spans="1:17">
      <c r="A730">
        <v>64</v>
      </c>
      <c r="B730" t="s">
        <v>54</v>
      </c>
      <c r="C730" s="2">
        <v>45336</v>
      </c>
      <c r="D730" t="s">
        <v>62</v>
      </c>
      <c r="E730" t="s">
        <v>59</v>
      </c>
      <c r="F730" t="s">
        <v>54</v>
      </c>
      <c r="G730">
        <v>2241.83</v>
      </c>
      <c r="H730">
        <v>2241.83</v>
      </c>
      <c r="J730" t="s">
        <v>429</v>
      </c>
      <c r="N730" t="s">
        <v>58</v>
      </c>
      <c r="O730">
        <v>2241.83</v>
      </c>
      <c r="P730" t="s">
        <v>59</v>
      </c>
      <c r="Q730">
        <v>2241.83</v>
      </c>
    </row>
    <row r="731" spans="1:17">
      <c r="A731">
        <v>64</v>
      </c>
      <c r="B731" t="s">
        <v>54</v>
      </c>
      <c r="C731" s="2">
        <v>45336</v>
      </c>
      <c r="D731" t="s">
        <v>62</v>
      </c>
      <c r="E731" t="s">
        <v>34</v>
      </c>
      <c r="F731" t="s">
        <v>40</v>
      </c>
      <c r="G731">
        <v>2241.83</v>
      </c>
      <c r="I731">
        <v>2241.83</v>
      </c>
      <c r="J731" t="s">
        <v>429</v>
      </c>
      <c r="N731" t="s">
        <v>58</v>
      </c>
      <c r="P731" t="s">
        <v>34</v>
      </c>
    </row>
    <row r="732" spans="1:17">
      <c r="A732">
        <v>65</v>
      </c>
      <c r="B732" t="s">
        <v>54</v>
      </c>
      <c r="C732" s="2">
        <v>45337</v>
      </c>
      <c r="D732" t="s">
        <v>62</v>
      </c>
      <c r="E732" t="s">
        <v>59</v>
      </c>
      <c r="F732" t="s">
        <v>54</v>
      </c>
      <c r="G732">
        <v>1439.58</v>
      </c>
      <c r="H732">
        <v>1439.58</v>
      </c>
      <c r="J732" t="s">
        <v>430</v>
      </c>
      <c r="N732" t="s">
        <v>58</v>
      </c>
      <c r="O732">
        <v>1439.58</v>
      </c>
      <c r="P732" t="s">
        <v>59</v>
      </c>
      <c r="Q732">
        <v>1439.58</v>
      </c>
    </row>
    <row r="733" spans="1:17">
      <c r="A733">
        <v>65</v>
      </c>
      <c r="B733" t="s">
        <v>54</v>
      </c>
      <c r="C733" s="2">
        <v>45337</v>
      </c>
      <c r="D733" t="s">
        <v>62</v>
      </c>
      <c r="E733" t="s">
        <v>34</v>
      </c>
      <c r="F733" t="s">
        <v>40</v>
      </c>
      <c r="G733">
        <v>1439.58</v>
      </c>
      <c r="I733">
        <v>1439.58</v>
      </c>
      <c r="J733" t="s">
        <v>430</v>
      </c>
      <c r="N733" t="s">
        <v>58</v>
      </c>
      <c r="P733" t="s">
        <v>34</v>
      </c>
    </row>
    <row r="734" spans="1:17">
      <c r="A734">
        <v>66</v>
      </c>
      <c r="B734" t="s">
        <v>54</v>
      </c>
      <c r="C734" s="2">
        <v>45337</v>
      </c>
      <c r="D734" t="s">
        <v>62</v>
      </c>
      <c r="E734" t="s">
        <v>59</v>
      </c>
      <c r="F734" t="s">
        <v>54</v>
      </c>
      <c r="G734">
        <v>2353.02</v>
      </c>
      <c r="H734">
        <v>2353.02</v>
      </c>
      <c r="J734" t="s">
        <v>431</v>
      </c>
      <c r="N734" t="s">
        <v>58</v>
      </c>
      <c r="O734">
        <v>2353.02</v>
      </c>
      <c r="P734" t="s">
        <v>59</v>
      </c>
      <c r="Q734">
        <v>2353.02</v>
      </c>
    </row>
    <row r="735" spans="1:17">
      <c r="A735">
        <v>66</v>
      </c>
      <c r="B735" t="s">
        <v>54</v>
      </c>
      <c r="C735" s="2">
        <v>45337</v>
      </c>
      <c r="D735" t="s">
        <v>62</v>
      </c>
      <c r="E735" t="s">
        <v>34</v>
      </c>
      <c r="F735" t="s">
        <v>40</v>
      </c>
      <c r="G735">
        <v>2353.02</v>
      </c>
      <c r="I735">
        <v>2353.02</v>
      </c>
      <c r="J735" t="s">
        <v>431</v>
      </c>
      <c r="N735" t="s">
        <v>58</v>
      </c>
      <c r="P735" t="s">
        <v>34</v>
      </c>
    </row>
    <row r="736" spans="1:17">
      <c r="A736">
        <v>67</v>
      </c>
      <c r="B736" t="s">
        <v>54</v>
      </c>
      <c r="C736" s="2">
        <v>45338</v>
      </c>
      <c r="D736" t="s">
        <v>167</v>
      </c>
      <c r="E736" t="s">
        <v>69</v>
      </c>
      <c r="F736" t="s">
        <v>168</v>
      </c>
      <c r="G736">
        <v>-5231.22</v>
      </c>
      <c r="H736">
        <v>5231.22</v>
      </c>
      <c r="J736" t="s">
        <v>432</v>
      </c>
      <c r="K736" t="s">
        <v>146</v>
      </c>
      <c r="L736" t="s">
        <v>433</v>
      </c>
      <c r="N736" t="s">
        <v>58</v>
      </c>
      <c r="P736" t="s">
        <v>69</v>
      </c>
    </row>
    <row r="737" spans="1:17">
      <c r="A737">
        <v>67</v>
      </c>
      <c r="B737" t="s">
        <v>54</v>
      </c>
      <c r="C737" s="2">
        <v>45338</v>
      </c>
      <c r="D737" t="s">
        <v>167</v>
      </c>
      <c r="E737" t="s">
        <v>59</v>
      </c>
      <c r="F737" t="s">
        <v>54</v>
      </c>
      <c r="G737">
        <v>-5231.22</v>
      </c>
      <c r="I737">
        <v>5231.22</v>
      </c>
      <c r="J737" t="s">
        <v>432</v>
      </c>
      <c r="K737" t="s">
        <v>146</v>
      </c>
      <c r="L737" t="s">
        <v>433</v>
      </c>
      <c r="N737" t="s">
        <v>58</v>
      </c>
      <c r="O737">
        <v>-5231.22</v>
      </c>
      <c r="P737" t="s">
        <v>59</v>
      </c>
      <c r="Q737">
        <v>-5231.22</v>
      </c>
    </row>
    <row r="738" spans="1:17">
      <c r="A738">
        <v>68</v>
      </c>
      <c r="B738" t="s">
        <v>54</v>
      </c>
      <c r="C738" s="2">
        <v>45338</v>
      </c>
      <c r="D738" t="s">
        <v>142</v>
      </c>
      <c r="E738" t="s">
        <v>143</v>
      </c>
      <c r="F738" t="s">
        <v>144</v>
      </c>
      <c r="G738">
        <v>-1028.07</v>
      </c>
      <c r="H738">
        <v>1028.07</v>
      </c>
      <c r="J738" t="s">
        <v>432</v>
      </c>
      <c r="K738" t="s">
        <v>146</v>
      </c>
      <c r="L738" t="s">
        <v>434</v>
      </c>
      <c r="N738" t="s">
        <v>58</v>
      </c>
      <c r="P738" t="s">
        <v>143</v>
      </c>
    </row>
    <row r="739" spans="1:17">
      <c r="A739">
        <v>68</v>
      </c>
      <c r="B739" t="s">
        <v>54</v>
      </c>
      <c r="C739" s="2">
        <v>45338</v>
      </c>
      <c r="D739" t="s">
        <v>142</v>
      </c>
      <c r="E739" t="s">
        <v>59</v>
      </c>
      <c r="F739" t="s">
        <v>54</v>
      </c>
      <c r="G739">
        <v>-1028.07</v>
      </c>
      <c r="I739">
        <v>1028.07</v>
      </c>
      <c r="J739" t="s">
        <v>432</v>
      </c>
      <c r="K739" t="s">
        <v>146</v>
      </c>
      <c r="L739" t="s">
        <v>434</v>
      </c>
      <c r="N739" t="s">
        <v>58</v>
      </c>
      <c r="O739">
        <v>-1028.07</v>
      </c>
      <c r="P739" t="s">
        <v>59</v>
      </c>
      <c r="Q739">
        <v>-1028.07</v>
      </c>
    </row>
    <row r="740" spans="1:17">
      <c r="A740">
        <v>69</v>
      </c>
      <c r="B740" t="s">
        <v>54</v>
      </c>
      <c r="C740" s="2">
        <v>45338</v>
      </c>
      <c r="D740" t="s">
        <v>142</v>
      </c>
      <c r="E740" t="s">
        <v>143</v>
      </c>
      <c r="F740" t="s">
        <v>144</v>
      </c>
      <c r="G740">
        <v>-570.19000000000005</v>
      </c>
      <c r="H740">
        <v>570.19000000000005</v>
      </c>
      <c r="J740" t="s">
        <v>432</v>
      </c>
      <c r="K740" t="s">
        <v>146</v>
      </c>
      <c r="L740" t="s">
        <v>435</v>
      </c>
      <c r="N740" t="s">
        <v>58</v>
      </c>
      <c r="P740" t="s">
        <v>143</v>
      </c>
    </row>
    <row r="741" spans="1:17">
      <c r="A741">
        <v>69</v>
      </c>
      <c r="B741" t="s">
        <v>54</v>
      </c>
      <c r="C741" s="2">
        <v>45338</v>
      </c>
      <c r="D741" t="s">
        <v>142</v>
      </c>
      <c r="E741" t="s">
        <v>59</v>
      </c>
      <c r="F741" t="s">
        <v>54</v>
      </c>
      <c r="G741">
        <v>-570.19000000000005</v>
      </c>
      <c r="I741">
        <v>570.19000000000005</v>
      </c>
      <c r="J741" t="s">
        <v>432</v>
      </c>
      <c r="K741" t="s">
        <v>146</v>
      </c>
      <c r="L741" t="s">
        <v>435</v>
      </c>
      <c r="N741" t="s">
        <v>58</v>
      </c>
      <c r="O741">
        <v>-570.19000000000005</v>
      </c>
      <c r="P741" t="s">
        <v>59</v>
      </c>
      <c r="Q741">
        <v>-570.19000000000005</v>
      </c>
    </row>
    <row r="742" spans="1:17">
      <c r="A742">
        <v>70</v>
      </c>
      <c r="B742" t="s">
        <v>54</v>
      </c>
      <c r="C742" s="2">
        <v>45338</v>
      </c>
      <c r="D742" t="s">
        <v>74</v>
      </c>
      <c r="E742" t="s">
        <v>27</v>
      </c>
      <c r="F742" t="s">
        <v>75</v>
      </c>
      <c r="G742">
        <v>-484.96</v>
      </c>
      <c r="H742">
        <v>484.96</v>
      </c>
      <c r="J742" t="s">
        <v>436</v>
      </c>
      <c r="K742" t="s">
        <v>135</v>
      </c>
      <c r="L742" t="s">
        <v>437</v>
      </c>
      <c r="N742" t="s">
        <v>58</v>
      </c>
      <c r="P742" t="s">
        <v>27</v>
      </c>
    </row>
    <row r="743" spans="1:17">
      <c r="A743">
        <v>70</v>
      </c>
      <c r="B743" t="s">
        <v>54</v>
      </c>
      <c r="C743" s="2">
        <v>45338</v>
      </c>
      <c r="D743" t="s">
        <v>74</v>
      </c>
      <c r="E743" t="s">
        <v>59</v>
      </c>
      <c r="F743" t="s">
        <v>54</v>
      </c>
      <c r="G743">
        <v>-484.96</v>
      </c>
      <c r="I743">
        <v>484.96</v>
      </c>
      <c r="J743" t="s">
        <v>436</v>
      </c>
      <c r="K743" t="s">
        <v>135</v>
      </c>
      <c r="L743" t="s">
        <v>437</v>
      </c>
      <c r="N743" t="s">
        <v>58</v>
      </c>
      <c r="O743">
        <v>-484.96</v>
      </c>
      <c r="P743" t="s">
        <v>59</v>
      </c>
      <c r="Q743">
        <v>-484.96</v>
      </c>
    </row>
    <row r="744" spans="1:17">
      <c r="A744">
        <v>71</v>
      </c>
      <c r="B744" t="s">
        <v>54</v>
      </c>
      <c r="C744" s="2">
        <v>45338</v>
      </c>
      <c r="D744" t="s">
        <v>142</v>
      </c>
      <c r="E744" t="s">
        <v>59</v>
      </c>
      <c r="F744" t="s">
        <v>54</v>
      </c>
      <c r="G744">
        <v>-38.32</v>
      </c>
      <c r="I744">
        <v>38.32</v>
      </c>
      <c r="J744" t="s">
        <v>432</v>
      </c>
      <c r="K744" t="s">
        <v>146</v>
      </c>
      <c r="L744" t="s">
        <v>438</v>
      </c>
      <c r="N744" t="s">
        <v>58</v>
      </c>
      <c r="O744">
        <v>-38.32</v>
      </c>
      <c r="P744" t="s">
        <v>59</v>
      </c>
      <c r="Q744">
        <v>-38.32</v>
      </c>
    </row>
    <row r="745" spans="1:17">
      <c r="A745">
        <v>71</v>
      </c>
      <c r="B745" t="s">
        <v>54</v>
      </c>
      <c r="C745" s="2">
        <v>45338</v>
      </c>
      <c r="D745" t="s">
        <v>142</v>
      </c>
      <c r="E745" t="s">
        <v>143</v>
      </c>
      <c r="F745" t="s">
        <v>144</v>
      </c>
      <c r="G745">
        <v>-38.32</v>
      </c>
      <c r="H745">
        <v>38.32</v>
      </c>
      <c r="J745" t="s">
        <v>432</v>
      </c>
      <c r="K745" t="s">
        <v>146</v>
      </c>
      <c r="L745" t="s">
        <v>438</v>
      </c>
      <c r="N745" t="s">
        <v>58</v>
      </c>
      <c r="P745" t="s">
        <v>143</v>
      </c>
    </row>
    <row r="746" spans="1:17">
      <c r="A746">
        <v>72</v>
      </c>
      <c r="B746" t="s">
        <v>54</v>
      </c>
      <c r="C746" s="2">
        <v>45338</v>
      </c>
      <c r="D746" t="s">
        <v>142</v>
      </c>
      <c r="E746" t="s">
        <v>59</v>
      </c>
      <c r="F746" t="s">
        <v>54</v>
      </c>
      <c r="G746">
        <v>-36.86</v>
      </c>
      <c r="I746">
        <v>36.86</v>
      </c>
      <c r="J746" t="s">
        <v>432</v>
      </c>
      <c r="K746" t="s">
        <v>146</v>
      </c>
      <c r="L746" t="s">
        <v>439</v>
      </c>
      <c r="N746" t="s">
        <v>58</v>
      </c>
      <c r="O746">
        <v>-36.86</v>
      </c>
      <c r="P746" t="s">
        <v>59</v>
      </c>
      <c r="Q746">
        <v>-36.86</v>
      </c>
    </row>
    <row r="747" spans="1:17">
      <c r="A747">
        <v>72</v>
      </c>
      <c r="B747" t="s">
        <v>54</v>
      </c>
      <c r="C747" s="2">
        <v>45338</v>
      </c>
      <c r="D747" t="s">
        <v>142</v>
      </c>
      <c r="E747" t="s">
        <v>143</v>
      </c>
      <c r="F747" t="s">
        <v>144</v>
      </c>
      <c r="G747">
        <v>-36.86</v>
      </c>
      <c r="H747">
        <v>36.86</v>
      </c>
      <c r="J747" t="s">
        <v>432</v>
      </c>
      <c r="K747" t="s">
        <v>146</v>
      </c>
      <c r="L747" t="s">
        <v>439</v>
      </c>
      <c r="N747" t="s">
        <v>58</v>
      </c>
      <c r="P747" t="s">
        <v>143</v>
      </c>
    </row>
    <row r="748" spans="1:17">
      <c r="A748">
        <v>73</v>
      </c>
      <c r="B748" t="s">
        <v>54</v>
      </c>
      <c r="C748" s="2">
        <v>45338</v>
      </c>
      <c r="D748" t="s">
        <v>142</v>
      </c>
      <c r="E748" t="s">
        <v>59</v>
      </c>
      <c r="F748" t="s">
        <v>54</v>
      </c>
      <c r="G748">
        <v>-36.54</v>
      </c>
      <c r="I748">
        <v>36.54</v>
      </c>
      <c r="J748" t="s">
        <v>432</v>
      </c>
      <c r="K748" t="s">
        <v>146</v>
      </c>
      <c r="L748" t="s">
        <v>440</v>
      </c>
      <c r="N748" t="s">
        <v>58</v>
      </c>
      <c r="O748">
        <v>-36.54</v>
      </c>
      <c r="P748" t="s">
        <v>59</v>
      </c>
      <c r="Q748">
        <v>-36.54</v>
      </c>
    </row>
    <row r="749" spans="1:17">
      <c r="A749">
        <v>73</v>
      </c>
      <c r="B749" t="s">
        <v>54</v>
      </c>
      <c r="C749" s="2">
        <v>45338</v>
      </c>
      <c r="D749" t="s">
        <v>142</v>
      </c>
      <c r="E749" t="s">
        <v>143</v>
      </c>
      <c r="F749" t="s">
        <v>144</v>
      </c>
      <c r="G749">
        <v>-36.54</v>
      </c>
      <c r="H749">
        <v>36.54</v>
      </c>
      <c r="J749" t="s">
        <v>432</v>
      </c>
      <c r="K749" t="s">
        <v>146</v>
      </c>
      <c r="L749" t="s">
        <v>440</v>
      </c>
      <c r="N749" t="s">
        <v>58</v>
      </c>
      <c r="P749" t="s">
        <v>143</v>
      </c>
    </row>
    <row r="750" spans="1:17">
      <c r="A750">
        <v>74</v>
      </c>
      <c r="B750" t="s">
        <v>54</v>
      </c>
      <c r="C750" s="2">
        <v>45338</v>
      </c>
      <c r="D750" t="s">
        <v>142</v>
      </c>
      <c r="E750" t="s">
        <v>59</v>
      </c>
      <c r="F750" t="s">
        <v>54</v>
      </c>
      <c r="G750">
        <v>-31.63</v>
      </c>
      <c r="I750">
        <v>31.63</v>
      </c>
      <c r="J750" t="s">
        <v>432</v>
      </c>
      <c r="K750" t="s">
        <v>146</v>
      </c>
      <c r="L750" t="s">
        <v>441</v>
      </c>
      <c r="N750" t="s">
        <v>58</v>
      </c>
      <c r="O750">
        <v>-31.63</v>
      </c>
      <c r="P750" t="s">
        <v>59</v>
      </c>
      <c r="Q750">
        <v>-31.63</v>
      </c>
    </row>
    <row r="751" spans="1:17">
      <c r="A751">
        <v>74</v>
      </c>
      <c r="B751" t="s">
        <v>54</v>
      </c>
      <c r="C751" s="2">
        <v>45338</v>
      </c>
      <c r="D751" t="s">
        <v>142</v>
      </c>
      <c r="E751" t="s">
        <v>143</v>
      </c>
      <c r="F751" t="s">
        <v>144</v>
      </c>
      <c r="G751">
        <v>-31.63</v>
      </c>
      <c r="H751">
        <v>31.63</v>
      </c>
      <c r="J751" t="s">
        <v>432</v>
      </c>
      <c r="K751" t="s">
        <v>146</v>
      </c>
      <c r="L751" t="s">
        <v>441</v>
      </c>
      <c r="N751" t="s">
        <v>58</v>
      </c>
      <c r="P751" t="s">
        <v>143</v>
      </c>
    </row>
    <row r="752" spans="1:17">
      <c r="A752">
        <v>75</v>
      </c>
      <c r="B752" t="s">
        <v>54</v>
      </c>
      <c r="C752" s="2">
        <v>45338</v>
      </c>
      <c r="D752" t="s">
        <v>142</v>
      </c>
      <c r="E752" t="s">
        <v>59</v>
      </c>
      <c r="F752" t="s">
        <v>54</v>
      </c>
      <c r="G752">
        <v>-6.75</v>
      </c>
      <c r="I752">
        <v>6.75</v>
      </c>
      <c r="J752" t="s">
        <v>432</v>
      </c>
      <c r="K752" t="s">
        <v>146</v>
      </c>
      <c r="L752" t="s">
        <v>442</v>
      </c>
      <c r="N752" t="s">
        <v>58</v>
      </c>
      <c r="O752">
        <v>-6.75</v>
      </c>
      <c r="P752" t="s">
        <v>59</v>
      </c>
      <c r="Q752">
        <v>-6.75</v>
      </c>
    </row>
    <row r="753" spans="1:17">
      <c r="A753">
        <v>75</v>
      </c>
      <c r="B753" t="s">
        <v>54</v>
      </c>
      <c r="C753" s="2">
        <v>45338</v>
      </c>
      <c r="D753" t="s">
        <v>142</v>
      </c>
      <c r="E753" t="s">
        <v>143</v>
      </c>
      <c r="F753" t="s">
        <v>144</v>
      </c>
      <c r="G753">
        <v>-6.75</v>
      </c>
      <c r="H753">
        <v>6.75</v>
      </c>
      <c r="J753" t="s">
        <v>432</v>
      </c>
      <c r="K753" t="s">
        <v>146</v>
      </c>
      <c r="L753" t="s">
        <v>442</v>
      </c>
      <c r="N753" t="s">
        <v>58</v>
      </c>
      <c r="P753" t="s">
        <v>143</v>
      </c>
    </row>
    <row r="754" spans="1:17">
      <c r="A754">
        <v>76</v>
      </c>
      <c r="B754" t="s">
        <v>54</v>
      </c>
      <c r="C754" s="2">
        <v>45338</v>
      </c>
      <c r="D754" t="s">
        <v>82</v>
      </c>
      <c r="E754" t="s">
        <v>69</v>
      </c>
      <c r="F754" t="s">
        <v>82</v>
      </c>
      <c r="G754">
        <v>-0.5</v>
      </c>
      <c r="H754">
        <v>0.5</v>
      </c>
      <c r="J754" t="s">
        <v>443</v>
      </c>
      <c r="K754" t="s">
        <v>84</v>
      </c>
      <c r="N754" t="s">
        <v>58</v>
      </c>
      <c r="P754" t="s">
        <v>69</v>
      </c>
    </row>
    <row r="755" spans="1:17">
      <c r="A755">
        <v>76</v>
      </c>
      <c r="B755" t="s">
        <v>54</v>
      </c>
      <c r="C755" s="2">
        <v>45338</v>
      </c>
      <c r="D755" t="s">
        <v>82</v>
      </c>
      <c r="E755" t="s">
        <v>59</v>
      </c>
      <c r="F755" t="s">
        <v>54</v>
      </c>
      <c r="G755">
        <v>-0.5</v>
      </c>
      <c r="I755">
        <v>0.5</v>
      </c>
      <c r="J755" t="s">
        <v>443</v>
      </c>
      <c r="K755" t="s">
        <v>84</v>
      </c>
      <c r="N755" t="s">
        <v>58</v>
      </c>
      <c r="O755">
        <v>-0.5</v>
      </c>
      <c r="P755" t="s">
        <v>59</v>
      </c>
      <c r="Q755">
        <v>-0.5</v>
      </c>
    </row>
    <row r="756" spans="1:17">
      <c r="A756">
        <v>77</v>
      </c>
      <c r="B756" t="s">
        <v>54</v>
      </c>
      <c r="C756" s="2">
        <v>45338</v>
      </c>
      <c r="D756" t="s">
        <v>62</v>
      </c>
      <c r="E756" t="s">
        <v>59</v>
      </c>
      <c r="F756" t="s">
        <v>54</v>
      </c>
      <c r="G756">
        <v>1248.02</v>
      </c>
      <c r="H756">
        <v>1248.02</v>
      </c>
      <c r="J756" t="s">
        <v>444</v>
      </c>
      <c r="N756" t="s">
        <v>58</v>
      </c>
      <c r="O756">
        <v>1248.02</v>
      </c>
      <c r="P756" t="s">
        <v>59</v>
      </c>
      <c r="Q756">
        <v>1248.02</v>
      </c>
    </row>
    <row r="757" spans="1:17">
      <c r="A757">
        <v>77</v>
      </c>
      <c r="B757" t="s">
        <v>54</v>
      </c>
      <c r="C757" s="2">
        <v>45338</v>
      </c>
      <c r="D757" t="s">
        <v>62</v>
      </c>
      <c r="E757" t="s">
        <v>34</v>
      </c>
      <c r="F757" t="s">
        <v>40</v>
      </c>
      <c r="G757">
        <v>1248.02</v>
      </c>
      <c r="I757">
        <v>1248.02</v>
      </c>
      <c r="J757" t="s">
        <v>444</v>
      </c>
      <c r="N757" t="s">
        <v>58</v>
      </c>
      <c r="P757" t="s">
        <v>34</v>
      </c>
    </row>
    <row r="758" spans="1:17">
      <c r="A758">
        <v>78</v>
      </c>
      <c r="B758" t="s">
        <v>54</v>
      </c>
      <c r="C758" s="2">
        <v>45338</v>
      </c>
      <c r="D758" t="s">
        <v>62</v>
      </c>
      <c r="E758" t="s">
        <v>59</v>
      </c>
      <c r="F758" t="s">
        <v>54</v>
      </c>
      <c r="G758">
        <v>2078.2800000000002</v>
      </c>
      <c r="H758">
        <v>2078.2800000000002</v>
      </c>
      <c r="J758" t="s">
        <v>445</v>
      </c>
      <c r="N758" t="s">
        <v>58</v>
      </c>
      <c r="O758">
        <v>2078.2800000000002</v>
      </c>
      <c r="P758" t="s">
        <v>59</v>
      </c>
      <c r="Q758">
        <v>2078.2800000000002</v>
      </c>
    </row>
    <row r="759" spans="1:17">
      <c r="A759">
        <v>78</v>
      </c>
      <c r="B759" t="s">
        <v>54</v>
      </c>
      <c r="C759" s="2">
        <v>45338</v>
      </c>
      <c r="D759" t="s">
        <v>62</v>
      </c>
      <c r="E759" t="s">
        <v>34</v>
      </c>
      <c r="F759" t="s">
        <v>40</v>
      </c>
      <c r="G759">
        <v>2078.2800000000002</v>
      </c>
      <c r="I759">
        <v>2078.2800000000002</v>
      </c>
      <c r="J759" t="s">
        <v>445</v>
      </c>
      <c r="N759" t="s">
        <v>58</v>
      </c>
      <c r="P759" t="s">
        <v>34</v>
      </c>
    </row>
    <row r="760" spans="1:17">
      <c r="A760">
        <v>79</v>
      </c>
      <c r="B760" t="s">
        <v>54</v>
      </c>
      <c r="C760" s="2">
        <v>45341</v>
      </c>
      <c r="D760" t="s">
        <v>62</v>
      </c>
      <c r="E760" t="s">
        <v>34</v>
      </c>
      <c r="F760" t="s">
        <v>40</v>
      </c>
      <c r="G760">
        <v>1745.23</v>
      </c>
      <c r="I760">
        <v>1745.23</v>
      </c>
      <c r="J760" t="s">
        <v>446</v>
      </c>
      <c r="N760" t="s">
        <v>58</v>
      </c>
      <c r="P760" t="s">
        <v>34</v>
      </c>
    </row>
    <row r="761" spans="1:17">
      <c r="A761">
        <v>79</v>
      </c>
      <c r="B761" t="s">
        <v>54</v>
      </c>
      <c r="C761" s="2">
        <v>45341</v>
      </c>
      <c r="D761" t="s">
        <v>62</v>
      </c>
      <c r="E761" t="s">
        <v>59</v>
      </c>
      <c r="F761" t="s">
        <v>54</v>
      </c>
      <c r="G761">
        <v>1745.23</v>
      </c>
      <c r="H761">
        <v>1745.23</v>
      </c>
      <c r="J761" t="s">
        <v>446</v>
      </c>
      <c r="N761" t="s">
        <v>58</v>
      </c>
      <c r="O761">
        <v>1745.23</v>
      </c>
      <c r="P761" t="s">
        <v>59</v>
      </c>
      <c r="Q761">
        <v>1745.23</v>
      </c>
    </row>
    <row r="762" spans="1:17">
      <c r="A762">
        <v>80</v>
      </c>
      <c r="B762" t="s">
        <v>54</v>
      </c>
      <c r="C762" s="2">
        <v>45341</v>
      </c>
      <c r="D762" t="s">
        <v>62</v>
      </c>
      <c r="E762" t="s">
        <v>34</v>
      </c>
      <c r="F762" t="s">
        <v>40</v>
      </c>
      <c r="G762">
        <v>2283.0700000000002</v>
      </c>
      <c r="I762">
        <v>2283.0700000000002</v>
      </c>
      <c r="J762" t="s">
        <v>447</v>
      </c>
      <c r="N762" t="s">
        <v>58</v>
      </c>
      <c r="P762" t="s">
        <v>34</v>
      </c>
    </row>
    <row r="763" spans="1:17">
      <c r="A763">
        <v>80</v>
      </c>
      <c r="B763" t="s">
        <v>54</v>
      </c>
      <c r="C763" s="2">
        <v>45341</v>
      </c>
      <c r="D763" t="s">
        <v>62</v>
      </c>
      <c r="E763" t="s">
        <v>59</v>
      </c>
      <c r="F763" t="s">
        <v>54</v>
      </c>
      <c r="G763">
        <v>2283.0700000000002</v>
      </c>
      <c r="H763">
        <v>2283.0700000000002</v>
      </c>
      <c r="J763" t="s">
        <v>447</v>
      </c>
      <c r="N763" t="s">
        <v>58</v>
      </c>
      <c r="O763">
        <v>2283.0700000000002</v>
      </c>
      <c r="P763" t="s">
        <v>59</v>
      </c>
      <c r="Q763">
        <v>2283.0700000000002</v>
      </c>
    </row>
    <row r="764" spans="1:17">
      <c r="A764">
        <v>81</v>
      </c>
      <c r="B764" t="s">
        <v>54</v>
      </c>
      <c r="C764" s="2">
        <v>45341</v>
      </c>
      <c r="D764" t="s">
        <v>62</v>
      </c>
      <c r="E764" t="s">
        <v>34</v>
      </c>
      <c r="F764" t="s">
        <v>40</v>
      </c>
      <c r="G764">
        <v>1812.99</v>
      </c>
      <c r="I764">
        <v>1812.99</v>
      </c>
      <c r="J764" t="s">
        <v>448</v>
      </c>
      <c r="N764" t="s">
        <v>58</v>
      </c>
      <c r="P764" t="s">
        <v>34</v>
      </c>
    </row>
    <row r="765" spans="1:17">
      <c r="A765">
        <v>81</v>
      </c>
      <c r="B765" t="s">
        <v>54</v>
      </c>
      <c r="C765" s="2">
        <v>45341</v>
      </c>
      <c r="D765" t="s">
        <v>62</v>
      </c>
      <c r="E765" t="s">
        <v>59</v>
      </c>
      <c r="F765" t="s">
        <v>54</v>
      </c>
      <c r="G765">
        <v>1812.99</v>
      </c>
      <c r="H765">
        <v>1812.99</v>
      </c>
      <c r="J765" t="s">
        <v>448</v>
      </c>
      <c r="N765" t="s">
        <v>58</v>
      </c>
      <c r="O765">
        <v>1812.99</v>
      </c>
      <c r="P765" t="s">
        <v>59</v>
      </c>
      <c r="Q765">
        <v>1812.99</v>
      </c>
    </row>
    <row r="766" spans="1:17">
      <c r="A766">
        <v>82</v>
      </c>
      <c r="B766" t="s">
        <v>54</v>
      </c>
      <c r="C766" s="2">
        <v>45341</v>
      </c>
      <c r="D766" t="s">
        <v>62</v>
      </c>
      <c r="E766" t="s">
        <v>59</v>
      </c>
      <c r="F766" t="s">
        <v>54</v>
      </c>
      <c r="G766">
        <v>3296.46</v>
      </c>
      <c r="H766">
        <v>3296.46</v>
      </c>
      <c r="J766" t="s">
        <v>449</v>
      </c>
      <c r="N766" t="s">
        <v>58</v>
      </c>
      <c r="O766">
        <v>3296.46</v>
      </c>
      <c r="P766" t="s">
        <v>59</v>
      </c>
      <c r="Q766">
        <v>3296.46</v>
      </c>
    </row>
    <row r="767" spans="1:17">
      <c r="A767">
        <v>82</v>
      </c>
      <c r="B767" t="s">
        <v>54</v>
      </c>
      <c r="C767" s="2">
        <v>45341</v>
      </c>
      <c r="D767" t="s">
        <v>62</v>
      </c>
      <c r="E767" t="s">
        <v>34</v>
      </c>
      <c r="F767" t="s">
        <v>40</v>
      </c>
      <c r="G767">
        <v>3296.46</v>
      </c>
      <c r="I767">
        <v>3296.46</v>
      </c>
      <c r="J767" t="s">
        <v>449</v>
      </c>
      <c r="N767" t="s">
        <v>58</v>
      </c>
      <c r="P767" t="s">
        <v>34</v>
      </c>
    </row>
    <row r="768" spans="1:17">
      <c r="A768">
        <v>83</v>
      </c>
      <c r="B768" t="s">
        <v>54</v>
      </c>
      <c r="C768" s="2">
        <v>45341</v>
      </c>
      <c r="D768" t="s">
        <v>74</v>
      </c>
      <c r="E768" t="s">
        <v>59</v>
      </c>
      <c r="F768" t="s">
        <v>54</v>
      </c>
      <c r="G768">
        <v>-9316.85</v>
      </c>
      <c r="I768">
        <v>9316.85</v>
      </c>
      <c r="J768" t="s">
        <v>450</v>
      </c>
      <c r="K768" t="s">
        <v>451</v>
      </c>
      <c r="L768" t="s">
        <v>452</v>
      </c>
      <c r="N768" t="s">
        <v>58</v>
      </c>
      <c r="O768">
        <v>-9316.85</v>
      </c>
      <c r="P768" t="s">
        <v>59</v>
      </c>
      <c r="Q768">
        <v>-9316.85</v>
      </c>
    </row>
    <row r="769" spans="1:17">
      <c r="A769">
        <v>83</v>
      </c>
      <c r="B769" t="s">
        <v>54</v>
      </c>
      <c r="C769" s="2">
        <v>45341</v>
      </c>
      <c r="D769" t="s">
        <v>74</v>
      </c>
      <c r="E769" t="s">
        <v>27</v>
      </c>
      <c r="F769" t="s">
        <v>75</v>
      </c>
      <c r="G769">
        <v>-9316.85</v>
      </c>
      <c r="H769">
        <v>9316.85</v>
      </c>
      <c r="J769" t="s">
        <v>450</v>
      </c>
      <c r="K769" t="s">
        <v>451</v>
      </c>
      <c r="L769" t="s">
        <v>452</v>
      </c>
      <c r="N769" t="s">
        <v>58</v>
      </c>
      <c r="P769" t="s">
        <v>27</v>
      </c>
    </row>
    <row r="770" spans="1:17">
      <c r="A770">
        <v>84</v>
      </c>
      <c r="B770" t="s">
        <v>54</v>
      </c>
      <c r="C770" s="2">
        <v>45341</v>
      </c>
      <c r="D770" t="s">
        <v>178</v>
      </c>
      <c r="E770" t="s">
        <v>69</v>
      </c>
      <c r="F770" t="s">
        <v>182</v>
      </c>
      <c r="G770">
        <v>-2775.26</v>
      </c>
      <c r="H770">
        <v>2775.26</v>
      </c>
      <c r="J770" t="s">
        <v>453</v>
      </c>
      <c r="K770" t="s">
        <v>454</v>
      </c>
      <c r="L770" t="s">
        <v>455</v>
      </c>
      <c r="N770" t="s">
        <v>58</v>
      </c>
      <c r="P770" t="s">
        <v>69</v>
      </c>
    </row>
    <row r="771" spans="1:17">
      <c r="A771">
        <v>84</v>
      </c>
      <c r="B771" t="s">
        <v>54</v>
      </c>
      <c r="C771" s="2">
        <v>45341</v>
      </c>
      <c r="D771" t="s">
        <v>178</v>
      </c>
      <c r="E771" t="s">
        <v>59</v>
      </c>
      <c r="F771" t="s">
        <v>54</v>
      </c>
      <c r="G771">
        <v>-2775.26</v>
      </c>
      <c r="I771">
        <v>2775.26</v>
      </c>
      <c r="J771" t="s">
        <v>453</v>
      </c>
      <c r="K771" t="s">
        <v>454</v>
      </c>
      <c r="L771" t="s">
        <v>455</v>
      </c>
      <c r="N771" t="s">
        <v>58</v>
      </c>
      <c r="O771">
        <v>-2775.26</v>
      </c>
      <c r="P771" t="s">
        <v>59</v>
      </c>
      <c r="Q771">
        <v>-2775.26</v>
      </c>
    </row>
    <row r="772" spans="1:17">
      <c r="A772">
        <v>85</v>
      </c>
      <c r="B772" t="s">
        <v>54</v>
      </c>
      <c r="C772" s="2">
        <v>45341</v>
      </c>
      <c r="D772" t="s">
        <v>74</v>
      </c>
      <c r="E772" t="s">
        <v>27</v>
      </c>
      <c r="F772" t="s">
        <v>75</v>
      </c>
      <c r="G772">
        <v>-1982.2</v>
      </c>
      <c r="H772">
        <v>1982.2</v>
      </c>
      <c r="J772" t="s">
        <v>456</v>
      </c>
      <c r="K772" t="s">
        <v>457</v>
      </c>
      <c r="L772" t="s">
        <v>458</v>
      </c>
      <c r="N772" t="s">
        <v>58</v>
      </c>
      <c r="P772" t="s">
        <v>27</v>
      </c>
    </row>
    <row r="773" spans="1:17">
      <c r="A773">
        <v>85</v>
      </c>
      <c r="B773" t="s">
        <v>54</v>
      </c>
      <c r="C773" s="2">
        <v>45341</v>
      </c>
      <c r="D773" t="s">
        <v>74</v>
      </c>
      <c r="E773" t="s">
        <v>59</v>
      </c>
      <c r="F773" t="s">
        <v>54</v>
      </c>
      <c r="G773">
        <v>-1982.2</v>
      </c>
      <c r="I773">
        <v>1982.2</v>
      </c>
      <c r="J773" t="s">
        <v>456</v>
      </c>
      <c r="K773" t="s">
        <v>457</v>
      </c>
      <c r="L773" t="s">
        <v>458</v>
      </c>
      <c r="N773" t="s">
        <v>58</v>
      </c>
      <c r="O773">
        <v>-1982.2</v>
      </c>
      <c r="P773" t="s">
        <v>59</v>
      </c>
      <c r="Q773">
        <v>-1982.2</v>
      </c>
    </row>
    <row r="774" spans="1:17">
      <c r="A774">
        <v>86</v>
      </c>
      <c r="B774" t="s">
        <v>54</v>
      </c>
      <c r="C774" s="2">
        <v>45341</v>
      </c>
      <c r="D774" t="s">
        <v>74</v>
      </c>
      <c r="E774" t="s">
        <v>27</v>
      </c>
      <c r="F774" t="s">
        <v>75</v>
      </c>
      <c r="G774">
        <v>-1016.71</v>
      </c>
      <c r="H774">
        <v>1016.71</v>
      </c>
      <c r="J774" t="s">
        <v>459</v>
      </c>
      <c r="K774" t="s">
        <v>460</v>
      </c>
      <c r="L774" t="s">
        <v>461</v>
      </c>
      <c r="N774" t="s">
        <v>58</v>
      </c>
      <c r="P774" t="s">
        <v>27</v>
      </c>
    </row>
    <row r="775" spans="1:17">
      <c r="A775">
        <v>86</v>
      </c>
      <c r="B775" t="s">
        <v>54</v>
      </c>
      <c r="C775" s="2">
        <v>45341</v>
      </c>
      <c r="D775" t="s">
        <v>74</v>
      </c>
      <c r="E775" t="s">
        <v>59</v>
      </c>
      <c r="F775" t="s">
        <v>54</v>
      </c>
      <c r="G775">
        <v>-1016.71</v>
      </c>
      <c r="I775">
        <v>1016.71</v>
      </c>
      <c r="J775" t="s">
        <v>459</v>
      </c>
      <c r="K775" t="s">
        <v>460</v>
      </c>
      <c r="L775" t="s">
        <v>461</v>
      </c>
      <c r="N775" t="s">
        <v>58</v>
      </c>
      <c r="O775">
        <v>-1016.71</v>
      </c>
      <c r="P775" t="s">
        <v>59</v>
      </c>
      <c r="Q775">
        <v>-1016.71</v>
      </c>
    </row>
    <row r="776" spans="1:17">
      <c r="A776">
        <v>87</v>
      </c>
      <c r="B776" t="s">
        <v>54</v>
      </c>
      <c r="C776" s="2">
        <v>45341</v>
      </c>
      <c r="D776" t="s">
        <v>74</v>
      </c>
      <c r="E776" t="s">
        <v>27</v>
      </c>
      <c r="F776" t="s">
        <v>75</v>
      </c>
      <c r="G776">
        <v>-824.09</v>
      </c>
      <c r="H776">
        <v>824.09</v>
      </c>
      <c r="J776" t="s">
        <v>462</v>
      </c>
      <c r="K776" t="s">
        <v>384</v>
      </c>
      <c r="L776" t="s">
        <v>463</v>
      </c>
      <c r="N776" t="s">
        <v>58</v>
      </c>
      <c r="P776" t="s">
        <v>27</v>
      </c>
    </row>
    <row r="777" spans="1:17">
      <c r="A777">
        <v>87</v>
      </c>
      <c r="B777" t="s">
        <v>54</v>
      </c>
      <c r="C777" s="2">
        <v>45341</v>
      </c>
      <c r="D777" t="s">
        <v>74</v>
      </c>
      <c r="E777" t="s">
        <v>59</v>
      </c>
      <c r="F777" t="s">
        <v>54</v>
      </c>
      <c r="G777">
        <v>-824.09</v>
      </c>
      <c r="I777">
        <v>824.09</v>
      </c>
      <c r="J777" t="s">
        <v>462</v>
      </c>
      <c r="K777" t="s">
        <v>384</v>
      </c>
      <c r="L777" t="s">
        <v>463</v>
      </c>
      <c r="N777" t="s">
        <v>58</v>
      </c>
      <c r="O777">
        <v>-824.09</v>
      </c>
      <c r="P777" t="s">
        <v>59</v>
      </c>
      <c r="Q777">
        <v>-824.09</v>
      </c>
    </row>
    <row r="778" spans="1:17">
      <c r="A778">
        <v>88</v>
      </c>
      <c r="B778" t="s">
        <v>54</v>
      </c>
      <c r="C778" s="2">
        <v>45341</v>
      </c>
      <c r="D778" t="s">
        <v>74</v>
      </c>
      <c r="E778" t="s">
        <v>59</v>
      </c>
      <c r="F778" t="s">
        <v>54</v>
      </c>
      <c r="G778">
        <v>-296.73</v>
      </c>
      <c r="I778">
        <v>296.73</v>
      </c>
      <c r="J778" t="s">
        <v>464</v>
      </c>
      <c r="K778" t="s">
        <v>244</v>
      </c>
      <c r="L778" t="s">
        <v>465</v>
      </c>
      <c r="N778" t="s">
        <v>58</v>
      </c>
      <c r="O778">
        <v>-296.73</v>
      </c>
      <c r="P778" t="s">
        <v>59</v>
      </c>
      <c r="Q778">
        <v>-296.73</v>
      </c>
    </row>
    <row r="779" spans="1:17">
      <c r="A779">
        <v>88</v>
      </c>
      <c r="B779" t="s">
        <v>54</v>
      </c>
      <c r="C779" s="2">
        <v>45341</v>
      </c>
      <c r="D779" t="s">
        <v>74</v>
      </c>
      <c r="E779" t="s">
        <v>27</v>
      </c>
      <c r="F779" t="s">
        <v>75</v>
      </c>
      <c r="G779">
        <v>-296.73</v>
      </c>
      <c r="H779">
        <v>296.73</v>
      </c>
      <c r="J779" t="s">
        <v>464</v>
      </c>
      <c r="K779" t="s">
        <v>244</v>
      </c>
      <c r="L779" t="s">
        <v>465</v>
      </c>
      <c r="N779" t="s">
        <v>58</v>
      </c>
      <c r="P779" t="s">
        <v>27</v>
      </c>
    </row>
    <row r="780" spans="1:17">
      <c r="A780">
        <v>89</v>
      </c>
      <c r="B780" t="s">
        <v>54</v>
      </c>
      <c r="C780" s="2">
        <v>45341</v>
      </c>
      <c r="D780" t="s">
        <v>82</v>
      </c>
      <c r="E780" t="s">
        <v>59</v>
      </c>
      <c r="F780" t="s">
        <v>54</v>
      </c>
      <c r="G780">
        <v>-0.5</v>
      </c>
      <c r="I780">
        <v>0.5</v>
      </c>
      <c r="J780" t="s">
        <v>466</v>
      </c>
      <c r="K780" t="s">
        <v>84</v>
      </c>
      <c r="N780" t="s">
        <v>58</v>
      </c>
      <c r="O780">
        <v>-0.5</v>
      </c>
      <c r="P780" t="s">
        <v>59</v>
      </c>
      <c r="Q780">
        <v>-0.5</v>
      </c>
    </row>
    <row r="781" spans="1:17">
      <c r="A781">
        <v>89</v>
      </c>
      <c r="B781" t="s">
        <v>54</v>
      </c>
      <c r="C781" s="2">
        <v>45341</v>
      </c>
      <c r="D781" t="s">
        <v>82</v>
      </c>
      <c r="E781" t="s">
        <v>69</v>
      </c>
      <c r="F781" t="s">
        <v>82</v>
      </c>
      <c r="G781">
        <v>-0.5</v>
      </c>
      <c r="H781">
        <v>0.5</v>
      </c>
      <c r="J781" t="s">
        <v>466</v>
      </c>
      <c r="K781" t="s">
        <v>84</v>
      </c>
      <c r="N781" t="s">
        <v>58</v>
      </c>
      <c r="P781" t="s">
        <v>69</v>
      </c>
    </row>
    <row r="782" spans="1:17">
      <c r="A782">
        <v>90</v>
      </c>
      <c r="B782" t="s">
        <v>54</v>
      </c>
      <c r="C782" s="2">
        <v>45341</v>
      </c>
      <c r="D782" t="s">
        <v>82</v>
      </c>
      <c r="E782" t="s">
        <v>59</v>
      </c>
      <c r="F782" t="s">
        <v>54</v>
      </c>
      <c r="G782">
        <v>-0.5</v>
      </c>
      <c r="I782">
        <v>0.5</v>
      </c>
      <c r="J782" t="s">
        <v>467</v>
      </c>
      <c r="K782" t="s">
        <v>84</v>
      </c>
      <c r="N782" t="s">
        <v>58</v>
      </c>
      <c r="O782">
        <v>-0.5</v>
      </c>
      <c r="P782" t="s">
        <v>59</v>
      </c>
      <c r="Q782">
        <v>-0.5</v>
      </c>
    </row>
    <row r="783" spans="1:17">
      <c r="A783">
        <v>90</v>
      </c>
      <c r="B783" t="s">
        <v>54</v>
      </c>
      <c r="C783" s="2">
        <v>45341</v>
      </c>
      <c r="D783" t="s">
        <v>82</v>
      </c>
      <c r="E783" t="s">
        <v>69</v>
      </c>
      <c r="F783" t="s">
        <v>82</v>
      </c>
      <c r="G783">
        <v>-0.5</v>
      </c>
      <c r="H783">
        <v>0.5</v>
      </c>
      <c r="J783" t="s">
        <v>467</v>
      </c>
      <c r="K783" t="s">
        <v>84</v>
      </c>
      <c r="N783" t="s">
        <v>58</v>
      </c>
      <c r="P783" t="s">
        <v>69</v>
      </c>
    </row>
    <row r="784" spans="1:17">
      <c r="A784">
        <v>91</v>
      </c>
      <c r="B784" t="s">
        <v>54</v>
      </c>
      <c r="C784" s="2">
        <v>45341</v>
      </c>
      <c r="D784" t="s">
        <v>82</v>
      </c>
      <c r="E784" t="s">
        <v>69</v>
      </c>
      <c r="F784" t="s">
        <v>82</v>
      </c>
      <c r="G784">
        <v>-0.5</v>
      </c>
      <c r="H784">
        <v>0.5</v>
      </c>
      <c r="J784" t="s">
        <v>468</v>
      </c>
      <c r="K784" t="s">
        <v>84</v>
      </c>
      <c r="N784" t="s">
        <v>58</v>
      </c>
      <c r="P784" t="s">
        <v>69</v>
      </c>
    </row>
    <row r="785" spans="1:17">
      <c r="A785">
        <v>91</v>
      </c>
      <c r="B785" t="s">
        <v>54</v>
      </c>
      <c r="C785" s="2">
        <v>45341</v>
      </c>
      <c r="D785" t="s">
        <v>82</v>
      </c>
      <c r="E785" t="s">
        <v>59</v>
      </c>
      <c r="F785" t="s">
        <v>54</v>
      </c>
      <c r="G785">
        <v>-0.5</v>
      </c>
      <c r="I785">
        <v>0.5</v>
      </c>
      <c r="J785" t="s">
        <v>468</v>
      </c>
      <c r="K785" t="s">
        <v>84</v>
      </c>
      <c r="N785" t="s">
        <v>58</v>
      </c>
      <c r="O785">
        <v>-0.5</v>
      </c>
      <c r="P785" t="s">
        <v>59</v>
      </c>
      <c r="Q785">
        <v>-0.5</v>
      </c>
    </row>
    <row r="786" spans="1:17">
      <c r="A786">
        <v>92</v>
      </c>
      <c r="B786" t="s">
        <v>54</v>
      </c>
      <c r="C786" s="2">
        <v>45341</v>
      </c>
      <c r="D786" t="s">
        <v>82</v>
      </c>
      <c r="E786" t="s">
        <v>59</v>
      </c>
      <c r="F786" t="s">
        <v>54</v>
      </c>
      <c r="G786">
        <v>-0.5</v>
      </c>
      <c r="I786">
        <v>0.5</v>
      </c>
      <c r="J786" t="s">
        <v>469</v>
      </c>
      <c r="K786" t="s">
        <v>84</v>
      </c>
      <c r="N786" t="s">
        <v>58</v>
      </c>
      <c r="O786">
        <v>-0.5</v>
      </c>
      <c r="P786" t="s">
        <v>59</v>
      </c>
      <c r="Q786">
        <v>-0.5</v>
      </c>
    </row>
    <row r="787" spans="1:17">
      <c r="A787">
        <v>92</v>
      </c>
      <c r="B787" t="s">
        <v>54</v>
      </c>
      <c r="C787" s="2">
        <v>45341</v>
      </c>
      <c r="D787" t="s">
        <v>82</v>
      </c>
      <c r="E787" t="s">
        <v>69</v>
      </c>
      <c r="F787" t="s">
        <v>82</v>
      </c>
      <c r="G787">
        <v>-0.5</v>
      </c>
      <c r="H787">
        <v>0.5</v>
      </c>
      <c r="J787" t="s">
        <v>469</v>
      </c>
      <c r="K787" t="s">
        <v>84</v>
      </c>
      <c r="N787" t="s">
        <v>58</v>
      </c>
      <c r="P787" t="s">
        <v>69</v>
      </c>
    </row>
    <row r="788" spans="1:17">
      <c r="A788">
        <v>93</v>
      </c>
      <c r="B788" t="s">
        <v>54</v>
      </c>
      <c r="C788" s="2">
        <v>45341</v>
      </c>
      <c r="D788" t="s">
        <v>82</v>
      </c>
      <c r="E788" t="s">
        <v>59</v>
      </c>
      <c r="F788" t="s">
        <v>54</v>
      </c>
      <c r="G788">
        <v>-0.5</v>
      </c>
      <c r="I788">
        <v>0.5</v>
      </c>
      <c r="J788" t="s">
        <v>470</v>
      </c>
      <c r="K788" t="s">
        <v>84</v>
      </c>
      <c r="N788" t="s">
        <v>58</v>
      </c>
      <c r="O788">
        <v>-0.5</v>
      </c>
      <c r="P788" t="s">
        <v>59</v>
      </c>
      <c r="Q788">
        <v>-0.5</v>
      </c>
    </row>
    <row r="789" spans="1:17">
      <c r="A789">
        <v>93</v>
      </c>
      <c r="B789" t="s">
        <v>54</v>
      </c>
      <c r="C789" s="2">
        <v>45341</v>
      </c>
      <c r="D789" t="s">
        <v>82</v>
      </c>
      <c r="E789" t="s">
        <v>69</v>
      </c>
      <c r="F789" t="s">
        <v>82</v>
      </c>
      <c r="G789">
        <v>-0.5</v>
      </c>
      <c r="H789">
        <v>0.5</v>
      </c>
      <c r="J789" t="s">
        <v>470</v>
      </c>
      <c r="K789" t="s">
        <v>84</v>
      </c>
      <c r="N789" t="s">
        <v>58</v>
      </c>
      <c r="P789" t="s">
        <v>69</v>
      </c>
    </row>
    <row r="790" spans="1:17">
      <c r="A790">
        <v>94</v>
      </c>
      <c r="B790" t="s">
        <v>54</v>
      </c>
      <c r="C790" s="2">
        <v>45341</v>
      </c>
      <c r="D790" t="s">
        <v>82</v>
      </c>
      <c r="E790" t="s">
        <v>69</v>
      </c>
      <c r="F790" t="s">
        <v>82</v>
      </c>
      <c r="G790">
        <v>-0.5</v>
      </c>
      <c r="H790">
        <v>0.5</v>
      </c>
      <c r="J790" t="s">
        <v>471</v>
      </c>
      <c r="K790" t="s">
        <v>84</v>
      </c>
      <c r="N790" t="s">
        <v>58</v>
      </c>
      <c r="P790" t="s">
        <v>69</v>
      </c>
    </row>
    <row r="791" spans="1:17">
      <c r="A791">
        <v>94</v>
      </c>
      <c r="B791" t="s">
        <v>54</v>
      </c>
      <c r="C791" s="2">
        <v>45341</v>
      </c>
      <c r="D791" t="s">
        <v>82</v>
      </c>
      <c r="E791" t="s">
        <v>59</v>
      </c>
      <c r="F791" t="s">
        <v>54</v>
      </c>
      <c r="G791">
        <v>-0.5</v>
      </c>
      <c r="I791">
        <v>0.5</v>
      </c>
      <c r="J791" t="s">
        <v>471</v>
      </c>
      <c r="K791" t="s">
        <v>84</v>
      </c>
      <c r="N791" t="s">
        <v>58</v>
      </c>
      <c r="O791">
        <v>-0.5</v>
      </c>
      <c r="P791" t="s">
        <v>59</v>
      </c>
      <c r="Q791">
        <v>-0.5</v>
      </c>
    </row>
    <row r="792" spans="1:17">
      <c r="A792">
        <v>95</v>
      </c>
      <c r="B792" t="s">
        <v>54</v>
      </c>
      <c r="C792" s="2">
        <v>45341</v>
      </c>
      <c r="D792" t="s">
        <v>62</v>
      </c>
      <c r="E792" t="s">
        <v>34</v>
      </c>
      <c r="F792" t="s">
        <v>40</v>
      </c>
      <c r="G792">
        <v>1248.1400000000001</v>
      </c>
      <c r="I792">
        <v>1248.1400000000001</v>
      </c>
      <c r="J792" t="s">
        <v>472</v>
      </c>
      <c r="N792" t="s">
        <v>58</v>
      </c>
      <c r="P792" t="s">
        <v>34</v>
      </c>
    </row>
    <row r="793" spans="1:17">
      <c r="A793">
        <v>95</v>
      </c>
      <c r="B793" t="s">
        <v>54</v>
      </c>
      <c r="C793" s="2">
        <v>45341</v>
      </c>
      <c r="D793" t="s">
        <v>62</v>
      </c>
      <c r="E793" t="s">
        <v>59</v>
      </c>
      <c r="F793" t="s">
        <v>54</v>
      </c>
      <c r="G793">
        <v>1248.1400000000001</v>
      </c>
      <c r="H793">
        <v>1248.1400000000001</v>
      </c>
      <c r="J793" t="s">
        <v>472</v>
      </c>
      <c r="N793" t="s">
        <v>58</v>
      </c>
      <c r="O793">
        <v>1248.1400000000001</v>
      </c>
      <c r="P793" t="s">
        <v>59</v>
      </c>
      <c r="Q793">
        <v>1248.1400000000001</v>
      </c>
    </row>
    <row r="794" spans="1:17">
      <c r="A794">
        <v>96</v>
      </c>
      <c r="B794" t="s">
        <v>54</v>
      </c>
      <c r="C794" s="2">
        <v>45341</v>
      </c>
      <c r="D794" t="s">
        <v>62</v>
      </c>
      <c r="E794" t="s">
        <v>59</v>
      </c>
      <c r="F794" t="s">
        <v>54</v>
      </c>
      <c r="G794">
        <v>1761.58</v>
      </c>
      <c r="H794">
        <v>1761.58</v>
      </c>
      <c r="J794" t="s">
        <v>473</v>
      </c>
      <c r="N794" t="s">
        <v>58</v>
      </c>
      <c r="O794">
        <v>1761.58</v>
      </c>
      <c r="P794" t="s">
        <v>59</v>
      </c>
      <c r="Q794">
        <v>1761.58</v>
      </c>
    </row>
    <row r="795" spans="1:17">
      <c r="A795">
        <v>96</v>
      </c>
      <c r="B795" t="s">
        <v>54</v>
      </c>
      <c r="C795" s="2">
        <v>45341</v>
      </c>
      <c r="D795" t="s">
        <v>62</v>
      </c>
      <c r="E795" t="s">
        <v>34</v>
      </c>
      <c r="F795" t="s">
        <v>40</v>
      </c>
      <c r="G795">
        <v>1761.58</v>
      </c>
      <c r="I795">
        <v>1761.58</v>
      </c>
      <c r="J795" t="s">
        <v>473</v>
      </c>
      <c r="N795" t="s">
        <v>58</v>
      </c>
      <c r="P795" t="s">
        <v>34</v>
      </c>
    </row>
    <row r="796" spans="1:17">
      <c r="A796">
        <v>97</v>
      </c>
      <c r="B796" t="s">
        <v>54</v>
      </c>
      <c r="C796" s="2">
        <v>45342</v>
      </c>
      <c r="D796" t="s">
        <v>62</v>
      </c>
      <c r="E796" t="s">
        <v>34</v>
      </c>
      <c r="F796" t="s">
        <v>40</v>
      </c>
      <c r="G796">
        <v>1295.52</v>
      </c>
      <c r="I796">
        <v>1295.52</v>
      </c>
      <c r="J796" t="s">
        <v>474</v>
      </c>
      <c r="N796" t="s">
        <v>58</v>
      </c>
      <c r="P796" t="s">
        <v>34</v>
      </c>
    </row>
    <row r="797" spans="1:17">
      <c r="A797">
        <v>97</v>
      </c>
      <c r="B797" t="s">
        <v>54</v>
      </c>
      <c r="C797" s="2">
        <v>45342</v>
      </c>
      <c r="D797" t="s">
        <v>62</v>
      </c>
      <c r="E797" t="s">
        <v>59</v>
      </c>
      <c r="F797" t="s">
        <v>54</v>
      </c>
      <c r="G797">
        <v>1295.52</v>
      </c>
      <c r="H797">
        <v>1295.52</v>
      </c>
      <c r="J797" t="s">
        <v>474</v>
      </c>
      <c r="N797" t="s">
        <v>58</v>
      </c>
      <c r="O797">
        <v>1295.52</v>
      </c>
      <c r="P797" t="s">
        <v>59</v>
      </c>
      <c r="Q797">
        <v>1295.52</v>
      </c>
    </row>
    <row r="798" spans="1:17">
      <c r="A798">
        <v>98</v>
      </c>
      <c r="B798" t="s">
        <v>54</v>
      </c>
      <c r="C798" s="2">
        <v>45342</v>
      </c>
      <c r="D798" t="s">
        <v>62</v>
      </c>
      <c r="E798" t="s">
        <v>59</v>
      </c>
      <c r="F798" t="s">
        <v>54</v>
      </c>
      <c r="G798">
        <v>1803</v>
      </c>
      <c r="H798">
        <v>1803</v>
      </c>
      <c r="J798" t="s">
        <v>475</v>
      </c>
      <c r="N798" t="s">
        <v>58</v>
      </c>
      <c r="O798">
        <v>1803</v>
      </c>
      <c r="P798" t="s">
        <v>59</v>
      </c>
      <c r="Q798">
        <v>1803</v>
      </c>
    </row>
    <row r="799" spans="1:17">
      <c r="A799">
        <v>98</v>
      </c>
      <c r="B799" t="s">
        <v>54</v>
      </c>
      <c r="C799" s="2">
        <v>45342</v>
      </c>
      <c r="D799" t="s">
        <v>62</v>
      </c>
      <c r="E799" t="s">
        <v>34</v>
      </c>
      <c r="F799" t="s">
        <v>40</v>
      </c>
      <c r="G799">
        <v>1803</v>
      </c>
      <c r="I799">
        <v>1803</v>
      </c>
      <c r="J799" t="s">
        <v>475</v>
      </c>
      <c r="N799" t="s">
        <v>58</v>
      </c>
      <c r="P799" t="s">
        <v>34</v>
      </c>
    </row>
    <row r="800" spans="1:17">
      <c r="A800">
        <v>99</v>
      </c>
      <c r="B800" t="s">
        <v>54</v>
      </c>
      <c r="C800" s="2">
        <v>45343</v>
      </c>
      <c r="D800" t="s">
        <v>62</v>
      </c>
      <c r="E800" t="s">
        <v>34</v>
      </c>
      <c r="F800" t="s">
        <v>40</v>
      </c>
      <c r="G800">
        <v>1172.6199999999999</v>
      </c>
      <c r="I800">
        <v>1172.6199999999999</v>
      </c>
      <c r="J800" t="s">
        <v>476</v>
      </c>
      <c r="N800" t="s">
        <v>58</v>
      </c>
      <c r="P800" t="s">
        <v>34</v>
      </c>
    </row>
    <row r="801" spans="1:17">
      <c r="A801">
        <v>99</v>
      </c>
      <c r="B801" t="s">
        <v>54</v>
      </c>
      <c r="C801" s="2">
        <v>45343</v>
      </c>
      <c r="D801" t="s">
        <v>62</v>
      </c>
      <c r="E801" t="s">
        <v>59</v>
      </c>
      <c r="F801" t="s">
        <v>54</v>
      </c>
      <c r="G801">
        <v>1172.6199999999999</v>
      </c>
      <c r="H801">
        <v>1172.6199999999999</v>
      </c>
      <c r="J801" t="s">
        <v>476</v>
      </c>
      <c r="N801" t="s">
        <v>58</v>
      </c>
      <c r="O801">
        <v>1172.6199999999999</v>
      </c>
      <c r="P801" t="s">
        <v>59</v>
      </c>
      <c r="Q801">
        <v>1172.6199999999999</v>
      </c>
    </row>
    <row r="802" spans="1:17">
      <c r="A802">
        <v>100</v>
      </c>
      <c r="B802" t="s">
        <v>54</v>
      </c>
      <c r="C802" s="2">
        <v>45343</v>
      </c>
      <c r="D802" t="s">
        <v>62</v>
      </c>
      <c r="E802" t="s">
        <v>59</v>
      </c>
      <c r="F802" t="s">
        <v>54</v>
      </c>
      <c r="G802">
        <v>2312.48</v>
      </c>
      <c r="H802">
        <v>2312.48</v>
      </c>
      <c r="J802" t="s">
        <v>477</v>
      </c>
      <c r="N802" t="s">
        <v>58</v>
      </c>
      <c r="O802">
        <v>2312.48</v>
      </c>
      <c r="P802" t="s">
        <v>59</v>
      </c>
      <c r="Q802">
        <v>2312.48</v>
      </c>
    </row>
    <row r="803" spans="1:17">
      <c r="A803">
        <v>100</v>
      </c>
      <c r="B803" t="s">
        <v>54</v>
      </c>
      <c r="C803" s="2">
        <v>45343</v>
      </c>
      <c r="D803" t="s">
        <v>62</v>
      </c>
      <c r="E803" t="s">
        <v>34</v>
      </c>
      <c r="F803" t="s">
        <v>40</v>
      </c>
      <c r="G803">
        <v>2312.48</v>
      </c>
      <c r="I803">
        <v>2312.48</v>
      </c>
      <c r="J803" t="s">
        <v>477</v>
      </c>
      <c r="N803" t="s">
        <v>58</v>
      </c>
      <c r="P803" t="s">
        <v>34</v>
      </c>
    </row>
    <row r="804" spans="1:17">
      <c r="A804">
        <v>101</v>
      </c>
      <c r="B804" t="s">
        <v>54</v>
      </c>
      <c r="C804" s="2">
        <v>45344</v>
      </c>
      <c r="D804" t="s">
        <v>74</v>
      </c>
      <c r="E804" t="s">
        <v>59</v>
      </c>
      <c r="F804" t="s">
        <v>54</v>
      </c>
      <c r="G804">
        <v>-910.61</v>
      </c>
      <c r="I804">
        <v>910.61</v>
      </c>
      <c r="J804" t="s">
        <v>478</v>
      </c>
      <c r="K804" t="s">
        <v>273</v>
      </c>
      <c r="L804" t="s">
        <v>479</v>
      </c>
      <c r="N804" t="s">
        <v>58</v>
      </c>
      <c r="O804">
        <v>-910.61</v>
      </c>
      <c r="P804" t="s">
        <v>59</v>
      </c>
      <c r="Q804">
        <v>-910.61</v>
      </c>
    </row>
    <row r="805" spans="1:17">
      <c r="A805">
        <v>101</v>
      </c>
      <c r="B805" t="s">
        <v>54</v>
      </c>
      <c r="C805" s="2">
        <v>45344</v>
      </c>
      <c r="D805" t="s">
        <v>74</v>
      </c>
      <c r="E805" t="s">
        <v>27</v>
      </c>
      <c r="F805" t="s">
        <v>75</v>
      </c>
      <c r="G805">
        <v>-910.61</v>
      </c>
      <c r="H805">
        <v>910.61</v>
      </c>
      <c r="J805" t="s">
        <v>478</v>
      </c>
      <c r="K805" t="s">
        <v>273</v>
      </c>
      <c r="L805" t="s">
        <v>479</v>
      </c>
      <c r="N805" t="s">
        <v>58</v>
      </c>
      <c r="P805" t="s">
        <v>27</v>
      </c>
    </row>
    <row r="806" spans="1:17">
      <c r="A806">
        <v>102</v>
      </c>
      <c r="B806" t="s">
        <v>54</v>
      </c>
      <c r="C806" s="2">
        <v>45344</v>
      </c>
      <c r="D806" t="s">
        <v>82</v>
      </c>
      <c r="E806" t="s">
        <v>69</v>
      </c>
      <c r="F806" t="s">
        <v>82</v>
      </c>
      <c r="G806">
        <v>-0.5</v>
      </c>
      <c r="H806">
        <v>0.5</v>
      </c>
      <c r="J806" t="s">
        <v>480</v>
      </c>
      <c r="K806" t="s">
        <v>84</v>
      </c>
      <c r="N806" t="s">
        <v>58</v>
      </c>
      <c r="P806" t="s">
        <v>69</v>
      </c>
    </row>
    <row r="807" spans="1:17">
      <c r="A807">
        <v>102</v>
      </c>
      <c r="B807" t="s">
        <v>54</v>
      </c>
      <c r="C807" s="2">
        <v>45344</v>
      </c>
      <c r="D807" t="s">
        <v>82</v>
      </c>
      <c r="E807" t="s">
        <v>59</v>
      </c>
      <c r="F807" t="s">
        <v>54</v>
      </c>
      <c r="G807">
        <v>-0.5</v>
      </c>
      <c r="I807">
        <v>0.5</v>
      </c>
      <c r="J807" t="s">
        <v>480</v>
      </c>
      <c r="K807" t="s">
        <v>84</v>
      </c>
      <c r="N807" t="s">
        <v>58</v>
      </c>
      <c r="O807">
        <v>-0.5</v>
      </c>
      <c r="P807" t="s">
        <v>59</v>
      </c>
      <c r="Q807">
        <v>-0.5</v>
      </c>
    </row>
    <row r="808" spans="1:17">
      <c r="A808">
        <v>103</v>
      </c>
      <c r="B808" t="s">
        <v>54</v>
      </c>
      <c r="C808" s="2">
        <v>45344</v>
      </c>
      <c r="D808" t="s">
        <v>62</v>
      </c>
      <c r="E808" t="s">
        <v>34</v>
      </c>
      <c r="F808" t="s">
        <v>40</v>
      </c>
      <c r="G808">
        <v>1580.79</v>
      </c>
      <c r="I808">
        <v>1580.79</v>
      </c>
      <c r="J808" t="s">
        <v>481</v>
      </c>
      <c r="N808" t="s">
        <v>58</v>
      </c>
      <c r="P808" t="s">
        <v>34</v>
      </c>
    </row>
    <row r="809" spans="1:17">
      <c r="A809">
        <v>103</v>
      </c>
      <c r="B809" t="s">
        <v>54</v>
      </c>
      <c r="C809" s="2">
        <v>45344</v>
      </c>
      <c r="D809" t="s">
        <v>62</v>
      </c>
      <c r="E809" t="s">
        <v>59</v>
      </c>
      <c r="F809" t="s">
        <v>54</v>
      </c>
      <c r="G809">
        <v>1580.79</v>
      </c>
      <c r="H809">
        <v>1580.79</v>
      </c>
      <c r="J809" t="s">
        <v>481</v>
      </c>
      <c r="N809" t="s">
        <v>58</v>
      </c>
      <c r="O809">
        <v>1580.79</v>
      </c>
      <c r="P809" t="s">
        <v>59</v>
      </c>
      <c r="Q809">
        <v>1580.79</v>
      </c>
    </row>
    <row r="810" spans="1:17">
      <c r="A810">
        <v>104</v>
      </c>
      <c r="B810" t="s">
        <v>54</v>
      </c>
      <c r="C810" s="2">
        <v>45344</v>
      </c>
      <c r="D810" t="s">
        <v>62</v>
      </c>
      <c r="E810" t="s">
        <v>59</v>
      </c>
      <c r="F810" t="s">
        <v>54</v>
      </c>
      <c r="G810">
        <v>1766.94</v>
      </c>
      <c r="H810">
        <v>1766.94</v>
      </c>
      <c r="J810" t="s">
        <v>482</v>
      </c>
      <c r="N810" t="s">
        <v>58</v>
      </c>
      <c r="O810">
        <v>1766.94</v>
      </c>
      <c r="P810" t="s">
        <v>59</v>
      </c>
      <c r="Q810">
        <v>1766.94</v>
      </c>
    </row>
    <row r="811" spans="1:17">
      <c r="A811">
        <v>104</v>
      </c>
      <c r="B811" t="s">
        <v>54</v>
      </c>
      <c r="C811" s="2">
        <v>45344</v>
      </c>
      <c r="D811" t="s">
        <v>62</v>
      </c>
      <c r="E811" t="s">
        <v>34</v>
      </c>
      <c r="F811" t="s">
        <v>40</v>
      </c>
      <c r="G811">
        <v>1766.94</v>
      </c>
      <c r="I811">
        <v>1766.94</v>
      </c>
      <c r="J811" t="s">
        <v>482</v>
      </c>
      <c r="N811" t="s">
        <v>58</v>
      </c>
      <c r="P811" t="s">
        <v>34</v>
      </c>
    </row>
    <row r="812" spans="1:17">
      <c r="A812">
        <v>105</v>
      </c>
      <c r="B812" t="s">
        <v>54</v>
      </c>
      <c r="C812" s="2">
        <v>45345</v>
      </c>
      <c r="D812" t="s">
        <v>62</v>
      </c>
      <c r="E812" t="s">
        <v>59</v>
      </c>
      <c r="F812" t="s">
        <v>54</v>
      </c>
      <c r="G812">
        <v>843.5</v>
      </c>
      <c r="H812">
        <v>843.5</v>
      </c>
      <c r="J812" t="s">
        <v>483</v>
      </c>
      <c r="N812" t="s">
        <v>58</v>
      </c>
      <c r="O812">
        <v>843.5</v>
      </c>
      <c r="P812" t="s">
        <v>59</v>
      </c>
      <c r="Q812">
        <v>843.5</v>
      </c>
    </row>
    <row r="813" spans="1:17">
      <c r="A813">
        <v>105</v>
      </c>
      <c r="B813" t="s">
        <v>54</v>
      </c>
      <c r="C813" s="2">
        <v>45345</v>
      </c>
      <c r="D813" t="s">
        <v>62</v>
      </c>
      <c r="E813" t="s">
        <v>34</v>
      </c>
      <c r="F813" t="s">
        <v>40</v>
      </c>
      <c r="G813">
        <v>843.5</v>
      </c>
      <c r="I813">
        <v>843.5</v>
      </c>
      <c r="J813" t="s">
        <v>483</v>
      </c>
      <c r="N813" t="s">
        <v>58</v>
      </c>
      <c r="P813" t="s">
        <v>34</v>
      </c>
    </row>
    <row r="814" spans="1:17">
      <c r="A814">
        <v>106</v>
      </c>
      <c r="B814" t="s">
        <v>54</v>
      </c>
      <c r="C814" s="2">
        <v>45345</v>
      </c>
      <c r="D814" t="s">
        <v>62</v>
      </c>
      <c r="E814" t="s">
        <v>34</v>
      </c>
      <c r="F814" t="s">
        <v>40</v>
      </c>
      <c r="G814">
        <v>1687.47</v>
      </c>
      <c r="I814">
        <v>1687.47</v>
      </c>
      <c r="J814" t="s">
        <v>484</v>
      </c>
      <c r="N814" t="s">
        <v>58</v>
      </c>
      <c r="P814" t="s">
        <v>34</v>
      </c>
    </row>
    <row r="815" spans="1:17">
      <c r="A815">
        <v>106</v>
      </c>
      <c r="B815" t="s">
        <v>54</v>
      </c>
      <c r="C815" s="2">
        <v>45345</v>
      </c>
      <c r="D815" t="s">
        <v>62</v>
      </c>
      <c r="E815" t="s">
        <v>59</v>
      </c>
      <c r="F815" t="s">
        <v>54</v>
      </c>
      <c r="G815">
        <v>1687.47</v>
      </c>
      <c r="H815">
        <v>1687.47</v>
      </c>
      <c r="J815" t="s">
        <v>484</v>
      </c>
      <c r="N815" t="s">
        <v>58</v>
      </c>
      <c r="O815">
        <v>1687.47</v>
      </c>
      <c r="P815" t="s">
        <v>59</v>
      </c>
      <c r="Q815">
        <v>1687.47</v>
      </c>
    </row>
    <row r="816" spans="1:17">
      <c r="A816">
        <v>107</v>
      </c>
      <c r="B816" t="s">
        <v>54</v>
      </c>
      <c r="C816" s="2">
        <v>45348</v>
      </c>
      <c r="D816" t="s">
        <v>62</v>
      </c>
      <c r="E816" t="s">
        <v>59</v>
      </c>
      <c r="F816" t="s">
        <v>54</v>
      </c>
      <c r="G816">
        <v>1429.3</v>
      </c>
      <c r="H816">
        <v>1429.3</v>
      </c>
      <c r="J816" t="s">
        <v>485</v>
      </c>
      <c r="N816" t="s">
        <v>58</v>
      </c>
      <c r="O816">
        <v>1429.3</v>
      </c>
      <c r="P816" t="s">
        <v>59</v>
      </c>
      <c r="Q816">
        <v>1429.3</v>
      </c>
    </row>
    <row r="817" spans="1:17">
      <c r="A817">
        <v>107</v>
      </c>
      <c r="B817" t="s">
        <v>54</v>
      </c>
      <c r="C817" s="2">
        <v>45348</v>
      </c>
      <c r="D817" t="s">
        <v>62</v>
      </c>
      <c r="E817" t="s">
        <v>34</v>
      </c>
      <c r="F817" t="s">
        <v>40</v>
      </c>
      <c r="G817">
        <v>1429.3</v>
      </c>
      <c r="I817">
        <v>1429.3</v>
      </c>
      <c r="J817" t="s">
        <v>485</v>
      </c>
      <c r="N817" t="s">
        <v>58</v>
      </c>
      <c r="P817" t="s">
        <v>34</v>
      </c>
    </row>
    <row r="818" spans="1:17">
      <c r="A818">
        <v>108</v>
      </c>
      <c r="B818" t="s">
        <v>54</v>
      </c>
      <c r="C818" s="2">
        <v>45348</v>
      </c>
      <c r="D818" t="s">
        <v>62</v>
      </c>
      <c r="E818" t="s">
        <v>34</v>
      </c>
      <c r="F818" t="s">
        <v>40</v>
      </c>
      <c r="G818">
        <v>1459.32</v>
      </c>
      <c r="I818">
        <v>1459.32</v>
      </c>
      <c r="J818" t="s">
        <v>486</v>
      </c>
      <c r="N818" t="s">
        <v>58</v>
      </c>
      <c r="P818" t="s">
        <v>34</v>
      </c>
    </row>
    <row r="819" spans="1:17">
      <c r="A819">
        <v>108</v>
      </c>
      <c r="B819" t="s">
        <v>54</v>
      </c>
      <c r="C819" s="2">
        <v>45348</v>
      </c>
      <c r="D819" t="s">
        <v>62</v>
      </c>
      <c r="E819" t="s">
        <v>59</v>
      </c>
      <c r="F819" t="s">
        <v>54</v>
      </c>
      <c r="G819">
        <v>1459.32</v>
      </c>
      <c r="H819">
        <v>1459.32</v>
      </c>
      <c r="J819" t="s">
        <v>486</v>
      </c>
      <c r="N819" t="s">
        <v>58</v>
      </c>
      <c r="O819">
        <v>1459.32</v>
      </c>
      <c r="P819" t="s">
        <v>59</v>
      </c>
      <c r="Q819">
        <v>1459.32</v>
      </c>
    </row>
    <row r="820" spans="1:17">
      <c r="A820">
        <v>109</v>
      </c>
      <c r="B820" t="s">
        <v>54</v>
      </c>
      <c r="C820" s="2">
        <v>45348</v>
      </c>
      <c r="D820" t="s">
        <v>62</v>
      </c>
      <c r="E820" t="s">
        <v>34</v>
      </c>
      <c r="F820" t="s">
        <v>40</v>
      </c>
      <c r="G820">
        <v>1761.79</v>
      </c>
      <c r="I820">
        <v>1761.79</v>
      </c>
      <c r="J820" t="s">
        <v>487</v>
      </c>
      <c r="N820" t="s">
        <v>58</v>
      </c>
      <c r="P820" t="s">
        <v>34</v>
      </c>
    </row>
    <row r="821" spans="1:17">
      <c r="A821">
        <v>109</v>
      </c>
      <c r="B821" t="s">
        <v>54</v>
      </c>
      <c r="C821" s="2">
        <v>45348</v>
      </c>
      <c r="D821" t="s">
        <v>62</v>
      </c>
      <c r="E821" t="s">
        <v>59</v>
      </c>
      <c r="F821" t="s">
        <v>54</v>
      </c>
      <c r="G821">
        <v>1761.79</v>
      </c>
      <c r="H821">
        <v>1761.79</v>
      </c>
      <c r="J821" t="s">
        <v>487</v>
      </c>
      <c r="N821" t="s">
        <v>58</v>
      </c>
      <c r="O821">
        <v>1761.79</v>
      </c>
      <c r="P821" t="s">
        <v>59</v>
      </c>
      <c r="Q821">
        <v>1761.79</v>
      </c>
    </row>
    <row r="822" spans="1:17">
      <c r="A822">
        <v>110</v>
      </c>
      <c r="B822" t="s">
        <v>54</v>
      </c>
      <c r="C822" s="2">
        <v>45348</v>
      </c>
      <c r="D822" t="s">
        <v>62</v>
      </c>
      <c r="E822" t="s">
        <v>59</v>
      </c>
      <c r="F822" t="s">
        <v>54</v>
      </c>
      <c r="G822">
        <v>2780.82</v>
      </c>
      <c r="H822">
        <v>2780.82</v>
      </c>
      <c r="J822" t="s">
        <v>488</v>
      </c>
      <c r="N822" t="s">
        <v>58</v>
      </c>
      <c r="O822">
        <v>2780.82</v>
      </c>
      <c r="P822" t="s">
        <v>59</v>
      </c>
      <c r="Q822">
        <v>2780.82</v>
      </c>
    </row>
    <row r="823" spans="1:17">
      <c r="A823">
        <v>110</v>
      </c>
      <c r="B823" t="s">
        <v>54</v>
      </c>
      <c r="C823" s="2">
        <v>45348</v>
      </c>
      <c r="D823" t="s">
        <v>62</v>
      </c>
      <c r="E823" t="s">
        <v>34</v>
      </c>
      <c r="F823" t="s">
        <v>40</v>
      </c>
      <c r="G823">
        <v>2780.82</v>
      </c>
      <c r="I823">
        <v>2780.82</v>
      </c>
      <c r="J823" t="s">
        <v>488</v>
      </c>
      <c r="N823" t="s">
        <v>58</v>
      </c>
      <c r="P823" t="s">
        <v>34</v>
      </c>
    </row>
    <row r="824" spans="1:17">
      <c r="A824">
        <v>111</v>
      </c>
      <c r="B824" t="s">
        <v>54</v>
      </c>
      <c r="C824" s="2">
        <v>45348</v>
      </c>
      <c r="D824" t="s">
        <v>302</v>
      </c>
      <c r="E824" t="s">
        <v>59</v>
      </c>
      <c r="F824" t="s">
        <v>54</v>
      </c>
      <c r="G824">
        <v>-17773.45</v>
      </c>
      <c r="I824">
        <v>17773.45</v>
      </c>
      <c r="J824" t="s">
        <v>489</v>
      </c>
      <c r="K824" t="s">
        <v>490</v>
      </c>
      <c r="L824" t="s">
        <v>491</v>
      </c>
      <c r="N824" t="s">
        <v>58</v>
      </c>
      <c r="O824">
        <v>-17773.45</v>
      </c>
      <c r="P824" t="s">
        <v>59</v>
      </c>
      <c r="Q824">
        <v>-17773.45</v>
      </c>
    </row>
    <row r="825" spans="1:17">
      <c r="A825">
        <v>111</v>
      </c>
      <c r="B825" t="s">
        <v>54</v>
      </c>
      <c r="C825" s="2">
        <v>45348</v>
      </c>
      <c r="D825" t="s">
        <v>302</v>
      </c>
      <c r="E825" t="s">
        <v>34</v>
      </c>
      <c r="F825" t="s">
        <v>44</v>
      </c>
      <c r="G825">
        <v>-17773.45</v>
      </c>
      <c r="H825">
        <v>17773.45</v>
      </c>
      <c r="J825" t="s">
        <v>489</v>
      </c>
      <c r="K825" t="s">
        <v>490</v>
      </c>
      <c r="L825" t="s">
        <v>491</v>
      </c>
      <c r="N825" t="s">
        <v>58</v>
      </c>
      <c r="P825" t="s">
        <v>34</v>
      </c>
    </row>
    <row r="826" spans="1:17">
      <c r="A826">
        <v>112</v>
      </c>
      <c r="B826" t="s">
        <v>54</v>
      </c>
      <c r="C826" s="2">
        <v>45348</v>
      </c>
      <c r="D826" t="s">
        <v>302</v>
      </c>
      <c r="E826" t="s">
        <v>34</v>
      </c>
      <c r="F826" t="s">
        <v>44</v>
      </c>
      <c r="G826">
        <v>-9943.98</v>
      </c>
      <c r="H826">
        <v>9943.98</v>
      </c>
      <c r="J826" t="s">
        <v>492</v>
      </c>
      <c r="K826" t="s">
        <v>493</v>
      </c>
      <c r="L826" t="s">
        <v>494</v>
      </c>
      <c r="N826" t="s">
        <v>58</v>
      </c>
      <c r="P826" t="s">
        <v>34</v>
      </c>
    </row>
    <row r="827" spans="1:17">
      <c r="A827">
        <v>112</v>
      </c>
      <c r="B827" t="s">
        <v>54</v>
      </c>
      <c r="C827" s="2">
        <v>45348</v>
      </c>
      <c r="D827" t="s">
        <v>302</v>
      </c>
      <c r="E827" t="s">
        <v>59</v>
      </c>
      <c r="F827" t="s">
        <v>54</v>
      </c>
      <c r="G827">
        <v>-9943.98</v>
      </c>
      <c r="I827">
        <v>9943.98</v>
      </c>
      <c r="J827" t="s">
        <v>492</v>
      </c>
      <c r="K827" t="s">
        <v>493</v>
      </c>
      <c r="L827" t="s">
        <v>494</v>
      </c>
      <c r="N827" t="s">
        <v>58</v>
      </c>
      <c r="O827">
        <v>-9943.98</v>
      </c>
      <c r="P827" t="s">
        <v>59</v>
      </c>
      <c r="Q827">
        <v>-9943.98</v>
      </c>
    </row>
    <row r="828" spans="1:17">
      <c r="A828">
        <v>113</v>
      </c>
      <c r="B828" t="s">
        <v>54</v>
      </c>
      <c r="C828" s="2">
        <v>45348</v>
      </c>
      <c r="D828" t="s">
        <v>74</v>
      </c>
      <c r="E828" t="s">
        <v>27</v>
      </c>
      <c r="F828" t="s">
        <v>75</v>
      </c>
      <c r="G828">
        <v>-1608.44</v>
      </c>
      <c r="H828">
        <v>1608.44</v>
      </c>
      <c r="J828" t="s">
        <v>495</v>
      </c>
      <c r="K828" t="s">
        <v>496</v>
      </c>
      <c r="L828" t="s">
        <v>497</v>
      </c>
      <c r="N828" t="s">
        <v>58</v>
      </c>
      <c r="P828" t="s">
        <v>27</v>
      </c>
    </row>
    <row r="829" spans="1:17">
      <c r="A829">
        <v>113</v>
      </c>
      <c r="B829" t="s">
        <v>54</v>
      </c>
      <c r="C829" s="2">
        <v>45348</v>
      </c>
      <c r="D829" t="s">
        <v>74</v>
      </c>
      <c r="E829" t="s">
        <v>59</v>
      </c>
      <c r="F829" t="s">
        <v>54</v>
      </c>
      <c r="G829">
        <v>-1608.44</v>
      </c>
      <c r="I829">
        <v>1608.44</v>
      </c>
      <c r="J829" t="s">
        <v>495</v>
      </c>
      <c r="K829" t="s">
        <v>496</v>
      </c>
      <c r="L829" t="s">
        <v>497</v>
      </c>
      <c r="N829" t="s">
        <v>58</v>
      </c>
      <c r="O829">
        <v>-1608.44</v>
      </c>
      <c r="P829" t="s">
        <v>59</v>
      </c>
      <c r="Q829">
        <v>-1608.44</v>
      </c>
    </row>
    <row r="830" spans="1:17">
      <c r="A830">
        <v>114</v>
      </c>
      <c r="B830" t="s">
        <v>54</v>
      </c>
      <c r="C830" s="2">
        <v>45348</v>
      </c>
      <c r="D830" t="s">
        <v>297</v>
      </c>
      <c r="E830" t="s">
        <v>27</v>
      </c>
      <c r="F830" t="s">
        <v>498</v>
      </c>
      <c r="G830">
        <v>-1221.22</v>
      </c>
      <c r="H830">
        <v>1221.22</v>
      </c>
      <c r="J830" t="s">
        <v>499</v>
      </c>
      <c r="K830" t="s">
        <v>500</v>
      </c>
      <c r="L830" t="s">
        <v>501</v>
      </c>
      <c r="N830" t="s">
        <v>58</v>
      </c>
      <c r="P830" t="s">
        <v>27</v>
      </c>
    </row>
    <row r="831" spans="1:17">
      <c r="A831">
        <v>114</v>
      </c>
      <c r="B831" t="s">
        <v>54</v>
      </c>
      <c r="C831" s="2">
        <v>45348</v>
      </c>
      <c r="D831" t="s">
        <v>297</v>
      </c>
      <c r="E831" t="s">
        <v>59</v>
      </c>
      <c r="F831" t="s">
        <v>54</v>
      </c>
      <c r="G831">
        <v>-1221.22</v>
      </c>
      <c r="I831">
        <v>1221.22</v>
      </c>
      <c r="J831" t="s">
        <v>499</v>
      </c>
      <c r="K831" t="s">
        <v>500</v>
      </c>
      <c r="L831" t="s">
        <v>501</v>
      </c>
      <c r="N831" t="s">
        <v>58</v>
      </c>
      <c r="O831">
        <v>-1221.22</v>
      </c>
      <c r="P831" t="s">
        <v>59</v>
      </c>
      <c r="Q831">
        <v>-1221.22</v>
      </c>
    </row>
    <row r="832" spans="1:17">
      <c r="A832">
        <v>115</v>
      </c>
      <c r="B832" t="s">
        <v>54</v>
      </c>
      <c r="C832" s="2">
        <v>45348</v>
      </c>
      <c r="D832" t="s">
        <v>82</v>
      </c>
      <c r="E832" t="s">
        <v>69</v>
      </c>
      <c r="F832" t="s">
        <v>82</v>
      </c>
      <c r="G832">
        <v>-0.5</v>
      </c>
      <c r="H832">
        <v>0.5</v>
      </c>
      <c r="J832" t="s">
        <v>502</v>
      </c>
      <c r="K832" t="s">
        <v>84</v>
      </c>
      <c r="N832" t="s">
        <v>58</v>
      </c>
      <c r="P832" t="s">
        <v>69</v>
      </c>
    </row>
    <row r="833" spans="1:17">
      <c r="A833">
        <v>115</v>
      </c>
      <c r="B833" t="s">
        <v>54</v>
      </c>
      <c r="C833" s="2">
        <v>45348</v>
      </c>
      <c r="D833" t="s">
        <v>82</v>
      </c>
      <c r="E833" t="s">
        <v>59</v>
      </c>
      <c r="F833" t="s">
        <v>54</v>
      </c>
      <c r="G833">
        <v>-0.5</v>
      </c>
      <c r="I833">
        <v>0.5</v>
      </c>
      <c r="J833" t="s">
        <v>502</v>
      </c>
      <c r="K833" t="s">
        <v>84</v>
      </c>
      <c r="N833" t="s">
        <v>58</v>
      </c>
      <c r="O833">
        <v>-0.5</v>
      </c>
      <c r="P833" t="s">
        <v>59</v>
      </c>
      <c r="Q833">
        <v>-0.5</v>
      </c>
    </row>
    <row r="834" spans="1:17">
      <c r="A834">
        <v>116</v>
      </c>
      <c r="B834" t="s">
        <v>54</v>
      </c>
      <c r="C834" s="2">
        <v>45348</v>
      </c>
      <c r="D834" t="s">
        <v>82</v>
      </c>
      <c r="E834" t="s">
        <v>69</v>
      </c>
      <c r="F834" t="s">
        <v>82</v>
      </c>
      <c r="G834">
        <v>-0.5</v>
      </c>
      <c r="H834">
        <v>0.5</v>
      </c>
      <c r="J834" t="s">
        <v>503</v>
      </c>
      <c r="K834" t="s">
        <v>84</v>
      </c>
      <c r="N834" t="s">
        <v>58</v>
      </c>
      <c r="P834" t="s">
        <v>69</v>
      </c>
    </row>
    <row r="835" spans="1:17">
      <c r="A835">
        <v>116</v>
      </c>
      <c r="B835" t="s">
        <v>54</v>
      </c>
      <c r="C835" s="2">
        <v>45348</v>
      </c>
      <c r="D835" t="s">
        <v>82</v>
      </c>
      <c r="E835" t="s">
        <v>59</v>
      </c>
      <c r="F835" t="s">
        <v>54</v>
      </c>
      <c r="G835">
        <v>-0.5</v>
      </c>
      <c r="I835">
        <v>0.5</v>
      </c>
      <c r="J835" t="s">
        <v>503</v>
      </c>
      <c r="K835" t="s">
        <v>84</v>
      </c>
      <c r="N835" t="s">
        <v>58</v>
      </c>
      <c r="O835">
        <v>-0.5</v>
      </c>
      <c r="P835" t="s">
        <v>59</v>
      </c>
      <c r="Q835">
        <v>-0.5</v>
      </c>
    </row>
    <row r="836" spans="1:17">
      <c r="A836">
        <v>117</v>
      </c>
      <c r="B836" t="s">
        <v>54</v>
      </c>
      <c r="C836" s="2">
        <v>45348</v>
      </c>
      <c r="D836" t="s">
        <v>82</v>
      </c>
      <c r="E836" t="s">
        <v>69</v>
      </c>
      <c r="F836" t="s">
        <v>82</v>
      </c>
      <c r="G836">
        <v>-0.5</v>
      </c>
      <c r="H836">
        <v>0.5</v>
      </c>
      <c r="J836" t="s">
        <v>504</v>
      </c>
      <c r="K836" t="s">
        <v>84</v>
      </c>
      <c r="N836" t="s">
        <v>58</v>
      </c>
      <c r="P836" t="s">
        <v>69</v>
      </c>
    </row>
    <row r="837" spans="1:17">
      <c r="A837">
        <v>117</v>
      </c>
      <c r="B837" t="s">
        <v>54</v>
      </c>
      <c r="C837" s="2">
        <v>45348</v>
      </c>
      <c r="D837" t="s">
        <v>82</v>
      </c>
      <c r="E837" t="s">
        <v>59</v>
      </c>
      <c r="F837" t="s">
        <v>54</v>
      </c>
      <c r="G837">
        <v>-0.5</v>
      </c>
      <c r="I837">
        <v>0.5</v>
      </c>
      <c r="J837" t="s">
        <v>504</v>
      </c>
      <c r="K837" t="s">
        <v>84</v>
      </c>
      <c r="N837" t="s">
        <v>58</v>
      </c>
      <c r="O837">
        <v>-0.5</v>
      </c>
      <c r="P837" t="s">
        <v>59</v>
      </c>
      <c r="Q837">
        <v>-0.5</v>
      </c>
    </row>
    <row r="838" spans="1:17">
      <c r="A838">
        <v>118</v>
      </c>
      <c r="B838" t="s">
        <v>54</v>
      </c>
      <c r="C838" s="2">
        <v>45348</v>
      </c>
      <c r="D838" t="s">
        <v>82</v>
      </c>
      <c r="E838" t="s">
        <v>69</v>
      </c>
      <c r="F838" t="s">
        <v>82</v>
      </c>
      <c r="G838">
        <v>-0.5</v>
      </c>
      <c r="H838">
        <v>0.5</v>
      </c>
      <c r="J838" t="s">
        <v>505</v>
      </c>
      <c r="K838" t="s">
        <v>84</v>
      </c>
      <c r="N838" t="s">
        <v>58</v>
      </c>
      <c r="P838" t="s">
        <v>69</v>
      </c>
    </row>
    <row r="839" spans="1:17">
      <c r="A839">
        <v>118</v>
      </c>
      <c r="B839" t="s">
        <v>54</v>
      </c>
      <c r="C839" s="2">
        <v>45348</v>
      </c>
      <c r="D839" t="s">
        <v>82</v>
      </c>
      <c r="E839" t="s">
        <v>59</v>
      </c>
      <c r="F839" t="s">
        <v>54</v>
      </c>
      <c r="G839">
        <v>-0.5</v>
      </c>
      <c r="I839">
        <v>0.5</v>
      </c>
      <c r="J839" t="s">
        <v>505</v>
      </c>
      <c r="K839" t="s">
        <v>84</v>
      </c>
      <c r="N839" t="s">
        <v>58</v>
      </c>
      <c r="O839">
        <v>-0.5</v>
      </c>
      <c r="P839" t="s">
        <v>59</v>
      </c>
      <c r="Q839">
        <v>-0.5</v>
      </c>
    </row>
    <row r="840" spans="1:17">
      <c r="A840">
        <v>119</v>
      </c>
      <c r="B840" t="s">
        <v>54</v>
      </c>
      <c r="C840" s="2">
        <v>45348</v>
      </c>
      <c r="D840" t="s">
        <v>62</v>
      </c>
      <c r="E840" t="s">
        <v>59</v>
      </c>
      <c r="F840" t="s">
        <v>54</v>
      </c>
      <c r="G840">
        <v>1027.68</v>
      </c>
      <c r="H840">
        <v>1027.68</v>
      </c>
      <c r="J840" t="s">
        <v>506</v>
      </c>
      <c r="N840" t="s">
        <v>58</v>
      </c>
      <c r="O840">
        <v>1027.68</v>
      </c>
      <c r="P840" t="s">
        <v>59</v>
      </c>
      <c r="Q840">
        <v>1027.68</v>
      </c>
    </row>
    <row r="841" spans="1:17">
      <c r="A841">
        <v>119</v>
      </c>
      <c r="B841" t="s">
        <v>54</v>
      </c>
      <c r="C841" s="2">
        <v>45348</v>
      </c>
      <c r="D841" t="s">
        <v>62</v>
      </c>
      <c r="E841" t="s">
        <v>34</v>
      </c>
      <c r="F841" t="s">
        <v>40</v>
      </c>
      <c r="G841">
        <v>1027.68</v>
      </c>
      <c r="I841">
        <v>1027.68</v>
      </c>
      <c r="J841" t="s">
        <v>506</v>
      </c>
      <c r="N841" t="s">
        <v>58</v>
      </c>
      <c r="P841" t="s">
        <v>34</v>
      </c>
    </row>
    <row r="842" spans="1:17">
      <c r="A842">
        <v>120</v>
      </c>
      <c r="B842" t="s">
        <v>54</v>
      </c>
      <c r="C842" s="2">
        <v>45348</v>
      </c>
      <c r="D842" t="s">
        <v>62</v>
      </c>
      <c r="E842" t="s">
        <v>59</v>
      </c>
      <c r="F842" t="s">
        <v>54</v>
      </c>
      <c r="G842">
        <v>2350.06</v>
      </c>
      <c r="H842">
        <v>2350.06</v>
      </c>
      <c r="J842" t="s">
        <v>507</v>
      </c>
      <c r="N842" t="s">
        <v>58</v>
      </c>
      <c r="O842">
        <v>2350.06</v>
      </c>
      <c r="P842" t="s">
        <v>59</v>
      </c>
      <c r="Q842">
        <v>2350.06</v>
      </c>
    </row>
    <row r="843" spans="1:17">
      <c r="A843">
        <v>120</v>
      </c>
      <c r="B843" t="s">
        <v>54</v>
      </c>
      <c r="C843" s="2">
        <v>45348</v>
      </c>
      <c r="D843" t="s">
        <v>62</v>
      </c>
      <c r="E843" t="s">
        <v>34</v>
      </c>
      <c r="F843" t="s">
        <v>40</v>
      </c>
      <c r="G843">
        <v>2350.06</v>
      </c>
      <c r="I843">
        <v>2350.06</v>
      </c>
      <c r="J843" t="s">
        <v>507</v>
      </c>
      <c r="N843" t="s">
        <v>58</v>
      </c>
      <c r="P843" t="s">
        <v>34</v>
      </c>
    </row>
    <row r="844" spans="1:17">
      <c r="A844">
        <v>121</v>
      </c>
      <c r="B844" t="s">
        <v>54</v>
      </c>
      <c r="C844" s="2">
        <v>45349</v>
      </c>
      <c r="D844" t="s">
        <v>62</v>
      </c>
      <c r="E844" t="s">
        <v>59</v>
      </c>
      <c r="F844" t="s">
        <v>54</v>
      </c>
      <c r="G844">
        <v>846.61</v>
      </c>
      <c r="H844">
        <v>846.61</v>
      </c>
      <c r="J844" t="s">
        <v>508</v>
      </c>
      <c r="N844" t="s">
        <v>58</v>
      </c>
      <c r="O844">
        <v>846.61</v>
      </c>
      <c r="P844" t="s">
        <v>59</v>
      </c>
      <c r="Q844">
        <v>846.61</v>
      </c>
    </row>
    <row r="845" spans="1:17">
      <c r="A845">
        <v>121</v>
      </c>
      <c r="B845" t="s">
        <v>54</v>
      </c>
      <c r="C845" s="2">
        <v>45349</v>
      </c>
      <c r="D845" t="s">
        <v>62</v>
      </c>
      <c r="E845" t="s">
        <v>34</v>
      </c>
      <c r="F845" t="s">
        <v>40</v>
      </c>
      <c r="G845">
        <v>846.61</v>
      </c>
      <c r="I845">
        <v>846.61</v>
      </c>
      <c r="J845" t="s">
        <v>508</v>
      </c>
      <c r="N845" t="s">
        <v>58</v>
      </c>
      <c r="P845" t="s">
        <v>34</v>
      </c>
    </row>
    <row r="846" spans="1:17">
      <c r="A846">
        <v>122</v>
      </c>
      <c r="B846" t="s">
        <v>54</v>
      </c>
      <c r="C846" s="2">
        <v>45349</v>
      </c>
      <c r="D846" t="s">
        <v>62</v>
      </c>
      <c r="E846" t="s">
        <v>59</v>
      </c>
      <c r="F846" t="s">
        <v>54</v>
      </c>
      <c r="G846">
        <v>1204.92</v>
      </c>
      <c r="H846">
        <v>1204.92</v>
      </c>
      <c r="J846" t="s">
        <v>509</v>
      </c>
      <c r="N846" t="s">
        <v>58</v>
      </c>
      <c r="O846">
        <v>1204.92</v>
      </c>
      <c r="P846" t="s">
        <v>59</v>
      </c>
      <c r="Q846">
        <v>1204.92</v>
      </c>
    </row>
    <row r="847" spans="1:17">
      <c r="A847">
        <v>122</v>
      </c>
      <c r="B847" t="s">
        <v>54</v>
      </c>
      <c r="C847" s="2">
        <v>45349</v>
      </c>
      <c r="D847" t="s">
        <v>62</v>
      </c>
      <c r="E847" t="s">
        <v>34</v>
      </c>
      <c r="F847" t="s">
        <v>40</v>
      </c>
      <c r="G847">
        <v>1204.92</v>
      </c>
      <c r="I847">
        <v>1204.92</v>
      </c>
      <c r="J847" t="s">
        <v>509</v>
      </c>
      <c r="N847" t="s">
        <v>58</v>
      </c>
      <c r="P847" t="s">
        <v>34</v>
      </c>
    </row>
    <row r="848" spans="1:17">
      <c r="A848">
        <v>123</v>
      </c>
      <c r="B848" t="s">
        <v>54</v>
      </c>
      <c r="C848" s="2">
        <v>45350</v>
      </c>
      <c r="D848" t="s">
        <v>62</v>
      </c>
      <c r="E848" t="s">
        <v>59</v>
      </c>
      <c r="F848" t="s">
        <v>54</v>
      </c>
      <c r="G848">
        <v>937.01</v>
      </c>
      <c r="H848">
        <v>937.01</v>
      </c>
      <c r="J848" t="s">
        <v>510</v>
      </c>
      <c r="N848" t="s">
        <v>58</v>
      </c>
      <c r="O848">
        <v>937.01</v>
      </c>
      <c r="P848" t="s">
        <v>59</v>
      </c>
      <c r="Q848">
        <v>937.01</v>
      </c>
    </row>
    <row r="849" spans="1:17">
      <c r="A849">
        <v>123</v>
      </c>
      <c r="B849" t="s">
        <v>54</v>
      </c>
      <c r="C849" s="2">
        <v>45350</v>
      </c>
      <c r="D849" t="s">
        <v>62</v>
      </c>
      <c r="E849" t="s">
        <v>34</v>
      </c>
      <c r="F849" t="s">
        <v>40</v>
      </c>
      <c r="G849">
        <v>937.01</v>
      </c>
      <c r="I849">
        <v>937.01</v>
      </c>
      <c r="J849" t="s">
        <v>510</v>
      </c>
      <c r="N849" t="s">
        <v>58</v>
      </c>
      <c r="P849" t="s">
        <v>34</v>
      </c>
    </row>
    <row r="850" spans="1:17">
      <c r="A850">
        <v>124</v>
      </c>
      <c r="B850" t="s">
        <v>54</v>
      </c>
      <c r="C850" s="2">
        <v>45350</v>
      </c>
      <c r="D850" t="s">
        <v>62</v>
      </c>
      <c r="E850" t="s">
        <v>34</v>
      </c>
      <c r="F850" t="s">
        <v>40</v>
      </c>
      <c r="G850">
        <v>1233.8599999999999</v>
      </c>
      <c r="I850">
        <v>1233.8599999999999</v>
      </c>
      <c r="J850" t="s">
        <v>511</v>
      </c>
      <c r="N850" t="s">
        <v>58</v>
      </c>
      <c r="P850" t="s">
        <v>34</v>
      </c>
    </row>
    <row r="851" spans="1:17">
      <c r="A851">
        <v>124</v>
      </c>
      <c r="B851" t="s">
        <v>54</v>
      </c>
      <c r="C851" s="2">
        <v>45350</v>
      </c>
      <c r="D851" t="s">
        <v>62</v>
      </c>
      <c r="E851" t="s">
        <v>59</v>
      </c>
      <c r="F851" t="s">
        <v>54</v>
      </c>
      <c r="G851">
        <v>1233.8599999999999</v>
      </c>
      <c r="H851">
        <v>1233.8599999999999</v>
      </c>
      <c r="J851" t="s">
        <v>511</v>
      </c>
      <c r="N851" t="s">
        <v>58</v>
      </c>
      <c r="O851">
        <v>1233.8599999999999</v>
      </c>
      <c r="P851" t="s">
        <v>59</v>
      </c>
      <c r="Q851">
        <v>1233.8599999999999</v>
      </c>
    </row>
    <row r="852" spans="1:17">
      <c r="A852">
        <v>125</v>
      </c>
      <c r="B852" t="s">
        <v>54</v>
      </c>
      <c r="C852" s="2">
        <v>45351</v>
      </c>
      <c r="D852" t="s">
        <v>68</v>
      </c>
      <c r="E852" t="s">
        <v>69</v>
      </c>
      <c r="F852" t="s">
        <v>70</v>
      </c>
      <c r="G852">
        <v>-3621.47</v>
      </c>
      <c r="H852">
        <v>3621.47</v>
      </c>
      <c r="J852" t="s">
        <v>512</v>
      </c>
      <c r="K852" t="s">
        <v>72</v>
      </c>
      <c r="L852" t="s">
        <v>513</v>
      </c>
      <c r="N852" t="s">
        <v>58</v>
      </c>
      <c r="P852" t="s">
        <v>69</v>
      </c>
    </row>
    <row r="853" spans="1:17">
      <c r="A853">
        <v>125</v>
      </c>
      <c r="B853" t="s">
        <v>54</v>
      </c>
      <c r="C853" s="2">
        <v>45351</v>
      </c>
      <c r="D853" t="s">
        <v>68</v>
      </c>
      <c r="E853" t="s">
        <v>59</v>
      </c>
      <c r="F853" t="s">
        <v>54</v>
      </c>
      <c r="G853">
        <v>-3621.47</v>
      </c>
      <c r="I853">
        <v>3621.47</v>
      </c>
      <c r="J853" t="s">
        <v>512</v>
      </c>
      <c r="K853" t="s">
        <v>72</v>
      </c>
      <c r="L853" t="s">
        <v>513</v>
      </c>
      <c r="N853" t="s">
        <v>58</v>
      </c>
      <c r="O853">
        <v>-3621.47</v>
      </c>
      <c r="P853" t="s">
        <v>59</v>
      </c>
      <c r="Q853">
        <v>-3621.47</v>
      </c>
    </row>
    <row r="854" spans="1:17">
      <c r="A854">
        <v>126</v>
      </c>
      <c r="B854" t="s">
        <v>54</v>
      </c>
      <c r="C854" s="2">
        <v>45351</v>
      </c>
      <c r="D854" t="s">
        <v>514</v>
      </c>
      <c r="E854" t="s">
        <v>69</v>
      </c>
      <c r="F854" t="s">
        <v>515</v>
      </c>
      <c r="G854">
        <v>-3281</v>
      </c>
      <c r="H854">
        <v>3281</v>
      </c>
      <c r="J854" t="s">
        <v>516</v>
      </c>
      <c r="K854" t="s">
        <v>517</v>
      </c>
      <c r="L854" t="s">
        <v>518</v>
      </c>
      <c r="N854" t="s">
        <v>58</v>
      </c>
      <c r="P854" t="s">
        <v>69</v>
      </c>
    </row>
    <row r="855" spans="1:17">
      <c r="A855">
        <v>126</v>
      </c>
      <c r="B855" t="s">
        <v>54</v>
      </c>
      <c r="C855" s="2">
        <v>45351</v>
      </c>
      <c r="D855" t="s">
        <v>514</v>
      </c>
      <c r="E855" t="s">
        <v>59</v>
      </c>
      <c r="F855" t="s">
        <v>54</v>
      </c>
      <c r="G855">
        <v>-3281</v>
      </c>
      <c r="I855">
        <v>3281</v>
      </c>
      <c r="J855" t="s">
        <v>516</v>
      </c>
      <c r="K855" t="s">
        <v>517</v>
      </c>
      <c r="L855" t="s">
        <v>518</v>
      </c>
      <c r="N855" t="s">
        <v>58</v>
      </c>
      <c r="O855">
        <v>-3281</v>
      </c>
      <c r="P855" t="s">
        <v>59</v>
      </c>
      <c r="Q855">
        <v>-3281</v>
      </c>
    </row>
    <row r="856" spans="1:17">
      <c r="A856">
        <v>127</v>
      </c>
      <c r="B856" t="s">
        <v>54</v>
      </c>
      <c r="C856" s="2">
        <v>45351</v>
      </c>
      <c r="D856" t="s">
        <v>74</v>
      </c>
      <c r="E856" t="s">
        <v>27</v>
      </c>
      <c r="F856" t="s">
        <v>75</v>
      </c>
      <c r="G856">
        <v>-3032.86</v>
      </c>
      <c r="H856">
        <v>3032.86</v>
      </c>
      <c r="J856" t="s">
        <v>519</v>
      </c>
      <c r="K856" t="s">
        <v>184</v>
      </c>
      <c r="L856" t="s">
        <v>520</v>
      </c>
      <c r="N856" t="s">
        <v>58</v>
      </c>
      <c r="P856" t="s">
        <v>27</v>
      </c>
    </row>
    <row r="857" spans="1:17">
      <c r="A857">
        <v>127</v>
      </c>
      <c r="B857" t="s">
        <v>54</v>
      </c>
      <c r="C857" s="2">
        <v>45351</v>
      </c>
      <c r="D857" t="s">
        <v>74</v>
      </c>
      <c r="E857" t="s">
        <v>59</v>
      </c>
      <c r="F857" t="s">
        <v>54</v>
      </c>
      <c r="G857">
        <v>-3032.86</v>
      </c>
      <c r="I857">
        <v>3032.86</v>
      </c>
      <c r="J857" t="s">
        <v>519</v>
      </c>
      <c r="K857" t="s">
        <v>184</v>
      </c>
      <c r="L857" t="s">
        <v>520</v>
      </c>
      <c r="N857" t="s">
        <v>58</v>
      </c>
      <c r="O857">
        <v>-3032.86</v>
      </c>
      <c r="P857" t="s">
        <v>59</v>
      </c>
      <c r="Q857">
        <v>-3032.86</v>
      </c>
    </row>
    <row r="858" spans="1:17">
      <c r="A858">
        <v>128</v>
      </c>
      <c r="B858" t="s">
        <v>54</v>
      </c>
      <c r="C858" s="2">
        <v>45351</v>
      </c>
      <c r="D858" t="s">
        <v>74</v>
      </c>
      <c r="E858" t="s">
        <v>59</v>
      </c>
      <c r="F858" t="s">
        <v>54</v>
      </c>
      <c r="G858">
        <v>-923.13</v>
      </c>
      <c r="I858">
        <v>923.13</v>
      </c>
      <c r="J858" t="s">
        <v>521</v>
      </c>
      <c r="K858" t="s">
        <v>522</v>
      </c>
      <c r="L858" t="s">
        <v>523</v>
      </c>
      <c r="N858" t="s">
        <v>58</v>
      </c>
      <c r="O858">
        <v>-923.13</v>
      </c>
      <c r="P858" t="s">
        <v>59</v>
      </c>
      <c r="Q858">
        <v>-923.13</v>
      </c>
    </row>
    <row r="859" spans="1:17">
      <c r="A859">
        <v>128</v>
      </c>
      <c r="B859" t="s">
        <v>54</v>
      </c>
      <c r="C859" s="2">
        <v>45351</v>
      </c>
      <c r="D859" t="s">
        <v>74</v>
      </c>
      <c r="E859" t="s">
        <v>27</v>
      </c>
      <c r="F859" t="s">
        <v>75</v>
      </c>
      <c r="G859">
        <v>-923.13</v>
      </c>
      <c r="H859">
        <v>923.13</v>
      </c>
      <c r="J859" t="s">
        <v>521</v>
      </c>
      <c r="K859" t="s">
        <v>522</v>
      </c>
      <c r="L859" t="s">
        <v>523</v>
      </c>
      <c r="N859" t="s">
        <v>58</v>
      </c>
      <c r="P859" t="s">
        <v>27</v>
      </c>
    </row>
    <row r="860" spans="1:17">
      <c r="A860">
        <v>129</v>
      </c>
      <c r="B860" t="s">
        <v>54</v>
      </c>
      <c r="C860" s="2">
        <v>45351</v>
      </c>
      <c r="D860" t="s">
        <v>82</v>
      </c>
      <c r="E860" t="s">
        <v>59</v>
      </c>
      <c r="F860" t="s">
        <v>54</v>
      </c>
      <c r="G860">
        <v>-0.5</v>
      </c>
      <c r="I860">
        <v>0.5</v>
      </c>
      <c r="J860" t="s">
        <v>524</v>
      </c>
      <c r="K860" t="s">
        <v>84</v>
      </c>
      <c r="N860" t="s">
        <v>58</v>
      </c>
      <c r="O860">
        <v>-0.5</v>
      </c>
      <c r="P860" t="s">
        <v>59</v>
      </c>
      <c r="Q860">
        <v>-0.5</v>
      </c>
    </row>
    <row r="861" spans="1:17">
      <c r="A861">
        <v>129</v>
      </c>
      <c r="B861" t="s">
        <v>54</v>
      </c>
      <c r="C861" s="2">
        <v>45351</v>
      </c>
      <c r="D861" t="s">
        <v>82</v>
      </c>
      <c r="E861" t="s">
        <v>69</v>
      </c>
      <c r="F861" t="s">
        <v>82</v>
      </c>
      <c r="G861">
        <v>-0.5</v>
      </c>
      <c r="H861">
        <v>0.5</v>
      </c>
      <c r="J861" t="s">
        <v>524</v>
      </c>
      <c r="K861" t="s">
        <v>84</v>
      </c>
      <c r="N861" t="s">
        <v>58</v>
      </c>
      <c r="P861" t="s">
        <v>69</v>
      </c>
    </row>
    <row r="862" spans="1:17">
      <c r="A862">
        <v>130</v>
      </c>
      <c r="B862" t="s">
        <v>54</v>
      </c>
      <c r="C862" s="2">
        <v>45351</v>
      </c>
      <c r="D862" t="s">
        <v>82</v>
      </c>
      <c r="E862" t="s">
        <v>59</v>
      </c>
      <c r="F862" t="s">
        <v>54</v>
      </c>
      <c r="G862">
        <v>-0.5</v>
      </c>
      <c r="I862">
        <v>0.5</v>
      </c>
      <c r="J862" t="s">
        <v>525</v>
      </c>
      <c r="K862" t="s">
        <v>84</v>
      </c>
      <c r="N862" t="s">
        <v>58</v>
      </c>
      <c r="O862">
        <v>-0.5</v>
      </c>
      <c r="P862" t="s">
        <v>59</v>
      </c>
      <c r="Q862">
        <v>-0.5</v>
      </c>
    </row>
    <row r="863" spans="1:17">
      <c r="A863">
        <v>130</v>
      </c>
      <c r="B863" t="s">
        <v>54</v>
      </c>
      <c r="C863" s="2">
        <v>45351</v>
      </c>
      <c r="D863" t="s">
        <v>82</v>
      </c>
      <c r="E863" t="s">
        <v>69</v>
      </c>
      <c r="F863" t="s">
        <v>82</v>
      </c>
      <c r="G863">
        <v>-0.5</v>
      </c>
      <c r="H863">
        <v>0.5</v>
      </c>
      <c r="J863" t="s">
        <v>525</v>
      </c>
      <c r="K863" t="s">
        <v>84</v>
      </c>
      <c r="N863" t="s">
        <v>58</v>
      </c>
      <c r="P863" t="s">
        <v>69</v>
      </c>
    </row>
    <row r="864" spans="1:17">
      <c r="A864">
        <v>131</v>
      </c>
      <c r="B864" t="s">
        <v>54</v>
      </c>
      <c r="C864" s="2">
        <v>45351</v>
      </c>
      <c r="D864" t="s">
        <v>82</v>
      </c>
      <c r="E864" t="s">
        <v>59</v>
      </c>
      <c r="F864" t="s">
        <v>54</v>
      </c>
      <c r="G864">
        <v>-0.5</v>
      </c>
      <c r="I864">
        <v>0.5</v>
      </c>
      <c r="J864" t="s">
        <v>526</v>
      </c>
      <c r="K864" t="s">
        <v>84</v>
      </c>
      <c r="N864" t="s">
        <v>58</v>
      </c>
      <c r="O864">
        <v>-0.5</v>
      </c>
      <c r="P864" t="s">
        <v>59</v>
      </c>
      <c r="Q864">
        <v>-0.5</v>
      </c>
    </row>
    <row r="865" spans="1:17">
      <c r="A865">
        <v>131</v>
      </c>
      <c r="B865" t="s">
        <v>54</v>
      </c>
      <c r="C865" s="2">
        <v>45351</v>
      </c>
      <c r="D865" t="s">
        <v>82</v>
      </c>
      <c r="E865" t="s">
        <v>69</v>
      </c>
      <c r="F865" t="s">
        <v>82</v>
      </c>
      <c r="G865">
        <v>-0.5</v>
      </c>
      <c r="H865">
        <v>0.5</v>
      </c>
      <c r="J865" t="s">
        <v>526</v>
      </c>
      <c r="K865" t="s">
        <v>84</v>
      </c>
      <c r="N865" t="s">
        <v>58</v>
      </c>
      <c r="P865" t="s">
        <v>69</v>
      </c>
    </row>
    <row r="866" spans="1:17">
      <c r="A866">
        <v>132</v>
      </c>
      <c r="B866" t="s">
        <v>54</v>
      </c>
      <c r="C866" s="2">
        <v>45351</v>
      </c>
      <c r="D866" t="s">
        <v>62</v>
      </c>
      <c r="E866" t="s">
        <v>34</v>
      </c>
      <c r="F866" t="s">
        <v>40</v>
      </c>
      <c r="G866">
        <v>1138.26</v>
      </c>
      <c r="I866">
        <v>1138.26</v>
      </c>
      <c r="J866" t="s">
        <v>527</v>
      </c>
      <c r="N866" t="s">
        <v>58</v>
      </c>
      <c r="P866" t="s">
        <v>34</v>
      </c>
    </row>
    <row r="867" spans="1:17">
      <c r="A867">
        <v>132</v>
      </c>
      <c r="B867" t="s">
        <v>54</v>
      </c>
      <c r="C867" s="2">
        <v>45351</v>
      </c>
      <c r="D867" t="s">
        <v>62</v>
      </c>
      <c r="E867" t="s">
        <v>59</v>
      </c>
      <c r="F867" t="s">
        <v>54</v>
      </c>
      <c r="G867">
        <v>1138.26</v>
      </c>
      <c r="H867">
        <v>1138.26</v>
      </c>
      <c r="J867" t="s">
        <v>527</v>
      </c>
      <c r="N867" t="s">
        <v>58</v>
      </c>
      <c r="O867">
        <v>1138.26</v>
      </c>
      <c r="P867" t="s">
        <v>59</v>
      </c>
      <c r="Q867">
        <v>1138.26</v>
      </c>
    </row>
    <row r="868" spans="1:17">
      <c r="A868">
        <v>133</v>
      </c>
      <c r="B868" t="s">
        <v>54</v>
      </c>
      <c r="C868" s="2">
        <v>45351</v>
      </c>
      <c r="D868" t="s">
        <v>62</v>
      </c>
      <c r="E868" t="s">
        <v>34</v>
      </c>
      <c r="F868" t="s">
        <v>40</v>
      </c>
      <c r="G868">
        <v>1851.05</v>
      </c>
      <c r="I868">
        <v>1851.05</v>
      </c>
      <c r="J868" t="s">
        <v>528</v>
      </c>
      <c r="N868" t="s">
        <v>58</v>
      </c>
      <c r="P868" t="s">
        <v>34</v>
      </c>
    </row>
    <row r="869" spans="1:17">
      <c r="A869">
        <v>133</v>
      </c>
      <c r="B869" t="s">
        <v>54</v>
      </c>
      <c r="C869" s="2">
        <v>45351</v>
      </c>
      <c r="D869" t="s">
        <v>62</v>
      </c>
      <c r="E869" t="s">
        <v>59</v>
      </c>
      <c r="F869" t="s">
        <v>54</v>
      </c>
      <c r="G869">
        <v>1851.05</v>
      </c>
      <c r="H869">
        <v>1851.05</v>
      </c>
      <c r="J869" t="s">
        <v>528</v>
      </c>
      <c r="N869" t="s">
        <v>58</v>
      </c>
      <c r="O869">
        <v>1851.05</v>
      </c>
      <c r="P869" t="s">
        <v>59</v>
      </c>
      <c r="Q869">
        <v>1851.05</v>
      </c>
    </row>
    <row r="870" spans="1:17">
      <c r="A870">
        <v>134</v>
      </c>
      <c r="B870" t="s">
        <v>60</v>
      </c>
      <c r="C870" s="2">
        <v>45351</v>
      </c>
      <c r="D870" t="s">
        <v>82</v>
      </c>
      <c r="E870" t="s">
        <v>69</v>
      </c>
      <c r="F870" t="s">
        <v>82</v>
      </c>
      <c r="G870">
        <v>-3</v>
      </c>
      <c r="H870">
        <v>3</v>
      </c>
      <c r="J870" t="s">
        <v>288</v>
      </c>
      <c r="K870" t="s">
        <v>91</v>
      </c>
      <c r="N870" t="s">
        <v>61</v>
      </c>
      <c r="P870" t="s">
        <v>69</v>
      </c>
    </row>
    <row r="871" spans="1:17">
      <c r="A871">
        <v>134</v>
      </c>
      <c r="B871" t="s">
        <v>60</v>
      </c>
      <c r="C871" s="2">
        <v>45351</v>
      </c>
      <c r="D871" t="s">
        <v>82</v>
      </c>
      <c r="E871" t="s">
        <v>59</v>
      </c>
      <c r="F871" t="s">
        <v>60</v>
      </c>
      <c r="G871">
        <v>-3</v>
      </c>
      <c r="I871">
        <v>3</v>
      </c>
      <c r="J871" t="s">
        <v>288</v>
      </c>
      <c r="K871" t="s">
        <v>91</v>
      </c>
      <c r="N871" t="s">
        <v>61</v>
      </c>
      <c r="O871">
        <v>-3</v>
      </c>
      <c r="P871" t="s">
        <v>59</v>
      </c>
      <c r="Q871">
        <v>-3</v>
      </c>
    </row>
    <row r="872" spans="1:17">
      <c r="A872">
        <v>1454</v>
      </c>
      <c r="C872" s="2">
        <v>45323</v>
      </c>
      <c r="D872" t="s">
        <v>289</v>
      </c>
      <c r="E872" t="s">
        <v>34</v>
      </c>
      <c r="F872" t="s">
        <v>40</v>
      </c>
      <c r="G872">
        <v>3272.05</v>
      </c>
      <c r="H872">
        <v>3272.05</v>
      </c>
      <c r="N872" t="s">
        <v>292</v>
      </c>
      <c r="P872" t="s">
        <v>34</v>
      </c>
    </row>
    <row r="873" spans="1:17">
      <c r="A873">
        <v>1454</v>
      </c>
      <c r="C873" s="2">
        <v>45323</v>
      </c>
      <c r="D873" t="s">
        <v>289</v>
      </c>
      <c r="E873" t="s">
        <v>290</v>
      </c>
      <c r="F873" t="s">
        <v>291</v>
      </c>
      <c r="G873">
        <v>3272.05</v>
      </c>
      <c r="I873">
        <v>3272.05</v>
      </c>
      <c r="N873" t="s">
        <v>292</v>
      </c>
      <c r="O873">
        <v>3272.05</v>
      </c>
      <c r="P873" t="s">
        <v>290</v>
      </c>
      <c r="Q873">
        <v>3272.05</v>
      </c>
    </row>
    <row r="874" spans="1:17">
      <c r="A874">
        <v>1789</v>
      </c>
      <c r="C874" s="2">
        <v>45323</v>
      </c>
      <c r="D874" t="s">
        <v>293</v>
      </c>
      <c r="E874" t="s">
        <v>290</v>
      </c>
      <c r="F874" t="s">
        <v>294</v>
      </c>
      <c r="G874">
        <v>1632.88</v>
      </c>
      <c r="I874">
        <v>1632.88</v>
      </c>
      <c r="N874" t="s">
        <v>292</v>
      </c>
      <c r="O874">
        <v>1632.88</v>
      </c>
      <c r="P874" t="s">
        <v>290</v>
      </c>
      <c r="Q874">
        <v>1632.88</v>
      </c>
    </row>
    <row r="875" spans="1:17">
      <c r="A875">
        <v>1789</v>
      </c>
      <c r="C875" s="2">
        <v>45323</v>
      </c>
      <c r="D875" t="s">
        <v>293</v>
      </c>
      <c r="E875" t="s">
        <v>34</v>
      </c>
      <c r="F875" t="s">
        <v>30</v>
      </c>
      <c r="G875">
        <v>1632.88</v>
      </c>
      <c r="H875">
        <v>1632.88</v>
      </c>
      <c r="N875" t="s">
        <v>292</v>
      </c>
      <c r="P875" t="s">
        <v>34</v>
      </c>
    </row>
    <row r="876" spans="1:17">
      <c r="A876">
        <v>2124</v>
      </c>
      <c r="C876" s="2">
        <v>45323</v>
      </c>
      <c r="D876" t="s">
        <v>295</v>
      </c>
      <c r="E876" t="s">
        <v>290</v>
      </c>
      <c r="F876" t="s">
        <v>296</v>
      </c>
      <c r="G876">
        <v>1164.0999999999999</v>
      </c>
      <c r="I876">
        <v>1164.0999999999999</v>
      </c>
      <c r="N876" t="s">
        <v>292</v>
      </c>
      <c r="O876">
        <v>1164.0999999999999</v>
      </c>
      <c r="P876" t="s">
        <v>290</v>
      </c>
      <c r="Q876">
        <v>1164.0999999999999</v>
      </c>
    </row>
    <row r="877" spans="1:17">
      <c r="A877">
        <v>2124</v>
      </c>
      <c r="C877" s="2">
        <v>45323</v>
      </c>
      <c r="D877" t="s">
        <v>295</v>
      </c>
      <c r="E877" t="s">
        <v>34</v>
      </c>
      <c r="F877" t="s">
        <v>36</v>
      </c>
      <c r="G877">
        <v>1164.0999999999999</v>
      </c>
      <c r="H877">
        <v>1164.0999999999999</v>
      </c>
      <c r="N877" t="s">
        <v>292</v>
      </c>
      <c r="P877" t="s">
        <v>34</v>
      </c>
    </row>
    <row r="878" spans="1:17">
      <c r="A878">
        <v>1455</v>
      </c>
      <c r="C878" s="2">
        <v>45324</v>
      </c>
      <c r="D878" t="s">
        <v>289</v>
      </c>
      <c r="E878" t="s">
        <v>290</v>
      </c>
      <c r="F878" t="s">
        <v>291</v>
      </c>
      <c r="G878">
        <v>3764.08</v>
      </c>
      <c r="I878">
        <v>3764.08</v>
      </c>
      <c r="N878" t="s">
        <v>292</v>
      </c>
      <c r="O878">
        <v>3764.08</v>
      </c>
      <c r="P878" t="s">
        <v>290</v>
      </c>
      <c r="Q878">
        <v>3764.08</v>
      </c>
    </row>
    <row r="879" spans="1:17">
      <c r="A879">
        <v>1455</v>
      </c>
      <c r="C879" s="2">
        <v>45324</v>
      </c>
      <c r="D879" t="s">
        <v>289</v>
      </c>
      <c r="E879" t="s">
        <v>34</v>
      </c>
      <c r="F879" t="s">
        <v>40</v>
      </c>
      <c r="G879">
        <v>3764.08</v>
      </c>
      <c r="H879">
        <v>3764.08</v>
      </c>
      <c r="N879" t="s">
        <v>292</v>
      </c>
      <c r="P879" t="s">
        <v>34</v>
      </c>
    </row>
    <row r="880" spans="1:17">
      <c r="A880">
        <v>1790</v>
      </c>
      <c r="C880" s="2">
        <v>45324</v>
      </c>
      <c r="D880" t="s">
        <v>293</v>
      </c>
      <c r="E880" t="s">
        <v>34</v>
      </c>
      <c r="F880" t="s">
        <v>30</v>
      </c>
      <c r="G880">
        <v>1646.75</v>
      </c>
      <c r="H880">
        <v>1646.75</v>
      </c>
      <c r="N880" t="s">
        <v>292</v>
      </c>
      <c r="P880" t="s">
        <v>34</v>
      </c>
    </row>
    <row r="881" spans="1:17">
      <c r="A881">
        <v>1790</v>
      </c>
      <c r="C881" s="2">
        <v>45324</v>
      </c>
      <c r="D881" t="s">
        <v>293</v>
      </c>
      <c r="E881" t="s">
        <v>290</v>
      </c>
      <c r="F881" t="s">
        <v>294</v>
      </c>
      <c r="G881">
        <v>1646.75</v>
      </c>
      <c r="I881">
        <v>1646.75</v>
      </c>
      <c r="N881" t="s">
        <v>292</v>
      </c>
      <c r="O881">
        <v>1646.75</v>
      </c>
      <c r="P881" t="s">
        <v>290</v>
      </c>
      <c r="Q881">
        <v>1646.75</v>
      </c>
    </row>
    <row r="882" spans="1:17">
      <c r="A882">
        <v>2125</v>
      </c>
      <c r="C882" s="2">
        <v>45324</v>
      </c>
      <c r="D882" t="s">
        <v>295</v>
      </c>
      <c r="E882" t="s">
        <v>290</v>
      </c>
      <c r="F882" t="s">
        <v>296</v>
      </c>
      <c r="G882">
        <v>1432.2</v>
      </c>
      <c r="I882">
        <v>1432.2</v>
      </c>
      <c r="N882" t="s">
        <v>292</v>
      </c>
      <c r="O882">
        <v>1432.2</v>
      </c>
      <c r="P882" t="s">
        <v>290</v>
      </c>
      <c r="Q882">
        <v>1432.2</v>
      </c>
    </row>
    <row r="883" spans="1:17">
      <c r="A883">
        <v>2125</v>
      </c>
      <c r="C883" s="2">
        <v>45324</v>
      </c>
      <c r="D883" t="s">
        <v>295</v>
      </c>
      <c r="E883" t="s">
        <v>34</v>
      </c>
      <c r="F883" t="s">
        <v>36</v>
      </c>
      <c r="G883">
        <v>1432.2</v>
      </c>
      <c r="H883">
        <v>1432.2</v>
      </c>
      <c r="N883" t="s">
        <v>292</v>
      </c>
      <c r="P883" t="s">
        <v>34</v>
      </c>
    </row>
    <row r="884" spans="1:17">
      <c r="A884">
        <v>1456</v>
      </c>
      <c r="C884" s="2">
        <v>45325</v>
      </c>
      <c r="D884" t="s">
        <v>289</v>
      </c>
      <c r="E884" t="s">
        <v>34</v>
      </c>
      <c r="F884" t="s">
        <v>40</v>
      </c>
      <c r="G884">
        <v>4546.42</v>
      </c>
      <c r="H884">
        <v>4546.42</v>
      </c>
      <c r="N884" t="s">
        <v>292</v>
      </c>
      <c r="P884" t="s">
        <v>34</v>
      </c>
    </row>
    <row r="885" spans="1:17">
      <c r="A885">
        <v>1456</v>
      </c>
      <c r="C885" s="2">
        <v>45325</v>
      </c>
      <c r="D885" t="s">
        <v>289</v>
      </c>
      <c r="E885" t="s">
        <v>290</v>
      </c>
      <c r="F885" t="s">
        <v>291</v>
      </c>
      <c r="G885">
        <v>4546.42</v>
      </c>
      <c r="I885">
        <v>4546.42</v>
      </c>
      <c r="N885" t="s">
        <v>292</v>
      </c>
      <c r="O885">
        <v>4546.42</v>
      </c>
      <c r="P885" t="s">
        <v>290</v>
      </c>
      <c r="Q885">
        <v>4546.42</v>
      </c>
    </row>
    <row r="886" spans="1:17">
      <c r="A886">
        <v>1791</v>
      </c>
      <c r="C886" s="2">
        <v>45325</v>
      </c>
      <c r="D886" t="s">
        <v>293</v>
      </c>
      <c r="E886" t="s">
        <v>34</v>
      </c>
      <c r="F886" t="s">
        <v>30</v>
      </c>
      <c r="G886">
        <v>2167.08</v>
      </c>
      <c r="H886">
        <v>2167.08</v>
      </c>
      <c r="N886" t="s">
        <v>292</v>
      </c>
      <c r="P886" t="s">
        <v>34</v>
      </c>
    </row>
    <row r="887" spans="1:17">
      <c r="A887">
        <v>1791</v>
      </c>
      <c r="C887" s="2">
        <v>45325</v>
      </c>
      <c r="D887" t="s">
        <v>293</v>
      </c>
      <c r="E887" t="s">
        <v>290</v>
      </c>
      <c r="F887" t="s">
        <v>294</v>
      </c>
      <c r="G887">
        <v>2167.08</v>
      </c>
      <c r="I887">
        <v>2167.08</v>
      </c>
      <c r="N887" t="s">
        <v>292</v>
      </c>
      <c r="O887">
        <v>2167.08</v>
      </c>
      <c r="P887" t="s">
        <v>290</v>
      </c>
      <c r="Q887">
        <v>2167.08</v>
      </c>
    </row>
    <row r="888" spans="1:17">
      <c r="A888">
        <v>2126</v>
      </c>
      <c r="C888" s="2">
        <v>45325</v>
      </c>
      <c r="D888" t="s">
        <v>295</v>
      </c>
      <c r="E888" t="s">
        <v>290</v>
      </c>
      <c r="F888" t="s">
        <v>296</v>
      </c>
      <c r="G888">
        <v>1401.3</v>
      </c>
      <c r="I888">
        <v>1401.3</v>
      </c>
      <c r="N888" t="s">
        <v>292</v>
      </c>
      <c r="O888">
        <v>1401.3</v>
      </c>
      <c r="P888" t="s">
        <v>290</v>
      </c>
      <c r="Q888">
        <v>1401.3</v>
      </c>
    </row>
    <row r="889" spans="1:17">
      <c r="A889">
        <v>2126</v>
      </c>
      <c r="C889" s="2">
        <v>45325</v>
      </c>
      <c r="D889" t="s">
        <v>295</v>
      </c>
      <c r="E889" t="s">
        <v>34</v>
      </c>
      <c r="F889" t="s">
        <v>36</v>
      </c>
      <c r="G889">
        <v>1401.3</v>
      </c>
      <c r="H889">
        <v>1401.3</v>
      </c>
      <c r="N889" t="s">
        <v>292</v>
      </c>
      <c r="P889" t="s">
        <v>34</v>
      </c>
    </row>
    <row r="890" spans="1:17">
      <c r="A890">
        <v>1457</v>
      </c>
      <c r="C890" s="2">
        <v>45326</v>
      </c>
      <c r="D890" t="s">
        <v>289</v>
      </c>
      <c r="E890" t="s">
        <v>34</v>
      </c>
      <c r="F890" t="s">
        <v>40</v>
      </c>
      <c r="G890">
        <v>2939.22</v>
      </c>
      <c r="H890">
        <v>2939.22</v>
      </c>
      <c r="N890" t="s">
        <v>292</v>
      </c>
      <c r="P890" t="s">
        <v>34</v>
      </c>
    </row>
    <row r="891" spans="1:17">
      <c r="A891">
        <v>1457</v>
      </c>
      <c r="C891" s="2">
        <v>45326</v>
      </c>
      <c r="D891" t="s">
        <v>289</v>
      </c>
      <c r="E891" t="s">
        <v>290</v>
      </c>
      <c r="F891" t="s">
        <v>291</v>
      </c>
      <c r="G891">
        <v>2939.22</v>
      </c>
      <c r="I891">
        <v>2939.22</v>
      </c>
      <c r="N891" t="s">
        <v>292</v>
      </c>
      <c r="O891">
        <v>2939.22</v>
      </c>
      <c r="P891" t="s">
        <v>290</v>
      </c>
      <c r="Q891">
        <v>2939.22</v>
      </c>
    </row>
    <row r="892" spans="1:17">
      <c r="A892">
        <v>1792</v>
      </c>
      <c r="C892" s="2">
        <v>45326</v>
      </c>
      <c r="D892" t="s">
        <v>293</v>
      </c>
      <c r="E892" t="s">
        <v>34</v>
      </c>
      <c r="F892" t="s">
        <v>30</v>
      </c>
      <c r="G892">
        <v>1278.4000000000001</v>
      </c>
      <c r="H892">
        <v>1278.4000000000001</v>
      </c>
      <c r="N892" t="s">
        <v>292</v>
      </c>
      <c r="P892" t="s">
        <v>34</v>
      </c>
    </row>
    <row r="893" spans="1:17">
      <c r="A893">
        <v>1792</v>
      </c>
      <c r="C893" s="2">
        <v>45326</v>
      </c>
      <c r="D893" t="s">
        <v>293</v>
      </c>
      <c r="E893" t="s">
        <v>290</v>
      </c>
      <c r="F893" t="s">
        <v>294</v>
      </c>
      <c r="G893">
        <v>1278.4000000000001</v>
      </c>
      <c r="I893">
        <v>1278.4000000000001</v>
      </c>
      <c r="N893" t="s">
        <v>292</v>
      </c>
      <c r="O893">
        <v>1278.4000000000001</v>
      </c>
      <c r="P893" t="s">
        <v>290</v>
      </c>
      <c r="Q893">
        <v>1278.4000000000001</v>
      </c>
    </row>
    <row r="894" spans="1:17">
      <c r="A894">
        <v>2127</v>
      </c>
      <c r="C894" s="2">
        <v>45326</v>
      </c>
      <c r="D894" t="s">
        <v>295</v>
      </c>
      <c r="E894" t="s">
        <v>290</v>
      </c>
      <c r="F894" t="s">
        <v>296</v>
      </c>
      <c r="G894">
        <v>1603.3</v>
      </c>
      <c r="I894">
        <v>1603.3</v>
      </c>
      <c r="N894" t="s">
        <v>292</v>
      </c>
      <c r="O894">
        <v>1603.3</v>
      </c>
      <c r="P894" t="s">
        <v>290</v>
      </c>
      <c r="Q894">
        <v>1603.3</v>
      </c>
    </row>
    <row r="895" spans="1:17">
      <c r="A895">
        <v>2127</v>
      </c>
      <c r="C895" s="2">
        <v>45326</v>
      </c>
      <c r="D895" t="s">
        <v>295</v>
      </c>
      <c r="E895" t="s">
        <v>34</v>
      </c>
      <c r="F895" t="s">
        <v>36</v>
      </c>
      <c r="G895">
        <v>1603.3</v>
      </c>
      <c r="H895">
        <v>1603.3</v>
      </c>
      <c r="N895" t="s">
        <v>292</v>
      </c>
      <c r="P895" t="s">
        <v>34</v>
      </c>
    </row>
    <row r="896" spans="1:17">
      <c r="A896">
        <v>1458</v>
      </c>
      <c r="C896" s="2">
        <v>45327</v>
      </c>
      <c r="D896" t="s">
        <v>289</v>
      </c>
      <c r="E896" t="s">
        <v>290</v>
      </c>
      <c r="F896" t="s">
        <v>291</v>
      </c>
      <c r="G896">
        <v>2395.86</v>
      </c>
      <c r="I896">
        <v>2395.86</v>
      </c>
      <c r="N896" t="s">
        <v>292</v>
      </c>
      <c r="O896">
        <v>2395.86</v>
      </c>
      <c r="P896" t="s">
        <v>290</v>
      </c>
      <c r="Q896">
        <v>2395.86</v>
      </c>
    </row>
    <row r="897" spans="1:17">
      <c r="A897">
        <v>1458</v>
      </c>
      <c r="C897" s="2">
        <v>45327</v>
      </c>
      <c r="D897" t="s">
        <v>289</v>
      </c>
      <c r="E897" t="s">
        <v>34</v>
      </c>
      <c r="F897" t="s">
        <v>40</v>
      </c>
      <c r="G897">
        <v>2395.86</v>
      </c>
      <c r="H897">
        <v>2395.86</v>
      </c>
      <c r="N897" t="s">
        <v>292</v>
      </c>
      <c r="P897" t="s">
        <v>34</v>
      </c>
    </row>
    <row r="898" spans="1:17">
      <c r="A898">
        <v>1793</v>
      </c>
      <c r="C898" s="2">
        <v>45327</v>
      </c>
      <c r="D898" t="s">
        <v>293</v>
      </c>
      <c r="E898" t="s">
        <v>34</v>
      </c>
      <c r="F898" t="s">
        <v>30</v>
      </c>
      <c r="G898">
        <v>878</v>
      </c>
      <c r="H898">
        <v>878</v>
      </c>
      <c r="N898" t="s">
        <v>292</v>
      </c>
      <c r="P898" t="s">
        <v>34</v>
      </c>
    </row>
    <row r="899" spans="1:17">
      <c r="A899">
        <v>1793</v>
      </c>
      <c r="C899" s="2">
        <v>45327</v>
      </c>
      <c r="D899" t="s">
        <v>293</v>
      </c>
      <c r="E899" t="s">
        <v>290</v>
      </c>
      <c r="F899" t="s">
        <v>294</v>
      </c>
      <c r="G899">
        <v>878</v>
      </c>
      <c r="I899">
        <v>878</v>
      </c>
      <c r="N899" t="s">
        <v>292</v>
      </c>
      <c r="O899">
        <v>878</v>
      </c>
      <c r="P899" t="s">
        <v>290</v>
      </c>
      <c r="Q899">
        <v>878</v>
      </c>
    </row>
    <row r="900" spans="1:17">
      <c r="A900">
        <v>2128</v>
      </c>
      <c r="C900" s="2">
        <v>45327</v>
      </c>
      <c r="D900" t="s">
        <v>295</v>
      </c>
      <c r="E900" t="s">
        <v>290</v>
      </c>
      <c r="F900" t="s">
        <v>296</v>
      </c>
      <c r="G900">
        <v>2004.15</v>
      </c>
      <c r="I900">
        <v>2004.15</v>
      </c>
      <c r="N900" t="s">
        <v>292</v>
      </c>
      <c r="O900">
        <v>2004.15</v>
      </c>
      <c r="P900" t="s">
        <v>290</v>
      </c>
      <c r="Q900">
        <v>2004.15</v>
      </c>
    </row>
    <row r="901" spans="1:17">
      <c r="A901">
        <v>2128</v>
      </c>
      <c r="C901" s="2">
        <v>45327</v>
      </c>
      <c r="D901" t="s">
        <v>295</v>
      </c>
      <c r="E901" t="s">
        <v>34</v>
      </c>
      <c r="F901" t="s">
        <v>36</v>
      </c>
      <c r="G901">
        <v>2004.15</v>
      </c>
      <c r="H901">
        <v>2004.15</v>
      </c>
      <c r="N901" t="s">
        <v>292</v>
      </c>
      <c r="P901" t="s">
        <v>34</v>
      </c>
    </row>
    <row r="902" spans="1:17">
      <c r="A902">
        <v>1459</v>
      </c>
      <c r="C902" s="2">
        <v>45328</v>
      </c>
      <c r="D902" t="s">
        <v>289</v>
      </c>
      <c r="E902" t="s">
        <v>290</v>
      </c>
      <c r="F902" t="s">
        <v>291</v>
      </c>
      <c r="G902">
        <v>2695.29</v>
      </c>
      <c r="I902">
        <v>2695.29</v>
      </c>
      <c r="N902" t="s">
        <v>292</v>
      </c>
      <c r="O902">
        <v>2695.29</v>
      </c>
      <c r="P902" t="s">
        <v>290</v>
      </c>
      <c r="Q902">
        <v>2695.29</v>
      </c>
    </row>
    <row r="903" spans="1:17">
      <c r="A903">
        <v>1459</v>
      </c>
      <c r="C903" s="2">
        <v>45328</v>
      </c>
      <c r="D903" t="s">
        <v>289</v>
      </c>
      <c r="E903" t="s">
        <v>34</v>
      </c>
      <c r="F903" t="s">
        <v>40</v>
      </c>
      <c r="G903">
        <v>2695.29</v>
      </c>
      <c r="H903">
        <v>2695.29</v>
      </c>
      <c r="N903" t="s">
        <v>292</v>
      </c>
      <c r="P903" t="s">
        <v>34</v>
      </c>
    </row>
    <row r="904" spans="1:17">
      <c r="A904">
        <v>1794</v>
      </c>
      <c r="C904" s="2">
        <v>45328</v>
      </c>
      <c r="D904" t="s">
        <v>293</v>
      </c>
      <c r="E904" t="s">
        <v>34</v>
      </c>
      <c r="F904" t="s">
        <v>30</v>
      </c>
      <c r="G904">
        <v>1504.12</v>
      </c>
      <c r="H904">
        <v>1504.12</v>
      </c>
      <c r="N904" t="s">
        <v>292</v>
      </c>
      <c r="P904" t="s">
        <v>34</v>
      </c>
    </row>
    <row r="905" spans="1:17">
      <c r="A905">
        <v>1794</v>
      </c>
      <c r="C905" s="2">
        <v>45328</v>
      </c>
      <c r="D905" t="s">
        <v>293</v>
      </c>
      <c r="E905" t="s">
        <v>290</v>
      </c>
      <c r="F905" t="s">
        <v>294</v>
      </c>
      <c r="G905">
        <v>1504.12</v>
      </c>
      <c r="I905">
        <v>1504.12</v>
      </c>
      <c r="N905" t="s">
        <v>292</v>
      </c>
      <c r="O905">
        <v>1504.12</v>
      </c>
      <c r="P905" t="s">
        <v>290</v>
      </c>
      <c r="Q905">
        <v>1504.12</v>
      </c>
    </row>
    <row r="906" spans="1:17">
      <c r="A906">
        <v>2129</v>
      </c>
      <c r="C906" s="2">
        <v>45328</v>
      </c>
      <c r="D906" t="s">
        <v>295</v>
      </c>
      <c r="E906" t="s">
        <v>34</v>
      </c>
      <c r="F906" t="s">
        <v>36</v>
      </c>
      <c r="G906">
        <v>1349.3</v>
      </c>
      <c r="H906">
        <v>1349.3</v>
      </c>
      <c r="N906" t="s">
        <v>292</v>
      </c>
      <c r="P906" t="s">
        <v>34</v>
      </c>
    </row>
    <row r="907" spans="1:17">
      <c r="A907">
        <v>2129</v>
      </c>
      <c r="C907" s="2">
        <v>45328</v>
      </c>
      <c r="D907" t="s">
        <v>295</v>
      </c>
      <c r="E907" t="s">
        <v>290</v>
      </c>
      <c r="F907" t="s">
        <v>296</v>
      </c>
      <c r="G907">
        <v>1349.3</v>
      </c>
      <c r="I907">
        <v>1349.3</v>
      </c>
      <c r="N907" t="s">
        <v>292</v>
      </c>
      <c r="O907">
        <v>1349.3</v>
      </c>
      <c r="P907" t="s">
        <v>290</v>
      </c>
      <c r="Q907">
        <v>1349.3</v>
      </c>
    </row>
    <row r="908" spans="1:17">
      <c r="A908">
        <v>1460</v>
      </c>
      <c r="C908" s="2">
        <v>45329</v>
      </c>
      <c r="D908" t="s">
        <v>289</v>
      </c>
      <c r="E908" t="s">
        <v>290</v>
      </c>
      <c r="F908" t="s">
        <v>291</v>
      </c>
      <c r="G908">
        <v>3414.5</v>
      </c>
      <c r="I908">
        <v>3414.5</v>
      </c>
      <c r="N908" t="s">
        <v>292</v>
      </c>
      <c r="O908">
        <v>3414.5</v>
      </c>
      <c r="P908" t="s">
        <v>290</v>
      </c>
      <c r="Q908">
        <v>3414.5</v>
      </c>
    </row>
    <row r="909" spans="1:17">
      <c r="A909">
        <v>1460</v>
      </c>
      <c r="C909" s="2">
        <v>45329</v>
      </c>
      <c r="D909" t="s">
        <v>289</v>
      </c>
      <c r="E909" t="s">
        <v>34</v>
      </c>
      <c r="F909" t="s">
        <v>40</v>
      </c>
      <c r="G909">
        <v>3414.5</v>
      </c>
      <c r="H909">
        <v>3414.5</v>
      </c>
      <c r="N909" t="s">
        <v>292</v>
      </c>
      <c r="P909" t="s">
        <v>34</v>
      </c>
    </row>
    <row r="910" spans="1:17">
      <c r="A910">
        <v>1795</v>
      </c>
      <c r="C910" s="2">
        <v>45329</v>
      </c>
      <c r="D910" t="s">
        <v>293</v>
      </c>
      <c r="E910" t="s">
        <v>34</v>
      </c>
      <c r="F910" t="s">
        <v>30</v>
      </c>
      <c r="G910">
        <v>1407.44</v>
      </c>
      <c r="H910">
        <v>1407.44</v>
      </c>
      <c r="N910" t="s">
        <v>292</v>
      </c>
      <c r="P910" t="s">
        <v>34</v>
      </c>
    </row>
    <row r="911" spans="1:17">
      <c r="A911">
        <v>1795</v>
      </c>
      <c r="C911" s="2">
        <v>45329</v>
      </c>
      <c r="D911" t="s">
        <v>293</v>
      </c>
      <c r="E911" t="s">
        <v>290</v>
      </c>
      <c r="F911" t="s">
        <v>294</v>
      </c>
      <c r="G911">
        <v>1407.44</v>
      </c>
      <c r="I911">
        <v>1407.44</v>
      </c>
      <c r="N911" t="s">
        <v>292</v>
      </c>
      <c r="O911">
        <v>1407.44</v>
      </c>
      <c r="P911" t="s">
        <v>290</v>
      </c>
      <c r="Q911">
        <v>1407.44</v>
      </c>
    </row>
    <row r="912" spans="1:17">
      <c r="A912">
        <v>2130</v>
      </c>
      <c r="C912" s="2">
        <v>45329</v>
      </c>
      <c r="D912" t="s">
        <v>295</v>
      </c>
      <c r="E912" t="s">
        <v>34</v>
      </c>
      <c r="F912" t="s">
        <v>36</v>
      </c>
      <c r="G912">
        <v>1369</v>
      </c>
      <c r="H912">
        <v>1369</v>
      </c>
      <c r="N912" t="s">
        <v>292</v>
      </c>
      <c r="P912" t="s">
        <v>34</v>
      </c>
    </row>
    <row r="913" spans="1:17">
      <c r="A913">
        <v>2130</v>
      </c>
      <c r="C913" s="2">
        <v>45329</v>
      </c>
      <c r="D913" t="s">
        <v>295</v>
      </c>
      <c r="E913" t="s">
        <v>290</v>
      </c>
      <c r="F913" t="s">
        <v>296</v>
      </c>
      <c r="G913">
        <v>1369</v>
      </c>
      <c r="I913">
        <v>1369</v>
      </c>
      <c r="N913" t="s">
        <v>292</v>
      </c>
      <c r="O913">
        <v>1369</v>
      </c>
      <c r="P913" t="s">
        <v>290</v>
      </c>
      <c r="Q913">
        <v>1369</v>
      </c>
    </row>
    <row r="914" spans="1:17">
      <c r="A914">
        <v>1461</v>
      </c>
      <c r="C914" s="2">
        <v>45330</v>
      </c>
      <c r="D914" t="s">
        <v>289</v>
      </c>
      <c r="E914" t="s">
        <v>290</v>
      </c>
      <c r="F914" t="s">
        <v>291</v>
      </c>
      <c r="G914">
        <v>3290.01</v>
      </c>
      <c r="I914">
        <v>3290.01</v>
      </c>
      <c r="N914" t="s">
        <v>292</v>
      </c>
      <c r="O914">
        <v>3290.01</v>
      </c>
      <c r="P914" t="s">
        <v>290</v>
      </c>
      <c r="Q914">
        <v>3290.01</v>
      </c>
    </row>
    <row r="915" spans="1:17">
      <c r="A915">
        <v>1461</v>
      </c>
      <c r="C915" s="2">
        <v>45330</v>
      </c>
      <c r="D915" t="s">
        <v>289</v>
      </c>
      <c r="E915" t="s">
        <v>34</v>
      </c>
      <c r="F915" t="s">
        <v>40</v>
      </c>
      <c r="G915">
        <v>3290.01</v>
      </c>
      <c r="H915">
        <v>3290.01</v>
      </c>
      <c r="N915" t="s">
        <v>292</v>
      </c>
      <c r="P915" t="s">
        <v>34</v>
      </c>
    </row>
    <row r="916" spans="1:17">
      <c r="A916">
        <v>1796</v>
      </c>
      <c r="C916" s="2">
        <v>45330</v>
      </c>
      <c r="D916" t="s">
        <v>293</v>
      </c>
      <c r="E916" t="s">
        <v>34</v>
      </c>
      <c r="F916" t="s">
        <v>30</v>
      </c>
      <c r="G916">
        <v>1678.55</v>
      </c>
      <c r="H916">
        <v>1678.55</v>
      </c>
      <c r="N916" t="s">
        <v>292</v>
      </c>
      <c r="P916" t="s">
        <v>34</v>
      </c>
    </row>
    <row r="917" spans="1:17">
      <c r="A917">
        <v>1796</v>
      </c>
      <c r="C917" s="2">
        <v>45330</v>
      </c>
      <c r="D917" t="s">
        <v>293</v>
      </c>
      <c r="E917" t="s">
        <v>290</v>
      </c>
      <c r="F917" t="s">
        <v>294</v>
      </c>
      <c r="G917">
        <v>1678.55</v>
      </c>
      <c r="I917">
        <v>1678.55</v>
      </c>
      <c r="N917" t="s">
        <v>292</v>
      </c>
      <c r="O917">
        <v>1678.55</v>
      </c>
      <c r="P917" t="s">
        <v>290</v>
      </c>
      <c r="Q917">
        <v>1678.55</v>
      </c>
    </row>
    <row r="918" spans="1:17">
      <c r="A918">
        <v>2131</v>
      </c>
      <c r="C918" s="2">
        <v>45330</v>
      </c>
      <c r="D918" t="s">
        <v>295</v>
      </c>
      <c r="E918" t="s">
        <v>34</v>
      </c>
      <c r="F918" t="s">
        <v>36</v>
      </c>
      <c r="G918">
        <v>1095.05</v>
      </c>
      <c r="H918">
        <v>1095.05</v>
      </c>
      <c r="N918" t="s">
        <v>292</v>
      </c>
      <c r="P918" t="s">
        <v>34</v>
      </c>
    </row>
    <row r="919" spans="1:17">
      <c r="A919">
        <v>2131</v>
      </c>
      <c r="C919" s="2">
        <v>45330</v>
      </c>
      <c r="D919" t="s">
        <v>295</v>
      </c>
      <c r="E919" t="s">
        <v>290</v>
      </c>
      <c r="F919" t="s">
        <v>296</v>
      </c>
      <c r="G919">
        <v>1095.05</v>
      </c>
      <c r="I919">
        <v>1095.05</v>
      </c>
      <c r="N919" t="s">
        <v>292</v>
      </c>
      <c r="O919">
        <v>1095.05</v>
      </c>
      <c r="P919" t="s">
        <v>290</v>
      </c>
      <c r="Q919">
        <v>1095.05</v>
      </c>
    </row>
    <row r="920" spans="1:17">
      <c r="A920">
        <v>1462</v>
      </c>
      <c r="C920" s="2">
        <v>45331</v>
      </c>
      <c r="D920" t="s">
        <v>289</v>
      </c>
      <c r="E920" t="s">
        <v>34</v>
      </c>
      <c r="F920" t="s">
        <v>40</v>
      </c>
      <c r="G920">
        <v>2613.83</v>
      </c>
      <c r="H920">
        <v>2613.83</v>
      </c>
      <c r="N920" t="s">
        <v>292</v>
      </c>
      <c r="P920" t="s">
        <v>34</v>
      </c>
    </row>
    <row r="921" spans="1:17">
      <c r="A921">
        <v>1462</v>
      </c>
      <c r="C921" s="2">
        <v>45331</v>
      </c>
      <c r="D921" t="s">
        <v>289</v>
      </c>
      <c r="E921" t="s">
        <v>290</v>
      </c>
      <c r="F921" t="s">
        <v>291</v>
      </c>
      <c r="G921">
        <v>2613.83</v>
      </c>
      <c r="I921">
        <v>2613.83</v>
      </c>
      <c r="N921" t="s">
        <v>292</v>
      </c>
      <c r="O921">
        <v>2613.83</v>
      </c>
      <c r="P921" t="s">
        <v>290</v>
      </c>
      <c r="Q921">
        <v>2613.83</v>
      </c>
    </row>
    <row r="922" spans="1:17">
      <c r="A922">
        <v>1797</v>
      </c>
      <c r="C922" s="2">
        <v>45331</v>
      </c>
      <c r="D922" t="s">
        <v>293</v>
      </c>
      <c r="E922" t="s">
        <v>34</v>
      </c>
      <c r="F922" t="s">
        <v>30</v>
      </c>
      <c r="G922">
        <v>1298.3</v>
      </c>
      <c r="H922">
        <v>1298.3</v>
      </c>
      <c r="N922" t="s">
        <v>292</v>
      </c>
      <c r="P922" t="s">
        <v>34</v>
      </c>
    </row>
    <row r="923" spans="1:17">
      <c r="A923">
        <v>1797</v>
      </c>
      <c r="C923" s="2">
        <v>45331</v>
      </c>
      <c r="D923" t="s">
        <v>293</v>
      </c>
      <c r="E923" t="s">
        <v>290</v>
      </c>
      <c r="F923" t="s">
        <v>294</v>
      </c>
      <c r="G923">
        <v>1298.3</v>
      </c>
      <c r="I923">
        <v>1298.3</v>
      </c>
      <c r="N923" t="s">
        <v>292</v>
      </c>
      <c r="O923">
        <v>1298.3</v>
      </c>
      <c r="P923" t="s">
        <v>290</v>
      </c>
      <c r="Q923">
        <v>1298.3</v>
      </c>
    </row>
    <row r="924" spans="1:17">
      <c r="A924">
        <v>2132</v>
      </c>
      <c r="C924" s="2">
        <v>45331</v>
      </c>
      <c r="D924" t="s">
        <v>295</v>
      </c>
      <c r="E924" t="s">
        <v>34</v>
      </c>
      <c r="F924" t="s">
        <v>36</v>
      </c>
      <c r="G924">
        <v>844.75</v>
      </c>
      <c r="H924">
        <v>844.75</v>
      </c>
      <c r="N924" t="s">
        <v>292</v>
      </c>
      <c r="P924" t="s">
        <v>34</v>
      </c>
    </row>
    <row r="925" spans="1:17">
      <c r="A925">
        <v>2132</v>
      </c>
      <c r="C925" s="2">
        <v>45331</v>
      </c>
      <c r="D925" t="s">
        <v>295</v>
      </c>
      <c r="E925" t="s">
        <v>290</v>
      </c>
      <c r="F925" t="s">
        <v>296</v>
      </c>
      <c r="G925">
        <v>844.75</v>
      </c>
      <c r="I925">
        <v>844.75</v>
      </c>
      <c r="N925" t="s">
        <v>292</v>
      </c>
      <c r="O925">
        <v>844.75</v>
      </c>
      <c r="P925" t="s">
        <v>290</v>
      </c>
      <c r="Q925">
        <v>844.75</v>
      </c>
    </row>
    <row r="926" spans="1:17">
      <c r="A926">
        <v>1463</v>
      </c>
      <c r="C926" s="2">
        <v>45332</v>
      </c>
      <c r="D926" t="s">
        <v>289</v>
      </c>
      <c r="E926" t="s">
        <v>290</v>
      </c>
      <c r="F926" t="s">
        <v>291</v>
      </c>
      <c r="G926">
        <v>4250.3500000000004</v>
      </c>
      <c r="I926">
        <v>4250.3500000000004</v>
      </c>
      <c r="N926" t="s">
        <v>292</v>
      </c>
      <c r="O926">
        <v>4250.3500000000004</v>
      </c>
      <c r="P926" t="s">
        <v>290</v>
      </c>
      <c r="Q926">
        <v>4250.3500000000004</v>
      </c>
    </row>
    <row r="927" spans="1:17">
      <c r="A927">
        <v>1463</v>
      </c>
      <c r="C927" s="2">
        <v>45332</v>
      </c>
      <c r="D927" t="s">
        <v>289</v>
      </c>
      <c r="E927" t="s">
        <v>34</v>
      </c>
      <c r="F927" t="s">
        <v>40</v>
      </c>
      <c r="G927">
        <v>4250.3500000000004</v>
      </c>
      <c r="H927">
        <v>4250.3500000000004</v>
      </c>
      <c r="N927" t="s">
        <v>292</v>
      </c>
      <c r="P927" t="s">
        <v>34</v>
      </c>
    </row>
    <row r="928" spans="1:17">
      <c r="A928">
        <v>1798</v>
      </c>
      <c r="C928" s="2">
        <v>45332</v>
      </c>
      <c r="D928" t="s">
        <v>293</v>
      </c>
      <c r="E928" t="s">
        <v>34</v>
      </c>
      <c r="F928" t="s">
        <v>30</v>
      </c>
      <c r="G928">
        <v>2163.5</v>
      </c>
      <c r="H928">
        <v>2163.5</v>
      </c>
      <c r="N928" t="s">
        <v>292</v>
      </c>
      <c r="P928" t="s">
        <v>34</v>
      </c>
    </row>
    <row r="929" spans="1:17">
      <c r="A929">
        <v>1798</v>
      </c>
      <c r="C929" s="2">
        <v>45332</v>
      </c>
      <c r="D929" t="s">
        <v>293</v>
      </c>
      <c r="E929" t="s">
        <v>290</v>
      </c>
      <c r="F929" t="s">
        <v>294</v>
      </c>
      <c r="G929">
        <v>2163.5</v>
      </c>
      <c r="I929">
        <v>2163.5</v>
      </c>
      <c r="N929" t="s">
        <v>292</v>
      </c>
      <c r="O929">
        <v>2163.5</v>
      </c>
      <c r="P929" t="s">
        <v>290</v>
      </c>
      <c r="Q929">
        <v>2163.5</v>
      </c>
    </row>
    <row r="930" spans="1:17">
      <c r="A930">
        <v>2133</v>
      </c>
      <c r="C930" s="2">
        <v>45332</v>
      </c>
      <c r="D930" t="s">
        <v>295</v>
      </c>
      <c r="E930" t="s">
        <v>34</v>
      </c>
      <c r="F930" t="s">
        <v>36</v>
      </c>
      <c r="G930">
        <v>1159.7</v>
      </c>
      <c r="H930">
        <v>1159.7</v>
      </c>
      <c r="N930" t="s">
        <v>292</v>
      </c>
      <c r="P930" t="s">
        <v>34</v>
      </c>
    </row>
    <row r="931" spans="1:17">
      <c r="A931">
        <v>2133</v>
      </c>
      <c r="C931" s="2">
        <v>45332</v>
      </c>
      <c r="D931" t="s">
        <v>295</v>
      </c>
      <c r="E931" t="s">
        <v>290</v>
      </c>
      <c r="F931" t="s">
        <v>296</v>
      </c>
      <c r="G931">
        <v>1159.7</v>
      </c>
      <c r="I931">
        <v>1159.7</v>
      </c>
      <c r="N931" t="s">
        <v>292</v>
      </c>
      <c r="O931">
        <v>1159.7</v>
      </c>
      <c r="P931" t="s">
        <v>290</v>
      </c>
      <c r="Q931">
        <v>1159.7</v>
      </c>
    </row>
    <row r="932" spans="1:17">
      <c r="A932">
        <v>1464</v>
      </c>
      <c r="C932" s="2">
        <v>45333</v>
      </c>
      <c r="D932" t="s">
        <v>289</v>
      </c>
      <c r="E932" t="s">
        <v>290</v>
      </c>
      <c r="F932" t="s">
        <v>291</v>
      </c>
      <c r="G932">
        <v>3001.3</v>
      </c>
      <c r="I932">
        <v>3001.3</v>
      </c>
      <c r="N932" t="s">
        <v>292</v>
      </c>
      <c r="O932">
        <v>3001.3</v>
      </c>
      <c r="P932" t="s">
        <v>290</v>
      </c>
      <c r="Q932">
        <v>3001.3</v>
      </c>
    </row>
    <row r="933" spans="1:17">
      <c r="A933">
        <v>1464</v>
      </c>
      <c r="C933" s="2">
        <v>45333</v>
      </c>
      <c r="D933" t="s">
        <v>289</v>
      </c>
      <c r="E933" t="s">
        <v>34</v>
      </c>
      <c r="F933" t="s">
        <v>40</v>
      </c>
      <c r="G933">
        <v>3001.3</v>
      </c>
      <c r="H933">
        <v>3001.3</v>
      </c>
      <c r="N933" t="s">
        <v>292</v>
      </c>
      <c r="P933" t="s">
        <v>34</v>
      </c>
    </row>
    <row r="934" spans="1:17">
      <c r="A934">
        <v>1799</v>
      </c>
      <c r="C934" s="2">
        <v>45333</v>
      </c>
      <c r="D934" t="s">
        <v>293</v>
      </c>
      <c r="E934" t="s">
        <v>34</v>
      </c>
      <c r="F934" t="s">
        <v>30</v>
      </c>
      <c r="G934">
        <v>1596.03</v>
      </c>
      <c r="H934">
        <v>1596.03</v>
      </c>
      <c r="N934" t="s">
        <v>292</v>
      </c>
      <c r="P934" t="s">
        <v>34</v>
      </c>
    </row>
    <row r="935" spans="1:17">
      <c r="A935">
        <v>1799</v>
      </c>
      <c r="C935" s="2">
        <v>45333</v>
      </c>
      <c r="D935" t="s">
        <v>293</v>
      </c>
      <c r="E935" t="s">
        <v>290</v>
      </c>
      <c r="F935" t="s">
        <v>294</v>
      </c>
      <c r="G935">
        <v>1596.03</v>
      </c>
      <c r="I935">
        <v>1596.03</v>
      </c>
      <c r="N935" t="s">
        <v>292</v>
      </c>
      <c r="O935">
        <v>1596.03</v>
      </c>
      <c r="P935" t="s">
        <v>290</v>
      </c>
      <c r="Q935">
        <v>1596.03</v>
      </c>
    </row>
    <row r="936" spans="1:17">
      <c r="A936">
        <v>2134</v>
      </c>
      <c r="C936" s="2">
        <v>45333</v>
      </c>
      <c r="D936" t="s">
        <v>295</v>
      </c>
      <c r="E936" t="s">
        <v>34</v>
      </c>
      <c r="F936" t="s">
        <v>36</v>
      </c>
      <c r="G936">
        <v>1315.5</v>
      </c>
      <c r="H936">
        <v>1315.5</v>
      </c>
      <c r="N936" t="s">
        <v>292</v>
      </c>
      <c r="P936" t="s">
        <v>34</v>
      </c>
    </row>
    <row r="937" spans="1:17">
      <c r="A937">
        <v>2134</v>
      </c>
      <c r="C937" s="2">
        <v>45333</v>
      </c>
      <c r="D937" t="s">
        <v>295</v>
      </c>
      <c r="E937" t="s">
        <v>290</v>
      </c>
      <c r="F937" t="s">
        <v>296</v>
      </c>
      <c r="G937">
        <v>1315.5</v>
      </c>
      <c r="I937">
        <v>1315.5</v>
      </c>
      <c r="N937" t="s">
        <v>292</v>
      </c>
      <c r="O937">
        <v>1315.5</v>
      </c>
      <c r="P937" t="s">
        <v>290</v>
      </c>
      <c r="Q937">
        <v>1315.5</v>
      </c>
    </row>
    <row r="938" spans="1:17">
      <c r="A938">
        <v>1465</v>
      </c>
      <c r="C938" s="2">
        <v>45334</v>
      </c>
      <c r="D938" t="s">
        <v>289</v>
      </c>
      <c r="E938" t="s">
        <v>290</v>
      </c>
      <c r="F938" t="s">
        <v>291</v>
      </c>
      <c r="G938">
        <v>3755.29</v>
      </c>
      <c r="I938">
        <v>3755.29</v>
      </c>
      <c r="N938" t="s">
        <v>292</v>
      </c>
      <c r="O938">
        <v>3755.29</v>
      </c>
      <c r="P938" t="s">
        <v>290</v>
      </c>
      <c r="Q938">
        <v>3755.29</v>
      </c>
    </row>
    <row r="939" spans="1:17">
      <c r="A939">
        <v>1465</v>
      </c>
      <c r="C939" s="2">
        <v>45334</v>
      </c>
      <c r="D939" t="s">
        <v>289</v>
      </c>
      <c r="E939" t="s">
        <v>34</v>
      </c>
      <c r="F939" t="s">
        <v>40</v>
      </c>
      <c r="G939">
        <v>3755.29</v>
      </c>
      <c r="H939">
        <v>3755.29</v>
      </c>
      <c r="N939" t="s">
        <v>292</v>
      </c>
      <c r="P939" t="s">
        <v>34</v>
      </c>
    </row>
    <row r="940" spans="1:17">
      <c r="A940">
        <v>1800</v>
      </c>
      <c r="C940" s="2">
        <v>45334</v>
      </c>
      <c r="D940" t="s">
        <v>293</v>
      </c>
      <c r="E940" t="s">
        <v>34</v>
      </c>
      <c r="F940" t="s">
        <v>30</v>
      </c>
      <c r="G940">
        <v>1007.13</v>
      </c>
      <c r="H940">
        <v>1007.13</v>
      </c>
      <c r="N940" t="s">
        <v>292</v>
      </c>
      <c r="P940" t="s">
        <v>34</v>
      </c>
    </row>
    <row r="941" spans="1:17">
      <c r="A941">
        <v>1800</v>
      </c>
      <c r="C941" s="2">
        <v>45334</v>
      </c>
      <c r="D941" t="s">
        <v>293</v>
      </c>
      <c r="E941" t="s">
        <v>290</v>
      </c>
      <c r="F941" t="s">
        <v>294</v>
      </c>
      <c r="G941">
        <v>1007.13</v>
      </c>
      <c r="I941">
        <v>1007.13</v>
      </c>
      <c r="N941" t="s">
        <v>292</v>
      </c>
      <c r="O941">
        <v>1007.13</v>
      </c>
      <c r="P941" t="s">
        <v>290</v>
      </c>
      <c r="Q941">
        <v>1007.13</v>
      </c>
    </row>
    <row r="942" spans="1:17">
      <c r="A942">
        <v>2135</v>
      </c>
      <c r="C942" s="2">
        <v>45334</v>
      </c>
      <c r="D942" t="s">
        <v>295</v>
      </c>
      <c r="E942" t="s">
        <v>290</v>
      </c>
      <c r="F942" t="s">
        <v>296</v>
      </c>
      <c r="G942">
        <v>1638.55</v>
      </c>
      <c r="I942">
        <v>1638.55</v>
      </c>
      <c r="N942" t="s">
        <v>292</v>
      </c>
      <c r="O942">
        <v>1638.55</v>
      </c>
      <c r="P942" t="s">
        <v>290</v>
      </c>
      <c r="Q942">
        <v>1638.55</v>
      </c>
    </row>
    <row r="943" spans="1:17">
      <c r="A943">
        <v>2135</v>
      </c>
      <c r="C943" s="2">
        <v>45334</v>
      </c>
      <c r="D943" t="s">
        <v>295</v>
      </c>
      <c r="E943" t="s">
        <v>34</v>
      </c>
      <c r="F943" t="s">
        <v>36</v>
      </c>
      <c r="G943">
        <v>1638.55</v>
      </c>
      <c r="H943">
        <v>1638.55</v>
      </c>
      <c r="N943" t="s">
        <v>292</v>
      </c>
      <c r="P943" t="s">
        <v>34</v>
      </c>
    </row>
    <row r="944" spans="1:17">
      <c r="A944">
        <v>1466</v>
      </c>
      <c r="C944" s="2">
        <v>45335</v>
      </c>
      <c r="D944" t="s">
        <v>289</v>
      </c>
      <c r="E944" t="s">
        <v>34</v>
      </c>
      <c r="F944" t="s">
        <v>40</v>
      </c>
      <c r="G944">
        <v>3563.31</v>
      </c>
      <c r="H944">
        <v>3563.31</v>
      </c>
      <c r="N944" t="s">
        <v>292</v>
      </c>
      <c r="P944" t="s">
        <v>34</v>
      </c>
    </row>
    <row r="945" spans="1:17">
      <c r="A945">
        <v>1466</v>
      </c>
      <c r="C945" s="2">
        <v>45335</v>
      </c>
      <c r="D945" t="s">
        <v>289</v>
      </c>
      <c r="E945" t="s">
        <v>290</v>
      </c>
      <c r="F945" t="s">
        <v>291</v>
      </c>
      <c r="G945">
        <v>3563.31</v>
      </c>
      <c r="I945">
        <v>3563.31</v>
      </c>
      <c r="N945" t="s">
        <v>292</v>
      </c>
      <c r="O945">
        <v>3563.31</v>
      </c>
      <c r="P945" t="s">
        <v>290</v>
      </c>
      <c r="Q945">
        <v>3563.31</v>
      </c>
    </row>
    <row r="946" spans="1:17">
      <c r="A946">
        <v>1801</v>
      </c>
      <c r="C946" s="2">
        <v>45335</v>
      </c>
      <c r="D946" t="s">
        <v>293</v>
      </c>
      <c r="E946" t="s">
        <v>34</v>
      </c>
      <c r="F946" t="s">
        <v>30</v>
      </c>
      <c r="G946">
        <v>1533.9</v>
      </c>
      <c r="H946">
        <v>1533.9</v>
      </c>
      <c r="N946" t="s">
        <v>292</v>
      </c>
      <c r="P946" t="s">
        <v>34</v>
      </c>
    </row>
    <row r="947" spans="1:17">
      <c r="A947">
        <v>1801</v>
      </c>
      <c r="C947" s="2">
        <v>45335</v>
      </c>
      <c r="D947" t="s">
        <v>293</v>
      </c>
      <c r="E947" t="s">
        <v>290</v>
      </c>
      <c r="F947" t="s">
        <v>294</v>
      </c>
      <c r="G947">
        <v>1533.9</v>
      </c>
      <c r="I947">
        <v>1533.9</v>
      </c>
      <c r="N947" t="s">
        <v>292</v>
      </c>
      <c r="O947">
        <v>1533.9</v>
      </c>
      <c r="P947" t="s">
        <v>290</v>
      </c>
      <c r="Q947">
        <v>1533.9</v>
      </c>
    </row>
    <row r="948" spans="1:17">
      <c r="A948">
        <v>2136</v>
      </c>
      <c r="C948" s="2">
        <v>45335</v>
      </c>
      <c r="D948" t="s">
        <v>295</v>
      </c>
      <c r="E948" t="s">
        <v>290</v>
      </c>
      <c r="F948" t="s">
        <v>296</v>
      </c>
      <c r="G948">
        <v>1588.85</v>
      </c>
      <c r="I948">
        <v>1588.85</v>
      </c>
      <c r="N948" t="s">
        <v>292</v>
      </c>
      <c r="O948">
        <v>1588.85</v>
      </c>
      <c r="P948" t="s">
        <v>290</v>
      </c>
      <c r="Q948">
        <v>1588.85</v>
      </c>
    </row>
    <row r="949" spans="1:17">
      <c r="A949">
        <v>2136</v>
      </c>
      <c r="C949" s="2">
        <v>45335</v>
      </c>
      <c r="D949" t="s">
        <v>295</v>
      </c>
      <c r="E949" t="s">
        <v>34</v>
      </c>
      <c r="F949" t="s">
        <v>36</v>
      </c>
      <c r="G949">
        <v>1588.85</v>
      </c>
      <c r="H949">
        <v>1588.85</v>
      </c>
      <c r="N949" t="s">
        <v>292</v>
      </c>
      <c r="P949" t="s">
        <v>34</v>
      </c>
    </row>
    <row r="950" spans="1:17">
      <c r="A950">
        <v>1467</v>
      </c>
      <c r="C950" s="2">
        <v>45336</v>
      </c>
      <c r="D950" t="s">
        <v>289</v>
      </c>
      <c r="E950" t="s">
        <v>290</v>
      </c>
      <c r="F950" t="s">
        <v>291</v>
      </c>
      <c r="G950">
        <v>3792.6</v>
      </c>
      <c r="I950">
        <v>3792.6</v>
      </c>
      <c r="N950" t="s">
        <v>292</v>
      </c>
      <c r="O950">
        <v>3792.6</v>
      </c>
      <c r="P950" t="s">
        <v>290</v>
      </c>
      <c r="Q950">
        <v>3792.6</v>
      </c>
    </row>
    <row r="951" spans="1:17">
      <c r="A951">
        <v>1467</v>
      </c>
      <c r="C951" s="2">
        <v>45336</v>
      </c>
      <c r="D951" t="s">
        <v>289</v>
      </c>
      <c r="E951" t="s">
        <v>34</v>
      </c>
      <c r="F951" t="s">
        <v>40</v>
      </c>
      <c r="G951">
        <v>3792.6</v>
      </c>
      <c r="H951">
        <v>3792.6</v>
      </c>
      <c r="N951" t="s">
        <v>292</v>
      </c>
      <c r="P951" t="s">
        <v>34</v>
      </c>
    </row>
    <row r="952" spans="1:17">
      <c r="A952">
        <v>1802</v>
      </c>
      <c r="C952" s="2">
        <v>45336</v>
      </c>
      <c r="D952" t="s">
        <v>293</v>
      </c>
      <c r="E952" t="s">
        <v>34</v>
      </c>
      <c r="F952" t="s">
        <v>30</v>
      </c>
      <c r="G952">
        <v>1460.25</v>
      </c>
      <c r="H952">
        <v>1460.25</v>
      </c>
      <c r="N952" t="s">
        <v>292</v>
      </c>
      <c r="P952" t="s">
        <v>34</v>
      </c>
    </row>
    <row r="953" spans="1:17">
      <c r="A953">
        <v>1802</v>
      </c>
      <c r="C953" s="2">
        <v>45336</v>
      </c>
      <c r="D953" t="s">
        <v>293</v>
      </c>
      <c r="E953" t="s">
        <v>290</v>
      </c>
      <c r="F953" t="s">
        <v>294</v>
      </c>
      <c r="G953">
        <v>1460.25</v>
      </c>
      <c r="I953">
        <v>1460.25</v>
      </c>
      <c r="N953" t="s">
        <v>292</v>
      </c>
      <c r="O953">
        <v>1460.25</v>
      </c>
      <c r="P953" t="s">
        <v>290</v>
      </c>
      <c r="Q953">
        <v>1460.25</v>
      </c>
    </row>
    <row r="954" spans="1:17">
      <c r="A954">
        <v>2137</v>
      </c>
      <c r="C954" s="2">
        <v>45336</v>
      </c>
      <c r="D954" t="s">
        <v>295</v>
      </c>
      <c r="E954" t="s">
        <v>290</v>
      </c>
      <c r="F954" t="s">
        <v>296</v>
      </c>
      <c r="G954">
        <v>1193.25</v>
      </c>
      <c r="I954">
        <v>1193.25</v>
      </c>
      <c r="N954" t="s">
        <v>292</v>
      </c>
      <c r="O954">
        <v>1193.25</v>
      </c>
      <c r="P954" t="s">
        <v>290</v>
      </c>
      <c r="Q954">
        <v>1193.25</v>
      </c>
    </row>
    <row r="955" spans="1:17">
      <c r="A955">
        <v>2137</v>
      </c>
      <c r="C955" s="2">
        <v>45336</v>
      </c>
      <c r="D955" t="s">
        <v>295</v>
      </c>
      <c r="E955" t="s">
        <v>34</v>
      </c>
      <c r="F955" t="s">
        <v>36</v>
      </c>
      <c r="G955">
        <v>1193.25</v>
      </c>
      <c r="H955">
        <v>1193.25</v>
      </c>
      <c r="N955" t="s">
        <v>292</v>
      </c>
      <c r="P955" t="s">
        <v>34</v>
      </c>
    </row>
    <row r="956" spans="1:17">
      <c r="A956">
        <v>1468</v>
      </c>
      <c r="C956" s="2">
        <v>45337</v>
      </c>
      <c r="D956" t="s">
        <v>289</v>
      </c>
      <c r="E956" t="s">
        <v>290</v>
      </c>
      <c r="F956" t="s">
        <v>291</v>
      </c>
      <c r="G956">
        <v>3326.3</v>
      </c>
      <c r="I956">
        <v>3326.3</v>
      </c>
      <c r="N956" t="s">
        <v>292</v>
      </c>
      <c r="O956">
        <v>3326.3</v>
      </c>
      <c r="P956" t="s">
        <v>290</v>
      </c>
      <c r="Q956">
        <v>3326.3</v>
      </c>
    </row>
    <row r="957" spans="1:17">
      <c r="A957">
        <v>1468</v>
      </c>
      <c r="C957" s="2">
        <v>45337</v>
      </c>
      <c r="D957" t="s">
        <v>289</v>
      </c>
      <c r="E957" t="s">
        <v>34</v>
      </c>
      <c r="F957" t="s">
        <v>40</v>
      </c>
      <c r="G957">
        <v>3326.3</v>
      </c>
      <c r="H957">
        <v>3326.3</v>
      </c>
      <c r="N957" t="s">
        <v>292</v>
      </c>
      <c r="P957" t="s">
        <v>34</v>
      </c>
    </row>
    <row r="958" spans="1:17">
      <c r="A958">
        <v>1803</v>
      </c>
      <c r="C958" s="2">
        <v>45337</v>
      </c>
      <c r="D958" t="s">
        <v>293</v>
      </c>
      <c r="E958" t="s">
        <v>34</v>
      </c>
      <c r="F958" t="s">
        <v>30</v>
      </c>
      <c r="G958">
        <v>1763.75</v>
      </c>
      <c r="H958">
        <v>1763.75</v>
      </c>
      <c r="N958" t="s">
        <v>292</v>
      </c>
      <c r="P958" t="s">
        <v>34</v>
      </c>
    </row>
    <row r="959" spans="1:17">
      <c r="A959">
        <v>1803</v>
      </c>
      <c r="C959" s="2">
        <v>45337</v>
      </c>
      <c r="D959" t="s">
        <v>293</v>
      </c>
      <c r="E959" t="s">
        <v>290</v>
      </c>
      <c r="F959" t="s">
        <v>294</v>
      </c>
      <c r="G959">
        <v>1763.75</v>
      </c>
      <c r="I959">
        <v>1763.75</v>
      </c>
      <c r="N959" t="s">
        <v>292</v>
      </c>
      <c r="O959">
        <v>1763.75</v>
      </c>
      <c r="P959" t="s">
        <v>290</v>
      </c>
      <c r="Q959">
        <v>1763.75</v>
      </c>
    </row>
    <row r="960" spans="1:17">
      <c r="A960">
        <v>2138</v>
      </c>
      <c r="C960" s="2">
        <v>45337</v>
      </c>
      <c r="D960" t="s">
        <v>295</v>
      </c>
      <c r="E960" t="s">
        <v>34</v>
      </c>
      <c r="F960" t="s">
        <v>36</v>
      </c>
      <c r="G960">
        <v>1134.3499999999999</v>
      </c>
      <c r="H960">
        <v>1134.3499999999999</v>
      </c>
      <c r="N960" t="s">
        <v>292</v>
      </c>
      <c r="P960" t="s">
        <v>34</v>
      </c>
    </row>
    <row r="961" spans="1:17">
      <c r="A961">
        <v>2138</v>
      </c>
      <c r="C961" s="2">
        <v>45337</v>
      </c>
      <c r="D961" t="s">
        <v>295</v>
      </c>
      <c r="E961" t="s">
        <v>290</v>
      </c>
      <c r="F961" t="s">
        <v>296</v>
      </c>
      <c r="G961">
        <v>1134.3499999999999</v>
      </c>
      <c r="I961">
        <v>1134.3499999999999</v>
      </c>
      <c r="N961" t="s">
        <v>292</v>
      </c>
      <c r="O961">
        <v>1134.3499999999999</v>
      </c>
      <c r="P961" t="s">
        <v>290</v>
      </c>
      <c r="Q961">
        <v>1134.3499999999999</v>
      </c>
    </row>
    <row r="962" spans="1:17">
      <c r="A962">
        <v>1469</v>
      </c>
      <c r="C962" s="2">
        <v>45338</v>
      </c>
      <c r="D962" t="s">
        <v>289</v>
      </c>
      <c r="E962" t="s">
        <v>34</v>
      </c>
      <c r="F962" t="s">
        <v>40</v>
      </c>
      <c r="G962">
        <v>4028.3</v>
      </c>
      <c r="H962">
        <v>4028.3</v>
      </c>
      <c r="N962" t="s">
        <v>292</v>
      </c>
      <c r="P962" t="s">
        <v>34</v>
      </c>
    </row>
    <row r="963" spans="1:17">
      <c r="A963">
        <v>1469</v>
      </c>
      <c r="C963" s="2">
        <v>45338</v>
      </c>
      <c r="D963" t="s">
        <v>289</v>
      </c>
      <c r="E963" t="s">
        <v>290</v>
      </c>
      <c r="F963" t="s">
        <v>291</v>
      </c>
      <c r="G963">
        <v>4028.3</v>
      </c>
      <c r="I963">
        <v>4028.3</v>
      </c>
      <c r="N963" t="s">
        <v>292</v>
      </c>
      <c r="O963">
        <v>4028.3</v>
      </c>
      <c r="P963" t="s">
        <v>290</v>
      </c>
      <c r="Q963">
        <v>4028.3</v>
      </c>
    </row>
    <row r="964" spans="1:17">
      <c r="A964">
        <v>1804</v>
      </c>
      <c r="C964" s="2">
        <v>45338</v>
      </c>
      <c r="D964" t="s">
        <v>293</v>
      </c>
      <c r="E964" t="s">
        <v>34</v>
      </c>
      <c r="F964" t="s">
        <v>30</v>
      </c>
      <c r="G964">
        <v>2047.9</v>
      </c>
      <c r="H964">
        <v>2047.9</v>
      </c>
      <c r="N964" t="s">
        <v>292</v>
      </c>
      <c r="P964" t="s">
        <v>34</v>
      </c>
    </row>
    <row r="965" spans="1:17">
      <c r="A965">
        <v>1804</v>
      </c>
      <c r="C965" s="2">
        <v>45338</v>
      </c>
      <c r="D965" t="s">
        <v>293</v>
      </c>
      <c r="E965" t="s">
        <v>290</v>
      </c>
      <c r="F965" t="s">
        <v>294</v>
      </c>
      <c r="G965">
        <v>2047.9</v>
      </c>
      <c r="I965">
        <v>2047.9</v>
      </c>
      <c r="N965" t="s">
        <v>292</v>
      </c>
      <c r="O965">
        <v>2047.9</v>
      </c>
      <c r="P965" t="s">
        <v>290</v>
      </c>
      <c r="Q965">
        <v>2047.9</v>
      </c>
    </row>
    <row r="966" spans="1:17">
      <c r="A966">
        <v>2139</v>
      </c>
      <c r="C966" s="2">
        <v>45338</v>
      </c>
      <c r="D966" t="s">
        <v>295</v>
      </c>
      <c r="E966" t="s">
        <v>34</v>
      </c>
      <c r="F966" t="s">
        <v>36</v>
      </c>
      <c r="G966">
        <v>1453.55</v>
      </c>
      <c r="H966">
        <v>1453.55</v>
      </c>
      <c r="N966" t="s">
        <v>292</v>
      </c>
      <c r="P966" t="s">
        <v>34</v>
      </c>
    </row>
    <row r="967" spans="1:17">
      <c r="A967">
        <v>2139</v>
      </c>
      <c r="C967" s="2">
        <v>45338</v>
      </c>
      <c r="D967" t="s">
        <v>295</v>
      </c>
      <c r="E967" t="s">
        <v>290</v>
      </c>
      <c r="F967" t="s">
        <v>296</v>
      </c>
      <c r="G967">
        <v>1453.55</v>
      </c>
      <c r="I967">
        <v>1453.55</v>
      </c>
      <c r="N967" t="s">
        <v>292</v>
      </c>
      <c r="O967">
        <v>1453.55</v>
      </c>
      <c r="P967" t="s">
        <v>290</v>
      </c>
      <c r="Q967">
        <v>1453.55</v>
      </c>
    </row>
    <row r="968" spans="1:17">
      <c r="A968">
        <v>1470</v>
      </c>
      <c r="C968" s="2">
        <v>45339</v>
      </c>
      <c r="D968" t="s">
        <v>289</v>
      </c>
      <c r="E968" t="s">
        <v>290</v>
      </c>
      <c r="F968" t="s">
        <v>291</v>
      </c>
      <c r="G968">
        <v>5109.45</v>
      </c>
      <c r="I968">
        <v>5109.45</v>
      </c>
      <c r="N968" t="s">
        <v>292</v>
      </c>
      <c r="O968">
        <v>5109.45</v>
      </c>
      <c r="P968" t="s">
        <v>290</v>
      </c>
      <c r="Q968">
        <v>5109.45</v>
      </c>
    </row>
    <row r="969" spans="1:17">
      <c r="A969">
        <v>1470</v>
      </c>
      <c r="C969" s="2">
        <v>45339</v>
      </c>
      <c r="D969" t="s">
        <v>289</v>
      </c>
      <c r="E969" t="s">
        <v>34</v>
      </c>
      <c r="F969" t="s">
        <v>40</v>
      </c>
      <c r="G969">
        <v>5109.45</v>
      </c>
      <c r="H969">
        <v>5109.45</v>
      </c>
      <c r="N969" t="s">
        <v>292</v>
      </c>
      <c r="P969" t="s">
        <v>34</v>
      </c>
    </row>
    <row r="970" spans="1:17">
      <c r="A970">
        <v>1805</v>
      </c>
      <c r="C970" s="2">
        <v>45339</v>
      </c>
      <c r="D970" t="s">
        <v>293</v>
      </c>
      <c r="E970" t="s">
        <v>34</v>
      </c>
      <c r="F970" t="s">
        <v>30</v>
      </c>
      <c r="G970">
        <v>2275.3000000000002</v>
      </c>
      <c r="H970">
        <v>2275.3000000000002</v>
      </c>
      <c r="N970" t="s">
        <v>292</v>
      </c>
      <c r="P970" t="s">
        <v>34</v>
      </c>
    </row>
    <row r="971" spans="1:17">
      <c r="A971">
        <v>1805</v>
      </c>
      <c r="C971" s="2">
        <v>45339</v>
      </c>
      <c r="D971" t="s">
        <v>293</v>
      </c>
      <c r="E971" t="s">
        <v>290</v>
      </c>
      <c r="F971" t="s">
        <v>294</v>
      </c>
      <c r="G971">
        <v>2275.3000000000002</v>
      </c>
      <c r="I971">
        <v>2275.3000000000002</v>
      </c>
      <c r="N971" t="s">
        <v>292</v>
      </c>
      <c r="O971">
        <v>2275.3000000000002</v>
      </c>
      <c r="P971" t="s">
        <v>290</v>
      </c>
      <c r="Q971">
        <v>2275.3000000000002</v>
      </c>
    </row>
    <row r="972" spans="1:17">
      <c r="A972">
        <v>2140</v>
      </c>
      <c r="C972" s="2">
        <v>45339</v>
      </c>
      <c r="D972" t="s">
        <v>295</v>
      </c>
      <c r="E972" t="s">
        <v>34</v>
      </c>
      <c r="F972" t="s">
        <v>36</v>
      </c>
      <c r="G972">
        <v>1368.25</v>
      </c>
      <c r="H972">
        <v>1368.25</v>
      </c>
      <c r="N972" t="s">
        <v>292</v>
      </c>
      <c r="P972" t="s">
        <v>34</v>
      </c>
    </row>
    <row r="973" spans="1:17">
      <c r="A973">
        <v>2140</v>
      </c>
      <c r="C973" s="2">
        <v>45339</v>
      </c>
      <c r="D973" t="s">
        <v>295</v>
      </c>
      <c r="E973" t="s">
        <v>290</v>
      </c>
      <c r="F973" t="s">
        <v>296</v>
      </c>
      <c r="G973">
        <v>1368.25</v>
      </c>
      <c r="I973">
        <v>1368.25</v>
      </c>
      <c r="N973" t="s">
        <v>292</v>
      </c>
      <c r="O973">
        <v>1368.25</v>
      </c>
      <c r="P973" t="s">
        <v>290</v>
      </c>
      <c r="Q973">
        <v>1368.25</v>
      </c>
    </row>
    <row r="974" spans="1:17">
      <c r="A974">
        <v>1471</v>
      </c>
      <c r="C974" s="2">
        <v>45340</v>
      </c>
      <c r="D974" t="s">
        <v>289</v>
      </c>
      <c r="E974" t="s">
        <v>290</v>
      </c>
      <c r="F974" t="s">
        <v>291</v>
      </c>
      <c r="G974">
        <v>3009.72</v>
      </c>
      <c r="I974">
        <v>3009.72</v>
      </c>
      <c r="N974" t="s">
        <v>292</v>
      </c>
      <c r="O974">
        <v>3009.72</v>
      </c>
      <c r="P974" t="s">
        <v>290</v>
      </c>
      <c r="Q974">
        <v>3009.72</v>
      </c>
    </row>
    <row r="975" spans="1:17">
      <c r="A975">
        <v>1471</v>
      </c>
      <c r="C975" s="2">
        <v>45340</v>
      </c>
      <c r="D975" t="s">
        <v>289</v>
      </c>
      <c r="E975" t="s">
        <v>34</v>
      </c>
      <c r="F975" t="s">
        <v>40</v>
      </c>
      <c r="G975">
        <v>3009.72</v>
      </c>
      <c r="H975">
        <v>3009.72</v>
      </c>
      <c r="N975" t="s">
        <v>292</v>
      </c>
      <c r="P975" t="s">
        <v>34</v>
      </c>
    </row>
    <row r="976" spans="1:17">
      <c r="A976">
        <v>1806</v>
      </c>
      <c r="C976" s="2">
        <v>45340</v>
      </c>
      <c r="D976" t="s">
        <v>293</v>
      </c>
      <c r="E976" t="s">
        <v>34</v>
      </c>
      <c r="F976" t="s">
        <v>30</v>
      </c>
      <c r="G976">
        <v>1995.13</v>
      </c>
      <c r="H976">
        <v>1995.13</v>
      </c>
      <c r="N976" t="s">
        <v>292</v>
      </c>
      <c r="P976" t="s">
        <v>34</v>
      </c>
    </row>
    <row r="977" spans="1:17">
      <c r="A977">
        <v>1806</v>
      </c>
      <c r="C977" s="2">
        <v>45340</v>
      </c>
      <c r="D977" t="s">
        <v>293</v>
      </c>
      <c r="E977" t="s">
        <v>290</v>
      </c>
      <c r="F977" t="s">
        <v>294</v>
      </c>
      <c r="G977">
        <v>1995.13</v>
      </c>
      <c r="I977">
        <v>1995.13</v>
      </c>
      <c r="N977" t="s">
        <v>292</v>
      </c>
      <c r="O977">
        <v>1995.13</v>
      </c>
      <c r="P977" t="s">
        <v>290</v>
      </c>
      <c r="Q977">
        <v>1995.13</v>
      </c>
    </row>
    <row r="978" spans="1:17">
      <c r="A978">
        <v>2141</v>
      </c>
      <c r="C978" s="2">
        <v>45340</v>
      </c>
      <c r="D978" t="s">
        <v>295</v>
      </c>
      <c r="E978" t="s">
        <v>34</v>
      </c>
      <c r="F978" t="s">
        <v>36</v>
      </c>
      <c r="G978">
        <v>1591.95</v>
      </c>
      <c r="H978">
        <v>1591.95</v>
      </c>
      <c r="N978" t="s">
        <v>292</v>
      </c>
      <c r="P978" t="s">
        <v>34</v>
      </c>
    </row>
    <row r="979" spans="1:17">
      <c r="A979">
        <v>2141</v>
      </c>
      <c r="C979" s="2">
        <v>45340</v>
      </c>
      <c r="D979" t="s">
        <v>295</v>
      </c>
      <c r="E979" t="s">
        <v>290</v>
      </c>
      <c r="F979" t="s">
        <v>296</v>
      </c>
      <c r="G979">
        <v>1591.95</v>
      </c>
      <c r="I979">
        <v>1591.95</v>
      </c>
      <c r="N979" t="s">
        <v>292</v>
      </c>
      <c r="O979">
        <v>1591.95</v>
      </c>
      <c r="P979" t="s">
        <v>290</v>
      </c>
      <c r="Q979">
        <v>1591.95</v>
      </c>
    </row>
    <row r="980" spans="1:17">
      <c r="A980">
        <v>1472</v>
      </c>
      <c r="C980" s="2">
        <v>45341</v>
      </c>
      <c r="D980" t="s">
        <v>289</v>
      </c>
      <c r="E980" t="s">
        <v>34</v>
      </c>
      <c r="F980" t="s">
        <v>40</v>
      </c>
      <c r="G980">
        <v>3098.52</v>
      </c>
      <c r="H980">
        <v>3098.52</v>
      </c>
      <c r="N980" t="s">
        <v>292</v>
      </c>
      <c r="P980" t="s">
        <v>34</v>
      </c>
    </row>
    <row r="981" spans="1:17">
      <c r="A981">
        <v>1472</v>
      </c>
      <c r="C981" s="2">
        <v>45341</v>
      </c>
      <c r="D981" t="s">
        <v>289</v>
      </c>
      <c r="E981" t="s">
        <v>290</v>
      </c>
      <c r="F981" t="s">
        <v>291</v>
      </c>
      <c r="G981">
        <v>3098.52</v>
      </c>
      <c r="I981">
        <v>3098.52</v>
      </c>
      <c r="N981" t="s">
        <v>292</v>
      </c>
      <c r="O981">
        <v>3098.52</v>
      </c>
      <c r="P981" t="s">
        <v>290</v>
      </c>
      <c r="Q981">
        <v>3098.52</v>
      </c>
    </row>
    <row r="982" spans="1:17">
      <c r="A982">
        <v>1807</v>
      </c>
      <c r="C982" s="2">
        <v>45341</v>
      </c>
      <c r="D982" t="s">
        <v>293</v>
      </c>
      <c r="E982" t="s">
        <v>290</v>
      </c>
      <c r="F982" t="s">
        <v>294</v>
      </c>
      <c r="G982">
        <v>850.16</v>
      </c>
      <c r="I982">
        <v>850.16</v>
      </c>
      <c r="N982" t="s">
        <v>292</v>
      </c>
      <c r="O982">
        <v>850.16</v>
      </c>
      <c r="P982" t="s">
        <v>290</v>
      </c>
      <c r="Q982">
        <v>850.16</v>
      </c>
    </row>
    <row r="983" spans="1:17">
      <c r="A983">
        <v>1807</v>
      </c>
      <c r="C983" s="2">
        <v>45341</v>
      </c>
      <c r="D983" t="s">
        <v>293</v>
      </c>
      <c r="E983" t="s">
        <v>34</v>
      </c>
      <c r="F983" t="s">
        <v>30</v>
      </c>
      <c r="G983">
        <v>850.16</v>
      </c>
      <c r="H983">
        <v>850.16</v>
      </c>
      <c r="N983" t="s">
        <v>292</v>
      </c>
      <c r="P983" t="s">
        <v>34</v>
      </c>
    </row>
    <row r="984" spans="1:17">
      <c r="A984">
        <v>2142</v>
      </c>
      <c r="C984" s="2">
        <v>45341</v>
      </c>
      <c r="D984" t="s">
        <v>295</v>
      </c>
      <c r="E984" t="s">
        <v>34</v>
      </c>
      <c r="F984" t="s">
        <v>36</v>
      </c>
      <c r="G984">
        <v>1646.56</v>
      </c>
      <c r="H984">
        <v>1646.56</v>
      </c>
      <c r="N984" t="s">
        <v>292</v>
      </c>
      <c r="P984" t="s">
        <v>34</v>
      </c>
    </row>
    <row r="985" spans="1:17">
      <c r="A985">
        <v>2142</v>
      </c>
      <c r="C985" s="2">
        <v>45341</v>
      </c>
      <c r="D985" t="s">
        <v>295</v>
      </c>
      <c r="E985" t="s">
        <v>290</v>
      </c>
      <c r="F985" t="s">
        <v>296</v>
      </c>
      <c r="G985">
        <v>1646.56</v>
      </c>
      <c r="I985">
        <v>1646.56</v>
      </c>
      <c r="N985" t="s">
        <v>292</v>
      </c>
      <c r="O985">
        <v>1646.56</v>
      </c>
      <c r="P985" t="s">
        <v>290</v>
      </c>
      <c r="Q985">
        <v>1646.56</v>
      </c>
    </row>
    <row r="986" spans="1:17">
      <c r="A986">
        <v>1473</v>
      </c>
      <c r="C986" s="2">
        <v>45342</v>
      </c>
      <c r="D986" t="s">
        <v>289</v>
      </c>
      <c r="E986" t="s">
        <v>34</v>
      </c>
      <c r="F986" t="s">
        <v>40</v>
      </c>
      <c r="G986">
        <v>3485.1</v>
      </c>
      <c r="H986">
        <v>3485.1</v>
      </c>
      <c r="N986" t="s">
        <v>292</v>
      </c>
      <c r="P986" t="s">
        <v>34</v>
      </c>
    </row>
    <row r="987" spans="1:17">
      <c r="A987">
        <v>1473</v>
      </c>
      <c r="C987" s="2">
        <v>45342</v>
      </c>
      <c r="D987" t="s">
        <v>289</v>
      </c>
      <c r="E987" t="s">
        <v>290</v>
      </c>
      <c r="F987" t="s">
        <v>291</v>
      </c>
      <c r="G987">
        <v>3485.1</v>
      </c>
      <c r="I987">
        <v>3485.1</v>
      </c>
      <c r="N987" t="s">
        <v>292</v>
      </c>
      <c r="O987">
        <v>3485.1</v>
      </c>
      <c r="P987" t="s">
        <v>290</v>
      </c>
      <c r="Q987">
        <v>3485.1</v>
      </c>
    </row>
    <row r="988" spans="1:17">
      <c r="A988">
        <v>1808</v>
      </c>
      <c r="C988" s="2">
        <v>45342</v>
      </c>
      <c r="D988" t="s">
        <v>293</v>
      </c>
      <c r="E988" t="s">
        <v>34</v>
      </c>
      <c r="F988" t="s">
        <v>30</v>
      </c>
      <c r="G988">
        <v>1826.08</v>
      </c>
      <c r="H988">
        <v>1826.08</v>
      </c>
      <c r="N988" t="s">
        <v>292</v>
      </c>
      <c r="P988" t="s">
        <v>34</v>
      </c>
    </row>
    <row r="989" spans="1:17">
      <c r="A989">
        <v>1808</v>
      </c>
      <c r="C989" s="2">
        <v>45342</v>
      </c>
      <c r="D989" t="s">
        <v>293</v>
      </c>
      <c r="E989" t="s">
        <v>290</v>
      </c>
      <c r="F989" t="s">
        <v>294</v>
      </c>
      <c r="G989">
        <v>1826.08</v>
      </c>
      <c r="I989">
        <v>1826.08</v>
      </c>
      <c r="N989" t="s">
        <v>292</v>
      </c>
      <c r="O989">
        <v>1826.08</v>
      </c>
      <c r="P989" t="s">
        <v>290</v>
      </c>
      <c r="Q989">
        <v>1826.08</v>
      </c>
    </row>
    <row r="990" spans="1:17">
      <c r="A990">
        <v>2143</v>
      </c>
      <c r="C990" s="2">
        <v>45342</v>
      </c>
      <c r="D990" t="s">
        <v>295</v>
      </c>
      <c r="E990" t="s">
        <v>34</v>
      </c>
      <c r="F990" t="s">
        <v>36</v>
      </c>
      <c r="G990">
        <v>1305.6500000000001</v>
      </c>
      <c r="H990">
        <v>1305.6500000000001</v>
      </c>
      <c r="N990" t="s">
        <v>292</v>
      </c>
      <c r="P990" t="s">
        <v>34</v>
      </c>
    </row>
    <row r="991" spans="1:17">
      <c r="A991">
        <v>2143</v>
      </c>
      <c r="C991" s="2">
        <v>45342</v>
      </c>
      <c r="D991" t="s">
        <v>295</v>
      </c>
      <c r="E991" t="s">
        <v>290</v>
      </c>
      <c r="F991" t="s">
        <v>296</v>
      </c>
      <c r="G991">
        <v>1305.6500000000001</v>
      </c>
      <c r="I991">
        <v>1305.6500000000001</v>
      </c>
      <c r="N991" t="s">
        <v>292</v>
      </c>
      <c r="O991">
        <v>1305.6500000000001</v>
      </c>
      <c r="P991" t="s">
        <v>290</v>
      </c>
      <c r="Q991">
        <v>1305.6500000000001</v>
      </c>
    </row>
    <row r="992" spans="1:17">
      <c r="A992">
        <v>1474</v>
      </c>
      <c r="C992" s="2">
        <v>45343</v>
      </c>
      <c r="D992" t="s">
        <v>289</v>
      </c>
      <c r="E992" t="s">
        <v>290</v>
      </c>
      <c r="F992" t="s">
        <v>291</v>
      </c>
      <c r="G992">
        <v>3347.73</v>
      </c>
      <c r="I992">
        <v>3347.73</v>
      </c>
      <c r="N992" t="s">
        <v>292</v>
      </c>
      <c r="O992">
        <v>3347.73</v>
      </c>
      <c r="P992" t="s">
        <v>290</v>
      </c>
      <c r="Q992">
        <v>3347.73</v>
      </c>
    </row>
    <row r="993" spans="1:17">
      <c r="A993">
        <v>1474</v>
      </c>
      <c r="C993" s="2">
        <v>45343</v>
      </c>
      <c r="D993" t="s">
        <v>289</v>
      </c>
      <c r="E993" t="s">
        <v>34</v>
      </c>
      <c r="F993" t="s">
        <v>40</v>
      </c>
      <c r="G993">
        <v>3347.73</v>
      </c>
      <c r="H993">
        <v>3347.73</v>
      </c>
      <c r="N993" t="s">
        <v>292</v>
      </c>
      <c r="P993" t="s">
        <v>34</v>
      </c>
    </row>
    <row r="994" spans="1:17">
      <c r="A994">
        <v>1809</v>
      </c>
      <c r="C994" s="2">
        <v>45343</v>
      </c>
      <c r="D994" t="s">
        <v>293</v>
      </c>
      <c r="E994" t="s">
        <v>290</v>
      </c>
      <c r="F994" t="s">
        <v>294</v>
      </c>
      <c r="G994">
        <v>1486.85</v>
      </c>
      <c r="I994">
        <v>1486.85</v>
      </c>
      <c r="N994" t="s">
        <v>292</v>
      </c>
      <c r="O994">
        <v>1486.85</v>
      </c>
      <c r="P994" t="s">
        <v>290</v>
      </c>
      <c r="Q994">
        <v>1486.85</v>
      </c>
    </row>
    <row r="995" spans="1:17">
      <c r="A995">
        <v>1809</v>
      </c>
      <c r="C995" s="2">
        <v>45343</v>
      </c>
      <c r="D995" t="s">
        <v>293</v>
      </c>
      <c r="E995" t="s">
        <v>34</v>
      </c>
      <c r="F995" t="s">
        <v>30</v>
      </c>
      <c r="G995">
        <v>1486.85</v>
      </c>
      <c r="H995">
        <v>1486.85</v>
      </c>
      <c r="N995" t="s">
        <v>292</v>
      </c>
      <c r="P995" t="s">
        <v>34</v>
      </c>
    </row>
    <row r="996" spans="1:17">
      <c r="A996">
        <v>2144</v>
      </c>
      <c r="C996" s="2">
        <v>45343</v>
      </c>
      <c r="D996" t="s">
        <v>295</v>
      </c>
      <c r="E996" t="s">
        <v>34</v>
      </c>
      <c r="F996" t="s">
        <v>36</v>
      </c>
      <c r="G996">
        <v>1481.45</v>
      </c>
      <c r="H996">
        <v>1481.45</v>
      </c>
      <c r="N996" t="s">
        <v>292</v>
      </c>
      <c r="P996" t="s">
        <v>34</v>
      </c>
    </row>
    <row r="997" spans="1:17">
      <c r="A997">
        <v>2144</v>
      </c>
      <c r="C997" s="2">
        <v>45343</v>
      </c>
      <c r="D997" t="s">
        <v>295</v>
      </c>
      <c r="E997" t="s">
        <v>290</v>
      </c>
      <c r="F997" t="s">
        <v>296</v>
      </c>
      <c r="G997">
        <v>1481.45</v>
      </c>
      <c r="I997">
        <v>1481.45</v>
      </c>
      <c r="N997" t="s">
        <v>292</v>
      </c>
      <c r="O997">
        <v>1481.45</v>
      </c>
      <c r="P997" t="s">
        <v>290</v>
      </c>
      <c r="Q997">
        <v>1481.45</v>
      </c>
    </row>
    <row r="998" spans="1:17">
      <c r="A998">
        <v>1475</v>
      </c>
      <c r="C998" s="2">
        <v>45344</v>
      </c>
      <c r="D998" t="s">
        <v>289</v>
      </c>
      <c r="E998" t="s">
        <v>290</v>
      </c>
      <c r="F998" t="s">
        <v>291</v>
      </c>
      <c r="G998">
        <v>2530.9699999999998</v>
      </c>
      <c r="I998">
        <v>2530.9699999999998</v>
      </c>
      <c r="N998" t="s">
        <v>292</v>
      </c>
      <c r="O998">
        <v>2530.9699999999998</v>
      </c>
      <c r="P998" t="s">
        <v>290</v>
      </c>
      <c r="Q998">
        <v>2530.9699999999998</v>
      </c>
    </row>
    <row r="999" spans="1:17">
      <c r="A999">
        <v>1475</v>
      </c>
      <c r="C999" s="2">
        <v>45344</v>
      </c>
      <c r="D999" t="s">
        <v>289</v>
      </c>
      <c r="E999" t="s">
        <v>34</v>
      </c>
      <c r="F999" t="s">
        <v>40</v>
      </c>
      <c r="G999">
        <v>2530.9699999999998</v>
      </c>
      <c r="H999">
        <v>2530.9699999999998</v>
      </c>
      <c r="N999" t="s">
        <v>292</v>
      </c>
      <c r="P999" t="s">
        <v>34</v>
      </c>
    </row>
    <row r="1000" spans="1:17">
      <c r="A1000">
        <v>1810</v>
      </c>
      <c r="C1000" s="2">
        <v>45344</v>
      </c>
      <c r="D1000" t="s">
        <v>293</v>
      </c>
      <c r="E1000" t="s">
        <v>34</v>
      </c>
      <c r="F1000" t="s">
        <v>30</v>
      </c>
      <c r="G1000">
        <v>1603.15</v>
      </c>
      <c r="H1000">
        <v>1603.15</v>
      </c>
      <c r="N1000" t="s">
        <v>292</v>
      </c>
      <c r="P1000" t="s">
        <v>34</v>
      </c>
    </row>
    <row r="1001" spans="1:17">
      <c r="A1001">
        <v>1810</v>
      </c>
      <c r="C1001" s="2">
        <v>45344</v>
      </c>
      <c r="D1001" t="s">
        <v>293</v>
      </c>
      <c r="E1001" t="s">
        <v>290</v>
      </c>
      <c r="F1001" t="s">
        <v>294</v>
      </c>
      <c r="G1001">
        <v>1603.15</v>
      </c>
      <c r="I1001">
        <v>1603.15</v>
      </c>
      <c r="N1001" t="s">
        <v>292</v>
      </c>
      <c r="O1001">
        <v>1603.15</v>
      </c>
      <c r="P1001" t="s">
        <v>290</v>
      </c>
      <c r="Q1001">
        <v>1603.15</v>
      </c>
    </row>
    <row r="1002" spans="1:17">
      <c r="A1002">
        <v>2145</v>
      </c>
      <c r="C1002" s="2">
        <v>45344</v>
      </c>
      <c r="D1002" t="s">
        <v>295</v>
      </c>
      <c r="E1002" t="s">
        <v>34</v>
      </c>
      <c r="F1002" t="s">
        <v>36</v>
      </c>
      <c r="G1002">
        <v>900.65</v>
      </c>
      <c r="H1002">
        <v>900.65</v>
      </c>
      <c r="N1002" t="s">
        <v>292</v>
      </c>
      <c r="P1002" t="s">
        <v>34</v>
      </c>
    </row>
    <row r="1003" spans="1:17">
      <c r="A1003">
        <v>2145</v>
      </c>
      <c r="C1003" s="2">
        <v>45344</v>
      </c>
      <c r="D1003" t="s">
        <v>295</v>
      </c>
      <c r="E1003" t="s">
        <v>290</v>
      </c>
      <c r="F1003" t="s">
        <v>296</v>
      </c>
      <c r="G1003">
        <v>900.65</v>
      </c>
      <c r="I1003">
        <v>900.65</v>
      </c>
      <c r="N1003" t="s">
        <v>292</v>
      </c>
      <c r="O1003">
        <v>900.65</v>
      </c>
      <c r="P1003" t="s">
        <v>290</v>
      </c>
      <c r="Q1003">
        <v>900.65</v>
      </c>
    </row>
    <row r="1004" spans="1:17">
      <c r="A1004">
        <v>1476</v>
      </c>
      <c r="C1004" s="2">
        <v>45345</v>
      </c>
      <c r="D1004" t="s">
        <v>289</v>
      </c>
      <c r="E1004" t="s">
        <v>34</v>
      </c>
      <c r="F1004" t="s">
        <v>40</v>
      </c>
      <c r="G1004">
        <v>2888.62</v>
      </c>
      <c r="H1004">
        <v>2888.62</v>
      </c>
      <c r="N1004" t="s">
        <v>292</v>
      </c>
      <c r="P1004" t="s">
        <v>34</v>
      </c>
    </row>
    <row r="1005" spans="1:17">
      <c r="A1005">
        <v>1476</v>
      </c>
      <c r="C1005" s="2">
        <v>45345</v>
      </c>
      <c r="D1005" t="s">
        <v>289</v>
      </c>
      <c r="E1005" t="s">
        <v>290</v>
      </c>
      <c r="F1005" t="s">
        <v>291</v>
      </c>
      <c r="G1005">
        <v>2888.62</v>
      </c>
      <c r="I1005">
        <v>2888.62</v>
      </c>
      <c r="N1005" t="s">
        <v>292</v>
      </c>
      <c r="O1005">
        <v>2888.62</v>
      </c>
      <c r="P1005" t="s">
        <v>290</v>
      </c>
      <c r="Q1005">
        <v>2888.62</v>
      </c>
    </row>
    <row r="1006" spans="1:17">
      <c r="A1006">
        <v>1811</v>
      </c>
      <c r="C1006" s="2">
        <v>45345</v>
      </c>
      <c r="D1006" t="s">
        <v>293</v>
      </c>
      <c r="E1006" t="s">
        <v>34</v>
      </c>
      <c r="F1006" t="s">
        <v>30</v>
      </c>
      <c r="G1006">
        <v>857.26</v>
      </c>
      <c r="H1006">
        <v>857.26</v>
      </c>
      <c r="N1006" t="s">
        <v>292</v>
      </c>
      <c r="P1006" t="s">
        <v>34</v>
      </c>
    </row>
    <row r="1007" spans="1:17">
      <c r="A1007">
        <v>1811</v>
      </c>
      <c r="C1007" s="2">
        <v>45345</v>
      </c>
      <c r="D1007" t="s">
        <v>293</v>
      </c>
      <c r="E1007" t="s">
        <v>290</v>
      </c>
      <c r="F1007" t="s">
        <v>294</v>
      </c>
      <c r="G1007">
        <v>857.26</v>
      </c>
      <c r="I1007">
        <v>857.26</v>
      </c>
      <c r="N1007" t="s">
        <v>292</v>
      </c>
      <c r="O1007">
        <v>857.26</v>
      </c>
      <c r="P1007" t="s">
        <v>290</v>
      </c>
      <c r="Q1007">
        <v>857.26</v>
      </c>
    </row>
    <row r="1008" spans="1:17">
      <c r="A1008">
        <v>2146</v>
      </c>
      <c r="C1008" s="2">
        <v>45345</v>
      </c>
      <c r="D1008" t="s">
        <v>295</v>
      </c>
      <c r="E1008" t="s">
        <v>34</v>
      </c>
      <c r="F1008" t="s">
        <v>36</v>
      </c>
      <c r="G1008">
        <v>1090.2</v>
      </c>
      <c r="H1008">
        <v>1090.2</v>
      </c>
      <c r="N1008" t="s">
        <v>292</v>
      </c>
      <c r="P1008" t="s">
        <v>34</v>
      </c>
    </row>
    <row r="1009" spans="1:17">
      <c r="A1009">
        <v>2146</v>
      </c>
      <c r="C1009" s="2">
        <v>45345</v>
      </c>
      <c r="D1009" t="s">
        <v>295</v>
      </c>
      <c r="E1009" t="s">
        <v>290</v>
      </c>
      <c r="F1009" t="s">
        <v>296</v>
      </c>
      <c r="G1009">
        <v>1090.2</v>
      </c>
      <c r="I1009">
        <v>1090.2</v>
      </c>
      <c r="N1009" t="s">
        <v>292</v>
      </c>
      <c r="O1009">
        <v>1090.2</v>
      </c>
      <c r="P1009" t="s">
        <v>290</v>
      </c>
      <c r="Q1009">
        <v>1090.2</v>
      </c>
    </row>
    <row r="1010" spans="1:17">
      <c r="A1010">
        <v>1477</v>
      </c>
      <c r="C1010" s="2">
        <v>45346</v>
      </c>
      <c r="D1010" t="s">
        <v>289</v>
      </c>
      <c r="E1010" t="s">
        <v>290</v>
      </c>
      <c r="F1010" t="s">
        <v>291</v>
      </c>
      <c r="G1010">
        <v>4542.6099999999997</v>
      </c>
      <c r="I1010">
        <v>4542.6099999999997</v>
      </c>
      <c r="N1010" t="s">
        <v>292</v>
      </c>
      <c r="O1010">
        <v>4542.6099999999997</v>
      </c>
      <c r="P1010" t="s">
        <v>290</v>
      </c>
      <c r="Q1010">
        <v>4542.6099999999997</v>
      </c>
    </row>
    <row r="1011" spans="1:17">
      <c r="A1011">
        <v>1477</v>
      </c>
      <c r="C1011" s="2">
        <v>45346</v>
      </c>
      <c r="D1011" t="s">
        <v>289</v>
      </c>
      <c r="E1011" t="s">
        <v>34</v>
      </c>
      <c r="F1011" t="s">
        <v>40</v>
      </c>
      <c r="G1011">
        <v>4542.6099999999997</v>
      </c>
      <c r="H1011">
        <v>4542.6099999999997</v>
      </c>
      <c r="N1011" t="s">
        <v>292</v>
      </c>
      <c r="P1011" t="s">
        <v>34</v>
      </c>
    </row>
    <row r="1012" spans="1:17">
      <c r="A1012">
        <v>1812</v>
      </c>
      <c r="C1012" s="2">
        <v>45346</v>
      </c>
      <c r="D1012" t="s">
        <v>293</v>
      </c>
      <c r="E1012" t="s">
        <v>290</v>
      </c>
      <c r="F1012" t="s">
        <v>294</v>
      </c>
      <c r="G1012">
        <v>1733.65</v>
      </c>
      <c r="I1012">
        <v>1733.65</v>
      </c>
      <c r="N1012" t="s">
        <v>292</v>
      </c>
      <c r="O1012">
        <v>1733.65</v>
      </c>
      <c r="P1012" t="s">
        <v>290</v>
      </c>
      <c r="Q1012">
        <v>1733.65</v>
      </c>
    </row>
    <row r="1013" spans="1:17">
      <c r="A1013">
        <v>1812</v>
      </c>
      <c r="C1013" s="2">
        <v>45346</v>
      </c>
      <c r="D1013" t="s">
        <v>293</v>
      </c>
      <c r="E1013" t="s">
        <v>34</v>
      </c>
      <c r="F1013" t="s">
        <v>30</v>
      </c>
      <c r="G1013">
        <v>1733.65</v>
      </c>
      <c r="H1013">
        <v>1733.65</v>
      </c>
      <c r="N1013" t="s">
        <v>292</v>
      </c>
      <c r="P1013" t="s">
        <v>34</v>
      </c>
    </row>
    <row r="1014" spans="1:17">
      <c r="A1014">
        <v>2147</v>
      </c>
      <c r="C1014" s="2">
        <v>45346</v>
      </c>
      <c r="D1014" t="s">
        <v>295</v>
      </c>
      <c r="E1014" t="s">
        <v>34</v>
      </c>
      <c r="F1014" t="s">
        <v>36</v>
      </c>
      <c r="G1014">
        <v>823.55</v>
      </c>
      <c r="H1014">
        <v>823.55</v>
      </c>
      <c r="N1014" t="s">
        <v>292</v>
      </c>
      <c r="P1014" t="s">
        <v>34</v>
      </c>
    </row>
    <row r="1015" spans="1:17">
      <c r="A1015">
        <v>2147</v>
      </c>
      <c r="C1015" s="2">
        <v>45346</v>
      </c>
      <c r="D1015" t="s">
        <v>295</v>
      </c>
      <c r="E1015" t="s">
        <v>290</v>
      </c>
      <c r="F1015" t="s">
        <v>296</v>
      </c>
      <c r="G1015">
        <v>823.55</v>
      </c>
      <c r="I1015">
        <v>823.55</v>
      </c>
      <c r="N1015" t="s">
        <v>292</v>
      </c>
      <c r="O1015">
        <v>823.55</v>
      </c>
      <c r="P1015" t="s">
        <v>290</v>
      </c>
      <c r="Q1015">
        <v>823.55</v>
      </c>
    </row>
    <row r="1016" spans="1:17">
      <c r="A1016">
        <v>1478</v>
      </c>
      <c r="C1016" s="2">
        <v>45347</v>
      </c>
      <c r="D1016" t="s">
        <v>289</v>
      </c>
      <c r="E1016" t="s">
        <v>34</v>
      </c>
      <c r="F1016" t="s">
        <v>40</v>
      </c>
      <c r="G1016">
        <v>3377.74</v>
      </c>
      <c r="H1016">
        <v>3377.74</v>
      </c>
      <c r="N1016" t="s">
        <v>292</v>
      </c>
      <c r="P1016" t="s">
        <v>34</v>
      </c>
    </row>
    <row r="1017" spans="1:17">
      <c r="A1017">
        <v>1478</v>
      </c>
      <c r="C1017" s="2">
        <v>45347</v>
      </c>
      <c r="D1017" t="s">
        <v>289</v>
      </c>
      <c r="E1017" t="s">
        <v>290</v>
      </c>
      <c r="F1017" t="s">
        <v>291</v>
      </c>
      <c r="G1017">
        <v>3377.74</v>
      </c>
      <c r="I1017">
        <v>3377.74</v>
      </c>
      <c r="N1017" t="s">
        <v>292</v>
      </c>
      <c r="O1017">
        <v>3377.74</v>
      </c>
      <c r="P1017" t="s">
        <v>290</v>
      </c>
      <c r="Q1017">
        <v>3377.74</v>
      </c>
    </row>
    <row r="1018" spans="1:17">
      <c r="A1018">
        <v>1813</v>
      </c>
      <c r="C1018" s="2">
        <v>45347</v>
      </c>
      <c r="D1018" t="s">
        <v>293</v>
      </c>
      <c r="E1018" t="s">
        <v>290</v>
      </c>
      <c r="F1018" t="s">
        <v>294</v>
      </c>
      <c r="G1018">
        <v>1291.78</v>
      </c>
      <c r="I1018">
        <v>1291.78</v>
      </c>
      <c r="N1018" t="s">
        <v>292</v>
      </c>
      <c r="O1018">
        <v>1291.78</v>
      </c>
      <c r="P1018" t="s">
        <v>290</v>
      </c>
      <c r="Q1018">
        <v>1291.78</v>
      </c>
    </row>
    <row r="1019" spans="1:17">
      <c r="A1019">
        <v>1813</v>
      </c>
      <c r="C1019" s="2">
        <v>45347</v>
      </c>
      <c r="D1019" t="s">
        <v>293</v>
      </c>
      <c r="E1019" t="s">
        <v>34</v>
      </c>
      <c r="F1019" t="s">
        <v>30</v>
      </c>
      <c r="G1019">
        <v>1291.78</v>
      </c>
      <c r="H1019">
        <v>1291.78</v>
      </c>
      <c r="N1019" t="s">
        <v>292</v>
      </c>
      <c r="P1019" t="s">
        <v>34</v>
      </c>
    </row>
    <row r="1020" spans="1:17">
      <c r="A1020">
        <v>2148</v>
      </c>
      <c r="C1020" s="2">
        <v>45347</v>
      </c>
      <c r="D1020" t="s">
        <v>295</v>
      </c>
      <c r="E1020" t="s">
        <v>290</v>
      </c>
      <c r="F1020" t="s">
        <v>296</v>
      </c>
      <c r="G1020">
        <v>1182.6500000000001</v>
      </c>
      <c r="I1020">
        <v>1182.6500000000001</v>
      </c>
      <c r="N1020" t="s">
        <v>292</v>
      </c>
      <c r="O1020">
        <v>1182.6500000000001</v>
      </c>
      <c r="P1020" t="s">
        <v>290</v>
      </c>
      <c r="Q1020">
        <v>1182.6500000000001</v>
      </c>
    </row>
    <row r="1021" spans="1:17">
      <c r="A1021">
        <v>2148</v>
      </c>
      <c r="C1021" s="2">
        <v>45347</v>
      </c>
      <c r="D1021" t="s">
        <v>295</v>
      </c>
      <c r="E1021" t="s">
        <v>34</v>
      </c>
      <c r="F1021" t="s">
        <v>36</v>
      </c>
      <c r="G1021">
        <v>1182.6500000000001</v>
      </c>
      <c r="H1021">
        <v>1182.6500000000001</v>
      </c>
      <c r="N1021" t="s">
        <v>292</v>
      </c>
      <c r="P1021" t="s">
        <v>34</v>
      </c>
    </row>
    <row r="1022" spans="1:17">
      <c r="A1022">
        <v>1479</v>
      </c>
      <c r="C1022" s="2">
        <v>45348</v>
      </c>
      <c r="D1022" t="s">
        <v>289</v>
      </c>
      <c r="E1022" t="s">
        <v>290</v>
      </c>
      <c r="F1022" t="s">
        <v>291</v>
      </c>
      <c r="G1022">
        <v>2051.5300000000002</v>
      </c>
      <c r="I1022">
        <v>2051.5300000000002</v>
      </c>
      <c r="N1022" t="s">
        <v>292</v>
      </c>
      <c r="O1022">
        <v>2051.5300000000002</v>
      </c>
      <c r="P1022" t="s">
        <v>290</v>
      </c>
      <c r="Q1022">
        <v>2051.5300000000002</v>
      </c>
    </row>
    <row r="1023" spans="1:17">
      <c r="A1023">
        <v>1479</v>
      </c>
      <c r="C1023" s="2">
        <v>45348</v>
      </c>
      <c r="D1023" t="s">
        <v>289</v>
      </c>
      <c r="E1023" t="s">
        <v>34</v>
      </c>
      <c r="F1023" t="s">
        <v>40</v>
      </c>
      <c r="G1023">
        <v>2051.5300000000002</v>
      </c>
      <c r="H1023">
        <v>2051.5300000000002</v>
      </c>
      <c r="N1023" t="s">
        <v>292</v>
      </c>
      <c r="P1023" t="s">
        <v>34</v>
      </c>
    </row>
    <row r="1024" spans="1:17">
      <c r="A1024">
        <v>1814</v>
      </c>
      <c r="C1024" s="2">
        <v>45348</v>
      </c>
      <c r="D1024" t="s">
        <v>293</v>
      </c>
      <c r="E1024" t="s">
        <v>290</v>
      </c>
      <c r="F1024" t="s">
        <v>294</v>
      </c>
      <c r="G1024">
        <v>1057.54</v>
      </c>
      <c r="I1024">
        <v>1057.54</v>
      </c>
      <c r="N1024" t="s">
        <v>292</v>
      </c>
      <c r="O1024">
        <v>1057.54</v>
      </c>
      <c r="P1024" t="s">
        <v>290</v>
      </c>
      <c r="Q1024">
        <v>1057.54</v>
      </c>
    </row>
    <row r="1025" spans="1:17">
      <c r="A1025">
        <v>1814</v>
      </c>
      <c r="C1025" s="2">
        <v>45348</v>
      </c>
      <c r="D1025" t="s">
        <v>293</v>
      </c>
      <c r="E1025" t="s">
        <v>34</v>
      </c>
      <c r="F1025" t="s">
        <v>30</v>
      </c>
      <c r="G1025">
        <v>1057.54</v>
      </c>
      <c r="H1025">
        <v>1057.54</v>
      </c>
      <c r="N1025" t="s">
        <v>292</v>
      </c>
      <c r="P1025" t="s">
        <v>34</v>
      </c>
    </row>
    <row r="1026" spans="1:17">
      <c r="A1026">
        <v>2149</v>
      </c>
      <c r="C1026" s="2">
        <v>45348</v>
      </c>
      <c r="D1026" t="s">
        <v>295</v>
      </c>
      <c r="E1026" t="s">
        <v>34</v>
      </c>
      <c r="F1026" t="s">
        <v>36</v>
      </c>
      <c r="G1026">
        <v>926.95</v>
      </c>
      <c r="H1026">
        <v>926.95</v>
      </c>
      <c r="N1026" t="s">
        <v>292</v>
      </c>
      <c r="P1026" t="s">
        <v>34</v>
      </c>
    </row>
    <row r="1027" spans="1:17">
      <c r="A1027">
        <v>2149</v>
      </c>
      <c r="C1027" s="2">
        <v>45348</v>
      </c>
      <c r="D1027" t="s">
        <v>295</v>
      </c>
      <c r="E1027" t="s">
        <v>290</v>
      </c>
      <c r="F1027" t="s">
        <v>296</v>
      </c>
      <c r="G1027">
        <v>926.95</v>
      </c>
      <c r="I1027">
        <v>926.95</v>
      </c>
      <c r="N1027" t="s">
        <v>292</v>
      </c>
      <c r="O1027">
        <v>926.95</v>
      </c>
      <c r="P1027" t="s">
        <v>290</v>
      </c>
      <c r="Q1027">
        <v>926.95</v>
      </c>
    </row>
    <row r="1028" spans="1:17">
      <c r="A1028">
        <v>1480</v>
      </c>
      <c r="C1028" s="2">
        <v>45349</v>
      </c>
      <c r="D1028" t="s">
        <v>289</v>
      </c>
      <c r="E1028" t="s">
        <v>34</v>
      </c>
      <c r="F1028" t="s">
        <v>40</v>
      </c>
      <c r="G1028">
        <v>2170.87</v>
      </c>
      <c r="H1028">
        <v>2170.87</v>
      </c>
      <c r="N1028" t="s">
        <v>292</v>
      </c>
      <c r="P1028" t="s">
        <v>34</v>
      </c>
    </row>
    <row r="1029" spans="1:17">
      <c r="A1029">
        <v>1480</v>
      </c>
      <c r="C1029" s="2">
        <v>45349</v>
      </c>
      <c r="D1029" t="s">
        <v>289</v>
      </c>
      <c r="E1029" t="s">
        <v>290</v>
      </c>
      <c r="F1029" t="s">
        <v>291</v>
      </c>
      <c r="G1029">
        <v>2170.87</v>
      </c>
      <c r="I1029">
        <v>2170.87</v>
      </c>
      <c r="N1029" t="s">
        <v>292</v>
      </c>
      <c r="O1029">
        <v>2170.87</v>
      </c>
      <c r="P1029" t="s">
        <v>290</v>
      </c>
      <c r="Q1029">
        <v>2170.87</v>
      </c>
    </row>
    <row r="1030" spans="1:17">
      <c r="A1030">
        <v>1815</v>
      </c>
      <c r="C1030" s="2">
        <v>45349</v>
      </c>
      <c r="D1030" t="s">
        <v>293</v>
      </c>
      <c r="E1030" t="s">
        <v>34</v>
      </c>
      <c r="F1030" t="s">
        <v>30</v>
      </c>
      <c r="G1030">
        <v>659.98</v>
      </c>
      <c r="H1030">
        <v>659.98</v>
      </c>
      <c r="N1030" t="s">
        <v>292</v>
      </c>
      <c r="P1030" t="s">
        <v>34</v>
      </c>
    </row>
    <row r="1031" spans="1:17">
      <c r="A1031">
        <v>1815</v>
      </c>
      <c r="C1031" s="2">
        <v>45349</v>
      </c>
      <c r="D1031" t="s">
        <v>293</v>
      </c>
      <c r="E1031" t="s">
        <v>290</v>
      </c>
      <c r="F1031" t="s">
        <v>294</v>
      </c>
      <c r="G1031">
        <v>659.98</v>
      </c>
      <c r="I1031">
        <v>659.98</v>
      </c>
      <c r="N1031" t="s">
        <v>292</v>
      </c>
      <c r="O1031">
        <v>659.98</v>
      </c>
      <c r="P1031" t="s">
        <v>290</v>
      </c>
      <c r="Q1031">
        <v>659.98</v>
      </c>
    </row>
    <row r="1032" spans="1:17">
      <c r="A1032">
        <v>2150</v>
      </c>
      <c r="C1032" s="2">
        <v>45349</v>
      </c>
      <c r="D1032" t="s">
        <v>295</v>
      </c>
      <c r="E1032" t="s">
        <v>290</v>
      </c>
      <c r="F1032" t="s">
        <v>296</v>
      </c>
      <c r="G1032">
        <v>1817.8</v>
      </c>
      <c r="I1032">
        <v>1817.8</v>
      </c>
      <c r="N1032" t="s">
        <v>292</v>
      </c>
      <c r="O1032">
        <v>1817.8</v>
      </c>
      <c r="P1032" t="s">
        <v>290</v>
      </c>
      <c r="Q1032">
        <v>1817.8</v>
      </c>
    </row>
    <row r="1033" spans="1:17">
      <c r="A1033">
        <v>2150</v>
      </c>
      <c r="C1033" s="2">
        <v>45349</v>
      </c>
      <c r="D1033" t="s">
        <v>295</v>
      </c>
      <c r="E1033" t="s">
        <v>34</v>
      </c>
      <c r="F1033" t="s">
        <v>36</v>
      </c>
      <c r="G1033">
        <v>1817.8</v>
      </c>
      <c r="H1033">
        <v>1817.8</v>
      </c>
      <c r="N1033" t="s">
        <v>292</v>
      </c>
      <c r="P1033" t="s">
        <v>34</v>
      </c>
    </row>
    <row r="1034" spans="1:17">
      <c r="A1034">
        <v>1481</v>
      </c>
      <c r="C1034" s="2">
        <v>45350</v>
      </c>
      <c r="D1034" t="s">
        <v>289</v>
      </c>
      <c r="E1034" t="s">
        <v>34</v>
      </c>
      <c r="F1034" t="s">
        <v>40</v>
      </c>
      <c r="G1034">
        <v>2989.31</v>
      </c>
      <c r="H1034">
        <v>2989.31</v>
      </c>
      <c r="N1034" t="s">
        <v>292</v>
      </c>
      <c r="P1034" t="s">
        <v>34</v>
      </c>
    </row>
    <row r="1035" spans="1:17">
      <c r="A1035">
        <v>1481</v>
      </c>
      <c r="C1035" s="2">
        <v>45350</v>
      </c>
      <c r="D1035" t="s">
        <v>289</v>
      </c>
      <c r="E1035" t="s">
        <v>290</v>
      </c>
      <c r="F1035" t="s">
        <v>291</v>
      </c>
      <c r="G1035">
        <v>2989.31</v>
      </c>
      <c r="I1035">
        <v>2989.31</v>
      </c>
      <c r="N1035" t="s">
        <v>292</v>
      </c>
      <c r="O1035">
        <v>2989.31</v>
      </c>
      <c r="P1035" t="s">
        <v>290</v>
      </c>
      <c r="Q1035">
        <v>2989.31</v>
      </c>
    </row>
    <row r="1036" spans="1:17">
      <c r="A1036">
        <v>1816</v>
      </c>
      <c r="C1036" s="2">
        <v>45350</v>
      </c>
      <c r="D1036" t="s">
        <v>293</v>
      </c>
      <c r="E1036" t="s">
        <v>34</v>
      </c>
      <c r="F1036" t="s">
        <v>30</v>
      </c>
      <c r="G1036">
        <v>2294.08</v>
      </c>
      <c r="H1036">
        <v>2294.08</v>
      </c>
      <c r="N1036" t="s">
        <v>292</v>
      </c>
      <c r="P1036" t="s">
        <v>34</v>
      </c>
    </row>
    <row r="1037" spans="1:17">
      <c r="A1037">
        <v>1816</v>
      </c>
      <c r="C1037" s="2">
        <v>45350</v>
      </c>
      <c r="D1037" t="s">
        <v>293</v>
      </c>
      <c r="E1037" t="s">
        <v>290</v>
      </c>
      <c r="F1037" t="s">
        <v>294</v>
      </c>
      <c r="G1037">
        <v>2294.08</v>
      </c>
      <c r="I1037">
        <v>2294.08</v>
      </c>
      <c r="N1037" t="s">
        <v>292</v>
      </c>
      <c r="O1037">
        <v>2294.08</v>
      </c>
      <c r="P1037" t="s">
        <v>290</v>
      </c>
      <c r="Q1037">
        <v>2294.08</v>
      </c>
    </row>
    <row r="1038" spans="1:17">
      <c r="A1038">
        <v>2151</v>
      </c>
      <c r="C1038" s="2">
        <v>45350</v>
      </c>
      <c r="D1038" t="s">
        <v>295</v>
      </c>
      <c r="E1038" t="s">
        <v>34</v>
      </c>
      <c r="F1038" t="s">
        <v>36</v>
      </c>
      <c r="G1038">
        <v>1489.1</v>
      </c>
      <c r="H1038">
        <v>1489.1</v>
      </c>
      <c r="N1038" t="s">
        <v>292</v>
      </c>
      <c r="P1038" t="s">
        <v>34</v>
      </c>
    </row>
    <row r="1039" spans="1:17">
      <c r="A1039">
        <v>2151</v>
      </c>
      <c r="C1039" s="2">
        <v>45350</v>
      </c>
      <c r="D1039" t="s">
        <v>295</v>
      </c>
      <c r="E1039" t="s">
        <v>290</v>
      </c>
      <c r="F1039" t="s">
        <v>296</v>
      </c>
      <c r="G1039">
        <v>1489.1</v>
      </c>
      <c r="I1039">
        <v>1489.1</v>
      </c>
      <c r="N1039" t="s">
        <v>292</v>
      </c>
      <c r="O1039">
        <v>1489.1</v>
      </c>
      <c r="P1039" t="s">
        <v>290</v>
      </c>
      <c r="Q1039">
        <v>1489.1</v>
      </c>
    </row>
    <row r="1040" spans="1:17">
      <c r="A1040">
        <v>1482</v>
      </c>
      <c r="C1040" s="2">
        <v>45351</v>
      </c>
      <c r="D1040" t="s">
        <v>289</v>
      </c>
      <c r="E1040" t="s">
        <v>34</v>
      </c>
      <c r="F1040" t="s">
        <v>40</v>
      </c>
      <c r="G1040">
        <v>3060.59</v>
      </c>
      <c r="H1040">
        <v>3060.59</v>
      </c>
      <c r="N1040" t="s">
        <v>292</v>
      </c>
      <c r="P1040" t="s">
        <v>34</v>
      </c>
    </row>
    <row r="1041" spans="1:17">
      <c r="A1041">
        <v>1482</v>
      </c>
      <c r="C1041" s="2">
        <v>45351</v>
      </c>
      <c r="D1041" t="s">
        <v>289</v>
      </c>
      <c r="E1041" t="s">
        <v>290</v>
      </c>
      <c r="F1041" t="s">
        <v>291</v>
      </c>
      <c r="G1041">
        <v>3060.59</v>
      </c>
      <c r="I1041">
        <v>3060.59</v>
      </c>
      <c r="N1041" t="s">
        <v>292</v>
      </c>
      <c r="O1041">
        <v>3060.59</v>
      </c>
      <c r="P1041" t="s">
        <v>290</v>
      </c>
      <c r="Q1041">
        <v>3060.59</v>
      </c>
    </row>
    <row r="1042" spans="1:17">
      <c r="A1042">
        <v>1817</v>
      </c>
      <c r="C1042" s="2">
        <v>45351</v>
      </c>
      <c r="D1042" t="s">
        <v>293</v>
      </c>
      <c r="E1042" t="s">
        <v>34</v>
      </c>
      <c r="F1042" t="s">
        <v>30</v>
      </c>
      <c r="G1042">
        <v>1507.19</v>
      </c>
      <c r="H1042">
        <v>1507.19</v>
      </c>
      <c r="N1042" t="s">
        <v>292</v>
      </c>
      <c r="P1042" t="s">
        <v>34</v>
      </c>
    </row>
    <row r="1043" spans="1:17">
      <c r="A1043">
        <v>1817</v>
      </c>
      <c r="C1043" s="2">
        <v>45351</v>
      </c>
      <c r="D1043" t="s">
        <v>293</v>
      </c>
      <c r="E1043" t="s">
        <v>290</v>
      </c>
      <c r="F1043" t="s">
        <v>294</v>
      </c>
      <c r="G1043">
        <v>1507.19</v>
      </c>
      <c r="I1043">
        <v>1507.19</v>
      </c>
      <c r="N1043" t="s">
        <v>292</v>
      </c>
      <c r="O1043">
        <v>1507.19</v>
      </c>
      <c r="P1043" t="s">
        <v>290</v>
      </c>
      <c r="Q1043">
        <v>1507.19</v>
      </c>
    </row>
    <row r="1044" spans="1:17">
      <c r="A1044">
        <v>2152</v>
      </c>
      <c r="C1044" s="2">
        <v>45351</v>
      </c>
      <c r="D1044" t="s">
        <v>295</v>
      </c>
      <c r="E1044" t="s">
        <v>34</v>
      </c>
      <c r="F1044" t="s">
        <v>36</v>
      </c>
      <c r="G1044">
        <v>1188.4000000000001</v>
      </c>
      <c r="H1044">
        <v>1188.4000000000001</v>
      </c>
      <c r="N1044" t="s">
        <v>292</v>
      </c>
      <c r="P1044" t="s">
        <v>34</v>
      </c>
    </row>
    <row r="1045" spans="1:17">
      <c r="A1045">
        <v>2152</v>
      </c>
      <c r="C1045" s="2">
        <v>45351</v>
      </c>
      <c r="D1045" t="s">
        <v>295</v>
      </c>
      <c r="E1045" t="s">
        <v>290</v>
      </c>
      <c r="F1045" t="s">
        <v>296</v>
      </c>
      <c r="G1045">
        <v>1188.4000000000001</v>
      </c>
      <c r="I1045">
        <v>1188.4000000000001</v>
      </c>
      <c r="N1045" t="s">
        <v>292</v>
      </c>
      <c r="O1045">
        <v>1188.4000000000001</v>
      </c>
      <c r="P1045" t="s">
        <v>290</v>
      </c>
      <c r="Q1045">
        <v>1188.4000000000001</v>
      </c>
    </row>
    <row r="1046" spans="1:17">
      <c r="A1046">
        <v>2864</v>
      </c>
      <c r="C1046" s="2">
        <v>45323</v>
      </c>
      <c r="D1046" t="s">
        <v>297</v>
      </c>
      <c r="E1046" t="s">
        <v>298</v>
      </c>
      <c r="F1046" t="s">
        <v>299</v>
      </c>
      <c r="G1046">
        <v>11885.4</v>
      </c>
      <c r="H1046">
        <v>11885.4</v>
      </c>
      <c r="J1046" t="s">
        <v>300</v>
      </c>
      <c r="K1046" t="s">
        <v>301</v>
      </c>
      <c r="N1046" t="s">
        <v>26</v>
      </c>
      <c r="O1046">
        <v>11885.4</v>
      </c>
      <c r="P1046" t="s">
        <v>298</v>
      </c>
      <c r="Q1046">
        <v>11885.4</v>
      </c>
    </row>
    <row r="1047" spans="1:17">
      <c r="A1047">
        <v>2864</v>
      </c>
      <c r="C1047" s="2">
        <v>45323</v>
      </c>
      <c r="D1047" t="s">
        <v>297</v>
      </c>
      <c r="E1047" t="s">
        <v>27</v>
      </c>
      <c r="F1047" t="s">
        <v>24</v>
      </c>
      <c r="G1047">
        <v>11885.4</v>
      </c>
      <c r="I1047">
        <v>11885.4</v>
      </c>
      <c r="J1047" t="s">
        <v>300</v>
      </c>
      <c r="K1047" t="s">
        <v>301</v>
      </c>
      <c r="N1047" t="s">
        <v>26</v>
      </c>
      <c r="P1047" t="s">
        <v>27</v>
      </c>
    </row>
    <row r="1048" spans="1:17">
      <c r="A1048">
        <v>3184</v>
      </c>
      <c r="C1048" s="2">
        <v>45324</v>
      </c>
      <c r="D1048" t="s">
        <v>529</v>
      </c>
      <c r="E1048" t="s">
        <v>298</v>
      </c>
      <c r="F1048" t="s">
        <v>530</v>
      </c>
      <c r="G1048">
        <v>-27.21</v>
      </c>
      <c r="I1048">
        <v>27.21</v>
      </c>
      <c r="J1048" t="s">
        <v>531</v>
      </c>
      <c r="K1048" t="s">
        <v>301</v>
      </c>
      <c r="N1048" t="s">
        <v>26</v>
      </c>
      <c r="O1048">
        <v>-27.21</v>
      </c>
      <c r="P1048" t="s">
        <v>298</v>
      </c>
      <c r="Q1048">
        <v>-27.21</v>
      </c>
    </row>
    <row r="1049" spans="1:17">
      <c r="A1049">
        <v>3184</v>
      </c>
      <c r="C1049" s="2">
        <v>45324</v>
      </c>
      <c r="D1049" t="s">
        <v>529</v>
      </c>
      <c r="E1049" t="s">
        <v>27</v>
      </c>
      <c r="F1049" t="s">
        <v>24</v>
      </c>
      <c r="G1049">
        <v>-27.21</v>
      </c>
      <c r="H1049">
        <v>27.21</v>
      </c>
      <c r="J1049" t="s">
        <v>531</v>
      </c>
      <c r="K1049" t="s">
        <v>301</v>
      </c>
      <c r="N1049" t="s">
        <v>26</v>
      </c>
      <c r="P1049" t="s">
        <v>27</v>
      </c>
    </row>
    <row r="1050" spans="1:17">
      <c r="A1050">
        <v>3185</v>
      </c>
      <c r="C1050" s="2">
        <v>45324</v>
      </c>
      <c r="D1050" t="s">
        <v>529</v>
      </c>
      <c r="E1050" t="s">
        <v>53</v>
      </c>
      <c r="F1050" t="s">
        <v>51</v>
      </c>
      <c r="G1050">
        <v>-350</v>
      </c>
      <c r="I1050">
        <v>350</v>
      </c>
      <c r="J1050" t="s">
        <v>532</v>
      </c>
      <c r="K1050" t="s">
        <v>301</v>
      </c>
      <c r="N1050" t="s">
        <v>26</v>
      </c>
      <c r="O1050">
        <v>-350</v>
      </c>
      <c r="P1050" t="s">
        <v>53</v>
      </c>
      <c r="Q1050">
        <v>-350</v>
      </c>
    </row>
    <row r="1051" spans="1:17">
      <c r="A1051">
        <v>3185</v>
      </c>
      <c r="C1051" s="2">
        <v>45324</v>
      </c>
      <c r="D1051" t="s">
        <v>529</v>
      </c>
      <c r="E1051" t="s">
        <v>27</v>
      </c>
      <c r="F1051" t="s">
        <v>24</v>
      </c>
      <c r="G1051">
        <v>-350</v>
      </c>
      <c r="H1051">
        <v>350</v>
      </c>
      <c r="J1051" t="s">
        <v>532</v>
      </c>
      <c r="K1051" t="s">
        <v>301</v>
      </c>
      <c r="N1051" t="s">
        <v>26</v>
      </c>
      <c r="P1051" t="s">
        <v>27</v>
      </c>
    </row>
    <row r="1052" spans="1:17">
      <c r="A1052">
        <v>2865</v>
      </c>
      <c r="C1052" s="2">
        <v>45326</v>
      </c>
      <c r="D1052" t="s">
        <v>297</v>
      </c>
      <c r="E1052" t="s">
        <v>298</v>
      </c>
      <c r="F1052" t="s">
        <v>299</v>
      </c>
      <c r="G1052">
        <v>6161.3</v>
      </c>
      <c r="H1052">
        <v>6161.3</v>
      </c>
      <c r="J1052" t="s">
        <v>300</v>
      </c>
      <c r="K1052" t="s">
        <v>301</v>
      </c>
      <c r="N1052" t="s">
        <v>26</v>
      </c>
      <c r="O1052">
        <v>6161.3</v>
      </c>
      <c r="P1052" t="s">
        <v>298</v>
      </c>
      <c r="Q1052">
        <v>6161.3</v>
      </c>
    </row>
    <row r="1053" spans="1:17">
      <c r="A1053">
        <v>2865</v>
      </c>
      <c r="C1053" s="2">
        <v>45326</v>
      </c>
      <c r="D1053" t="s">
        <v>297</v>
      </c>
      <c r="E1053" t="s">
        <v>27</v>
      </c>
      <c r="F1053" t="s">
        <v>24</v>
      </c>
      <c r="G1053">
        <v>6161.3</v>
      </c>
      <c r="I1053">
        <v>6161.3</v>
      </c>
      <c r="J1053" t="s">
        <v>300</v>
      </c>
      <c r="K1053" t="s">
        <v>301</v>
      </c>
      <c r="N1053" t="s">
        <v>26</v>
      </c>
      <c r="P1053" t="s">
        <v>27</v>
      </c>
    </row>
    <row r="1054" spans="1:17">
      <c r="A1054">
        <v>2866</v>
      </c>
      <c r="C1054" s="2">
        <v>45326</v>
      </c>
      <c r="D1054" t="s">
        <v>297</v>
      </c>
      <c r="E1054" t="s">
        <v>298</v>
      </c>
      <c r="F1054" t="s">
        <v>299</v>
      </c>
      <c r="G1054">
        <v>477.6</v>
      </c>
      <c r="H1054">
        <v>477.6</v>
      </c>
      <c r="J1054" t="s">
        <v>300</v>
      </c>
      <c r="K1054" t="s">
        <v>301</v>
      </c>
      <c r="N1054" t="s">
        <v>26</v>
      </c>
      <c r="O1054">
        <v>477.6</v>
      </c>
      <c r="P1054" t="s">
        <v>298</v>
      </c>
      <c r="Q1054">
        <v>477.6</v>
      </c>
    </row>
    <row r="1055" spans="1:17">
      <c r="A1055">
        <v>2866</v>
      </c>
      <c r="C1055" s="2">
        <v>45326</v>
      </c>
      <c r="D1055" t="s">
        <v>297</v>
      </c>
      <c r="E1055" t="s">
        <v>27</v>
      </c>
      <c r="F1055" t="s">
        <v>24</v>
      </c>
      <c r="G1055">
        <v>477.6</v>
      </c>
      <c r="I1055">
        <v>477.6</v>
      </c>
      <c r="J1055" t="s">
        <v>300</v>
      </c>
      <c r="K1055" t="s">
        <v>301</v>
      </c>
      <c r="N1055" t="s">
        <v>26</v>
      </c>
      <c r="P1055" t="s">
        <v>27</v>
      </c>
    </row>
    <row r="1056" spans="1:17">
      <c r="A1056">
        <v>2867</v>
      </c>
      <c r="C1056" s="2">
        <v>45329</v>
      </c>
      <c r="D1056" t="s">
        <v>294</v>
      </c>
      <c r="E1056" t="s">
        <v>27</v>
      </c>
      <c r="F1056" t="s">
        <v>24</v>
      </c>
      <c r="G1056">
        <v>-21406.35</v>
      </c>
      <c r="H1056">
        <v>21406.35</v>
      </c>
      <c r="J1056" t="s">
        <v>533</v>
      </c>
      <c r="K1056" t="s">
        <v>301</v>
      </c>
      <c r="N1056" t="s">
        <v>26</v>
      </c>
      <c r="P1056" t="s">
        <v>27</v>
      </c>
    </row>
    <row r="1057" spans="1:17">
      <c r="A1057">
        <v>2867</v>
      </c>
      <c r="C1057" s="2">
        <v>45329</v>
      </c>
      <c r="D1057" t="s">
        <v>294</v>
      </c>
      <c r="E1057" t="s">
        <v>34</v>
      </c>
      <c r="F1057" t="s">
        <v>30</v>
      </c>
      <c r="G1057">
        <v>-21406.35</v>
      </c>
      <c r="I1057">
        <v>21406.35</v>
      </c>
      <c r="J1057" t="s">
        <v>533</v>
      </c>
      <c r="K1057" t="s">
        <v>301</v>
      </c>
      <c r="N1057" t="s">
        <v>26</v>
      </c>
      <c r="O1057">
        <v>-21406.35</v>
      </c>
      <c r="P1057" t="s">
        <v>34</v>
      </c>
      <c r="Q1057">
        <v>-21406.35</v>
      </c>
    </row>
    <row r="1058" spans="1:17">
      <c r="A1058">
        <v>2868</v>
      </c>
      <c r="C1058" s="2">
        <v>45329</v>
      </c>
      <c r="D1058" t="s">
        <v>309</v>
      </c>
      <c r="E1058" t="s">
        <v>27</v>
      </c>
      <c r="F1058" t="s">
        <v>24</v>
      </c>
      <c r="G1058">
        <v>-19241.8</v>
      </c>
      <c r="H1058">
        <v>19241.8</v>
      </c>
      <c r="J1058" t="s">
        <v>534</v>
      </c>
      <c r="K1058" t="s">
        <v>301</v>
      </c>
      <c r="N1058" t="s">
        <v>26</v>
      </c>
      <c r="P1058" t="s">
        <v>27</v>
      </c>
    </row>
    <row r="1059" spans="1:17">
      <c r="A1059">
        <v>2868</v>
      </c>
      <c r="C1059" s="2">
        <v>45329</v>
      </c>
      <c r="D1059" t="s">
        <v>309</v>
      </c>
      <c r="E1059" t="s">
        <v>34</v>
      </c>
      <c r="F1059" t="s">
        <v>36</v>
      </c>
      <c r="G1059">
        <v>-19241.8</v>
      </c>
      <c r="I1059">
        <v>19241.8</v>
      </c>
      <c r="J1059" t="s">
        <v>534</v>
      </c>
      <c r="K1059" t="s">
        <v>301</v>
      </c>
      <c r="N1059" t="s">
        <v>26</v>
      </c>
      <c r="O1059">
        <v>-19241.8</v>
      </c>
      <c r="P1059" t="s">
        <v>34</v>
      </c>
      <c r="Q1059">
        <v>-19241.8</v>
      </c>
    </row>
    <row r="1060" spans="1:17">
      <c r="A1060">
        <v>2869</v>
      </c>
      <c r="C1060" s="2">
        <v>45329</v>
      </c>
      <c r="D1060" t="s">
        <v>178</v>
      </c>
      <c r="E1060" t="s">
        <v>27</v>
      </c>
      <c r="F1060" t="s">
        <v>24</v>
      </c>
      <c r="G1060">
        <v>-260</v>
      </c>
      <c r="H1060">
        <v>260</v>
      </c>
      <c r="J1060" t="s">
        <v>535</v>
      </c>
      <c r="K1060" t="s">
        <v>301</v>
      </c>
      <c r="N1060" t="s">
        <v>26</v>
      </c>
      <c r="P1060" t="s">
        <v>27</v>
      </c>
    </row>
    <row r="1061" spans="1:17">
      <c r="A1061">
        <v>2869</v>
      </c>
      <c r="C1061" s="2">
        <v>45329</v>
      </c>
      <c r="D1061" t="s">
        <v>178</v>
      </c>
      <c r="E1061" t="s">
        <v>69</v>
      </c>
      <c r="F1061" t="s">
        <v>182</v>
      </c>
      <c r="G1061">
        <v>-260</v>
      </c>
      <c r="I1061">
        <v>260</v>
      </c>
      <c r="J1061" t="s">
        <v>535</v>
      </c>
      <c r="K1061" t="s">
        <v>301</v>
      </c>
      <c r="N1061" t="s">
        <v>26</v>
      </c>
      <c r="O1061">
        <v>-260</v>
      </c>
      <c r="P1061" t="s">
        <v>69</v>
      </c>
      <c r="Q1061">
        <v>-260</v>
      </c>
    </row>
    <row r="1062" spans="1:17">
      <c r="A1062">
        <v>2870</v>
      </c>
      <c r="C1062" s="2">
        <v>45330</v>
      </c>
      <c r="D1062" t="s">
        <v>297</v>
      </c>
      <c r="E1062" t="s">
        <v>298</v>
      </c>
      <c r="F1062" t="s">
        <v>299</v>
      </c>
      <c r="G1062">
        <v>13089.7</v>
      </c>
      <c r="H1062">
        <v>13089.7</v>
      </c>
      <c r="J1062" t="s">
        <v>300</v>
      </c>
      <c r="K1062" t="s">
        <v>301</v>
      </c>
      <c r="N1062" t="s">
        <v>26</v>
      </c>
      <c r="O1062">
        <v>13089.7</v>
      </c>
      <c r="P1062" t="s">
        <v>298</v>
      </c>
      <c r="Q1062">
        <v>13089.7</v>
      </c>
    </row>
    <row r="1063" spans="1:17">
      <c r="A1063">
        <v>2870</v>
      </c>
      <c r="C1063" s="2">
        <v>45330</v>
      </c>
      <c r="D1063" t="s">
        <v>297</v>
      </c>
      <c r="E1063" t="s">
        <v>27</v>
      </c>
      <c r="F1063" t="s">
        <v>24</v>
      </c>
      <c r="G1063">
        <v>13089.7</v>
      </c>
      <c r="I1063">
        <v>13089.7</v>
      </c>
      <c r="J1063" t="s">
        <v>300</v>
      </c>
      <c r="K1063" t="s">
        <v>301</v>
      </c>
      <c r="N1063" t="s">
        <v>26</v>
      </c>
      <c r="P1063" t="s">
        <v>27</v>
      </c>
    </row>
    <row r="1064" spans="1:17">
      <c r="A1064">
        <v>2871</v>
      </c>
      <c r="C1064" s="2">
        <v>45335</v>
      </c>
      <c r="D1064" t="s">
        <v>297</v>
      </c>
      <c r="E1064" t="s">
        <v>27</v>
      </c>
      <c r="F1064" t="s">
        <v>24</v>
      </c>
      <c r="G1064">
        <v>10525.6</v>
      </c>
      <c r="I1064">
        <v>10525.6</v>
      </c>
      <c r="J1064" t="s">
        <v>300</v>
      </c>
      <c r="K1064" t="s">
        <v>301</v>
      </c>
      <c r="N1064" t="s">
        <v>26</v>
      </c>
      <c r="P1064" t="s">
        <v>27</v>
      </c>
    </row>
    <row r="1065" spans="1:17">
      <c r="A1065">
        <v>2871</v>
      </c>
      <c r="C1065" s="2">
        <v>45335</v>
      </c>
      <c r="D1065" t="s">
        <v>297</v>
      </c>
      <c r="E1065" t="s">
        <v>298</v>
      </c>
      <c r="F1065" t="s">
        <v>299</v>
      </c>
      <c r="G1065">
        <v>10525.6</v>
      </c>
      <c r="H1065">
        <v>10525.6</v>
      </c>
      <c r="J1065" t="s">
        <v>300</v>
      </c>
      <c r="K1065" t="s">
        <v>301</v>
      </c>
      <c r="N1065" t="s">
        <v>26</v>
      </c>
      <c r="O1065">
        <v>10525.6</v>
      </c>
      <c r="P1065" t="s">
        <v>298</v>
      </c>
      <c r="Q1065">
        <v>10525.6</v>
      </c>
    </row>
    <row r="1066" spans="1:17">
      <c r="A1066">
        <v>2872</v>
      </c>
      <c r="C1066" s="2">
        <v>45342</v>
      </c>
      <c r="D1066" t="s">
        <v>297</v>
      </c>
      <c r="E1066" t="s">
        <v>298</v>
      </c>
      <c r="F1066" t="s">
        <v>299</v>
      </c>
      <c r="G1066">
        <v>1658.2</v>
      </c>
      <c r="H1066">
        <v>1658.2</v>
      </c>
      <c r="J1066" t="s">
        <v>300</v>
      </c>
      <c r="K1066" t="s">
        <v>301</v>
      </c>
      <c r="N1066" t="s">
        <v>26</v>
      </c>
      <c r="O1066">
        <v>1658.2</v>
      </c>
      <c r="P1066" t="s">
        <v>298</v>
      </c>
      <c r="Q1066">
        <v>1658.2</v>
      </c>
    </row>
    <row r="1067" spans="1:17">
      <c r="A1067">
        <v>2872</v>
      </c>
      <c r="C1067" s="2">
        <v>45342</v>
      </c>
      <c r="D1067" t="s">
        <v>297</v>
      </c>
      <c r="E1067" t="s">
        <v>27</v>
      </c>
      <c r="F1067" t="s">
        <v>24</v>
      </c>
      <c r="G1067">
        <v>1658.2</v>
      </c>
      <c r="I1067">
        <v>1658.2</v>
      </c>
      <c r="J1067" t="s">
        <v>300</v>
      </c>
      <c r="K1067" t="s">
        <v>301</v>
      </c>
      <c r="N1067" t="s">
        <v>26</v>
      </c>
      <c r="P1067" t="s">
        <v>27</v>
      </c>
    </row>
    <row r="1068" spans="1:17">
      <c r="A1068">
        <v>2873</v>
      </c>
      <c r="C1068" s="2">
        <v>45344</v>
      </c>
      <c r="D1068" t="s">
        <v>297</v>
      </c>
      <c r="E1068" t="s">
        <v>27</v>
      </c>
      <c r="F1068" t="s">
        <v>24</v>
      </c>
      <c r="G1068">
        <v>4044.6</v>
      </c>
      <c r="I1068">
        <v>4044.6</v>
      </c>
      <c r="J1068" t="s">
        <v>300</v>
      </c>
      <c r="K1068" t="s">
        <v>301</v>
      </c>
      <c r="N1068" t="s">
        <v>26</v>
      </c>
      <c r="P1068" t="s">
        <v>27</v>
      </c>
    </row>
    <row r="1069" spans="1:17">
      <c r="A1069">
        <v>2873</v>
      </c>
      <c r="C1069" s="2">
        <v>45344</v>
      </c>
      <c r="D1069" t="s">
        <v>297</v>
      </c>
      <c r="E1069" t="s">
        <v>298</v>
      </c>
      <c r="F1069" t="s">
        <v>299</v>
      </c>
      <c r="G1069">
        <v>4044.6</v>
      </c>
      <c r="H1069">
        <v>4044.6</v>
      </c>
      <c r="J1069" t="s">
        <v>300</v>
      </c>
      <c r="K1069" t="s">
        <v>301</v>
      </c>
      <c r="N1069" t="s">
        <v>26</v>
      </c>
      <c r="O1069">
        <v>4044.6</v>
      </c>
      <c r="P1069" t="s">
        <v>298</v>
      </c>
      <c r="Q1069">
        <v>4044.6</v>
      </c>
    </row>
    <row r="1070" spans="1:17">
      <c r="A1070">
        <v>2874</v>
      </c>
      <c r="C1070" s="2">
        <v>45344</v>
      </c>
      <c r="D1070" t="s">
        <v>294</v>
      </c>
      <c r="E1070" t="s">
        <v>27</v>
      </c>
      <c r="F1070" t="s">
        <v>24</v>
      </c>
      <c r="G1070">
        <v>-21716.2</v>
      </c>
      <c r="H1070">
        <v>21716.2</v>
      </c>
      <c r="J1070" t="s">
        <v>536</v>
      </c>
      <c r="K1070" t="s">
        <v>301</v>
      </c>
      <c r="N1070" t="s">
        <v>26</v>
      </c>
      <c r="P1070" t="s">
        <v>27</v>
      </c>
    </row>
    <row r="1071" spans="1:17">
      <c r="A1071">
        <v>2874</v>
      </c>
      <c r="C1071" s="2">
        <v>45344</v>
      </c>
      <c r="D1071" t="s">
        <v>294</v>
      </c>
      <c r="E1071" t="s">
        <v>34</v>
      </c>
      <c r="F1071" t="s">
        <v>30</v>
      </c>
      <c r="G1071">
        <v>-21716.2</v>
      </c>
      <c r="I1071">
        <v>21716.2</v>
      </c>
      <c r="J1071" t="s">
        <v>536</v>
      </c>
      <c r="K1071" t="s">
        <v>301</v>
      </c>
      <c r="N1071" t="s">
        <v>26</v>
      </c>
      <c r="O1071">
        <v>-21716.2</v>
      </c>
      <c r="P1071" t="s">
        <v>34</v>
      </c>
      <c r="Q1071">
        <v>-21716.2</v>
      </c>
    </row>
    <row r="1072" spans="1:17">
      <c r="A1072">
        <v>2875</v>
      </c>
      <c r="C1072" s="2">
        <v>45344</v>
      </c>
      <c r="D1072" t="s">
        <v>309</v>
      </c>
      <c r="E1072" t="s">
        <v>34</v>
      </c>
      <c r="F1072" t="s">
        <v>36</v>
      </c>
      <c r="G1072">
        <v>-15820.1</v>
      </c>
      <c r="I1072">
        <v>15820.1</v>
      </c>
      <c r="J1072" t="s">
        <v>537</v>
      </c>
      <c r="K1072" t="s">
        <v>301</v>
      </c>
      <c r="N1072" t="s">
        <v>26</v>
      </c>
      <c r="O1072">
        <v>-15820.1</v>
      </c>
      <c r="P1072" t="s">
        <v>34</v>
      </c>
      <c r="Q1072">
        <v>-15820.1</v>
      </c>
    </row>
    <row r="1073" spans="1:17">
      <c r="A1073">
        <v>2875</v>
      </c>
      <c r="C1073" s="2">
        <v>45344</v>
      </c>
      <c r="D1073" t="s">
        <v>309</v>
      </c>
      <c r="E1073" t="s">
        <v>27</v>
      </c>
      <c r="F1073" t="s">
        <v>24</v>
      </c>
      <c r="G1073">
        <v>-15820.1</v>
      </c>
      <c r="H1073">
        <v>15820.1</v>
      </c>
      <c r="J1073" t="s">
        <v>537</v>
      </c>
      <c r="K1073" t="s">
        <v>301</v>
      </c>
      <c r="N1073" t="s">
        <v>26</v>
      </c>
      <c r="P1073" t="s">
        <v>27</v>
      </c>
    </row>
    <row r="1074" spans="1:17">
      <c r="A1074">
        <v>2876</v>
      </c>
      <c r="C1074" s="2">
        <v>45344</v>
      </c>
      <c r="D1074" t="s">
        <v>297</v>
      </c>
      <c r="E1074" t="s">
        <v>27</v>
      </c>
      <c r="F1074" t="s">
        <v>24</v>
      </c>
      <c r="G1074">
        <v>2542.1999999999998</v>
      </c>
      <c r="I1074">
        <v>2542.1999999999998</v>
      </c>
      <c r="J1074" t="s">
        <v>300</v>
      </c>
      <c r="K1074" t="s">
        <v>301</v>
      </c>
      <c r="N1074" t="s">
        <v>26</v>
      </c>
      <c r="P1074" t="s">
        <v>27</v>
      </c>
    </row>
    <row r="1075" spans="1:17">
      <c r="A1075">
        <v>2876</v>
      </c>
      <c r="C1075" s="2">
        <v>45344</v>
      </c>
      <c r="D1075" t="s">
        <v>297</v>
      </c>
      <c r="E1075" t="s">
        <v>298</v>
      </c>
      <c r="F1075" t="s">
        <v>299</v>
      </c>
      <c r="G1075">
        <v>2542.1999999999998</v>
      </c>
      <c r="H1075">
        <v>2542.1999999999998</v>
      </c>
      <c r="J1075" t="s">
        <v>300</v>
      </c>
      <c r="K1075" t="s">
        <v>301</v>
      </c>
      <c r="N1075" t="s">
        <v>26</v>
      </c>
      <c r="O1075">
        <v>2542.1999999999998</v>
      </c>
      <c r="P1075" t="s">
        <v>298</v>
      </c>
      <c r="Q1075">
        <v>2542.1999999999998</v>
      </c>
    </row>
    <row r="1076" spans="1:17">
      <c r="A1076">
        <v>2878</v>
      </c>
      <c r="C1076" s="2">
        <v>45345</v>
      </c>
      <c r="D1076" t="s">
        <v>302</v>
      </c>
      <c r="E1076" t="s">
        <v>27</v>
      </c>
      <c r="F1076" t="s">
        <v>24</v>
      </c>
      <c r="G1076">
        <v>-9943.98</v>
      </c>
      <c r="H1076">
        <v>9943.98</v>
      </c>
      <c r="J1076" t="s">
        <v>538</v>
      </c>
      <c r="K1076" t="s">
        <v>301</v>
      </c>
      <c r="N1076" t="s">
        <v>26</v>
      </c>
      <c r="P1076" t="s">
        <v>27</v>
      </c>
    </row>
    <row r="1077" spans="1:17">
      <c r="A1077">
        <v>2878</v>
      </c>
      <c r="C1077" s="2">
        <v>45345</v>
      </c>
      <c r="D1077" t="s">
        <v>302</v>
      </c>
      <c r="E1077" t="s">
        <v>34</v>
      </c>
      <c r="F1077" t="s">
        <v>44</v>
      </c>
      <c r="G1077">
        <v>-9943.98</v>
      </c>
      <c r="I1077">
        <v>9943.98</v>
      </c>
      <c r="J1077" t="s">
        <v>538</v>
      </c>
      <c r="K1077" t="s">
        <v>301</v>
      </c>
      <c r="N1077" t="s">
        <v>26</v>
      </c>
      <c r="O1077">
        <v>-9943.98</v>
      </c>
      <c r="P1077" t="s">
        <v>34</v>
      </c>
      <c r="Q1077">
        <v>-9943.98</v>
      </c>
    </row>
    <row r="1078" spans="1:17">
      <c r="A1078">
        <v>2879</v>
      </c>
      <c r="C1078" s="2">
        <v>45345</v>
      </c>
      <c r="D1078" t="s">
        <v>304</v>
      </c>
      <c r="E1078" t="s">
        <v>305</v>
      </c>
      <c r="F1078" t="s">
        <v>306</v>
      </c>
      <c r="G1078">
        <v>326.02999999999997</v>
      </c>
      <c r="H1078">
        <v>326.02999999999997</v>
      </c>
      <c r="J1078" t="s">
        <v>539</v>
      </c>
      <c r="K1078" t="s">
        <v>301</v>
      </c>
      <c r="N1078" t="s">
        <v>26</v>
      </c>
      <c r="O1078">
        <v>326.02999999999997</v>
      </c>
      <c r="P1078" t="s">
        <v>305</v>
      </c>
      <c r="Q1078">
        <v>326.02999999999997</v>
      </c>
    </row>
    <row r="1079" spans="1:17">
      <c r="A1079">
        <v>2879</v>
      </c>
      <c r="C1079" s="2">
        <v>45345</v>
      </c>
      <c r="D1079" t="s">
        <v>304</v>
      </c>
      <c r="E1079" t="s">
        <v>27</v>
      </c>
      <c r="F1079" t="s">
        <v>24</v>
      </c>
      <c r="G1079">
        <v>326.02999999999997</v>
      </c>
      <c r="I1079">
        <v>326.02999999999997</v>
      </c>
      <c r="J1079" t="s">
        <v>539</v>
      </c>
      <c r="K1079" t="s">
        <v>301</v>
      </c>
      <c r="N1079" t="s">
        <v>26</v>
      </c>
      <c r="P1079" t="s">
        <v>27</v>
      </c>
    </row>
    <row r="1080" spans="1:17">
      <c r="A1080">
        <v>2880</v>
      </c>
      <c r="C1080" s="2">
        <v>45345</v>
      </c>
      <c r="D1080" t="s">
        <v>302</v>
      </c>
      <c r="E1080" t="s">
        <v>34</v>
      </c>
      <c r="F1080" t="s">
        <v>44</v>
      </c>
      <c r="G1080">
        <v>-17773.45</v>
      </c>
      <c r="I1080">
        <v>17773.45</v>
      </c>
      <c r="J1080" t="s">
        <v>538</v>
      </c>
      <c r="K1080" t="s">
        <v>301</v>
      </c>
      <c r="N1080" t="s">
        <v>26</v>
      </c>
      <c r="O1080">
        <v>-17773.45</v>
      </c>
      <c r="P1080" t="s">
        <v>34</v>
      </c>
      <c r="Q1080">
        <v>-17773.45</v>
      </c>
    </row>
    <row r="1081" spans="1:17">
      <c r="A1081">
        <v>2880</v>
      </c>
      <c r="C1081" s="2">
        <v>45345</v>
      </c>
      <c r="D1081" t="s">
        <v>302</v>
      </c>
      <c r="E1081" t="s">
        <v>27</v>
      </c>
      <c r="F1081" t="s">
        <v>24</v>
      </c>
      <c r="G1081">
        <v>-17773.45</v>
      </c>
      <c r="H1081">
        <v>17773.45</v>
      </c>
      <c r="J1081" t="s">
        <v>538</v>
      </c>
      <c r="K1081" t="s">
        <v>301</v>
      </c>
      <c r="N1081" t="s">
        <v>26</v>
      </c>
      <c r="P1081" t="s">
        <v>27</v>
      </c>
    </row>
    <row r="1082" spans="1:17">
      <c r="A1082">
        <v>2881</v>
      </c>
      <c r="C1082" s="2">
        <v>45345</v>
      </c>
      <c r="D1082" t="s">
        <v>304</v>
      </c>
      <c r="E1082" t="s">
        <v>27</v>
      </c>
      <c r="F1082" t="s">
        <v>24</v>
      </c>
      <c r="G1082">
        <v>582.74</v>
      </c>
      <c r="I1082">
        <v>582.74</v>
      </c>
      <c r="J1082" t="s">
        <v>539</v>
      </c>
      <c r="K1082" t="s">
        <v>301</v>
      </c>
      <c r="N1082" t="s">
        <v>26</v>
      </c>
      <c r="P1082" t="s">
        <v>27</v>
      </c>
    </row>
    <row r="1083" spans="1:17">
      <c r="A1083">
        <v>2881</v>
      </c>
      <c r="C1083" s="2">
        <v>45345</v>
      </c>
      <c r="D1083" t="s">
        <v>304</v>
      </c>
      <c r="E1083" t="s">
        <v>305</v>
      </c>
      <c r="F1083" t="s">
        <v>306</v>
      </c>
      <c r="G1083">
        <v>582.74</v>
      </c>
      <c r="H1083">
        <v>582.74</v>
      </c>
      <c r="J1083" t="s">
        <v>539</v>
      </c>
      <c r="K1083" t="s">
        <v>301</v>
      </c>
      <c r="N1083" t="s">
        <v>26</v>
      </c>
      <c r="O1083">
        <v>582.74</v>
      </c>
      <c r="P1083" t="s">
        <v>305</v>
      </c>
      <c r="Q1083">
        <v>582.74</v>
      </c>
    </row>
    <row r="1084" spans="1:17">
      <c r="A1084">
        <v>2877</v>
      </c>
      <c r="C1084" s="2">
        <v>45346</v>
      </c>
      <c r="D1084" t="s">
        <v>297</v>
      </c>
      <c r="E1084" t="s">
        <v>298</v>
      </c>
      <c r="F1084" t="s">
        <v>299</v>
      </c>
      <c r="G1084">
        <v>4319</v>
      </c>
      <c r="H1084">
        <v>4319</v>
      </c>
      <c r="J1084" t="s">
        <v>300</v>
      </c>
      <c r="K1084" t="s">
        <v>301</v>
      </c>
      <c r="N1084" t="s">
        <v>26</v>
      </c>
      <c r="O1084">
        <v>4319</v>
      </c>
      <c r="P1084" t="s">
        <v>298</v>
      </c>
      <c r="Q1084">
        <v>4319</v>
      </c>
    </row>
    <row r="1085" spans="1:17">
      <c r="A1085">
        <v>2877</v>
      </c>
      <c r="C1085" s="2">
        <v>45346</v>
      </c>
      <c r="D1085" t="s">
        <v>297</v>
      </c>
      <c r="E1085" t="s">
        <v>27</v>
      </c>
      <c r="F1085" t="s">
        <v>24</v>
      </c>
      <c r="G1085">
        <v>4319</v>
      </c>
      <c r="I1085">
        <v>4319</v>
      </c>
      <c r="J1085" t="s">
        <v>300</v>
      </c>
      <c r="K1085" t="s">
        <v>301</v>
      </c>
      <c r="N1085" t="s">
        <v>26</v>
      </c>
      <c r="P1085" t="s">
        <v>27</v>
      </c>
    </row>
    <row r="1086" spans="1:17">
      <c r="A1086">
        <v>2882</v>
      </c>
      <c r="C1086" s="2">
        <v>45349</v>
      </c>
      <c r="D1086" t="s">
        <v>297</v>
      </c>
      <c r="E1086" t="s">
        <v>27</v>
      </c>
      <c r="F1086" t="s">
        <v>24</v>
      </c>
      <c r="G1086">
        <v>4998.2</v>
      </c>
      <c r="I1086">
        <v>4998.2</v>
      </c>
      <c r="J1086" t="s">
        <v>300</v>
      </c>
      <c r="K1086" t="s">
        <v>301</v>
      </c>
      <c r="N1086" t="s">
        <v>26</v>
      </c>
      <c r="P1086" t="s">
        <v>27</v>
      </c>
    </row>
    <row r="1087" spans="1:17">
      <c r="A1087">
        <v>2882</v>
      </c>
      <c r="C1087" s="2">
        <v>45349</v>
      </c>
      <c r="D1087" t="s">
        <v>297</v>
      </c>
      <c r="E1087" t="s">
        <v>298</v>
      </c>
      <c r="F1087" t="s">
        <v>299</v>
      </c>
      <c r="G1087">
        <v>4998.2</v>
      </c>
      <c r="H1087">
        <v>4998.2</v>
      </c>
      <c r="J1087" t="s">
        <v>300</v>
      </c>
      <c r="K1087" t="s">
        <v>301</v>
      </c>
      <c r="N1087" t="s">
        <v>26</v>
      </c>
      <c r="O1087">
        <v>4998.2</v>
      </c>
      <c r="P1087" t="s">
        <v>298</v>
      </c>
      <c r="Q1087">
        <v>4998.2</v>
      </c>
    </row>
    <row r="1088" spans="1:17">
      <c r="A1088">
        <v>2883</v>
      </c>
      <c r="C1088" s="2">
        <v>45349</v>
      </c>
      <c r="D1088" t="s">
        <v>276</v>
      </c>
      <c r="E1088" t="s">
        <v>27</v>
      </c>
      <c r="F1088" t="s">
        <v>24</v>
      </c>
      <c r="G1088">
        <v>44</v>
      </c>
      <c r="I1088">
        <v>44</v>
      </c>
      <c r="J1088" t="s">
        <v>540</v>
      </c>
      <c r="K1088" t="s">
        <v>301</v>
      </c>
      <c r="N1088" t="s">
        <v>26</v>
      </c>
      <c r="P1088" t="s">
        <v>27</v>
      </c>
    </row>
    <row r="1089" spans="1:17">
      <c r="A1089">
        <v>2883</v>
      </c>
      <c r="C1089" s="2">
        <v>45349</v>
      </c>
      <c r="D1089" t="s">
        <v>276</v>
      </c>
      <c r="E1089" t="s">
        <v>69</v>
      </c>
      <c r="F1089" t="s">
        <v>276</v>
      </c>
      <c r="G1089">
        <v>44</v>
      </c>
      <c r="H1089">
        <v>44</v>
      </c>
      <c r="J1089" t="s">
        <v>540</v>
      </c>
      <c r="K1089" t="s">
        <v>301</v>
      </c>
      <c r="N1089" t="s">
        <v>26</v>
      </c>
      <c r="O1089">
        <v>44</v>
      </c>
      <c r="P1089" t="s">
        <v>69</v>
      </c>
      <c r="Q1089">
        <v>44</v>
      </c>
    </row>
    <row r="1090" spans="1:17">
      <c r="A1090">
        <v>2884</v>
      </c>
      <c r="C1090" s="2">
        <v>45351</v>
      </c>
      <c r="D1090" t="s">
        <v>297</v>
      </c>
      <c r="E1090" t="s">
        <v>27</v>
      </c>
      <c r="F1090" t="s">
        <v>24</v>
      </c>
      <c r="G1090">
        <v>3045.6</v>
      </c>
      <c r="I1090">
        <v>3045.6</v>
      </c>
      <c r="J1090" t="s">
        <v>300</v>
      </c>
      <c r="K1090" t="s">
        <v>301</v>
      </c>
      <c r="N1090" t="s">
        <v>26</v>
      </c>
      <c r="P1090" t="s">
        <v>27</v>
      </c>
    </row>
    <row r="1091" spans="1:17">
      <c r="A1091">
        <v>2884</v>
      </c>
      <c r="C1091" s="2">
        <v>45351</v>
      </c>
      <c r="D1091" t="s">
        <v>297</v>
      </c>
      <c r="E1091" t="s">
        <v>298</v>
      </c>
      <c r="F1091" t="s">
        <v>299</v>
      </c>
      <c r="G1091">
        <v>3045.6</v>
      </c>
      <c r="H1091">
        <v>3045.6</v>
      </c>
      <c r="J1091" t="s">
        <v>300</v>
      </c>
      <c r="K1091" t="s">
        <v>301</v>
      </c>
      <c r="N1091" t="s">
        <v>26</v>
      </c>
      <c r="O1091">
        <v>3045.6</v>
      </c>
      <c r="P1091" t="s">
        <v>298</v>
      </c>
      <c r="Q1091">
        <v>3045.6</v>
      </c>
    </row>
    <row r="1092" spans="1:17">
      <c r="A1092">
        <v>2471</v>
      </c>
      <c r="B1092" t="s">
        <v>309</v>
      </c>
      <c r="C1092" s="2">
        <v>45323</v>
      </c>
      <c r="D1092" t="s">
        <v>330</v>
      </c>
      <c r="E1092" t="s">
        <v>34</v>
      </c>
      <c r="F1092" t="s">
        <v>36</v>
      </c>
      <c r="G1092">
        <v>-51.06</v>
      </c>
      <c r="I1092">
        <v>51.06</v>
      </c>
      <c r="N1092" t="s">
        <v>315</v>
      </c>
      <c r="P1092" t="s">
        <v>34</v>
      </c>
    </row>
    <row r="1093" spans="1:17">
      <c r="A1093">
        <v>2471</v>
      </c>
      <c r="B1093" t="s">
        <v>309</v>
      </c>
      <c r="C1093" s="2">
        <v>45323</v>
      </c>
      <c r="D1093" t="s">
        <v>330</v>
      </c>
      <c r="E1093" t="s">
        <v>69</v>
      </c>
      <c r="F1093" t="s">
        <v>70</v>
      </c>
      <c r="G1093">
        <v>-51.06</v>
      </c>
      <c r="H1093">
        <v>51.06</v>
      </c>
      <c r="N1093" t="s">
        <v>315</v>
      </c>
      <c r="O1093">
        <v>-51.06</v>
      </c>
      <c r="P1093" t="s">
        <v>69</v>
      </c>
      <c r="Q1093">
        <v>-51.06</v>
      </c>
    </row>
    <row r="1094" spans="1:17">
      <c r="A1094">
        <v>2472</v>
      </c>
      <c r="B1094" t="s">
        <v>309</v>
      </c>
      <c r="C1094" s="2">
        <v>45323</v>
      </c>
      <c r="D1094" t="s">
        <v>320</v>
      </c>
      <c r="E1094" t="s">
        <v>34</v>
      </c>
      <c r="F1094" t="s">
        <v>36</v>
      </c>
      <c r="G1094">
        <v>-423.5</v>
      </c>
      <c r="I1094">
        <v>423.5</v>
      </c>
      <c r="J1094" t="s">
        <v>541</v>
      </c>
      <c r="N1094" t="s">
        <v>315</v>
      </c>
      <c r="P1094" t="s">
        <v>34</v>
      </c>
    </row>
    <row r="1095" spans="1:17">
      <c r="A1095">
        <v>2472</v>
      </c>
      <c r="B1095" t="s">
        <v>309</v>
      </c>
      <c r="C1095" s="2">
        <v>45323</v>
      </c>
      <c r="D1095" t="s">
        <v>320</v>
      </c>
      <c r="E1095" t="s">
        <v>69</v>
      </c>
      <c r="F1095" t="s">
        <v>321</v>
      </c>
      <c r="G1095">
        <v>-423.5</v>
      </c>
      <c r="H1095">
        <v>423.5</v>
      </c>
      <c r="J1095" t="s">
        <v>541</v>
      </c>
      <c r="N1095" t="s">
        <v>315</v>
      </c>
      <c r="O1095">
        <v>-423.5</v>
      </c>
      <c r="P1095" t="s">
        <v>69</v>
      </c>
      <c r="Q1095">
        <v>-423.5</v>
      </c>
    </row>
    <row r="1096" spans="1:17">
      <c r="A1096">
        <v>2473</v>
      </c>
      <c r="B1096" t="s">
        <v>309</v>
      </c>
      <c r="C1096" s="2">
        <v>45324</v>
      </c>
      <c r="D1096" t="s">
        <v>542</v>
      </c>
      <c r="E1096" t="s">
        <v>69</v>
      </c>
      <c r="F1096" t="s">
        <v>542</v>
      </c>
      <c r="G1096">
        <v>-80</v>
      </c>
      <c r="H1096">
        <v>80</v>
      </c>
      <c r="J1096" t="s">
        <v>543</v>
      </c>
      <c r="N1096" t="s">
        <v>315</v>
      </c>
      <c r="O1096">
        <v>-80</v>
      </c>
      <c r="P1096" t="s">
        <v>69</v>
      </c>
      <c r="Q1096">
        <v>-80</v>
      </c>
    </row>
    <row r="1097" spans="1:17">
      <c r="A1097">
        <v>2473</v>
      </c>
      <c r="B1097" t="s">
        <v>309</v>
      </c>
      <c r="C1097" s="2">
        <v>45324</v>
      </c>
      <c r="D1097" t="s">
        <v>542</v>
      </c>
      <c r="E1097" t="s">
        <v>34</v>
      </c>
      <c r="F1097" t="s">
        <v>36</v>
      </c>
      <c r="G1097">
        <v>-80</v>
      </c>
      <c r="I1097">
        <v>80</v>
      </c>
      <c r="J1097" t="s">
        <v>543</v>
      </c>
      <c r="N1097" t="s">
        <v>315</v>
      </c>
      <c r="P1097" t="s">
        <v>34</v>
      </c>
    </row>
    <row r="1098" spans="1:17">
      <c r="A1098">
        <v>2474</v>
      </c>
      <c r="B1098" t="s">
        <v>309</v>
      </c>
      <c r="C1098" s="2">
        <v>45325</v>
      </c>
      <c r="D1098" t="s">
        <v>320</v>
      </c>
      <c r="E1098" t="s">
        <v>69</v>
      </c>
      <c r="F1098" t="s">
        <v>321</v>
      </c>
      <c r="G1098">
        <v>-5.76</v>
      </c>
      <c r="H1098">
        <v>5.76</v>
      </c>
      <c r="J1098" t="s">
        <v>544</v>
      </c>
      <c r="N1098" t="s">
        <v>315</v>
      </c>
      <c r="O1098">
        <v>-5.76</v>
      </c>
      <c r="P1098" t="s">
        <v>69</v>
      </c>
      <c r="Q1098">
        <v>-5.76</v>
      </c>
    </row>
    <row r="1099" spans="1:17">
      <c r="A1099">
        <v>2474</v>
      </c>
      <c r="B1099" t="s">
        <v>309</v>
      </c>
      <c r="C1099" s="2">
        <v>45325</v>
      </c>
      <c r="D1099" t="s">
        <v>320</v>
      </c>
      <c r="E1099" t="s">
        <v>34</v>
      </c>
      <c r="F1099" t="s">
        <v>36</v>
      </c>
      <c r="G1099">
        <v>-5.76</v>
      </c>
      <c r="I1099">
        <v>5.76</v>
      </c>
      <c r="J1099" t="s">
        <v>544</v>
      </c>
      <c r="N1099" t="s">
        <v>315</v>
      </c>
      <c r="P1099" t="s">
        <v>34</v>
      </c>
    </row>
    <row r="1100" spans="1:17">
      <c r="A1100">
        <v>2475</v>
      </c>
      <c r="B1100" t="s">
        <v>309</v>
      </c>
      <c r="C1100" s="2">
        <v>45325</v>
      </c>
      <c r="D1100" t="s">
        <v>320</v>
      </c>
      <c r="E1100" t="s">
        <v>69</v>
      </c>
      <c r="F1100" t="s">
        <v>321</v>
      </c>
      <c r="G1100">
        <v>-19.899999999999999</v>
      </c>
      <c r="H1100">
        <v>19.899999999999999</v>
      </c>
      <c r="J1100" t="s">
        <v>545</v>
      </c>
      <c r="N1100" t="s">
        <v>315</v>
      </c>
      <c r="O1100">
        <v>-19.899999999999999</v>
      </c>
      <c r="P1100" t="s">
        <v>69</v>
      </c>
      <c r="Q1100">
        <v>-19.899999999999999</v>
      </c>
    </row>
    <row r="1101" spans="1:17">
      <c r="A1101">
        <v>2475</v>
      </c>
      <c r="B1101" t="s">
        <v>309</v>
      </c>
      <c r="C1101" s="2">
        <v>45325</v>
      </c>
      <c r="D1101" t="s">
        <v>320</v>
      </c>
      <c r="E1101" t="s">
        <v>34</v>
      </c>
      <c r="F1101" t="s">
        <v>36</v>
      </c>
      <c r="G1101">
        <v>-19.899999999999999</v>
      </c>
      <c r="I1101">
        <v>19.899999999999999</v>
      </c>
      <c r="J1101" t="s">
        <v>545</v>
      </c>
      <c r="N1101" t="s">
        <v>315</v>
      </c>
      <c r="P1101" t="s">
        <v>34</v>
      </c>
    </row>
    <row r="1102" spans="1:17">
      <c r="A1102">
        <v>3140</v>
      </c>
      <c r="B1102" t="s">
        <v>309</v>
      </c>
      <c r="C1102" s="2">
        <v>45325</v>
      </c>
      <c r="D1102" t="s">
        <v>331</v>
      </c>
      <c r="E1102" t="s">
        <v>298</v>
      </c>
      <c r="F1102" t="s">
        <v>300</v>
      </c>
      <c r="G1102">
        <v>-3</v>
      </c>
      <c r="H1102">
        <v>3</v>
      </c>
      <c r="J1102" t="s">
        <v>546</v>
      </c>
      <c r="N1102" t="s">
        <v>315</v>
      </c>
      <c r="O1102">
        <v>-3</v>
      </c>
      <c r="P1102" t="s">
        <v>298</v>
      </c>
      <c r="Q1102">
        <v>-3</v>
      </c>
    </row>
    <row r="1103" spans="1:17">
      <c r="A1103">
        <v>3140</v>
      </c>
      <c r="B1103" t="s">
        <v>309</v>
      </c>
      <c r="C1103" s="2">
        <v>45325</v>
      </c>
      <c r="D1103" t="s">
        <v>331</v>
      </c>
      <c r="E1103" t="s">
        <v>34</v>
      </c>
      <c r="F1103" t="s">
        <v>36</v>
      </c>
      <c r="G1103">
        <v>-3</v>
      </c>
      <c r="I1103">
        <v>3</v>
      </c>
      <c r="J1103" t="s">
        <v>546</v>
      </c>
      <c r="N1103" t="s">
        <v>315</v>
      </c>
      <c r="P1103" t="s">
        <v>34</v>
      </c>
    </row>
    <row r="1104" spans="1:17">
      <c r="A1104">
        <v>2476</v>
      </c>
      <c r="B1104" t="s">
        <v>309</v>
      </c>
      <c r="C1104" s="2">
        <v>45326</v>
      </c>
      <c r="D1104" t="s">
        <v>542</v>
      </c>
      <c r="E1104" t="s">
        <v>34</v>
      </c>
      <c r="F1104" t="s">
        <v>36</v>
      </c>
      <c r="G1104">
        <v>-35</v>
      </c>
      <c r="I1104">
        <v>35</v>
      </c>
      <c r="J1104" t="s">
        <v>543</v>
      </c>
      <c r="N1104" t="s">
        <v>315</v>
      </c>
      <c r="P1104" t="s">
        <v>34</v>
      </c>
    </row>
    <row r="1105" spans="1:17">
      <c r="A1105">
        <v>2476</v>
      </c>
      <c r="B1105" t="s">
        <v>309</v>
      </c>
      <c r="C1105" s="2">
        <v>45326</v>
      </c>
      <c r="D1105" t="s">
        <v>542</v>
      </c>
      <c r="E1105" t="s">
        <v>69</v>
      </c>
      <c r="F1105" t="s">
        <v>542</v>
      </c>
      <c r="G1105">
        <v>-35</v>
      </c>
      <c r="H1105">
        <v>35</v>
      </c>
      <c r="J1105" t="s">
        <v>543</v>
      </c>
      <c r="N1105" t="s">
        <v>315</v>
      </c>
      <c r="O1105">
        <v>-35</v>
      </c>
      <c r="P1105" t="s">
        <v>69</v>
      </c>
      <c r="Q1105">
        <v>-35</v>
      </c>
    </row>
    <row r="1106" spans="1:17">
      <c r="A1106">
        <v>2477</v>
      </c>
      <c r="B1106" t="s">
        <v>309</v>
      </c>
      <c r="C1106" s="2">
        <v>45326</v>
      </c>
      <c r="D1106" t="s">
        <v>276</v>
      </c>
      <c r="E1106" t="s">
        <v>34</v>
      </c>
      <c r="F1106" t="s">
        <v>36</v>
      </c>
      <c r="G1106">
        <v>-50</v>
      </c>
      <c r="I1106">
        <v>50</v>
      </c>
      <c r="J1106" t="s">
        <v>547</v>
      </c>
      <c r="N1106" t="s">
        <v>315</v>
      </c>
      <c r="P1106" t="s">
        <v>34</v>
      </c>
    </row>
    <row r="1107" spans="1:17">
      <c r="A1107">
        <v>2477</v>
      </c>
      <c r="B1107" t="s">
        <v>309</v>
      </c>
      <c r="C1107" s="2">
        <v>45326</v>
      </c>
      <c r="D1107" t="s">
        <v>276</v>
      </c>
      <c r="E1107" t="s">
        <v>69</v>
      </c>
      <c r="F1107" t="s">
        <v>276</v>
      </c>
      <c r="G1107">
        <v>-50</v>
      </c>
      <c r="H1107">
        <v>50</v>
      </c>
      <c r="J1107" t="s">
        <v>547</v>
      </c>
      <c r="N1107" t="s">
        <v>315</v>
      </c>
      <c r="O1107">
        <v>-50</v>
      </c>
      <c r="P1107" t="s">
        <v>69</v>
      </c>
      <c r="Q1107">
        <v>-50</v>
      </c>
    </row>
    <row r="1108" spans="1:17">
      <c r="A1108">
        <v>2478</v>
      </c>
      <c r="B1108" t="s">
        <v>309</v>
      </c>
      <c r="C1108" s="2">
        <v>45327</v>
      </c>
      <c r="D1108" t="s">
        <v>334</v>
      </c>
      <c r="E1108" t="s">
        <v>34</v>
      </c>
      <c r="F1108" t="s">
        <v>36</v>
      </c>
      <c r="G1108">
        <v>-70</v>
      </c>
      <c r="I1108">
        <v>70</v>
      </c>
      <c r="J1108" t="s">
        <v>350</v>
      </c>
      <c r="N1108" t="s">
        <v>315</v>
      </c>
      <c r="P1108" t="s">
        <v>34</v>
      </c>
    </row>
    <row r="1109" spans="1:17">
      <c r="A1109">
        <v>2478</v>
      </c>
      <c r="B1109" t="s">
        <v>309</v>
      </c>
      <c r="C1109" s="2">
        <v>45327</v>
      </c>
      <c r="D1109" t="s">
        <v>334</v>
      </c>
      <c r="E1109" t="s">
        <v>69</v>
      </c>
      <c r="F1109" t="s">
        <v>334</v>
      </c>
      <c r="G1109">
        <v>-70</v>
      </c>
      <c r="H1109">
        <v>70</v>
      </c>
      <c r="J1109" t="s">
        <v>350</v>
      </c>
      <c r="N1109" t="s">
        <v>315</v>
      </c>
      <c r="O1109">
        <v>-70</v>
      </c>
      <c r="P1109" t="s">
        <v>69</v>
      </c>
      <c r="Q1109">
        <v>-70</v>
      </c>
    </row>
    <row r="1110" spans="1:17">
      <c r="A1110">
        <v>2479</v>
      </c>
      <c r="B1110" t="s">
        <v>309</v>
      </c>
      <c r="C1110" s="2">
        <v>45330</v>
      </c>
      <c r="D1110" t="s">
        <v>325</v>
      </c>
      <c r="E1110" t="s">
        <v>69</v>
      </c>
      <c r="F1110" t="s">
        <v>276</v>
      </c>
      <c r="G1110">
        <v>-140</v>
      </c>
      <c r="H1110">
        <v>140</v>
      </c>
      <c r="J1110" t="s">
        <v>326</v>
      </c>
      <c r="N1110" t="s">
        <v>315</v>
      </c>
      <c r="O1110">
        <v>-140</v>
      </c>
      <c r="P1110" t="s">
        <v>69</v>
      </c>
      <c r="Q1110">
        <v>-140</v>
      </c>
    </row>
    <row r="1111" spans="1:17">
      <c r="A1111">
        <v>2479</v>
      </c>
      <c r="B1111" t="s">
        <v>309</v>
      </c>
      <c r="C1111" s="2">
        <v>45330</v>
      </c>
      <c r="D1111" t="s">
        <v>325</v>
      </c>
      <c r="E1111" t="s">
        <v>34</v>
      </c>
      <c r="F1111" t="s">
        <v>36</v>
      </c>
      <c r="G1111">
        <v>-140</v>
      </c>
      <c r="I1111">
        <v>140</v>
      </c>
      <c r="J1111" t="s">
        <v>326</v>
      </c>
      <c r="N1111" t="s">
        <v>315</v>
      </c>
      <c r="P1111" t="s">
        <v>34</v>
      </c>
    </row>
    <row r="1112" spans="1:17">
      <c r="A1112">
        <v>2480</v>
      </c>
      <c r="B1112" t="s">
        <v>309</v>
      </c>
      <c r="C1112" s="2">
        <v>45332</v>
      </c>
      <c r="D1112" t="s">
        <v>320</v>
      </c>
      <c r="E1112" t="s">
        <v>34</v>
      </c>
      <c r="F1112" t="s">
        <v>36</v>
      </c>
      <c r="G1112">
        <v>-17.07</v>
      </c>
      <c r="I1112">
        <v>17.07</v>
      </c>
      <c r="J1112" t="s">
        <v>548</v>
      </c>
      <c r="N1112" t="s">
        <v>315</v>
      </c>
      <c r="P1112" t="s">
        <v>34</v>
      </c>
    </row>
    <row r="1113" spans="1:17">
      <c r="A1113">
        <v>2480</v>
      </c>
      <c r="B1113" t="s">
        <v>309</v>
      </c>
      <c r="C1113" s="2">
        <v>45332</v>
      </c>
      <c r="D1113" t="s">
        <v>320</v>
      </c>
      <c r="E1113" t="s">
        <v>69</v>
      </c>
      <c r="F1113" t="s">
        <v>321</v>
      </c>
      <c r="G1113">
        <v>-17.07</v>
      </c>
      <c r="H1113">
        <v>17.07</v>
      </c>
      <c r="J1113" t="s">
        <v>548</v>
      </c>
      <c r="N1113" t="s">
        <v>315</v>
      </c>
      <c r="O1113">
        <v>-17.07</v>
      </c>
      <c r="P1113" t="s">
        <v>69</v>
      </c>
      <c r="Q1113">
        <v>-17.07</v>
      </c>
    </row>
    <row r="1114" spans="1:17">
      <c r="A1114">
        <v>3168</v>
      </c>
      <c r="B1114" t="s">
        <v>294</v>
      </c>
      <c r="C1114" s="2">
        <v>45332</v>
      </c>
      <c r="D1114" t="s">
        <v>313</v>
      </c>
      <c r="E1114" t="s">
        <v>305</v>
      </c>
      <c r="F1114" t="s">
        <v>313</v>
      </c>
      <c r="G1114">
        <v>-24.95</v>
      </c>
      <c r="H1114">
        <v>24.95</v>
      </c>
      <c r="J1114" t="s">
        <v>549</v>
      </c>
      <c r="N1114" t="s">
        <v>315</v>
      </c>
      <c r="O1114">
        <v>-24.95</v>
      </c>
      <c r="P1114" t="s">
        <v>305</v>
      </c>
      <c r="Q1114">
        <v>-24.95</v>
      </c>
    </row>
    <row r="1115" spans="1:17">
      <c r="A1115">
        <v>3168</v>
      </c>
      <c r="B1115" t="s">
        <v>294</v>
      </c>
      <c r="C1115" s="2">
        <v>45332</v>
      </c>
      <c r="D1115" t="s">
        <v>313</v>
      </c>
      <c r="E1115" t="s">
        <v>34</v>
      </c>
      <c r="F1115" t="s">
        <v>30</v>
      </c>
      <c r="G1115">
        <v>-24.95</v>
      </c>
      <c r="I1115">
        <v>24.95</v>
      </c>
      <c r="J1115" t="s">
        <v>549</v>
      </c>
      <c r="N1115" t="s">
        <v>315</v>
      </c>
      <c r="P1115" t="s">
        <v>34</v>
      </c>
    </row>
    <row r="1116" spans="1:17">
      <c r="A1116">
        <v>2481</v>
      </c>
      <c r="B1116" t="s">
        <v>309</v>
      </c>
      <c r="C1116" s="2">
        <v>45336</v>
      </c>
      <c r="D1116" t="s">
        <v>178</v>
      </c>
      <c r="E1116" t="s">
        <v>69</v>
      </c>
      <c r="F1116" t="s">
        <v>182</v>
      </c>
      <c r="G1116">
        <v>-465</v>
      </c>
      <c r="H1116">
        <v>465</v>
      </c>
      <c r="J1116" t="s">
        <v>421</v>
      </c>
      <c r="N1116" t="s">
        <v>315</v>
      </c>
      <c r="O1116">
        <v>-465</v>
      </c>
      <c r="P1116" t="s">
        <v>69</v>
      </c>
      <c r="Q1116">
        <v>-465</v>
      </c>
    </row>
    <row r="1117" spans="1:17">
      <c r="A1117">
        <v>2481</v>
      </c>
      <c r="B1117" t="s">
        <v>309</v>
      </c>
      <c r="C1117" s="2">
        <v>45336</v>
      </c>
      <c r="D1117" t="s">
        <v>178</v>
      </c>
      <c r="E1117" t="s">
        <v>34</v>
      </c>
      <c r="F1117" t="s">
        <v>36</v>
      </c>
      <c r="G1117">
        <v>-465</v>
      </c>
      <c r="I1117">
        <v>465</v>
      </c>
      <c r="J1117" t="s">
        <v>421</v>
      </c>
      <c r="N1117" t="s">
        <v>315</v>
      </c>
      <c r="P1117" t="s">
        <v>34</v>
      </c>
    </row>
    <row r="1118" spans="1:17">
      <c r="A1118">
        <v>2482</v>
      </c>
      <c r="B1118" t="s">
        <v>309</v>
      </c>
      <c r="C1118" s="2">
        <v>45336</v>
      </c>
      <c r="D1118" t="s">
        <v>178</v>
      </c>
      <c r="E1118" t="s">
        <v>34</v>
      </c>
      <c r="F1118" t="s">
        <v>36</v>
      </c>
      <c r="G1118">
        <v>-670</v>
      </c>
      <c r="I1118">
        <v>670</v>
      </c>
      <c r="J1118" t="s">
        <v>421</v>
      </c>
      <c r="N1118" t="s">
        <v>315</v>
      </c>
      <c r="P1118" t="s">
        <v>34</v>
      </c>
    </row>
    <row r="1119" spans="1:17">
      <c r="A1119">
        <v>2482</v>
      </c>
      <c r="B1119" t="s">
        <v>309</v>
      </c>
      <c r="C1119" s="2">
        <v>45336</v>
      </c>
      <c r="D1119" t="s">
        <v>178</v>
      </c>
      <c r="E1119" t="s">
        <v>69</v>
      </c>
      <c r="F1119" t="s">
        <v>182</v>
      </c>
      <c r="G1119">
        <v>-670</v>
      </c>
      <c r="H1119">
        <v>670</v>
      </c>
      <c r="J1119" t="s">
        <v>421</v>
      </c>
      <c r="N1119" t="s">
        <v>315</v>
      </c>
      <c r="O1119">
        <v>-670</v>
      </c>
      <c r="P1119" t="s">
        <v>69</v>
      </c>
      <c r="Q1119">
        <v>-670</v>
      </c>
    </row>
    <row r="1120" spans="1:17">
      <c r="A1120">
        <v>2483</v>
      </c>
      <c r="B1120" t="s">
        <v>309</v>
      </c>
      <c r="C1120" s="2">
        <v>45336</v>
      </c>
      <c r="D1120" t="s">
        <v>178</v>
      </c>
      <c r="E1120" t="s">
        <v>69</v>
      </c>
      <c r="F1120" t="s">
        <v>182</v>
      </c>
      <c r="G1120">
        <v>-180</v>
      </c>
      <c r="H1120">
        <v>180</v>
      </c>
      <c r="J1120" t="s">
        <v>421</v>
      </c>
      <c r="N1120" t="s">
        <v>315</v>
      </c>
      <c r="O1120">
        <v>-180</v>
      </c>
      <c r="P1120" t="s">
        <v>69</v>
      </c>
      <c r="Q1120">
        <v>-180</v>
      </c>
    </row>
    <row r="1121" spans="1:17">
      <c r="A1121">
        <v>2483</v>
      </c>
      <c r="B1121" t="s">
        <v>309</v>
      </c>
      <c r="C1121" s="2">
        <v>45336</v>
      </c>
      <c r="D1121" t="s">
        <v>178</v>
      </c>
      <c r="E1121" t="s">
        <v>34</v>
      </c>
      <c r="F1121" t="s">
        <v>36</v>
      </c>
      <c r="G1121">
        <v>-180</v>
      </c>
      <c r="I1121">
        <v>180</v>
      </c>
      <c r="J1121" t="s">
        <v>421</v>
      </c>
      <c r="N1121" t="s">
        <v>315</v>
      </c>
      <c r="P1121" t="s">
        <v>34</v>
      </c>
    </row>
    <row r="1122" spans="1:17">
      <c r="A1122">
        <v>2484</v>
      </c>
      <c r="B1122" t="s">
        <v>309</v>
      </c>
      <c r="C1122" s="2">
        <v>45336</v>
      </c>
      <c r="D1122" t="s">
        <v>178</v>
      </c>
      <c r="E1122" t="s">
        <v>34</v>
      </c>
      <c r="F1122" t="s">
        <v>36</v>
      </c>
      <c r="G1122">
        <v>-495.6</v>
      </c>
      <c r="I1122">
        <v>495.6</v>
      </c>
      <c r="J1122" t="s">
        <v>421</v>
      </c>
      <c r="N1122" t="s">
        <v>315</v>
      </c>
      <c r="P1122" t="s">
        <v>34</v>
      </c>
    </row>
    <row r="1123" spans="1:17">
      <c r="A1123">
        <v>2484</v>
      </c>
      <c r="B1123" t="s">
        <v>309</v>
      </c>
      <c r="C1123" s="2">
        <v>45336</v>
      </c>
      <c r="D1123" t="s">
        <v>178</v>
      </c>
      <c r="E1123" t="s">
        <v>69</v>
      </c>
      <c r="F1123" t="s">
        <v>182</v>
      </c>
      <c r="G1123">
        <v>-495.6</v>
      </c>
      <c r="H1123">
        <v>495.6</v>
      </c>
      <c r="J1123" t="s">
        <v>421</v>
      </c>
      <c r="N1123" t="s">
        <v>315</v>
      </c>
      <c r="O1123">
        <v>-495.6</v>
      </c>
      <c r="P1123" t="s">
        <v>69</v>
      </c>
      <c r="Q1123">
        <v>-495.6</v>
      </c>
    </row>
    <row r="1124" spans="1:17">
      <c r="A1124">
        <v>2485</v>
      </c>
      <c r="B1124" t="s">
        <v>309</v>
      </c>
      <c r="C1124" s="2">
        <v>45336</v>
      </c>
      <c r="D1124" t="s">
        <v>178</v>
      </c>
      <c r="E1124" t="s">
        <v>34</v>
      </c>
      <c r="F1124" t="s">
        <v>36</v>
      </c>
      <c r="G1124">
        <v>-592</v>
      </c>
      <c r="I1124">
        <v>592</v>
      </c>
      <c r="J1124" t="s">
        <v>421</v>
      </c>
      <c r="N1124" t="s">
        <v>315</v>
      </c>
      <c r="P1124" t="s">
        <v>34</v>
      </c>
    </row>
    <row r="1125" spans="1:17">
      <c r="A1125">
        <v>2485</v>
      </c>
      <c r="B1125" t="s">
        <v>309</v>
      </c>
      <c r="C1125" s="2">
        <v>45336</v>
      </c>
      <c r="D1125" t="s">
        <v>178</v>
      </c>
      <c r="E1125" t="s">
        <v>69</v>
      </c>
      <c r="F1125" t="s">
        <v>182</v>
      </c>
      <c r="G1125">
        <v>-592</v>
      </c>
      <c r="H1125">
        <v>592</v>
      </c>
      <c r="J1125" t="s">
        <v>421</v>
      </c>
      <c r="N1125" t="s">
        <v>315</v>
      </c>
      <c r="O1125">
        <v>-592</v>
      </c>
      <c r="P1125" t="s">
        <v>69</v>
      </c>
      <c r="Q1125">
        <v>-592</v>
      </c>
    </row>
    <row r="1126" spans="1:17">
      <c r="A1126">
        <v>2486</v>
      </c>
      <c r="B1126" t="s">
        <v>309</v>
      </c>
      <c r="C1126" s="2">
        <v>45336</v>
      </c>
      <c r="D1126" t="s">
        <v>178</v>
      </c>
      <c r="E1126" t="s">
        <v>34</v>
      </c>
      <c r="F1126" t="s">
        <v>36</v>
      </c>
      <c r="G1126">
        <v>-441.7</v>
      </c>
      <c r="I1126">
        <v>441.7</v>
      </c>
      <c r="J1126" t="s">
        <v>421</v>
      </c>
      <c r="N1126" t="s">
        <v>315</v>
      </c>
      <c r="P1126" t="s">
        <v>34</v>
      </c>
    </row>
    <row r="1127" spans="1:17">
      <c r="A1127">
        <v>2486</v>
      </c>
      <c r="B1127" t="s">
        <v>309</v>
      </c>
      <c r="C1127" s="2">
        <v>45336</v>
      </c>
      <c r="D1127" t="s">
        <v>178</v>
      </c>
      <c r="E1127" t="s">
        <v>69</v>
      </c>
      <c r="F1127" t="s">
        <v>182</v>
      </c>
      <c r="G1127">
        <v>-441.7</v>
      </c>
      <c r="H1127">
        <v>441.7</v>
      </c>
      <c r="J1127" t="s">
        <v>421</v>
      </c>
      <c r="N1127" t="s">
        <v>315</v>
      </c>
      <c r="O1127">
        <v>-441.7</v>
      </c>
      <c r="P1127" t="s">
        <v>69</v>
      </c>
      <c r="Q1127">
        <v>-441.7</v>
      </c>
    </row>
    <row r="1128" spans="1:17">
      <c r="A1128">
        <v>2487</v>
      </c>
      <c r="B1128" t="s">
        <v>309</v>
      </c>
      <c r="C1128" s="2">
        <v>45336</v>
      </c>
      <c r="D1128" t="s">
        <v>178</v>
      </c>
      <c r="E1128" t="s">
        <v>69</v>
      </c>
      <c r="F1128" t="s">
        <v>182</v>
      </c>
      <c r="G1128">
        <v>-110</v>
      </c>
      <c r="H1128">
        <v>110</v>
      </c>
      <c r="J1128" t="s">
        <v>421</v>
      </c>
      <c r="N1128" t="s">
        <v>315</v>
      </c>
      <c r="O1128">
        <v>-110</v>
      </c>
      <c r="P1128" t="s">
        <v>69</v>
      </c>
      <c r="Q1128">
        <v>-110</v>
      </c>
    </row>
    <row r="1129" spans="1:17">
      <c r="A1129">
        <v>2487</v>
      </c>
      <c r="B1129" t="s">
        <v>309</v>
      </c>
      <c r="C1129" s="2">
        <v>45336</v>
      </c>
      <c r="D1129" t="s">
        <v>178</v>
      </c>
      <c r="E1129" t="s">
        <v>34</v>
      </c>
      <c r="F1129" t="s">
        <v>36</v>
      </c>
      <c r="G1129">
        <v>-110</v>
      </c>
      <c r="I1129">
        <v>110</v>
      </c>
      <c r="J1129" t="s">
        <v>421</v>
      </c>
      <c r="N1129" t="s">
        <v>315</v>
      </c>
      <c r="P1129" t="s">
        <v>34</v>
      </c>
    </row>
    <row r="1130" spans="1:17">
      <c r="A1130">
        <v>2488</v>
      </c>
      <c r="B1130" t="s">
        <v>309</v>
      </c>
      <c r="C1130" s="2">
        <v>45336</v>
      </c>
      <c r="D1130" t="s">
        <v>178</v>
      </c>
      <c r="E1130" t="s">
        <v>69</v>
      </c>
      <c r="F1130" t="s">
        <v>182</v>
      </c>
      <c r="G1130">
        <v>-499</v>
      </c>
      <c r="H1130">
        <v>499</v>
      </c>
      <c r="J1130" t="s">
        <v>421</v>
      </c>
      <c r="N1130" t="s">
        <v>315</v>
      </c>
      <c r="O1130">
        <v>-499</v>
      </c>
      <c r="P1130" t="s">
        <v>69</v>
      </c>
      <c r="Q1130">
        <v>-499</v>
      </c>
    </row>
    <row r="1131" spans="1:17">
      <c r="A1131">
        <v>2488</v>
      </c>
      <c r="B1131" t="s">
        <v>309</v>
      </c>
      <c r="C1131" s="2">
        <v>45336</v>
      </c>
      <c r="D1131" t="s">
        <v>178</v>
      </c>
      <c r="E1131" t="s">
        <v>34</v>
      </c>
      <c r="F1131" t="s">
        <v>36</v>
      </c>
      <c r="G1131">
        <v>-499</v>
      </c>
      <c r="I1131">
        <v>499</v>
      </c>
      <c r="J1131" t="s">
        <v>421</v>
      </c>
      <c r="N1131" t="s">
        <v>315</v>
      </c>
      <c r="P1131" t="s">
        <v>34</v>
      </c>
    </row>
    <row r="1132" spans="1:17">
      <c r="A1132">
        <v>2489</v>
      </c>
      <c r="B1132" t="s">
        <v>309</v>
      </c>
      <c r="C1132" s="2">
        <v>45336</v>
      </c>
      <c r="D1132" t="s">
        <v>178</v>
      </c>
      <c r="E1132" t="s">
        <v>69</v>
      </c>
      <c r="F1132" t="s">
        <v>182</v>
      </c>
      <c r="G1132">
        <v>-879</v>
      </c>
      <c r="H1132">
        <v>879</v>
      </c>
      <c r="J1132" t="s">
        <v>421</v>
      </c>
      <c r="N1132" t="s">
        <v>315</v>
      </c>
      <c r="O1132">
        <v>-879</v>
      </c>
      <c r="P1132" t="s">
        <v>69</v>
      </c>
      <c r="Q1132">
        <v>-879</v>
      </c>
    </row>
    <row r="1133" spans="1:17">
      <c r="A1133">
        <v>2489</v>
      </c>
      <c r="B1133" t="s">
        <v>309</v>
      </c>
      <c r="C1133" s="2">
        <v>45336</v>
      </c>
      <c r="D1133" t="s">
        <v>178</v>
      </c>
      <c r="E1133" t="s">
        <v>34</v>
      </c>
      <c r="F1133" t="s">
        <v>36</v>
      </c>
      <c r="G1133">
        <v>-879</v>
      </c>
      <c r="I1133">
        <v>879</v>
      </c>
      <c r="J1133" t="s">
        <v>421</v>
      </c>
      <c r="N1133" t="s">
        <v>315</v>
      </c>
      <c r="P1133" t="s">
        <v>34</v>
      </c>
    </row>
    <row r="1134" spans="1:17">
      <c r="A1134">
        <v>2490</v>
      </c>
      <c r="B1134" t="s">
        <v>309</v>
      </c>
      <c r="C1134" s="2">
        <v>45336</v>
      </c>
      <c r="D1134" t="s">
        <v>178</v>
      </c>
      <c r="E1134" t="s">
        <v>69</v>
      </c>
      <c r="F1134" t="s">
        <v>182</v>
      </c>
      <c r="G1134">
        <v>-210.3</v>
      </c>
      <c r="H1134">
        <v>210.3</v>
      </c>
      <c r="J1134" t="s">
        <v>421</v>
      </c>
      <c r="N1134" t="s">
        <v>315</v>
      </c>
      <c r="O1134">
        <v>-210.3</v>
      </c>
      <c r="P1134" t="s">
        <v>69</v>
      </c>
      <c r="Q1134">
        <v>-210.3</v>
      </c>
    </row>
    <row r="1135" spans="1:17">
      <c r="A1135">
        <v>2490</v>
      </c>
      <c r="B1135" t="s">
        <v>309</v>
      </c>
      <c r="C1135" s="2">
        <v>45336</v>
      </c>
      <c r="D1135" t="s">
        <v>178</v>
      </c>
      <c r="E1135" t="s">
        <v>34</v>
      </c>
      <c r="F1135" t="s">
        <v>36</v>
      </c>
      <c r="G1135">
        <v>-210.3</v>
      </c>
      <c r="I1135">
        <v>210.3</v>
      </c>
      <c r="J1135" t="s">
        <v>421</v>
      </c>
      <c r="N1135" t="s">
        <v>315</v>
      </c>
      <c r="P1135" t="s">
        <v>34</v>
      </c>
    </row>
    <row r="1136" spans="1:17">
      <c r="A1136">
        <v>2491</v>
      </c>
      <c r="B1136" t="s">
        <v>294</v>
      </c>
      <c r="C1136" s="2">
        <v>45336</v>
      </c>
      <c r="D1136" t="s">
        <v>178</v>
      </c>
      <c r="E1136" t="s">
        <v>69</v>
      </c>
      <c r="F1136" t="s">
        <v>182</v>
      </c>
      <c r="G1136">
        <v>-756</v>
      </c>
      <c r="H1136">
        <v>756</v>
      </c>
      <c r="J1136" t="s">
        <v>550</v>
      </c>
      <c r="N1136" t="s">
        <v>315</v>
      </c>
      <c r="O1136">
        <v>-756</v>
      </c>
      <c r="P1136" t="s">
        <v>69</v>
      </c>
      <c r="Q1136">
        <v>-756</v>
      </c>
    </row>
    <row r="1137" spans="1:17">
      <c r="A1137">
        <v>2491</v>
      </c>
      <c r="B1137" t="s">
        <v>294</v>
      </c>
      <c r="C1137" s="2">
        <v>45336</v>
      </c>
      <c r="D1137" t="s">
        <v>178</v>
      </c>
      <c r="E1137" t="s">
        <v>34</v>
      </c>
      <c r="F1137" t="s">
        <v>30</v>
      </c>
      <c r="G1137">
        <v>-756</v>
      </c>
      <c r="I1137">
        <v>756</v>
      </c>
      <c r="J1137" t="s">
        <v>550</v>
      </c>
      <c r="N1137" t="s">
        <v>315</v>
      </c>
      <c r="P1137" t="s">
        <v>34</v>
      </c>
    </row>
    <row r="1138" spans="1:17">
      <c r="A1138">
        <v>2492</v>
      </c>
      <c r="B1138" t="s">
        <v>294</v>
      </c>
      <c r="C1138" s="2">
        <v>45336</v>
      </c>
      <c r="D1138" t="s">
        <v>178</v>
      </c>
      <c r="E1138" t="s">
        <v>34</v>
      </c>
      <c r="F1138" t="s">
        <v>30</v>
      </c>
      <c r="G1138">
        <v>-760</v>
      </c>
      <c r="I1138">
        <v>760</v>
      </c>
      <c r="J1138" t="s">
        <v>421</v>
      </c>
      <c r="N1138" t="s">
        <v>315</v>
      </c>
      <c r="P1138" t="s">
        <v>34</v>
      </c>
    </row>
    <row r="1139" spans="1:17">
      <c r="A1139">
        <v>2492</v>
      </c>
      <c r="B1139" t="s">
        <v>294</v>
      </c>
      <c r="C1139" s="2">
        <v>45336</v>
      </c>
      <c r="D1139" t="s">
        <v>178</v>
      </c>
      <c r="E1139" t="s">
        <v>69</v>
      </c>
      <c r="F1139" t="s">
        <v>182</v>
      </c>
      <c r="G1139">
        <v>-760</v>
      </c>
      <c r="H1139">
        <v>760</v>
      </c>
      <c r="J1139" t="s">
        <v>421</v>
      </c>
      <c r="N1139" t="s">
        <v>315</v>
      </c>
      <c r="O1139">
        <v>-760</v>
      </c>
      <c r="P1139" t="s">
        <v>69</v>
      </c>
      <c r="Q1139">
        <v>-760</v>
      </c>
    </row>
    <row r="1140" spans="1:17">
      <c r="A1140">
        <v>2493</v>
      </c>
      <c r="B1140" t="s">
        <v>309</v>
      </c>
      <c r="C1140" s="2">
        <v>45336</v>
      </c>
      <c r="D1140" t="s">
        <v>178</v>
      </c>
      <c r="E1140" t="s">
        <v>34</v>
      </c>
      <c r="F1140" t="s">
        <v>36</v>
      </c>
      <c r="G1140">
        <v>-2</v>
      </c>
      <c r="I1140">
        <v>2</v>
      </c>
      <c r="J1140" t="s">
        <v>344</v>
      </c>
      <c r="N1140" t="s">
        <v>315</v>
      </c>
      <c r="P1140" t="s">
        <v>34</v>
      </c>
    </row>
    <row r="1141" spans="1:17">
      <c r="A1141">
        <v>2493</v>
      </c>
      <c r="B1141" t="s">
        <v>309</v>
      </c>
      <c r="C1141" s="2">
        <v>45336</v>
      </c>
      <c r="D1141" t="s">
        <v>178</v>
      </c>
      <c r="E1141" t="s">
        <v>69</v>
      </c>
      <c r="F1141" t="s">
        <v>182</v>
      </c>
      <c r="G1141">
        <v>-2</v>
      </c>
      <c r="H1141">
        <v>2</v>
      </c>
      <c r="J1141" t="s">
        <v>344</v>
      </c>
      <c r="N1141" t="s">
        <v>315</v>
      </c>
      <c r="O1141">
        <v>-2</v>
      </c>
      <c r="P1141" t="s">
        <v>69</v>
      </c>
      <c r="Q1141">
        <v>-2</v>
      </c>
    </row>
    <row r="1142" spans="1:17">
      <c r="A1142">
        <v>2494</v>
      </c>
      <c r="B1142" t="s">
        <v>309</v>
      </c>
      <c r="C1142" s="2">
        <v>45336</v>
      </c>
      <c r="D1142" t="s">
        <v>178</v>
      </c>
      <c r="E1142" t="s">
        <v>34</v>
      </c>
      <c r="F1142" t="s">
        <v>36</v>
      </c>
      <c r="G1142">
        <v>-1</v>
      </c>
      <c r="I1142">
        <v>1</v>
      </c>
      <c r="J1142" t="s">
        <v>551</v>
      </c>
      <c r="N1142" t="s">
        <v>315</v>
      </c>
      <c r="P1142" t="s">
        <v>34</v>
      </c>
    </row>
    <row r="1143" spans="1:17">
      <c r="A1143">
        <v>2494</v>
      </c>
      <c r="B1143" t="s">
        <v>309</v>
      </c>
      <c r="C1143" s="2">
        <v>45336</v>
      </c>
      <c r="D1143" t="s">
        <v>178</v>
      </c>
      <c r="E1143" t="s">
        <v>69</v>
      </c>
      <c r="F1143" t="s">
        <v>182</v>
      </c>
      <c r="G1143">
        <v>-1</v>
      </c>
      <c r="H1143">
        <v>1</v>
      </c>
      <c r="J1143" t="s">
        <v>551</v>
      </c>
      <c r="N1143" t="s">
        <v>315</v>
      </c>
      <c r="O1143">
        <v>-1</v>
      </c>
      <c r="P1143" t="s">
        <v>69</v>
      </c>
      <c r="Q1143">
        <v>-1</v>
      </c>
    </row>
    <row r="1144" spans="1:17">
      <c r="A1144">
        <v>2495</v>
      </c>
      <c r="B1144" t="s">
        <v>309</v>
      </c>
      <c r="C1144" s="2">
        <v>45336</v>
      </c>
      <c r="D1144" t="s">
        <v>178</v>
      </c>
      <c r="E1144" t="s">
        <v>34</v>
      </c>
      <c r="F1144" t="s">
        <v>36</v>
      </c>
      <c r="G1144">
        <v>-872</v>
      </c>
      <c r="I1144">
        <v>872</v>
      </c>
      <c r="J1144" t="s">
        <v>337</v>
      </c>
      <c r="N1144" t="s">
        <v>315</v>
      </c>
      <c r="P1144" t="s">
        <v>34</v>
      </c>
    </row>
    <row r="1145" spans="1:17">
      <c r="A1145">
        <v>2495</v>
      </c>
      <c r="B1145" t="s">
        <v>309</v>
      </c>
      <c r="C1145" s="2">
        <v>45336</v>
      </c>
      <c r="D1145" t="s">
        <v>178</v>
      </c>
      <c r="E1145" t="s">
        <v>69</v>
      </c>
      <c r="F1145" t="s">
        <v>182</v>
      </c>
      <c r="G1145">
        <v>-872</v>
      </c>
      <c r="H1145">
        <v>872</v>
      </c>
      <c r="J1145" t="s">
        <v>337</v>
      </c>
      <c r="N1145" t="s">
        <v>315</v>
      </c>
      <c r="O1145">
        <v>-872</v>
      </c>
      <c r="P1145" t="s">
        <v>69</v>
      </c>
      <c r="Q1145">
        <v>-872</v>
      </c>
    </row>
    <row r="1146" spans="1:17">
      <c r="A1146">
        <v>2496</v>
      </c>
      <c r="B1146" t="s">
        <v>309</v>
      </c>
      <c r="C1146" s="2">
        <v>45336</v>
      </c>
      <c r="D1146" t="s">
        <v>178</v>
      </c>
      <c r="E1146" t="s">
        <v>34</v>
      </c>
      <c r="F1146" t="s">
        <v>36</v>
      </c>
      <c r="G1146">
        <v>-103.3</v>
      </c>
      <c r="I1146">
        <v>103.3</v>
      </c>
      <c r="J1146" t="s">
        <v>552</v>
      </c>
      <c r="N1146" t="s">
        <v>315</v>
      </c>
      <c r="P1146" t="s">
        <v>34</v>
      </c>
    </row>
    <row r="1147" spans="1:17">
      <c r="A1147">
        <v>2496</v>
      </c>
      <c r="B1147" t="s">
        <v>309</v>
      </c>
      <c r="C1147" s="2">
        <v>45336</v>
      </c>
      <c r="D1147" t="s">
        <v>178</v>
      </c>
      <c r="E1147" t="s">
        <v>69</v>
      </c>
      <c r="F1147" t="s">
        <v>182</v>
      </c>
      <c r="G1147">
        <v>-103.3</v>
      </c>
      <c r="H1147">
        <v>103.3</v>
      </c>
      <c r="J1147" t="s">
        <v>552</v>
      </c>
      <c r="N1147" t="s">
        <v>315</v>
      </c>
      <c r="O1147">
        <v>-103.3</v>
      </c>
      <c r="P1147" t="s">
        <v>69</v>
      </c>
      <c r="Q1147">
        <v>-103.3</v>
      </c>
    </row>
    <row r="1148" spans="1:17">
      <c r="A1148">
        <v>2497</v>
      </c>
      <c r="B1148" t="s">
        <v>309</v>
      </c>
      <c r="C1148" s="2">
        <v>45336</v>
      </c>
      <c r="D1148" t="s">
        <v>178</v>
      </c>
      <c r="E1148" t="s">
        <v>69</v>
      </c>
      <c r="F1148" t="s">
        <v>182</v>
      </c>
      <c r="G1148">
        <v>-1.7</v>
      </c>
      <c r="H1148">
        <v>1.7</v>
      </c>
      <c r="J1148" t="s">
        <v>338</v>
      </c>
      <c r="N1148" t="s">
        <v>315</v>
      </c>
      <c r="O1148">
        <v>-1.7</v>
      </c>
      <c r="P1148" t="s">
        <v>69</v>
      </c>
      <c r="Q1148">
        <v>-1.7</v>
      </c>
    </row>
    <row r="1149" spans="1:17">
      <c r="A1149">
        <v>2497</v>
      </c>
      <c r="B1149" t="s">
        <v>309</v>
      </c>
      <c r="C1149" s="2">
        <v>45336</v>
      </c>
      <c r="D1149" t="s">
        <v>178</v>
      </c>
      <c r="E1149" t="s">
        <v>34</v>
      </c>
      <c r="F1149" t="s">
        <v>36</v>
      </c>
      <c r="G1149">
        <v>-1.7</v>
      </c>
      <c r="I1149">
        <v>1.7</v>
      </c>
      <c r="J1149" t="s">
        <v>338</v>
      </c>
      <c r="N1149" t="s">
        <v>315</v>
      </c>
      <c r="P1149" t="s">
        <v>34</v>
      </c>
    </row>
    <row r="1150" spans="1:17">
      <c r="A1150">
        <v>2498</v>
      </c>
      <c r="B1150" t="s">
        <v>309</v>
      </c>
      <c r="C1150" s="2">
        <v>45337</v>
      </c>
      <c r="D1150" t="s">
        <v>553</v>
      </c>
      <c r="E1150" t="s">
        <v>213</v>
      </c>
      <c r="F1150" t="s">
        <v>553</v>
      </c>
      <c r="G1150">
        <v>-5.5</v>
      </c>
      <c r="H1150">
        <v>5.5</v>
      </c>
      <c r="J1150" t="s">
        <v>554</v>
      </c>
      <c r="N1150" t="s">
        <v>315</v>
      </c>
      <c r="O1150">
        <v>-5.5</v>
      </c>
      <c r="P1150" t="s">
        <v>213</v>
      </c>
      <c r="Q1150">
        <v>-5.5</v>
      </c>
    </row>
    <row r="1151" spans="1:17">
      <c r="A1151">
        <v>2498</v>
      </c>
      <c r="B1151" t="s">
        <v>309</v>
      </c>
      <c r="C1151" s="2">
        <v>45337</v>
      </c>
      <c r="D1151" t="s">
        <v>553</v>
      </c>
      <c r="E1151" t="s">
        <v>34</v>
      </c>
      <c r="F1151" t="s">
        <v>36</v>
      </c>
      <c r="G1151">
        <v>-5.5</v>
      </c>
      <c r="I1151">
        <v>5.5</v>
      </c>
      <c r="J1151" t="s">
        <v>554</v>
      </c>
      <c r="N1151" t="s">
        <v>315</v>
      </c>
      <c r="P1151" t="s">
        <v>34</v>
      </c>
    </row>
    <row r="1152" spans="1:17">
      <c r="A1152">
        <v>2499</v>
      </c>
      <c r="B1152" t="s">
        <v>309</v>
      </c>
      <c r="C1152" s="2">
        <v>45339</v>
      </c>
      <c r="D1152" t="s">
        <v>320</v>
      </c>
      <c r="E1152" t="s">
        <v>69</v>
      </c>
      <c r="F1152" t="s">
        <v>321</v>
      </c>
      <c r="G1152">
        <v>-20</v>
      </c>
      <c r="H1152">
        <v>20</v>
      </c>
      <c r="J1152" t="s">
        <v>545</v>
      </c>
      <c r="N1152" t="s">
        <v>315</v>
      </c>
      <c r="O1152">
        <v>-20</v>
      </c>
      <c r="P1152" t="s">
        <v>69</v>
      </c>
      <c r="Q1152">
        <v>-20</v>
      </c>
    </row>
    <row r="1153" spans="1:17">
      <c r="A1153">
        <v>2499</v>
      </c>
      <c r="B1153" t="s">
        <v>309</v>
      </c>
      <c r="C1153" s="2">
        <v>45339</v>
      </c>
      <c r="D1153" t="s">
        <v>320</v>
      </c>
      <c r="E1153" t="s">
        <v>34</v>
      </c>
      <c r="F1153" t="s">
        <v>36</v>
      </c>
      <c r="G1153">
        <v>-20</v>
      </c>
      <c r="I1153">
        <v>20</v>
      </c>
      <c r="J1153" t="s">
        <v>545</v>
      </c>
      <c r="N1153" t="s">
        <v>315</v>
      </c>
      <c r="P1153" t="s">
        <v>34</v>
      </c>
    </row>
    <row r="1154" spans="1:17">
      <c r="A1154">
        <v>2500</v>
      </c>
      <c r="B1154" t="s">
        <v>309</v>
      </c>
      <c r="C1154" s="2">
        <v>45341</v>
      </c>
      <c r="D1154" t="s">
        <v>334</v>
      </c>
      <c r="E1154" t="s">
        <v>34</v>
      </c>
      <c r="F1154" t="s">
        <v>36</v>
      </c>
      <c r="G1154">
        <v>-70</v>
      </c>
      <c r="I1154">
        <v>70</v>
      </c>
      <c r="J1154" t="s">
        <v>335</v>
      </c>
      <c r="N1154" t="s">
        <v>315</v>
      </c>
      <c r="P1154" t="s">
        <v>34</v>
      </c>
    </row>
    <row r="1155" spans="1:17">
      <c r="A1155">
        <v>2500</v>
      </c>
      <c r="B1155" t="s">
        <v>309</v>
      </c>
      <c r="C1155" s="2">
        <v>45341</v>
      </c>
      <c r="D1155" t="s">
        <v>334</v>
      </c>
      <c r="E1155" t="s">
        <v>69</v>
      </c>
      <c r="F1155" t="s">
        <v>334</v>
      </c>
      <c r="G1155">
        <v>-70</v>
      </c>
      <c r="H1155">
        <v>70</v>
      </c>
      <c r="J1155" t="s">
        <v>335</v>
      </c>
      <c r="N1155" t="s">
        <v>315</v>
      </c>
      <c r="O1155">
        <v>-70</v>
      </c>
      <c r="P1155" t="s">
        <v>69</v>
      </c>
      <c r="Q1155">
        <v>-70</v>
      </c>
    </row>
    <row r="1156" spans="1:17">
      <c r="A1156">
        <v>2501</v>
      </c>
      <c r="B1156" t="s">
        <v>309</v>
      </c>
      <c r="C1156" s="2">
        <v>45346</v>
      </c>
      <c r="D1156" t="s">
        <v>320</v>
      </c>
      <c r="E1156" t="s">
        <v>34</v>
      </c>
      <c r="F1156" t="s">
        <v>36</v>
      </c>
      <c r="G1156">
        <v>-18.93</v>
      </c>
      <c r="I1156">
        <v>18.93</v>
      </c>
      <c r="J1156" t="s">
        <v>545</v>
      </c>
      <c r="N1156" t="s">
        <v>315</v>
      </c>
      <c r="P1156" t="s">
        <v>34</v>
      </c>
    </row>
    <row r="1157" spans="1:17">
      <c r="A1157">
        <v>2501</v>
      </c>
      <c r="B1157" t="s">
        <v>309</v>
      </c>
      <c r="C1157" s="2">
        <v>45346</v>
      </c>
      <c r="D1157" t="s">
        <v>320</v>
      </c>
      <c r="E1157" t="s">
        <v>69</v>
      </c>
      <c r="F1157" t="s">
        <v>321</v>
      </c>
      <c r="G1157">
        <v>-18.93</v>
      </c>
      <c r="H1157">
        <v>18.93</v>
      </c>
      <c r="J1157" t="s">
        <v>545</v>
      </c>
      <c r="N1157" t="s">
        <v>315</v>
      </c>
      <c r="O1157">
        <v>-18.93</v>
      </c>
      <c r="P1157" t="s">
        <v>69</v>
      </c>
      <c r="Q1157">
        <v>-18.93</v>
      </c>
    </row>
    <row r="1158" spans="1:17">
      <c r="A1158">
        <v>2502</v>
      </c>
      <c r="B1158" t="s">
        <v>309</v>
      </c>
      <c r="C1158" s="2">
        <v>45347</v>
      </c>
      <c r="D1158" t="s">
        <v>320</v>
      </c>
      <c r="E1158" t="s">
        <v>69</v>
      </c>
      <c r="F1158" t="s">
        <v>321</v>
      </c>
      <c r="G1158">
        <v>-24</v>
      </c>
      <c r="H1158">
        <v>24</v>
      </c>
      <c r="J1158" t="s">
        <v>555</v>
      </c>
      <c r="N1158" t="s">
        <v>315</v>
      </c>
      <c r="O1158">
        <v>-24</v>
      </c>
      <c r="P1158" t="s">
        <v>69</v>
      </c>
      <c r="Q1158">
        <v>-24</v>
      </c>
    </row>
    <row r="1159" spans="1:17">
      <c r="A1159">
        <v>2502</v>
      </c>
      <c r="B1159" t="s">
        <v>309</v>
      </c>
      <c r="C1159" s="2">
        <v>45347</v>
      </c>
      <c r="D1159" t="s">
        <v>320</v>
      </c>
      <c r="E1159" t="s">
        <v>34</v>
      </c>
      <c r="F1159" t="s">
        <v>36</v>
      </c>
      <c r="G1159">
        <v>-24</v>
      </c>
      <c r="I1159">
        <v>24</v>
      </c>
      <c r="J1159" t="s">
        <v>555</v>
      </c>
      <c r="N1159" t="s">
        <v>315</v>
      </c>
      <c r="P1159" t="s">
        <v>34</v>
      </c>
    </row>
    <row r="1160" spans="1:17">
      <c r="A1160">
        <v>2503</v>
      </c>
      <c r="B1160" t="s">
        <v>309</v>
      </c>
      <c r="C1160" s="2">
        <v>45348</v>
      </c>
      <c r="D1160" t="s">
        <v>542</v>
      </c>
      <c r="E1160" t="s">
        <v>69</v>
      </c>
      <c r="F1160" t="s">
        <v>542</v>
      </c>
      <c r="G1160">
        <v>-160</v>
      </c>
      <c r="H1160">
        <v>160</v>
      </c>
      <c r="J1160" t="s">
        <v>556</v>
      </c>
      <c r="N1160" t="s">
        <v>315</v>
      </c>
      <c r="O1160">
        <v>-160</v>
      </c>
      <c r="P1160" t="s">
        <v>69</v>
      </c>
      <c r="Q1160">
        <v>-160</v>
      </c>
    </row>
    <row r="1161" spans="1:17">
      <c r="A1161">
        <v>2503</v>
      </c>
      <c r="B1161" t="s">
        <v>309</v>
      </c>
      <c r="C1161" s="2">
        <v>45348</v>
      </c>
      <c r="D1161" t="s">
        <v>542</v>
      </c>
      <c r="E1161" t="s">
        <v>34</v>
      </c>
      <c r="F1161" t="s">
        <v>36</v>
      </c>
      <c r="G1161">
        <v>-160</v>
      </c>
      <c r="I1161">
        <v>160</v>
      </c>
      <c r="J1161" t="s">
        <v>556</v>
      </c>
      <c r="N1161" t="s">
        <v>315</v>
      </c>
      <c r="P1161" t="s">
        <v>34</v>
      </c>
    </row>
    <row r="1162" spans="1:17">
      <c r="A1162">
        <v>2504</v>
      </c>
      <c r="B1162" t="s">
        <v>309</v>
      </c>
      <c r="C1162" s="2">
        <v>45349</v>
      </c>
      <c r="D1162" t="s">
        <v>334</v>
      </c>
      <c r="E1162" t="s">
        <v>34</v>
      </c>
      <c r="F1162" t="s">
        <v>36</v>
      </c>
      <c r="G1162">
        <v>-70</v>
      </c>
      <c r="I1162">
        <v>70</v>
      </c>
      <c r="J1162" t="s">
        <v>335</v>
      </c>
      <c r="N1162" t="s">
        <v>315</v>
      </c>
      <c r="P1162" t="s">
        <v>34</v>
      </c>
    </row>
    <row r="1163" spans="1:17">
      <c r="A1163">
        <v>2504</v>
      </c>
      <c r="B1163" t="s">
        <v>309</v>
      </c>
      <c r="C1163" s="2">
        <v>45349</v>
      </c>
      <c r="D1163" t="s">
        <v>334</v>
      </c>
      <c r="E1163" t="s">
        <v>69</v>
      </c>
      <c r="F1163" t="s">
        <v>334</v>
      </c>
      <c r="G1163">
        <v>-70</v>
      </c>
      <c r="H1163">
        <v>70</v>
      </c>
      <c r="J1163" t="s">
        <v>335</v>
      </c>
      <c r="N1163" t="s">
        <v>315</v>
      </c>
      <c r="O1163">
        <v>-70</v>
      </c>
      <c r="P1163" t="s">
        <v>69</v>
      </c>
      <c r="Q1163">
        <v>-70</v>
      </c>
    </row>
    <row r="1164" spans="1:17">
      <c r="A1164">
        <v>3169</v>
      </c>
      <c r="B1164" t="s">
        <v>309</v>
      </c>
      <c r="C1164" s="2">
        <v>45349</v>
      </c>
      <c r="D1164" t="s">
        <v>313</v>
      </c>
      <c r="E1164" t="s">
        <v>305</v>
      </c>
      <c r="F1164" t="s">
        <v>313</v>
      </c>
      <c r="G1164">
        <v>-7.95</v>
      </c>
      <c r="H1164">
        <v>7.95</v>
      </c>
      <c r="J1164" t="s">
        <v>549</v>
      </c>
      <c r="N1164" t="s">
        <v>315</v>
      </c>
      <c r="O1164">
        <v>-7.95</v>
      </c>
      <c r="P1164" t="s">
        <v>305</v>
      </c>
      <c r="Q1164">
        <v>-7.95</v>
      </c>
    </row>
    <row r="1165" spans="1:17">
      <c r="A1165">
        <v>3169</v>
      </c>
      <c r="B1165" t="s">
        <v>309</v>
      </c>
      <c r="C1165" s="2">
        <v>45349</v>
      </c>
      <c r="D1165" t="s">
        <v>313</v>
      </c>
      <c r="E1165" t="s">
        <v>34</v>
      </c>
      <c r="F1165" t="s">
        <v>36</v>
      </c>
      <c r="G1165">
        <v>-7.95</v>
      </c>
      <c r="I1165">
        <v>7.95</v>
      </c>
      <c r="J1165" t="s">
        <v>549</v>
      </c>
      <c r="N1165" t="s">
        <v>315</v>
      </c>
      <c r="P1165" t="s">
        <v>34</v>
      </c>
    </row>
    <row r="1166" spans="1:17">
      <c r="A1166">
        <v>2505</v>
      </c>
      <c r="B1166" t="s">
        <v>309</v>
      </c>
      <c r="C1166" s="2">
        <v>45350</v>
      </c>
      <c r="D1166" t="s">
        <v>320</v>
      </c>
      <c r="E1166" t="s">
        <v>69</v>
      </c>
      <c r="F1166" t="s">
        <v>321</v>
      </c>
      <c r="G1166">
        <v>-25.5</v>
      </c>
      <c r="H1166">
        <v>25.5</v>
      </c>
      <c r="J1166" t="s">
        <v>557</v>
      </c>
      <c r="N1166" t="s">
        <v>315</v>
      </c>
      <c r="O1166">
        <v>-25.5</v>
      </c>
      <c r="P1166" t="s">
        <v>69</v>
      </c>
      <c r="Q1166">
        <v>-25.5</v>
      </c>
    </row>
    <row r="1167" spans="1:17">
      <c r="A1167">
        <v>2505</v>
      </c>
      <c r="B1167" t="s">
        <v>309</v>
      </c>
      <c r="C1167" s="2">
        <v>45350</v>
      </c>
      <c r="D1167" t="s">
        <v>320</v>
      </c>
      <c r="E1167" t="s">
        <v>34</v>
      </c>
      <c r="F1167" t="s">
        <v>36</v>
      </c>
      <c r="G1167">
        <v>-25.5</v>
      </c>
      <c r="I1167">
        <v>25.5</v>
      </c>
      <c r="J1167" t="s">
        <v>557</v>
      </c>
      <c r="N1167" t="s">
        <v>315</v>
      </c>
      <c r="P1167" t="s">
        <v>34</v>
      </c>
    </row>
    <row r="1168" spans="1:17">
      <c r="A1168">
        <v>2506</v>
      </c>
      <c r="B1168" t="s">
        <v>309</v>
      </c>
      <c r="C1168" s="2">
        <v>45351</v>
      </c>
      <c r="D1168" t="s">
        <v>325</v>
      </c>
      <c r="E1168" t="s">
        <v>34</v>
      </c>
      <c r="F1168" t="s">
        <v>36</v>
      </c>
      <c r="G1168">
        <v>-140</v>
      </c>
      <c r="I1168">
        <v>140</v>
      </c>
      <c r="J1168" t="s">
        <v>352</v>
      </c>
      <c r="N1168" t="s">
        <v>315</v>
      </c>
      <c r="P1168" t="s">
        <v>34</v>
      </c>
    </row>
    <row r="1169" spans="1:17">
      <c r="A1169">
        <v>2506</v>
      </c>
      <c r="B1169" t="s">
        <v>309</v>
      </c>
      <c r="C1169" s="2">
        <v>45351</v>
      </c>
      <c r="D1169" t="s">
        <v>325</v>
      </c>
      <c r="E1169" t="s">
        <v>69</v>
      </c>
      <c r="F1169" t="s">
        <v>276</v>
      </c>
      <c r="G1169">
        <v>-140</v>
      </c>
      <c r="H1169">
        <v>140</v>
      </c>
      <c r="J1169" t="s">
        <v>352</v>
      </c>
      <c r="N1169" t="s">
        <v>315</v>
      </c>
      <c r="O1169">
        <v>-140</v>
      </c>
      <c r="P1169" t="s">
        <v>69</v>
      </c>
      <c r="Q1169">
        <v>-140</v>
      </c>
    </row>
    <row r="1170" spans="1:17">
      <c r="A1170">
        <v>1</v>
      </c>
      <c r="C1170" s="2">
        <v>45352</v>
      </c>
      <c r="D1170" t="s">
        <v>17</v>
      </c>
      <c r="E1170" t="s">
        <v>18</v>
      </c>
      <c r="F1170" t="s">
        <v>19</v>
      </c>
      <c r="J1170" t="s">
        <v>20</v>
      </c>
      <c r="N1170" t="s">
        <v>21</v>
      </c>
      <c r="P1170" t="s">
        <v>22</v>
      </c>
    </row>
    <row r="1171" spans="1:17">
      <c r="A1171">
        <v>2</v>
      </c>
      <c r="C1171" s="2">
        <v>45352</v>
      </c>
      <c r="D1171" t="s">
        <v>23</v>
      </c>
      <c r="E1171" t="s">
        <v>18</v>
      </c>
      <c r="F1171" t="s">
        <v>24</v>
      </c>
      <c r="G1171">
        <v>-384729.52</v>
      </c>
      <c r="I1171">
        <v>-384729.52</v>
      </c>
      <c r="J1171" t="s">
        <v>25</v>
      </c>
      <c r="N1171" t="s">
        <v>26</v>
      </c>
      <c r="P1171" t="s">
        <v>27</v>
      </c>
    </row>
    <row r="1172" spans="1:17">
      <c r="A1172">
        <v>3</v>
      </c>
      <c r="C1172" s="2">
        <v>45352</v>
      </c>
      <c r="D1172" t="s">
        <v>28</v>
      </c>
      <c r="E1172" t="s">
        <v>29</v>
      </c>
      <c r="F1172" t="s">
        <v>30</v>
      </c>
      <c r="G1172">
        <v>13599.01000000002</v>
      </c>
      <c r="H1172">
        <v>13599.01000000002</v>
      </c>
      <c r="J1172" t="s">
        <v>31</v>
      </c>
      <c r="N1172" t="s">
        <v>33</v>
      </c>
      <c r="P1172" t="s">
        <v>34</v>
      </c>
    </row>
    <row r="1173" spans="1:17">
      <c r="A1173">
        <v>4</v>
      </c>
      <c r="C1173" s="2">
        <v>45352</v>
      </c>
      <c r="D1173" t="s">
        <v>35</v>
      </c>
      <c r="E1173" t="s">
        <v>29</v>
      </c>
      <c r="F1173" t="s">
        <v>36</v>
      </c>
      <c r="G1173">
        <v>9433.3400000000038</v>
      </c>
      <c r="H1173">
        <v>9433.3400000000038</v>
      </c>
      <c r="J1173" t="s">
        <v>37</v>
      </c>
      <c r="N1173" t="s">
        <v>33</v>
      </c>
      <c r="P1173" t="s">
        <v>34</v>
      </c>
    </row>
    <row r="1174" spans="1:17">
      <c r="A1174">
        <v>5</v>
      </c>
      <c r="C1174" s="2">
        <v>45352</v>
      </c>
      <c r="D1174" t="s">
        <v>39</v>
      </c>
      <c r="E1174" t="s">
        <v>29</v>
      </c>
      <c r="F1174" t="s">
        <v>40</v>
      </c>
      <c r="G1174">
        <v>3060.589999999997</v>
      </c>
      <c r="H1174">
        <v>3060.589999999997</v>
      </c>
      <c r="J1174" t="s">
        <v>41</v>
      </c>
      <c r="N1174" t="s">
        <v>33</v>
      </c>
      <c r="P1174" t="s">
        <v>34</v>
      </c>
    </row>
    <row r="1175" spans="1:17">
      <c r="A1175">
        <v>6</v>
      </c>
      <c r="C1175" s="2">
        <v>45352</v>
      </c>
      <c r="D1175" t="s">
        <v>43</v>
      </c>
      <c r="E1175" t="s">
        <v>29</v>
      </c>
      <c r="F1175" t="s">
        <v>44</v>
      </c>
      <c r="G1175">
        <v>0</v>
      </c>
      <c r="H1175">
        <v>0</v>
      </c>
      <c r="J1175" t="s">
        <v>45</v>
      </c>
      <c r="N1175" t="s">
        <v>33</v>
      </c>
      <c r="P1175" t="s">
        <v>34</v>
      </c>
    </row>
    <row r="1176" spans="1:17">
      <c r="A1176">
        <v>7</v>
      </c>
      <c r="C1176" s="2">
        <v>45352</v>
      </c>
      <c r="D1176" t="s">
        <v>47</v>
      </c>
      <c r="E1176" t="s">
        <v>29</v>
      </c>
      <c r="F1176" t="s">
        <v>48</v>
      </c>
      <c r="H1176">
        <v>0</v>
      </c>
      <c r="J1176" t="s">
        <v>49</v>
      </c>
      <c r="N1176" t="s">
        <v>33</v>
      </c>
      <c r="P1176" t="s">
        <v>34</v>
      </c>
    </row>
    <row r="1177" spans="1:17">
      <c r="A1177">
        <v>8</v>
      </c>
      <c r="C1177" s="2">
        <v>45352</v>
      </c>
      <c r="D1177" t="s">
        <v>50</v>
      </c>
      <c r="E1177" t="s">
        <v>29</v>
      </c>
      <c r="F1177" t="s">
        <v>51</v>
      </c>
      <c r="G1177">
        <v>0</v>
      </c>
      <c r="H1177">
        <v>0</v>
      </c>
      <c r="J1177" t="s">
        <v>52</v>
      </c>
      <c r="N1177" t="s">
        <v>33</v>
      </c>
      <c r="P1177" t="s">
        <v>53</v>
      </c>
    </row>
    <row r="1178" spans="1:17">
      <c r="A1178">
        <v>9</v>
      </c>
      <c r="B1178" t="s">
        <v>54</v>
      </c>
      <c r="C1178" s="2">
        <v>45352</v>
      </c>
      <c r="D1178" t="s">
        <v>55</v>
      </c>
      <c r="E1178" t="s">
        <v>29</v>
      </c>
      <c r="F1178" t="s">
        <v>54</v>
      </c>
      <c r="G1178">
        <v>17545.5</v>
      </c>
      <c r="H1178">
        <v>17545.5</v>
      </c>
      <c r="J1178" t="s">
        <v>56</v>
      </c>
      <c r="N1178" t="s">
        <v>58</v>
      </c>
      <c r="P1178" t="s">
        <v>59</v>
      </c>
    </row>
    <row r="1179" spans="1:17">
      <c r="A1179">
        <v>10</v>
      </c>
      <c r="B1179" t="s">
        <v>60</v>
      </c>
      <c r="C1179" s="2">
        <v>45352</v>
      </c>
      <c r="D1179" t="s">
        <v>55</v>
      </c>
      <c r="E1179" t="s">
        <v>29</v>
      </c>
      <c r="F1179" t="s">
        <v>60</v>
      </c>
      <c r="G1179">
        <v>-522.25</v>
      </c>
      <c r="H1179">
        <v>-522.25</v>
      </c>
      <c r="J1179" t="s">
        <v>56</v>
      </c>
      <c r="N1179" t="s">
        <v>61</v>
      </c>
      <c r="P1179" t="s">
        <v>59</v>
      </c>
    </row>
    <row r="1180" spans="1:17">
      <c r="A1180">
        <v>11</v>
      </c>
      <c r="B1180" t="s">
        <v>60</v>
      </c>
      <c r="C1180" s="2">
        <v>45352</v>
      </c>
      <c r="D1180" t="s">
        <v>82</v>
      </c>
      <c r="E1180" t="s">
        <v>59</v>
      </c>
      <c r="F1180" t="s">
        <v>60</v>
      </c>
      <c r="G1180">
        <v>-12.81</v>
      </c>
      <c r="I1180">
        <v>12.81</v>
      </c>
      <c r="J1180" t="s">
        <v>558</v>
      </c>
      <c r="K1180" t="s">
        <v>89</v>
      </c>
      <c r="N1180" t="s">
        <v>61</v>
      </c>
      <c r="O1180">
        <v>-12.81</v>
      </c>
      <c r="P1180" t="s">
        <v>59</v>
      </c>
      <c r="Q1180">
        <v>-12.81</v>
      </c>
    </row>
    <row r="1181" spans="1:17">
      <c r="A1181">
        <v>11</v>
      </c>
      <c r="B1181" t="s">
        <v>60</v>
      </c>
      <c r="C1181" s="2">
        <v>45352</v>
      </c>
      <c r="D1181" t="s">
        <v>82</v>
      </c>
      <c r="E1181" t="s">
        <v>69</v>
      </c>
      <c r="F1181" t="s">
        <v>82</v>
      </c>
      <c r="G1181">
        <v>-12.81</v>
      </c>
      <c r="H1181">
        <v>12.81</v>
      </c>
      <c r="J1181" t="s">
        <v>558</v>
      </c>
      <c r="K1181" t="s">
        <v>89</v>
      </c>
      <c r="N1181" t="s">
        <v>61</v>
      </c>
      <c r="P1181" t="s">
        <v>69</v>
      </c>
    </row>
    <row r="1182" spans="1:17">
      <c r="A1182">
        <v>12</v>
      </c>
      <c r="B1182" t="s">
        <v>54</v>
      </c>
      <c r="C1182" s="2">
        <v>45352</v>
      </c>
      <c r="D1182" t="s">
        <v>74</v>
      </c>
      <c r="E1182" t="s">
        <v>59</v>
      </c>
      <c r="F1182" t="s">
        <v>54</v>
      </c>
      <c r="G1182">
        <v>-1159.98</v>
      </c>
      <c r="I1182">
        <v>1159.98</v>
      </c>
      <c r="J1182" t="s">
        <v>559</v>
      </c>
      <c r="K1182" t="s">
        <v>560</v>
      </c>
      <c r="L1182" t="s">
        <v>561</v>
      </c>
      <c r="N1182" t="s">
        <v>58</v>
      </c>
      <c r="O1182">
        <v>-1159.98</v>
      </c>
      <c r="P1182" t="s">
        <v>59</v>
      </c>
      <c r="Q1182">
        <v>-1159.98</v>
      </c>
    </row>
    <row r="1183" spans="1:17">
      <c r="A1183">
        <v>12</v>
      </c>
      <c r="B1183" t="s">
        <v>54</v>
      </c>
      <c r="C1183" s="2">
        <v>45352</v>
      </c>
      <c r="D1183" t="s">
        <v>74</v>
      </c>
      <c r="E1183" t="s">
        <v>27</v>
      </c>
      <c r="F1183" t="s">
        <v>75</v>
      </c>
      <c r="G1183">
        <v>-1159.98</v>
      </c>
      <c r="H1183">
        <v>1159.98</v>
      </c>
      <c r="J1183" t="s">
        <v>559</v>
      </c>
      <c r="K1183" t="s">
        <v>560</v>
      </c>
      <c r="L1183" t="s">
        <v>561</v>
      </c>
      <c r="N1183" t="s">
        <v>58</v>
      </c>
      <c r="P1183" t="s">
        <v>27</v>
      </c>
    </row>
    <row r="1184" spans="1:17">
      <c r="A1184">
        <v>13</v>
      </c>
      <c r="B1184" t="s">
        <v>54</v>
      </c>
      <c r="C1184" s="2">
        <v>45352</v>
      </c>
      <c r="D1184" t="s">
        <v>82</v>
      </c>
      <c r="E1184" t="s">
        <v>59</v>
      </c>
      <c r="F1184" t="s">
        <v>54</v>
      </c>
      <c r="G1184">
        <v>-0.5</v>
      </c>
      <c r="I1184">
        <v>0.5</v>
      </c>
      <c r="J1184" t="s">
        <v>562</v>
      </c>
      <c r="K1184" t="s">
        <v>84</v>
      </c>
      <c r="N1184" t="s">
        <v>58</v>
      </c>
      <c r="O1184">
        <v>-0.5</v>
      </c>
      <c r="P1184" t="s">
        <v>59</v>
      </c>
      <c r="Q1184">
        <v>-0.5</v>
      </c>
    </row>
    <row r="1185" spans="1:17">
      <c r="A1185">
        <v>13</v>
      </c>
      <c r="B1185" t="s">
        <v>54</v>
      </c>
      <c r="C1185" s="2">
        <v>45352</v>
      </c>
      <c r="D1185" t="s">
        <v>82</v>
      </c>
      <c r="E1185" t="s">
        <v>69</v>
      </c>
      <c r="F1185" t="s">
        <v>82</v>
      </c>
      <c r="G1185">
        <v>-0.5</v>
      </c>
      <c r="H1185">
        <v>0.5</v>
      </c>
      <c r="J1185" t="s">
        <v>562</v>
      </c>
      <c r="K1185" t="s">
        <v>84</v>
      </c>
      <c r="N1185" t="s">
        <v>58</v>
      </c>
      <c r="P1185" t="s">
        <v>69</v>
      </c>
    </row>
    <row r="1186" spans="1:17">
      <c r="A1186">
        <v>14</v>
      </c>
      <c r="B1186" t="s">
        <v>54</v>
      </c>
      <c r="C1186" s="2">
        <v>45352</v>
      </c>
      <c r="D1186" t="s">
        <v>62</v>
      </c>
      <c r="E1186" t="s">
        <v>59</v>
      </c>
      <c r="F1186" t="s">
        <v>54</v>
      </c>
      <c r="G1186">
        <v>1222.99</v>
      </c>
      <c r="H1186">
        <v>1222.99</v>
      </c>
      <c r="J1186" t="s">
        <v>563</v>
      </c>
      <c r="N1186" t="s">
        <v>58</v>
      </c>
      <c r="O1186">
        <v>1222.99</v>
      </c>
      <c r="P1186" t="s">
        <v>59</v>
      </c>
      <c r="Q1186">
        <v>1222.99</v>
      </c>
    </row>
    <row r="1187" spans="1:17">
      <c r="A1187">
        <v>14</v>
      </c>
      <c r="B1187" t="s">
        <v>54</v>
      </c>
      <c r="C1187" s="2">
        <v>45352</v>
      </c>
      <c r="D1187" t="s">
        <v>62</v>
      </c>
      <c r="E1187" t="s">
        <v>34</v>
      </c>
      <c r="F1187" t="s">
        <v>40</v>
      </c>
      <c r="G1187">
        <v>1222.99</v>
      </c>
      <c r="I1187">
        <v>1222.99</v>
      </c>
      <c r="J1187" t="s">
        <v>563</v>
      </c>
      <c r="N1187" t="s">
        <v>58</v>
      </c>
      <c r="P1187" t="s">
        <v>34</v>
      </c>
    </row>
    <row r="1188" spans="1:17">
      <c r="A1188">
        <v>15</v>
      </c>
      <c r="B1188" t="s">
        <v>54</v>
      </c>
      <c r="C1188" s="2">
        <v>45352</v>
      </c>
      <c r="D1188" t="s">
        <v>62</v>
      </c>
      <c r="E1188" t="s">
        <v>59</v>
      </c>
      <c r="F1188" t="s">
        <v>54</v>
      </c>
      <c r="G1188">
        <v>1837.6</v>
      </c>
      <c r="H1188">
        <v>1837.6</v>
      </c>
      <c r="J1188" t="s">
        <v>564</v>
      </c>
      <c r="N1188" t="s">
        <v>58</v>
      </c>
      <c r="O1188">
        <v>1837.6</v>
      </c>
      <c r="P1188" t="s">
        <v>59</v>
      </c>
      <c r="Q1188">
        <v>1837.6</v>
      </c>
    </row>
    <row r="1189" spans="1:17">
      <c r="A1189">
        <v>15</v>
      </c>
      <c r="B1189" t="s">
        <v>54</v>
      </c>
      <c r="C1189" s="2">
        <v>45352</v>
      </c>
      <c r="D1189" t="s">
        <v>62</v>
      </c>
      <c r="E1189" t="s">
        <v>34</v>
      </c>
      <c r="F1189" t="s">
        <v>40</v>
      </c>
      <c r="G1189">
        <v>1837.6</v>
      </c>
      <c r="I1189">
        <v>1837.6</v>
      </c>
      <c r="J1189" t="s">
        <v>564</v>
      </c>
      <c r="N1189" t="s">
        <v>58</v>
      </c>
      <c r="P1189" t="s">
        <v>34</v>
      </c>
    </row>
    <row r="1190" spans="1:17">
      <c r="A1190">
        <v>16</v>
      </c>
      <c r="B1190" t="s">
        <v>54</v>
      </c>
      <c r="C1190" s="2">
        <v>45355</v>
      </c>
      <c r="D1190" t="s">
        <v>82</v>
      </c>
      <c r="E1190" t="s">
        <v>69</v>
      </c>
      <c r="F1190" t="s">
        <v>82</v>
      </c>
      <c r="G1190">
        <v>-14.64</v>
      </c>
      <c r="H1190">
        <v>14.64</v>
      </c>
      <c r="J1190" t="s">
        <v>94</v>
      </c>
      <c r="K1190" t="s">
        <v>95</v>
      </c>
      <c r="L1190" t="s">
        <v>565</v>
      </c>
      <c r="N1190" t="s">
        <v>58</v>
      </c>
      <c r="P1190" t="s">
        <v>69</v>
      </c>
    </row>
    <row r="1191" spans="1:17">
      <c r="A1191">
        <v>16</v>
      </c>
      <c r="B1191" t="s">
        <v>54</v>
      </c>
      <c r="C1191" s="2">
        <v>45355</v>
      </c>
      <c r="D1191" t="s">
        <v>82</v>
      </c>
      <c r="E1191" t="s">
        <v>59</v>
      </c>
      <c r="F1191" t="s">
        <v>54</v>
      </c>
      <c r="G1191">
        <v>-14.64</v>
      </c>
      <c r="I1191">
        <v>14.64</v>
      </c>
      <c r="J1191" t="s">
        <v>94</v>
      </c>
      <c r="K1191" t="s">
        <v>95</v>
      </c>
      <c r="L1191" t="s">
        <v>565</v>
      </c>
      <c r="N1191" t="s">
        <v>58</v>
      </c>
      <c r="O1191">
        <v>-14.64</v>
      </c>
      <c r="P1191" t="s">
        <v>59</v>
      </c>
      <c r="Q1191">
        <v>-14.64</v>
      </c>
    </row>
    <row r="1192" spans="1:17">
      <c r="A1192">
        <v>17</v>
      </c>
      <c r="B1192" t="s">
        <v>54</v>
      </c>
      <c r="C1192" s="2">
        <v>45355</v>
      </c>
      <c r="D1192" t="s">
        <v>62</v>
      </c>
      <c r="E1192" t="s">
        <v>59</v>
      </c>
      <c r="F1192" t="s">
        <v>54</v>
      </c>
      <c r="G1192">
        <v>928.17</v>
      </c>
      <c r="H1192">
        <v>928.17</v>
      </c>
      <c r="J1192" t="s">
        <v>566</v>
      </c>
      <c r="N1192" t="s">
        <v>58</v>
      </c>
      <c r="O1192">
        <v>928.17</v>
      </c>
      <c r="P1192" t="s">
        <v>59</v>
      </c>
      <c r="Q1192">
        <v>928.17</v>
      </c>
    </row>
    <row r="1193" spans="1:17">
      <c r="A1193">
        <v>17</v>
      </c>
      <c r="B1193" t="s">
        <v>54</v>
      </c>
      <c r="C1193" s="2">
        <v>45355</v>
      </c>
      <c r="D1193" t="s">
        <v>62</v>
      </c>
      <c r="E1193" t="s">
        <v>34</v>
      </c>
      <c r="F1193" t="s">
        <v>40</v>
      </c>
      <c r="G1193">
        <v>928.17</v>
      </c>
      <c r="I1193">
        <v>928.17</v>
      </c>
      <c r="J1193" t="s">
        <v>566</v>
      </c>
      <c r="N1193" t="s">
        <v>58</v>
      </c>
      <c r="P1193" t="s">
        <v>34</v>
      </c>
    </row>
    <row r="1194" spans="1:17">
      <c r="A1194">
        <v>18</v>
      </c>
      <c r="B1194" t="s">
        <v>54</v>
      </c>
      <c r="C1194" s="2">
        <v>45355</v>
      </c>
      <c r="D1194" t="s">
        <v>62</v>
      </c>
      <c r="E1194" t="s">
        <v>59</v>
      </c>
      <c r="F1194" t="s">
        <v>54</v>
      </c>
      <c r="G1194">
        <v>2149.06</v>
      </c>
      <c r="H1194">
        <v>2149.06</v>
      </c>
      <c r="J1194" t="s">
        <v>567</v>
      </c>
      <c r="N1194" t="s">
        <v>58</v>
      </c>
      <c r="O1194">
        <v>2149.06</v>
      </c>
      <c r="P1194" t="s">
        <v>59</v>
      </c>
      <c r="Q1194">
        <v>2149.06</v>
      </c>
    </row>
    <row r="1195" spans="1:17">
      <c r="A1195">
        <v>18</v>
      </c>
      <c r="B1195" t="s">
        <v>54</v>
      </c>
      <c r="C1195" s="2">
        <v>45355</v>
      </c>
      <c r="D1195" t="s">
        <v>62</v>
      </c>
      <c r="E1195" t="s">
        <v>34</v>
      </c>
      <c r="F1195" t="s">
        <v>40</v>
      </c>
      <c r="G1195">
        <v>2149.06</v>
      </c>
      <c r="I1195">
        <v>2149.06</v>
      </c>
      <c r="J1195" t="s">
        <v>567</v>
      </c>
      <c r="N1195" t="s">
        <v>58</v>
      </c>
      <c r="P1195" t="s">
        <v>34</v>
      </c>
    </row>
    <row r="1196" spans="1:17">
      <c r="A1196">
        <v>19</v>
      </c>
      <c r="B1196" t="s">
        <v>54</v>
      </c>
      <c r="C1196" s="2">
        <v>45355</v>
      </c>
      <c r="D1196" t="s">
        <v>62</v>
      </c>
      <c r="E1196" t="s">
        <v>59</v>
      </c>
      <c r="F1196" t="s">
        <v>54</v>
      </c>
      <c r="G1196">
        <v>1156.33</v>
      </c>
      <c r="H1196">
        <v>1156.33</v>
      </c>
      <c r="J1196" t="s">
        <v>568</v>
      </c>
      <c r="N1196" t="s">
        <v>58</v>
      </c>
      <c r="O1196">
        <v>1156.33</v>
      </c>
      <c r="P1196" t="s">
        <v>59</v>
      </c>
      <c r="Q1196">
        <v>1156.33</v>
      </c>
    </row>
    <row r="1197" spans="1:17">
      <c r="A1197">
        <v>19</v>
      </c>
      <c r="B1197" t="s">
        <v>54</v>
      </c>
      <c r="C1197" s="2">
        <v>45355</v>
      </c>
      <c r="D1197" t="s">
        <v>62</v>
      </c>
      <c r="E1197" t="s">
        <v>34</v>
      </c>
      <c r="F1197" t="s">
        <v>40</v>
      </c>
      <c r="G1197">
        <v>1156.33</v>
      </c>
      <c r="I1197">
        <v>1156.33</v>
      </c>
      <c r="J1197" t="s">
        <v>568</v>
      </c>
      <c r="N1197" t="s">
        <v>58</v>
      </c>
      <c r="P1197" t="s">
        <v>34</v>
      </c>
    </row>
    <row r="1198" spans="1:17">
      <c r="A1198">
        <v>20</v>
      </c>
      <c r="B1198" t="s">
        <v>54</v>
      </c>
      <c r="C1198" s="2">
        <v>45355</v>
      </c>
      <c r="D1198" t="s">
        <v>62</v>
      </c>
      <c r="E1198" t="s">
        <v>59</v>
      </c>
      <c r="F1198" t="s">
        <v>54</v>
      </c>
      <c r="G1198">
        <v>2242.33</v>
      </c>
      <c r="H1198">
        <v>2242.33</v>
      </c>
      <c r="J1198" t="s">
        <v>569</v>
      </c>
      <c r="N1198" t="s">
        <v>58</v>
      </c>
      <c r="O1198">
        <v>2242.33</v>
      </c>
      <c r="P1198" t="s">
        <v>59</v>
      </c>
      <c r="Q1198">
        <v>2242.33</v>
      </c>
    </row>
    <row r="1199" spans="1:17">
      <c r="A1199">
        <v>20</v>
      </c>
      <c r="B1199" t="s">
        <v>54</v>
      </c>
      <c r="C1199" s="2">
        <v>45355</v>
      </c>
      <c r="D1199" t="s">
        <v>62</v>
      </c>
      <c r="E1199" t="s">
        <v>34</v>
      </c>
      <c r="F1199" t="s">
        <v>40</v>
      </c>
      <c r="G1199">
        <v>2242.33</v>
      </c>
      <c r="I1199">
        <v>2242.33</v>
      </c>
      <c r="J1199" t="s">
        <v>569</v>
      </c>
      <c r="N1199" t="s">
        <v>58</v>
      </c>
      <c r="P1199" t="s">
        <v>34</v>
      </c>
    </row>
    <row r="1200" spans="1:17">
      <c r="A1200">
        <v>21</v>
      </c>
      <c r="B1200" t="s">
        <v>54</v>
      </c>
      <c r="C1200" s="2">
        <v>45355</v>
      </c>
      <c r="D1200" t="s">
        <v>68</v>
      </c>
      <c r="E1200" t="s">
        <v>69</v>
      </c>
      <c r="F1200" t="s">
        <v>70</v>
      </c>
      <c r="G1200">
        <v>-64.069999999999993</v>
      </c>
      <c r="H1200">
        <v>64.069999999999993</v>
      </c>
      <c r="J1200" t="s">
        <v>570</v>
      </c>
      <c r="K1200" t="s">
        <v>72</v>
      </c>
      <c r="L1200" t="s">
        <v>571</v>
      </c>
      <c r="N1200" t="s">
        <v>58</v>
      </c>
      <c r="P1200" t="s">
        <v>69</v>
      </c>
    </row>
    <row r="1201" spans="1:17">
      <c r="A1201">
        <v>21</v>
      </c>
      <c r="B1201" t="s">
        <v>54</v>
      </c>
      <c r="C1201" s="2">
        <v>45355</v>
      </c>
      <c r="D1201" t="s">
        <v>68</v>
      </c>
      <c r="E1201" t="s">
        <v>59</v>
      </c>
      <c r="F1201" t="s">
        <v>54</v>
      </c>
      <c r="G1201">
        <v>-64.069999999999993</v>
      </c>
      <c r="I1201">
        <v>64.069999999999993</v>
      </c>
      <c r="J1201" t="s">
        <v>570</v>
      </c>
      <c r="K1201" t="s">
        <v>72</v>
      </c>
      <c r="L1201" t="s">
        <v>571</v>
      </c>
      <c r="N1201" t="s">
        <v>58</v>
      </c>
      <c r="O1201">
        <v>-64.069999999999993</v>
      </c>
      <c r="P1201" t="s">
        <v>59</v>
      </c>
      <c r="Q1201">
        <v>-64.069999999999993</v>
      </c>
    </row>
    <row r="1202" spans="1:17">
      <c r="A1202">
        <v>22</v>
      </c>
      <c r="B1202" t="s">
        <v>54</v>
      </c>
      <c r="C1202" s="2">
        <v>45355</v>
      </c>
      <c r="D1202" t="s">
        <v>62</v>
      </c>
      <c r="E1202" t="s">
        <v>59</v>
      </c>
      <c r="F1202" t="s">
        <v>54</v>
      </c>
      <c r="G1202">
        <v>1075.6400000000001</v>
      </c>
      <c r="H1202">
        <v>1075.6400000000001</v>
      </c>
      <c r="J1202" t="s">
        <v>572</v>
      </c>
      <c r="N1202" t="s">
        <v>58</v>
      </c>
      <c r="O1202">
        <v>1075.6400000000001</v>
      </c>
      <c r="P1202" t="s">
        <v>59</v>
      </c>
      <c r="Q1202">
        <v>1075.6400000000001</v>
      </c>
    </row>
    <row r="1203" spans="1:17">
      <c r="A1203">
        <v>22</v>
      </c>
      <c r="B1203" t="s">
        <v>54</v>
      </c>
      <c r="C1203" s="2">
        <v>45355</v>
      </c>
      <c r="D1203" t="s">
        <v>62</v>
      </c>
      <c r="E1203" t="s">
        <v>34</v>
      </c>
      <c r="F1203" t="s">
        <v>40</v>
      </c>
      <c r="G1203">
        <v>1075.6400000000001</v>
      </c>
      <c r="I1203">
        <v>1075.6400000000001</v>
      </c>
      <c r="J1203" t="s">
        <v>572</v>
      </c>
      <c r="N1203" t="s">
        <v>58</v>
      </c>
      <c r="P1203" t="s">
        <v>34</v>
      </c>
    </row>
    <row r="1204" spans="1:17">
      <c r="A1204">
        <v>23</v>
      </c>
      <c r="B1204" t="s">
        <v>54</v>
      </c>
      <c r="C1204" s="2">
        <v>45355</v>
      </c>
      <c r="D1204" t="s">
        <v>62</v>
      </c>
      <c r="E1204" t="s">
        <v>59</v>
      </c>
      <c r="F1204" t="s">
        <v>54</v>
      </c>
      <c r="G1204">
        <v>1822.37</v>
      </c>
      <c r="H1204">
        <v>1822.37</v>
      </c>
      <c r="J1204" t="s">
        <v>573</v>
      </c>
      <c r="N1204" t="s">
        <v>58</v>
      </c>
      <c r="O1204">
        <v>1822.37</v>
      </c>
      <c r="P1204" t="s">
        <v>59</v>
      </c>
      <c r="Q1204">
        <v>1822.37</v>
      </c>
    </row>
    <row r="1205" spans="1:17">
      <c r="A1205">
        <v>23</v>
      </c>
      <c r="B1205" t="s">
        <v>54</v>
      </c>
      <c r="C1205" s="2">
        <v>45355</v>
      </c>
      <c r="D1205" t="s">
        <v>62</v>
      </c>
      <c r="E1205" t="s">
        <v>34</v>
      </c>
      <c r="F1205" t="s">
        <v>40</v>
      </c>
      <c r="G1205">
        <v>1822.37</v>
      </c>
      <c r="I1205">
        <v>1822.37</v>
      </c>
      <c r="J1205" t="s">
        <v>573</v>
      </c>
      <c r="N1205" t="s">
        <v>58</v>
      </c>
      <c r="P1205" t="s">
        <v>34</v>
      </c>
    </row>
    <row r="1206" spans="1:17">
      <c r="A1206">
        <v>24</v>
      </c>
      <c r="B1206" t="s">
        <v>54</v>
      </c>
      <c r="C1206" s="2">
        <v>45356</v>
      </c>
      <c r="D1206" t="s">
        <v>74</v>
      </c>
      <c r="E1206" t="s">
        <v>59</v>
      </c>
      <c r="F1206" t="s">
        <v>54</v>
      </c>
      <c r="G1206">
        <v>-5112.6099999999997</v>
      </c>
      <c r="I1206">
        <v>5112.6099999999997</v>
      </c>
      <c r="J1206" t="s">
        <v>574</v>
      </c>
      <c r="K1206" t="s">
        <v>253</v>
      </c>
      <c r="L1206" t="s">
        <v>575</v>
      </c>
      <c r="N1206" t="s">
        <v>58</v>
      </c>
      <c r="O1206">
        <v>-5112.6099999999997</v>
      </c>
      <c r="P1206" t="s">
        <v>59</v>
      </c>
      <c r="Q1206">
        <v>-5112.6099999999997</v>
      </c>
    </row>
    <row r="1207" spans="1:17">
      <c r="A1207">
        <v>24</v>
      </c>
      <c r="B1207" t="s">
        <v>54</v>
      </c>
      <c r="C1207" s="2">
        <v>45356</v>
      </c>
      <c r="D1207" t="s">
        <v>74</v>
      </c>
      <c r="E1207" t="s">
        <v>27</v>
      </c>
      <c r="F1207" t="s">
        <v>75</v>
      </c>
      <c r="G1207">
        <v>-5112.6099999999997</v>
      </c>
      <c r="H1207">
        <v>5112.6099999999997</v>
      </c>
      <c r="J1207" t="s">
        <v>574</v>
      </c>
      <c r="K1207" t="s">
        <v>253</v>
      </c>
      <c r="L1207" t="s">
        <v>575</v>
      </c>
      <c r="N1207" t="s">
        <v>58</v>
      </c>
      <c r="P1207" t="s">
        <v>27</v>
      </c>
    </row>
    <row r="1208" spans="1:17">
      <c r="A1208">
        <v>25</v>
      </c>
      <c r="B1208" t="s">
        <v>54</v>
      </c>
      <c r="C1208" s="2">
        <v>45356</v>
      </c>
      <c r="D1208" t="s">
        <v>576</v>
      </c>
      <c r="E1208" t="s">
        <v>69</v>
      </c>
      <c r="F1208" t="s">
        <v>577</v>
      </c>
      <c r="G1208">
        <v>-1812.92</v>
      </c>
      <c r="H1208">
        <v>1812.92</v>
      </c>
      <c r="J1208" t="s">
        <v>578</v>
      </c>
      <c r="K1208" t="s">
        <v>579</v>
      </c>
      <c r="L1208" t="s">
        <v>580</v>
      </c>
      <c r="N1208" t="s">
        <v>58</v>
      </c>
      <c r="P1208" t="s">
        <v>69</v>
      </c>
    </row>
    <row r="1209" spans="1:17">
      <c r="A1209">
        <v>25</v>
      </c>
      <c r="B1209" t="s">
        <v>54</v>
      </c>
      <c r="C1209" s="2">
        <v>45356</v>
      </c>
      <c r="D1209" t="s">
        <v>576</v>
      </c>
      <c r="E1209" t="s">
        <v>59</v>
      </c>
      <c r="F1209" t="s">
        <v>54</v>
      </c>
      <c r="G1209">
        <v>-1812.92</v>
      </c>
      <c r="I1209">
        <v>1812.92</v>
      </c>
      <c r="J1209" t="s">
        <v>578</v>
      </c>
      <c r="K1209" t="s">
        <v>579</v>
      </c>
      <c r="L1209" t="s">
        <v>580</v>
      </c>
      <c r="N1209" t="s">
        <v>58</v>
      </c>
      <c r="O1209">
        <v>-1812.92</v>
      </c>
      <c r="P1209" t="s">
        <v>59</v>
      </c>
      <c r="Q1209">
        <v>-1812.92</v>
      </c>
    </row>
    <row r="1210" spans="1:17">
      <c r="A1210">
        <v>26</v>
      </c>
      <c r="B1210" t="s">
        <v>54</v>
      </c>
      <c r="C1210" s="2">
        <v>45356</v>
      </c>
      <c r="D1210" t="s">
        <v>74</v>
      </c>
      <c r="E1210" t="s">
        <v>27</v>
      </c>
      <c r="F1210" t="s">
        <v>75</v>
      </c>
      <c r="G1210">
        <v>-1152.4100000000001</v>
      </c>
      <c r="H1210">
        <v>1152.4100000000001</v>
      </c>
      <c r="J1210" t="s">
        <v>581</v>
      </c>
      <c r="K1210" t="s">
        <v>582</v>
      </c>
      <c r="L1210" t="s">
        <v>583</v>
      </c>
      <c r="N1210" t="s">
        <v>58</v>
      </c>
      <c r="P1210" t="s">
        <v>27</v>
      </c>
    </row>
    <row r="1211" spans="1:17">
      <c r="A1211">
        <v>26</v>
      </c>
      <c r="B1211" t="s">
        <v>54</v>
      </c>
      <c r="C1211" s="2">
        <v>45356</v>
      </c>
      <c r="D1211" t="s">
        <v>74</v>
      </c>
      <c r="E1211" t="s">
        <v>59</v>
      </c>
      <c r="F1211" t="s">
        <v>54</v>
      </c>
      <c r="G1211">
        <v>-1152.4100000000001</v>
      </c>
      <c r="I1211">
        <v>1152.4100000000001</v>
      </c>
      <c r="J1211" t="s">
        <v>581</v>
      </c>
      <c r="K1211" t="s">
        <v>582</v>
      </c>
      <c r="L1211" t="s">
        <v>583</v>
      </c>
      <c r="N1211" t="s">
        <v>58</v>
      </c>
      <c r="O1211">
        <v>-1152.4100000000001</v>
      </c>
      <c r="P1211" t="s">
        <v>59</v>
      </c>
      <c r="Q1211">
        <v>-1152.4100000000001</v>
      </c>
    </row>
    <row r="1212" spans="1:17">
      <c r="A1212">
        <v>27</v>
      </c>
      <c r="B1212" t="s">
        <v>54</v>
      </c>
      <c r="C1212" s="2">
        <v>45356</v>
      </c>
      <c r="D1212" t="s">
        <v>74</v>
      </c>
      <c r="E1212" t="s">
        <v>27</v>
      </c>
      <c r="F1212" t="s">
        <v>75</v>
      </c>
      <c r="G1212">
        <v>-792.79</v>
      </c>
      <c r="H1212">
        <v>792.79</v>
      </c>
      <c r="J1212" t="s">
        <v>584</v>
      </c>
      <c r="K1212" t="s">
        <v>149</v>
      </c>
      <c r="L1212" t="s">
        <v>585</v>
      </c>
      <c r="N1212" t="s">
        <v>58</v>
      </c>
      <c r="P1212" t="s">
        <v>27</v>
      </c>
    </row>
    <row r="1213" spans="1:17">
      <c r="A1213">
        <v>27</v>
      </c>
      <c r="B1213" t="s">
        <v>54</v>
      </c>
      <c r="C1213" s="2">
        <v>45356</v>
      </c>
      <c r="D1213" t="s">
        <v>74</v>
      </c>
      <c r="E1213" t="s">
        <v>59</v>
      </c>
      <c r="F1213" t="s">
        <v>54</v>
      </c>
      <c r="G1213">
        <v>-792.79</v>
      </c>
      <c r="I1213">
        <v>792.79</v>
      </c>
      <c r="J1213" t="s">
        <v>584</v>
      </c>
      <c r="K1213" t="s">
        <v>149</v>
      </c>
      <c r="L1213" t="s">
        <v>585</v>
      </c>
      <c r="N1213" t="s">
        <v>58</v>
      </c>
      <c r="O1213">
        <v>-792.79</v>
      </c>
      <c r="P1213" t="s">
        <v>59</v>
      </c>
      <c r="Q1213">
        <v>-792.79</v>
      </c>
    </row>
    <row r="1214" spans="1:17">
      <c r="A1214">
        <v>28</v>
      </c>
      <c r="B1214" t="s">
        <v>54</v>
      </c>
      <c r="C1214" s="2">
        <v>45356</v>
      </c>
      <c r="D1214" t="s">
        <v>82</v>
      </c>
      <c r="E1214" t="s">
        <v>69</v>
      </c>
      <c r="F1214" t="s">
        <v>82</v>
      </c>
      <c r="G1214">
        <v>-711.07</v>
      </c>
      <c r="H1214">
        <v>711.07</v>
      </c>
      <c r="J1214" t="s">
        <v>586</v>
      </c>
      <c r="K1214" t="s">
        <v>106</v>
      </c>
      <c r="N1214" t="s">
        <v>58</v>
      </c>
      <c r="P1214" t="s">
        <v>69</v>
      </c>
    </row>
    <row r="1215" spans="1:17">
      <c r="A1215">
        <v>28</v>
      </c>
      <c r="B1215" t="s">
        <v>54</v>
      </c>
      <c r="C1215" s="2">
        <v>45356</v>
      </c>
      <c r="D1215" t="s">
        <v>82</v>
      </c>
      <c r="E1215" t="s">
        <v>59</v>
      </c>
      <c r="F1215" t="s">
        <v>54</v>
      </c>
      <c r="G1215">
        <v>-711.07</v>
      </c>
      <c r="I1215">
        <v>711.07</v>
      </c>
      <c r="J1215" t="s">
        <v>586</v>
      </c>
      <c r="K1215" t="s">
        <v>106</v>
      </c>
      <c r="N1215" t="s">
        <v>58</v>
      </c>
      <c r="O1215">
        <v>-711.07</v>
      </c>
      <c r="P1215" t="s">
        <v>59</v>
      </c>
      <c r="Q1215">
        <v>-711.07</v>
      </c>
    </row>
    <row r="1216" spans="1:17">
      <c r="A1216">
        <v>29</v>
      </c>
      <c r="B1216" t="s">
        <v>54</v>
      </c>
      <c r="C1216" s="2">
        <v>45356</v>
      </c>
      <c r="D1216" t="s">
        <v>82</v>
      </c>
      <c r="E1216" t="s">
        <v>69</v>
      </c>
      <c r="F1216" t="s">
        <v>82</v>
      </c>
      <c r="G1216">
        <v>-0.5</v>
      </c>
      <c r="H1216">
        <v>0.5</v>
      </c>
      <c r="J1216" t="s">
        <v>587</v>
      </c>
      <c r="K1216" t="s">
        <v>84</v>
      </c>
      <c r="N1216" t="s">
        <v>58</v>
      </c>
      <c r="P1216" t="s">
        <v>69</v>
      </c>
    </row>
    <row r="1217" spans="1:17">
      <c r="A1217">
        <v>29</v>
      </c>
      <c r="B1217" t="s">
        <v>54</v>
      </c>
      <c r="C1217" s="2">
        <v>45356</v>
      </c>
      <c r="D1217" t="s">
        <v>82</v>
      </c>
      <c r="E1217" t="s">
        <v>59</v>
      </c>
      <c r="F1217" t="s">
        <v>54</v>
      </c>
      <c r="G1217">
        <v>-0.5</v>
      </c>
      <c r="I1217">
        <v>0.5</v>
      </c>
      <c r="J1217" t="s">
        <v>587</v>
      </c>
      <c r="K1217" t="s">
        <v>84</v>
      </c>
      <c r="N1217" t="s">
        <v>58</v>
      </c>
      <c r="O1217">
        <v>-0.5</v>
      </c>
      <c r="P1217" t="s">
        <v>59</v>
      </c>
      <c r="Q1217">
        <v>-0.5</v>
      </c>
    </row>
    <row r="1218" spans="1:17">
      <c r="A1218">
        <v>30</v>
      </c>
      <c r="B1218" t="s">
        <v>54</v>
      </c>
      <c r="C1218" s="2">
        <v>45356</v>
      </c>
      <c r="D1218" t="s">
        <v>82</v>
      </c>
      <c r="E1218" t="s">
        <v>69</v>
      </c>
      <c r="F1218" t="s">
        <v>82</v>
      </c>
      <c r="G1218">
        <v>-0.5</v>
      </c>
      <c r="H1218">
        <v>0.5</v>
      </c>
      <c r="J1218" t="s">
        <v>588</v>
      </c>
      <c r="K1218" t="s">
        <v>84</v>
      </c>
      <c r="N1218" t="s">
        <v>58</v>
      </c>
      <c r="P1218" t="s">
        <v>69</v>
      </c>
    </row>
    <row r="1219" spans="1:17">
      <c r="A1219">
        <v>30</v>
      </c>
      <c r="B1219" t="s">
        <v>54</v>
      </c>
      <c r="C1219" s="2">
        <v>45356</v>
      </c>
      <c r="D1219" t="s">
        <v>82</v>
      </c>
      <c r="E1219" t="s">
        <v>59</v>
      </c>
      <c r="F1219" t="s">
        <v>54</v>
      </c>
      <c r="G1219">
        <v>-0.5</v>
      </c>
      <c r="I1219">
        <v>0.5</v>
      </c>
      <c r="J1219" t="s">
        <v>588</v>
      </c>
      <c r="K1219" t="s">
        <v>84</v>
      </c>
      <c r="N1219" t="s">
        <v>58</v>
      </c>
      <c r="O1219">
        <v>-0.5</v>
      </c>
      <c r="P1219" t="s">
        <v>59</v>
      </c>
      <c r="Q1219">
        <v>-0.5</v>
      </c>
    </row>
    <row r="1220" spans="1:17">
      <c r="A1220">
        <v>31</v>
      </c>
      <c r="B1220" t="s">
        <v>54</v>
      </c>
      <c r="C1220" s="2">
        <v>45356</v>
      </c>
      <c r="D1220" t="s">
        <v>82</v>
      </c>
      <c r="E1220" t="s">
        <v>69</v>
      </c>
      <c r="F1220" t="s">
        <v>82</v>
      </c>
      <c r="G1220">
        <v>-0.5</v>
      </c>
      <c r="H1220">
        <v>0.5</v>
      </c>
      <c r="J1220" t="s">
        <v>589</v>
      </c>
      <c r="K1220" t="s">
        <v>84</v>
      </c>
      <c r="N1220" t="s">
        <v>58</v>
      </c>
      <c r="P1220" t="s">
        <v>69</v>
      </c>
    </row>
    <row r="1221" spans="1:17">
      <c r="A1221">
        <v>31</v>
      </c>
      <c r="B1221" t="s">
        <v>54</v>
      </c>
      <c r="C1221" s="2">
        <v>45356</v>
      </c>
      <c r="D1221" t="s">
        <v>82</v>
      </c>
      <c r="E1221" t="s">
        <v>59</v>
      </c>
      <c r="F1221" t="s">
        <v>54</v>
      </c>
      <c r="G1221">
        <v>-0.5</v>
      </c>
      <c r="I1221">
        <v>0.5</v>
      </c>
      <c r="J1221" t="s">
        <v>589</v>
      </c>
      <c r="K1221" t="s">
        <v>84</v>
      </c>
      <c r="N1221" t="s">
        <v>58</v>
      </c>
      <c r="O1221">
        <v>-0.5</v>
      </c>
      <c r="P1221" t="s">
        <v>59</v>
      </c>
      <c r="Q1221">
        <v>-0.5</v>
      </c>
    </row>
    <row r="1222" spans="1:17">
      <c r="A1222">
        <v>32</v>
      </c>
      <c r="B1222" t="s">
        <v>54</v>
      </c>
      <c r="C1222" s="2">
        <v>45356</v>
      </c>
      <c r="D1222" t="s">
        <v>82</v>
      </c>
      <c r="E1222" t="s">
        <v>69</v>
      </c>
      <c r="F1222" t="s">
        <v>82</v>
      </c>
      <c r="G1222">
        <v>-0.5</v>
      </c>
      <c r="H1222">
        <v>0.5</v>
      </c>
      <c r="J1222" t="s">
        <v>590</v>
      </c>
      <c r="K1222" t="s">
        <v>84</v>
      </c>
      <c r="N1222" t="s">
        <v>58</v>
      </c>
      <c r="P1222" t="s">
        <v>69</v>
      </c>
    </row>
    <row r="1223" spans="1:17">
      <c r="A1223">
        <v>32</v>
      </c>
      <c r="B1223" t="s">
        <v>54</v>
      </c>
      <c r="C1223" s="2">
        <v>45356</v>
      </c>
      <c r="D1223" t="s">
        <v>82</v>
      </c>
      <c r="E1223" t="s">
        <v>59</v>
      </c>
      <c r="F1223" t="s">
        <v>54</v>
      </c>
      <c r="G1223">
        <v>-0.5</v>
      </c>
      <c r="I1223">
        <v>0.5</v>
      </c>
      <c r="J1223" t="s">
        <v>590</v>
      </c>
      <c r="K1223" t="s">
        <v>84</v>
      </c>
      <c r="N1223" t="s">
        <v>58</v>
      </c>
      <c r="O1223">
        <v>-0.5</v>
      </c>
      <c r="P1223" t="s">
        <v>59</v>
      </c>
      <c r="Q1223">
        <v>-0.5</v>
      </c>
    </row>
    <row r="1224" spans="1:17">
      <c r="A1224">
        <v>33</v>
      </c>
      <c r="B1224" t="s">
        <v>54</v>
      </c>
      <c r="C1224" s="2">
        <v>45356</v>
      </c>
      <c r="D1224" t="s">
        <v>62</v>
      </c>
      <c r="E1224" t="s">
        <v>59</v>
      </c>
      <c r="F1224" t="s">
        <v>54</v>
      </c>
      <c r="G1224">
        <v>1601.57</v>
      </c>
      <c r="H1224">
        <v>1601.57</v>
      </c>
      <c r="J1224" t="s">
        <v>591</v>
      </c>
      <c r="N1224" t="s">
        <v>58</v>
      </c>
      <c r="O1224">
        <v>1601.57</v>
      </c>
      <c r="P1224" t="s">
        <v>59</v>
      </c>
      <c r="Q1224">
        <v>1601.57</v>
      </c>
    </row>
    <row r="1225" spans="1:17">
      <c r="A1225">
        <v>33</v>
      </c>
      <c r="B1225" t="s">
        <v>54</v>
      </c>
      <c r="C1225" s="2">
        <v>45356</v>
      </c>
      <c r="D1225" t="s">
        <v>62</v>
      </c>
      <c r="E1225" t="s">
        <v>34</v>
      </c>
      <c r="F1225" t="s">
        <v>40</v>
      </c>
      <c r="G1225">
        <v>1601.57</v>
      </c>
      <c r="I1225">
        <v>1601.57</v>
      </c>
      <c r="J1225" t="s">
        <v>591</v>
      </c>
      <c r="N1225" t="s">
        <v>58</v>
      </c>
      <c r="P1225" t="s">
        <v>34</v>
      </c>
    </row>
    <row r="1226" spans="1:17">
      <c r="A1226">
        <v>34</v>
      </c>
      <c r="B1226" t="s">
        <v>54</v>
      </c>
      <c r="C1226" s="2">
        <v>45356</v>
      </c>
      <c r="D1226" t="s">
        <v>62</v>
      </c>
      <c r="E1226" t="s">
        <v>59</v>
      </c>
      <c r="F1226" t="s">
        <v>54</v>
      </c>
      <c r="G1226">
        <v>1647.27</v>
      </c>
      <c r="H1226">
        <v>1647.27</v>
      </c>
      <c r="J1226" t="s">
        <v>592</v>
      </c>
      <c r="N1226" t="s">
        <v>58</v>
      </c>
      <c r="O1226">
        <v>1647.27</v>
      </c>
      <c r="P1226" t="s">
        <v>59</v>
      </c>
      <c r="Q1226">
        <v>1647.27</v>
      </c>
    </row>
    <row r="1227" spans="1:17">
      <c r="A1227">
        <v>34</v>
      </c>
      <c r="B1227" t="s">
        <v>54</v>
      </c>
      <c r="C1227" s="2">
        <v>45356</v>
      </c>
      <c r="D1227" t="s">
        <v>62</v>
      </c>
      <c r="E1227" t="s">
        <v>34</v>
      </c>
      <c r="F1227" t="s">
        <v>40</v>
      </c>
      <c r="G1227">
        <v>1647.27</v>
      </c>
      <c r="I1227">
        <v>1647.27</v>
      </c>
      <c r="J1227" t="s">
        <v>592</v>
      </c>
      <c r="N1227" t="s">
        <v>58</v>
      </c>
      <c r="P1227" t="s">
        <v>34</v>
      </c>
    </row>
    <row r="1228" spans="1:17">
      <c r="A1228">
        <v>35</v>
      </c>
      <c r="B1228" t="s">
        <v>54</v>
      </c>
      <c r="C1228" s="2">
        <v>45357</v>
      </c>
      <c r="D1228" t="s">
        <v>62</v>
      </c>
      <c r="E1228" t="s">
        <v>34</v>
      </c>
      <c r="F1228" t="s">
        <v>40</v>
      </c>
      <c r="G1228">
        <v>904.59</v>
      </c>
      <c r="I1228">
        <v>904.59</v>
      </c>
      <c r="J1228" t="s">
        <v>593</v>
      </c>
      <c r="N1228" t="s">
        <v>58</v>
      </c>
      <c r="P1228" t="s">
        <v>34</v>
      </c>
    </row>
    <row r="1229" spans="1:17">
      <c r="A1229">
        <v>35</v>
      </c>
      <c r="B1229" t="s">
        <v>54</v>
      </c>
      <c r="C1229" s="2">
        <v>45357</v>
      </c>
      <c r="D1229" t="s">
        <v>62</v>
      </c>
      <c r="E1229" t="s">
        <v>59</v>
      </c>
      <c r="F1229" t="s">
        <v>54</v>
      </c>
      <c r="G1229">
        <v>904.59</v>
      </c>
      <c r="H1229">
        <v>904.59</v>
      </c>
      <c r="J1229" t="s">
        <v>593</v>
      </c>
      <c r="N1229" t="s">
        <v>58</v>
      </c>
      <c r="O1229">
        <v>904.59</v>
      </c>
      <c r="P1229" t="s">
        <v>59</v>
      </c>
      <c r="Q1229">
        <v>904.59</v>
      </c>
    </row>
    <row r="1230" spans="1:17">
      <c r="A1230">
        <v>36</v>
      </c>
      <c r="B1230" t="s">
        <v>54</v>
      </c>
      <c r="C1230" s="2">
        <v>45357</v>
      </c>
      <c r="D1230" t="s">
        <v>62</v>
      </c>
      <c r="E1230" t="s">
        <v>59</v>
      </c>
      <c r="F1230" t="s">
        <v>54</v>
      </c>
      <c r="G1230">
        <v>1654.95</v>
      </c>
      <c r="H1230">
        <v>1654.95</v>
      </c>
      <c r="J1230" t="s">
        <v>594</v>
      </c>
      <c r="N1230" t="s">
        <v>58</v>
      </c>
      <c r="O1230">
        <v>1654.95</v>
      </c>
      <c r="P1230" t="s">
        <v>59</v>
      </c>
      <c r="Q1230">
        <v>1654.95</v>
      </c>
    </row>
    <row r="1231" spans="1:17">
      <c r="A1231">
        <v>36</v>
      </c>
      <c r="B1231" t="s">
        <v>54</v>
      </c>
      <c r="C1231" s="2">
        <v>45357</v>
      </c>
      <c r="D1231" t="s">
        <v>62</v>
      </c>
      <c r="E1231" t="s">
        <v>34</v>
      </c>
      <c r="F1231" t="s">
        <v>40</v>
      </c>
      <c r="G1231">
        <v>1654.95</v>
      </c>
      <c r="I1231">
        <v>1654.95</v>
      </c>
      <c r="J1231" t="s">
        <v>594</v>
      </c>
      <c r="N1231" t="s">
        <v>58</v>
      </c>
      <c r="P1231" t="s">
        <v>34</v>
      </c>
    </row>
    <row r="1232" spans="1:17">
      <c r="A1232">
        <v>37</v>
      </c>
      <c r="B1232" t="s">
        <v>54</v>
      </c>
      <c r="C1232" s="2">
        <v>45358</v>
      </c>
      <c r="D1232" t="s">
        <v>62</v>
      </c>
      <c r="E1232" t="s">
        <v>59</v>
      </c>
      <c r="F1232" t="s">
        <v>54</v>
      </c>
      <c r="G1232">
        <v>1278.8699999999999</v>
      </c>
      <c r="H1232">
        <v>1278.8699999999999</v>
      </c>
      <c r="J1232" t="s">
        <v>595</v>
      </c>
      <c r="N1232" t="s">
        <v>58</v>
      </c>
      <c r="O1232">
        <v>1278.8699999999999</v>
      </c>
      <c r="P1232" t="s">
        <v>59</v>
      </c>
      <c r="Q1232">
        <v>1278.8699999999999</v>
      </c>
    </row>
    <row r="1233" spans="1:17">
      <c r="A1233">
        <v>37</v>
      </c>
      <c r="B1233" t="s">
        <v>54</v>
      </c>
      <c r="C1233" s="2">
        <v>45358</v>
      </c>
      <c r="D1233" t="s">
        <v>62</v>
      </c>
      <c r="E1233" t="s">
        <v>34</v>
      </c>
      <c r="F1233" t="s">
        <v>40</v>
      </c>
      <c r="G1233">
        <v>1278.8699999999999</v>
      </c>
      <c r="I1233">
        <v>1278.8699999999999</v>
      </c>
      <c r="J1233" t="s">
        <v>595</v>
      </c>
      <c r="N1233" t="s">
        <v>58</v>
      </c>
      <c r="P1233" t="s">
        <v>34</v>
      </c>
    </row>
    <row r="1234" spans="1:17">
      <c r="A1234">
        <v>38</v>
      </c>
      <c r="B1234" t="s">
        <v>54</v>
      </c>
      <c r="C1234" s="2">
        <v>45358</v>
      </c>
      <c r="D1234" t="s">
        <v>62</v>
      </c>
      <c r="E1234" t="s">
        <v>59</v>
      </c>
      <c r="F1234" t="s">
        <v>54</v>
      </c>
      <c r="G1234">
        <v>1777.14</v>
      </c>
      <c r="H1234">
        <v>1777.14</v>
      </c>
      <c r="J1234" t="s">
        <v>596</v>
      </c>
      <c r="N1234" t="s">
        <v>58</v>
      </c>
      <c r="O1234">
        <v>1777.14</v>
      </c>
      <c r="P1234" t="s">
        <v>59</v>
      </c>
      <c r="Q1234">
        <v>1777.14</v>
      </c>
    </row>
    <row r="1235" spans="1:17">
      <c r="A1235">
        <v>38</v>
      </c>
      <c r="B1235" t="s">
        <v>54</v>
      </c>
      <c r="C1235" s="2">
        <v>45358</v>
      </c>
      <c r="D1235" t="s">
        <v>62</v>
      </c>
      <c r="E1235" t="s">
        <v>34</v>
      </c>
      <c r="F1235" t="s">
        <v>40</v>
      </c>
      <c r="G1235">
        <v>1777.14</v>
      </c>
      <c r="I1235">
        <v>1777.14</v>
      </c>
      <c r="J1235" t="s">
        <v>596</v>
      </c>
      <c r="N1235" t="s">
        <v>58</v>
      </c>
      <c r="P1235" t="s">
        <v>34</v>
      </c>
    </row>
    <row r="1236" spans="1:17">
      <c r="A1236">
        <v>39</v>
      </c>
      <c r="B1236" t="s">
        <v>54</v>
      </c>
      <c r="C1236" s="2">
        <v>45359</v>
      </c>
      <c r="D1236" t="s">
        <v>62</v>
      </c>
      <c r="E1236" t="s">
        <v>59</v>
      </c>
      <c r="F1236" t="s">
        <v>54</v>
      </c>
      <c r="G1236">
        <v>1545.18</v>
      </c>
      <c r="H1236">
        <v>1545.18</v>
      </c>
      <c r="J1236" t="s">
        <v>597</v>
      </c>
      <c r="N1236" t="s">
        <v>58</v>
      </c>
      <c r="O1236">
        <v>1545.18</v>
      </c>
      <c r="P1236" t="s">
        <v>59</v>
      </c>
      <c r="Q1236">
        <v>1545.18</v>
      </c>
    </row>
    <row r="1237" spans="1:17">
      <c r="A1237">
        <v>39</v>
      </c>
      <c r="B1237" t="s">
        <v>54</v>
      </c>
      <c r="C1237" s="2">
        <v>45359</v>
      </c>
      <c r="D1237" t="s">
        <v>62</v>
      </c>
      <c r="E1237" t="s">
        <v>34</v>
      </c>
      <c r="F1237" t="s">
        <v>40</v>
      </c>
      <c r="G1237">
        <v>1545.18</v>
      </c>
      <c r="I1237">
        <v>1545.18</v>
      </c>
      <c r="J1237" t="s">
        <v>597</v>
      </c>
      <c r="N1237" t="s">
        <v>58</v>
      </c>
      <c r="P1237" t="s">
        <v>34</v>
      </c>
    </row>
    <row r="1238" spans="1:17">
      <c r="A1238">
        <v>40</v>
      </c>
      <c r="B1238" t="s">
        <v>54</v>
      </c>
      <c r="C1238" s="2">
        <v>45359</v>
      </c>
      <c r="D1238" t="s">
        <v>62</v>
      </c>
      <c r="E1238" t="s">
        <v>59</v>
      </c>
      <c r="F1238" t="s">
        <v>54</v>
      </c>
      <c r="G1238">
        <v>2872.21</v>
      </c>
      <c r="H1238">
        <v>2872.21</v>
      </c>
      <c r="J1238" t="s">
        <v>598</v>
      </c>
      <c r="N1238" t="s">
        <v>58</v>
      </c>
      <c r="O1238">
        <v>2872.21</v>
      </c>
      <c r="P1238" t="s">
        <v>59</v>
      </c>
      <c r="Q1238">
        <v>2872.21</v>
      </c>
    </row>
    <row r="1239" spans="1:17">
      <c r="A1239">
        <v>40</v>
      </c>
      <c r="B1239" t="s">
        <v>54</v>
      </c>
      <c r="C1239" s="2">
        <v>45359</v>
      </c>
      <c r="D1239" t="s">
        <v>62</v>
      </c>
      <c r="E1239" t="s">
        <v>34</v>
      </c>
      <c r="F1239" t="s">
        <v>40</v>
      </c>
      <c r="G1239">
        <v>2872.21</v>
      </c>
      <c r="I1239">
        <v>2872.21</v>
      </c>
      <c r="J1239" t="s">
        <v>598</v>
      </c>
      <c r="N1239" t="s">
        <v>58</v>
      </c>
      <c r="P1239" t="s">
        <v>34</v>
      </c>
    </row>
    <row r="1240" spans="1:17">
      <c r="A1240">
        <v>41</v>
      </c>
      <c r="B1240" t="s">
        <v>54</v>
      </c>
      <c r="C1240" s="2">
        <v>45362</v>
      </c>
      <c r="D1240" t="s">
        <v>62</v>
      </c>
      <c r="E1240" t="s">
        <v>59</v>
      </c>
      <c r="F1240" t="s">
        <v>54</v>
      </c>
      <c r="G1240">
        <v>1245.6600000000001</v>
      </c>
      <c r="H1240">
        <v>1245.6600000000001</v>
      </c>
      <c r="J1240" t="s">
        <v>599</v>
      </c>
      <c r="N1240" t="s">
        <v>58</v>
      </c>
      <c r="O1240">
        <v>1245.6600000000001</v>
      </c>
      <c r="P1240" t="s">
        <v>59</v>
      </c>
      <c r="Q1240">
        <v>1245.6600000000001</v>
      </c>
    </row>
    <row r="1241" spans="1:17">
      <c r="A1241">
        <v>41</v>
      </c>
      <c r="B1241" t="s">
        <v>54</v>
      </c>
      <c r="C1241" s="2">
        <v>45362</v>
      </c>
      <c r="D1241" t="s">
        <v>62</v>
      </c>
      <c r="E1241" t="s">
        <v>34</v>
      </c>
      <c r="F1241" t="s">
        <v>40</v>
      </c>
      <c r="G1241">
        <v>1245.6600000000001</v>
      </c>
      <c r="I1241">
        <v>1245.6600000000001</v>
      </c>
      <c r="J1241" t="s">
        <v>599</v>
      </c>
      <c r="N1241" t="s">
        <v>58</v>
      </c>
      <c r="P1241" t="s">
        <v>34</v>
      </c>
    </row>
    <row r="1242" spans="1:17">
      <c r="A1242">
        <v>42</v>
      </c>
      <c r="B1242" t="s">
        <v>54</v>
      </c>
      <c r="C1242" s="2">
        <v>45362</v>
      </c>
      <c r="D1242" t="s">
        <v>62</v>
      </c>
      <c r="E1242" t="s">
        <v>59</v>
      </c>
      <c r="F1242" t="s">
        <v>54</v>
      </c>
      <c r="G1242">
        <v>2236.9299999999998</v>
      </c>
      <c r="H1242">
        <v>2236.9299999999998</v>
      </c>
      <c r="J1242" t="s">
        <v>600</v>
      </c>
      <c r="N1242" t="s">
        <v>58</v>
      </c>
      <c r="O1242">
        <v>2236.9299999999998</v>
      </c>
      <c r="P1242" t="s">
        <v>59</v>
      </c>
      <c r="Q1242">
        <v>2236.9299999999998</v>
      </c>
    </row>
    <row r="1243" spans="1:17">
      <c r="A1243">
        <v>42</v>
      </c>
      <c r="B1243" t="s">
        <v>54</v>
      </c>
      <c r="C1243" s="2">
        <v>45362</v>
      </c>
      <c r="D1243" t="s">
        <v>62</v>
      </c>
      <c r="E1243" t="s">
        <v>34</v>
      </c>
      <c r="F1243" t="s">
        <v>40</v>
      </c>
      <c r="G1243">
        <v>2236.9299999999998</v>
      </c>
      <c r="I1243">
        <v>2236.9299999999998</v>
      </c>
      <c r="J1243" t="s">
        <v>600</v>
      </c>
      <c r="N1243" t="s">
        <v>58</v>
      </c>
      <c r="P1243" t="s">
        <v>34</v>
      </c>
    </row>
    <row r="1244" spans="1:17">
      <c r="A1244">
        <v>43</v>
      </c>
      <c r="B1244" t="s">
        <v>54</v>
      </c>
      <c r="C1244" s="2">
        <v>45362</v>
      </c>
      <c r="D1244" t="s">
        <v>62</v>
      </c>
      <c r="E1244" t="s">
        <v>59</v>
      </c>
      <c r="F1244" t="s">
        <v>54</v>
      </c>
      <c r="G1244">
        <v>956.28</v>
      </c>
      <c r="H1244">
        <v>956.28</v>
      </c>
      <c r="J1244" t="s">
        <v>601</v>
      </c>
      <c r="N1244" t="s">
        <v>58</v>
      </c>
      <c r="O1244">
        <v>956.28</v>
      </c>
      <c r="P1244" t="s">
        <v>59</v>
      </c>
      <c r="Q1244">
        <v>956.28</v>
      </c>
    </row>
    <row r="1245" spans="1:17">
      <c r="A1245">
        <v>43</v>
      </c>
      <c r="B1245" t="s">
        <v>54</v>
      </c>
      <c r="C1245" s="2">
        <v>45362</v>
      </c>
      <c r="D1245" t="s">
        <v>62</v>
      </c>
      <c r="E1245" t="s">
        <v>34</v>
      </c>
      <c r="F1245" t="s">
        <v>40</v>
      </c>
      <c r="G1245">
        <v>956.28</v>
      </c>
      <c r="I1245">
        <v>956.28</v>
      </c>
      <c r="J1245" t="s">
        <v>601</v>
      </c>
      <c r="N1245" t="s">
        <v>58</v>
      </c>
      <c r="P1245" t="s">
        <v>34</v>
      </c>
    </row>
    <row r="1246" spans="1:17">
      <c r="A1246">
        <v>44</v>
      </c>
      <c r="B1246" t="s">
        <v>54</v>
      </c>
      <c r="C1246" s="2">
        <v>45362</v>
      </c>
      <c r="D1246" t="s">
        <v>62</v>
      </c>
      <c r="E1246" t="s">
        <v>59</v>
      </c>
      <c r="F1246" t="s">
        <v>54</v>
      </c>
      <c r="G1246">
        <v>2352.1799999999998</v>
      </c>
      <c r="H1246">
        <v>2352.1799999999998</v>
      </c>
      <c r="J1246" t="s">
        <v>602</v>
      </c>
      <c r="N1246" t="s">
        <v>58</v>
      </c>
      <c r="O1246">
        <v>2352.1799999999998</v>
      </c>
      <c r="P1246" t="s">
        <v>59</v>
      </c>
      <c r="Q1246">
        <v>2352.1799999999998</v>
      </c>
    </row>
    <row r="1247" spans="1:17">
      <c r="A1247">
        <v>44</v>
      </c>
      <c r="B1247" t="s">
        <v>54</v>
      </c>
      <c r="C1247" s="2">
        <v>45362</v>
      </c>
      <c r="D1247" t="s">
        <v>62</v>
      </c>
      <c r="E1247" t="s">
        <v>34</v>
      </c>
      <c r="F1247" t="s">
        <v>40</v>
      </c>
      <c r="G1247">
        <v>2352.1799999999998</v>
      </c>
      <c r="I1247">
        <v>2352.1799999999998</v>
      </c>
      <c r="J1247" t="s">
        <v>602</v>
      </c>
      <c r="N1247" t="s">
        <v>58</v>
      </c>
      <c r="P1247" t="s">
        <v>34</v>
      </c>
    </row>
    <row r="1248" spans="1:17">
      <c r="A1248">
        <v>45</v>
      </c>
      <c r="B1248" t="s">
        <v>54</v>
      </c>
      <c r="C1248" s="2">
        <v>45362</v>
      </c>
      <c r="D1248" t="s">
        <v>129</v>
      </c>
      <c r="E1248" t="s">
        <v>69</v>
      </c>
      <c r="F1248" t="s">
        <v>130</v>
      </c>
      <c r="G1248">
        <v>-27612.13</v>
      </c>
      <c r="H1248">
        <v>27612.13</v>
      </c>
      <c r="J1248" t="s">
        <v>603</v>
      </c>
      <c r="K1248" t="s">
        <v>132</v>
      </c>
      <c r="L1248" t="s">
        <v>604</v>
      </c>
      <c r="N1248" t="s">
        <v>58</v>
      </c>
      <c r="P1248" t="s">
        <v>69</v>
      </c>
    </row>
    <row r="1249" spans="1:17">
      <c r="A1249">
        <v>45</v>
      </c>
      <c r="B1249" t="s">
        <v>54</v>
      </c>
      <c r="C1249" s="2">
        <v>45362</v>
      </c>
      <c r="D1249" t="s">
        <v>129</v>
      </c>
      <c r="E1249" t="s">
        <v>59</v>
      </c>
      <c r="F1249" t="s">
        <v>54</v>
      </c>
      <c r="G1249">
        <v>-27612.13</v>
      </c>
      <c r="I1249">
        <v>27612.13</v>
      </c>
      <c r="J1249" t="s">
        <v>603</v>
      </c>
      <c r="K1249" t="s">
        <v>132</v>
      </c>
      <c r="L1249" t="s">
        <v>604</v>
      </c>
      <c r="N1249" t="s">
        <v>58</v>
      </c>
      <c r="O1249">
        <v>-27612.13</v>
      </c>
      <c r="P1249" t="s">
        <v>59</v>
      </c>
      <c r="Q1249">
        <v>-27612.13</v>
      </c>
    </row>
    <row r="1250" spans="1:17">
      <c r="A1250">
        <v>46</v>
      </c>
      <c r="B1250" t="s">
        <v>54</v>
      </c>
      <c r="C1250" s="2">
        <v>45362</v>
      </c>
      <c r="D1250" t="s">
        <v>74</v>
      </c>
      <c r="E1250" t="s">
        <v>27</v>
      </c>
      <c r="F1250" t="s">
        <v>75</v>
      </c>
      <c r="G1250">
        <v>-2550.73</v>
      </c>
      <c r="H1250">
        <v>2550.73</v>
      </c>
      <c r="J1250" t="s">
        <v>605</v>
      </c>
      <c r="K1250" t="s">
        <v>205</v>
      </c>
      <c r="L1250" t="s">
        <v>606</v>
      </c>
      <c r="N1250" t="s">
        <v>58</v>
      </c>
      <c r="P1250" t="s">
        <v>27</v>
      </c>
    </row>
    <row r="1251" spans="1:17">
      <c r="A1251">
        <v>46</v>
      </c>
      <c r="B1251" t="s">
        <v>54</v>
      </c>
      <c r="C1251" s="2">
        <v>45362</v>
      </c>
      <c r="D1251" t="s">
        <v>74</v>
      </c>
      <c r="E1251" t="s">
        <v>59</v>
      </c>
      <c r="F1251" t="s">
        <v>54</v>
      </c>
      <c r="G1251">
        <v>-2550.73</v>
      </c>
      <c r="I1251">
        <v>2550.73</v>
      </c>
      <c r="J1251" t="s">
        <v>605</v>
      </c>
      <c r="K1251" t="s">
        <v>205</v>
      </c>
      <c r="L1251" t="s">
        <v>606</v>
      </c>
      <c r="N1251" t="s">
        <v>58</v>
      </c>
      <c r="O1251">
        <v>-2550.73</v>
      </c>
      <c r="P1251" t="s">
        <v>59</v>
      </c>
      <c r="Q1251">
        <v>-2550.73</v>
      </c>
    </row>
    <row r="1252" spans="1:17">
      <c r="A1252">
        <v>47</v>
      </c>
      <c r="B1252" t="s">
        <v>54</v>
      </c>
      <c r="C1252" s="2">
        <v>45362</v>
      </c>
      <c r="D1252" t="s">
        <v>74</v>
      </c>
      <c r="E1252" t="s">
        <v>27</v>
      </c>
      <c r="F1252" t="s">
        <v>75</v>
      </c>
      <c r="G1252">
        <v>-2245.67</v>
      </c>
      <c r="H1252">
        <v>2245.67</v>
      </c>
      <c r="J1252" t="s">
        <v>607</v>
      </c>
      <c r="K1252" t="s">
        <v>77</v>
      </c>
      <c r="L1252" t="s">
        <v>608</v>
      </c>
      <c r="N1252" t="s">
        <v>58</v>
      </c>
      <c r="P1252" t="s">
        <v>27</v>
      </c>
    </row>
    <row r="1253" spans="1:17">
      <c r="A1253">
        <v>47</v>
      </c>
      <c r="B1253" t="s">
        <v>54</v>
      </c>
      <c r="C1253" s="2">
        <v>45362</v>
      </c>
      <c r="D1253" t="s">
        <v>74</v>
      </c>
      <c r="E1253" t="s">
        <v>59</v>
      </c>
      <c r="F1253" t="s">
        <v>54</v>
      </c>
      <c r="G1253">
        <v>-2245.67</v>
      </c>
      <c r="I1253">
        <v>2245.67</v>
      </c>
      <c r="J1253" t="s">
        <v>607</v>
      </c>
      <c r="K1253" t="s">
        <v>77</v>
      </c>
      <c r="L1253" t="s">
        <v>608</v>
      </c>
      <c r="N1253" t="s">
        <v>58</v>
      </c>
      <c r="O1253">
        <v>-2245.67</v>
      </c>
      <c r="P1253" t="s">
        <v>59</v>
      </c>
      <c r="Q1253">
        <v>-2245.67</v>
      </c>
    </row>
    <row r="1254" spans="1:17">
      <c r="A1254">
        <v>48</v>
      </c>
      <c r="B1254" t="s">
        <v>54</v>
      </c>
      <c r="C1254" s="2">
        <v>45362</v>
      </c>
      <c r="D1254" t="s">
        <v>297</v>
      </c>
      <c r="E1254" t="s">
        <v>27</v>
      </c>
      <c r="F1254" t="s">
        <v>498</v>
      </c>
      <c r="G1254">
        <v>-863.75</v>
      </c>
      <c r="H1254">
        <v>863.75</v>
      </c>
      <c r="J1254" t="s">
        <v>609</v>
      </c>
      <c r="K1254" t="s">
        <v>610</v>
      </c>
      <c r="L1254" t="s">
        <v>611</v>
      </c>
      <c r="N1254" t="s">
        <v>58</v>
      </c>
      <c r="P1254" t="s">
        <v>27</v>
      </c>
    </row>
    <row r="1255" spans="1:17">
      <c r="A1255">
        <v>48</v>
      </c>
      <c r="B1255" t="s">
        <v>54</v>
      </c>
      <c r="C1255" s="2">
        <v>45362</v>
      </c>
      <c r="D1255" t="s">
        <v>297</v>
      </c>
      <c r="E1255" t="s">
        <v>59</v>
      </c>
      <c r="F1255" t="s">
        <v>54</v>
      </c>
      <c r="G1255">
        <v>-863.75</v>
      </c>
      <c r="I1255">
        <v>863.75</v>
      </c>
      <c r="J1255" t="s">
        <v>609</v>
      </c>
      <c r="K1255" t="s">
        <v>610</v>
      </c>
      <c r="L1255" t="s">
        <v>611</v>
      </c>
      <c r="N1255" t="s">
        <v>58</v>
      </c>
      <c r="O1255">
        <v>-863.75</v>
      </c>
      <c r="P1255" t="s">
        <v>59</v>
      </c>
      <c r="Q1255">
        <v>-863.75</v>
      </c>
    </row>
    <row r="1256" spans="1:17">
      <c r="A1256">
        <v>49</v>
      </c>
      <c r="B1256" t="s">
        <v>54</v>
      </c>
      <c r="C1256" s="2">
        <v>45362</v>
      </c>
      <c r="D1256" t="s">
        <v>74</v>
      </c>
      <c r="E1256" t="s">
        <v>27</v>
      </c>
      <c r="F1256" t="s">
        <v>75</v>
      </c>
      <c r="G1256">
        <v>-827.51</v>
      </c>
      <c r="H1256">
        <v>827.51</v>
      </c>
      <c r="J1256" t="s">
        <v>612</v>
      </c>
      <c r="K1256" t="s">
        <v>250</v>
      </c>
      <c r="L1256" t="s">
        <v>613</v>
      </c>
      <c r="N1256" t="s">
        <v>58</v>
      </c>
      <c r="P1256" t="s">
        <v>27</v>
      </c>
    </row>
    <row r="1257" spans="1:17">
      <c r="A1257">
        <v>49</v>
      </c>
      <c r="B1257" t="s">
        <v>54</v>
      </c>
      <c r="C1257" s="2">
        <v>45362</v>
      </c>
      <c r="D1257" t="s">
        <v>74</v>
      </c>
      <c r="E1257" t="s">
        <v>59</v>
      </c>
      <c r="F1257" t="s">
        <v>54</v>
      </c>
      <c r="G1257">
        <v>-827.51</v>
      </c>
      <c r="I1257">
        <v>827.51</v>
      </c>
      <c r="J1257" t="s">
        <v>612</v>
      </c>
      <c r="K1257" t="s">
        <v>250</v>
      </c>
      <c r="L1257" t="s">
        <v>613</v>
      </c>
      <c r="N1257" t="s">
        <v>58</v>
      </c>
      <c r="O1257">
        <v>-827.51</v>
      </c>
      <c r="P1257" t="s">
        <v>59</v>
      </c>
      <c r="Q1257">
        <v>-827.51</v>
      </c>
    </row>
    <row r="1258" spans="1:17">
      <c r="A1258">
        <v>50</v>
      </c>
      <c r="B1258" t="s">
        <v>54</v>
      </c>
      <c r="C1258" s="2">
        <v>45362</v>
      </c>
      <c r="D1258" t="s">
        <v>82</v>
      </c>
      <c r="E1258" t="s">
        <v>69</v>
      </c>
      <c r="F1258" t="s">
        <v>82</v>
      </c>
      <c r="G1258">
        <v>-0.5</v>
      </c>
      <c r="H1258">
        <v>0.5</v>
      </c>
      <c r="J1258" t="s">
        <v>614</v>
      </c>
      <c r="K1258" t="s">
        <v>84</v>
      </c>
      <c r="N1258" t="s">
        <v>58</v>
      </c>
      <c r="P1258" t="s">
        <v>69</v>
      </c>
    </row>
    <row r="1259" spans="1:17">
      <c r="A1259">
        <v>50</v>
      </c>
      <c r="B1259" t="s">
        <v>54</v>
      </c>
      <c r="C1259" s="2">
        <v>45362</v>
      </c>
      <c r="D1259" t="s">
        <v>82</v>
      </c>
      <c r="E1259" t="s">
        <v>59</v>
      </c>
      <c r="F1259" t="s">
        <v>54</v>
      </c>
      <c r="G1259">
        <v>-0.5</v>
      </c>
      <c r="I1259">
        <v>0.5</v>
      </c>
      <c r="J1259" t="s">
        <v>614</v>
      </c>
      <c r="K1259" t="s">
        <v>84</v>
      </c>
      <c r="N1259" t="s">
        <v>58</v>
      </c>
      <c r="O1259">
        <v>-0.5</v>
      </c>
      <c r="P1259" t="s">
        <v>59</v>
      </c>
      <c r="Q1259">
        <v>-0.5</v>
      </c>
    </row>
    <row r="1260" spans="1:17">
      <c r="A1260">
        <v>51</v>
      </c>
      <c r="B1260" t="s">
        <v>54</v>
      </c>
      <c r="C1260" s="2">
        <v>45362</v>
      </c>
      <c r="D1260" t="s">
        <v>82</v>
      </c>
      <c r="E1260" t="s">
        <v>69</v>
      </c>
      <c r="F1260" t="s">
        <v>82</v>
      </c>
      <c r="G1260">
        <v>-0.5</v>
      </c>
      <c r="H1260">
        <v>0.5</v>
      </c>
      <c r="J1260" t="s">
        <v>615</v>
      </c>
      <c r="K1260" t="s">
        <v>84</v>
      </c>
      <c r="N1260" t="s">
        <v>58</v>
      </c>
      <c r="P1260" t="s">
        <v>69</v>
      </c>
    </row>
    <row r="1261" spans="1:17">
      <c r="A1261">
        <v>51</v>
      </c>
      <c r="B1261" t="s">
        <v>54</v>
      </c>
      <c r="C1261" s="2">
        <v>45362</v>
      </c>
      <c r="D1261" t="s">
        <v>82</v>
      </c>
      <c r="E1261" t="s">
        <v>59</v>
      </c>
      <c r="F1261" t="s">
        <v>54</v>
      </c>
      <c r="G1261">
        <v>-0.5</v>
      </c>
      <c r="I1261">
        <v>0.5</v>
      </c>
      <c r="J1261" t="s">
        <v>615</v>
      </c>
      <c r="K1261" t="s">
        <v>84</v>
      </c>
      <c r="N1261" t="s">
        <v>58</v>
      </c>
      <c r="O1261">
        <v>-0.5</v>
      </c>
      <c r="P1261" t="s">
        <v>59</v>
      </c>
      <c r="Q1261">
        <v>-0.5</v>
      </c>
    </row>
    <row r="1262" spans="1:17">
      <c r="A1262">
        <v>52</v>
      </c>
      <c r="B1262" t="s">
        <v>54</v>
      </c>
      <c r="C1262" s="2">
        <v>45362</v>
      </c>
      <c r="D1262" t="s">
        <v>82</v>
      </c>
      <c r="E1262" t="s">
        <v>69</v>
      </c>
      <c r="F1262" t="s">
        <v>82</v>
      </c>
      <c r="G1262">
        <v>-0.5</v>
      </c>
      <c r="H1262">
        <v>0.5</v>
      </c>
      <c r="J1262" t="s">
        <v>616</v>
      </c>
      <c r="K1262" t="s">
        <v>84</v>
      </c>
      <c r="N1262" t="s">
        <v>58</v>
      </c>
      <c r="P1262" t="s">
        <v>69</v>
      </c>
    </row>
    <row r="1263" spans="1:17">
      <c r="A1263">
        <v>52</v>
      </c>
      <c r="B1263" t="s">
        <v>54</v>
      </c>
      <c r="C1263" s="2">
        <v>45362</v>
      </c>
      <c r="D1263" t="s">
        <v>82</v>
      </c>
      <c r="E1263" t="s">
        <v>59</v>
      </c>
      <c r="F1263" t="s">
        <v>54</v>
      </c>
      <c r="G1263">
        <v>-0.5</v>
      </c>
      <c r="I1263">
        <v>0.5</v>
      </c>
      <c r="J1263" t="s">
        <v>616</v>
      </c>
      <c r="K1263" t="s">
        <v>84</v>
      </c>
      <c r="N1263" t="s">
        <v>58</v>
      </c>
      <c r="O1263">
        <v>-0.5</v>
      </c>
      <c r="P1263" t="s">
        <v>59</v>
      </c>
      <c r="Q1263">
        <v>-0.5</v>
      </c>
    </row>
    <row r="1264" spans="1:17">
      <c r="A1264">
        <v>53</v>
      </c>
      <c r="B1264" t="s">
        <v>54</v>
      </c>
      <c r="C1264" s="2">
        <v>45362</v>
      </c>
      <c r="D1264" t="s">
        <v>82</v>
      </c>
      <c r="E1264" t="s">
        <v>69</v>
      </c>
      <c r="F1264" t="s">
        <v>82</v>
      </c>
      <c r="G1264">
        <v>-0.5</v>
      </c>
      <c r="H1264">
        <v>0.5</v>
      </c>
      <c r="J1264" t="s">
        <v>617</v>
      </c>
      <c r="K1264" t="s">
        <v>84</v>
      </c>
      <c r="N1264" t="s">
        <v>58</v>
      </c>
      <c r="P1264" t="s">
        <v>69</v>
      </c>
    </row>
    <row r="1265" spans="1:17">
      <c r="A1265">
        <v>53</v>
      </c>
      <c r="B1265" t="s">
        <v>54</v>
      </c>
      <c r="C1265" s="2">
        <v>45362</v>
      </c>
      <c r="D1265" t="s">
        <v>82</v>
      </c>
      <c r="E1265" t="s">
        <v>59</v>
      </c>
      <c r="F1265" t="s">
        <v>54</v>
      </c>
      <c r="G1265">
        <v>-0.5</v>
      </c>
      <c r="I1265">
        <v>0.5</v>
      </c>
      <c r="J1265" t="s">
        <v>617</v>
      </c>
      <c r="K1265" t="s">
        <v>84</v>
      </c>
      <c r="N1265" t="s">
        <v>58</v>
      </c>
      <c r="O1265">
        <v>-0.5</v>
      </c>
      <c r="P1265" t="s">
        <v>59</v>
      </c>
      <c r="Q1265">
        <v>-0.5</v>
      </c>
    </row>
    <row r="1266" spans="1:17">
      <c r="A1266">
        <v>54</v>
      </c>
      <c r="B1266" t="s">
        <v>54</v>
      </c>
      <c r="C1266" s="2">
        <v>45362</v>
      </c>
      <c r="D1266" t="s">
        <v>82</v>
      </c>
      <c r="E1266" t="s">
        <v>69</v>
      </c>
      <c r="F1266" t="s">
        <v>82</v>
      </c>
      <c r="G1266">
        <v>-0.5</v>
      </c>
      <c r="H1266">
        <v>0.5</v>
      </c>
      <c r="J1266" t="s">
        <v>618</v>
      </c>
      <c r="K1266" t="s">
        <v>84</v>
      </c>
      <c r="N1266" t="s">
        <v>58</v>
      </c>
      <c r="P1266" t="s">
        <v>69</v>
      </c>
    </row>
    <row r="1267" spans="1:17">
      <c r="A1267">
        <v>54</v>
      </c>
      <c r="B1267" t="s">
        <v>54</v>
      </c>
      <c r="C1267" s="2">
        <v>45362</v>
      </c>
      <c r="D1267" t="s">
        <v>82</v>
      </c>
      <c r="E1267" t="s">
        <v>59</v>
      </c>
      <c r="F1267" t="s">
        <v>54</v>
      </c>
      <c r="G1267">
        <v>-0.5</v>
      </c>
      <c r="I1267">
        <v>0.5</v>
      </c>
      <c r="J1267" t="s">
        <v>618</v>
      </c>
      <c r="K1267" t="s">
        <v>84</v>
      </c>
      <c r="N1267" t="s">
        <v>58</v>
      </c>
      <c r="O1267">
        <v>-0.5</v>
      </c>
      <c r="P1267" t="s">
        <v>59</v>
      </c>
      <c r="Q1267">
        <v>-0.5</v>
      </c>
    </row>
    <row r="1268" spans="1:17">
      <c r="A1268">
        <v>55</v>
      </c>
      <c r="B1268" t="s">
        <v>54</v>
      </c>
      <c r="C1268" s="2">
        <v>45362</v>
      </c>
      <c r="D1268" t="s">
        <v>62</v>
      </c>
      <c r="E1268" t="s">
        <v>59</v>
      </c>
      <c r="F1268" t="s">
        <v>54</v>
      </c>
      <c r="G1268">
        <v>743.5</v>
      </c>
      <c r="H1268">
        <v>743.5</v>
      </c>
      <c r="J1268" t="s">
        <v>619</v>
      </c>
      <c r="N1268" t="s">
        <v>58</v>
      </c>
      <c r="O1268">
        <v>743.5</v>
      </c>
      <c r="P1268" t="s">
        <v>59</v>
      </c>
      <c r="Q1268">
        <v>743.5</v>
      </c>
    </row>
    <row r="1269" spans="1:17">
      <c r="A1269">
        <v>55</v>
      </c>
      <c r="B1269" t="s">
        <v>54</v>
      </c>
      <c r="C1269" s="2">
        <v>45362</v>
      </c>
      <c r="D1269" t="s">
        <v>62</v>
      </c>
      <c r="E1269" t="s">
        <v>34</v>
      </c>
      <c r="F1269" t="s">
        <v>40</v>
      </c>
      <c r="G1269">
        <v>743.5</v>
      </c>
      <c r="I1269">
        <v>743.5</v>
      </c>
      <c r="J1269" t="s">
        <v>619</v>
      </c>
      <c r="N1269" t="s">
        <v>58</v>
      </c>
      <c r="P1269" t="s">
        <v>34</v>
      </c>
    </row>
    <row r="1270" spans="1:17">
      <c r="A1270">
        <v>56</v>
      </c>
      <c r="B1270" t="s">
        <v>54</v>
      </c>
      <c r="C1270" s="2">
        <v>45362</v>
      </c>
      <c r="D1270" t="s">
        <v>62</v>
      </c>
      <c r="E1270" t="s">
        <v>59</v>
      </c>
      <c r="F1270" t="s">
        <v>54</v>
      </c>
      <c r="G1270">
        <v>1329.09</v>
      </c>
      <c r="H1270">
        <v>1329.09</v>
      </c>
      <c r="J1270" t="s">
        <v>620</v>
      </c>
      <c r="N1270" t="s">
        <v>58</v>
      </c>
      <c r="O1270">
        <v>1329.09</v>
      </c>
      <c r="P1270" t="s">
        <v>59</v>
      </c>
      <c r="Q1270">
        <v>1329.09</v>
      </c>
    </row>
    <row r="1271" spans="1:17">
      <c r="A1271">
        <v>56</v>
      </c>
      <c r="B1271" t="s">
        <v>54</v>
      </c>
      <c r="C1271" s="2">
        <v>45362</v>
      </c>
      <c r="D1271" t="s">
        <v>62</v>
      </c>
      <c r="E1271" t="s">
        <v>34</v>
      </c>
      <c r="F1271" t="s">
        <v>40</v>
      </c>
      <c r="G1271">
        <v>1329.09</v>
      </c>
      <c r="I1271">
        <v>1329.09</v>
      </c>
      <c r="J1271" t="s">
        <v>620</v>
      </c>
      <c r="N1271" t="s">
        <v>58</v>
      </c>
      <c r="P1271" t="s">
        <v>34</v>
      </c>
    </row>
    <row r="1272" spans="1:17">
      <c r="A1272">
        <v>57</v>
      </c>
      <c r="B1272" t="s">
        <v>54</v>
      </c>
      <c r="C1272" s="2">
        <v>45363</v>
      </c>
      <c r="D1272" t="s">
        <v>62</v>
      </c>
      <c r="E1272" t="s">
        <v>59</v>
      </c>
      <c r="F1272" t="s">
        <v>54</v>
      </c>
      <c r="G1272">
        <v>1214.6300000000001</v>
      </c>
      <c r="H1272">
        <v>1214.6300000000001</v>
      </c>
      <c r="J1272" t="s">
        <v>621</v>
      </c>
      <c r="N1272" t="s">
        <v>58</v>
      </c>
      <c r="O1272">
        <v>1214.6300000000001</v>
      </c>
      <c r="P1272" t="s">
        <v>59</v>
      </c>
      <c r="Q1272">
        <v>1214.6300000000001</v>
      </c>
    </row>
    <row r="1273" spans="1:17">
      <c r="A1273">
        <v>57</v>
      </c>
      <c r="B1273" t="s">
        <v>54</v>
      </c>
      <c r="C1273" s="2">
        <v>45363</v>
      </c>
      <c r="D1273" t="s">
        <v>62</v>
      </c>
      <c r="E1273" t="s">
        <v>34</v>
      </c>
      <c r="F1273" t="s">
        <v>40</v>
      </c>
      <c r="G1273">
        <v>1214.6300000000001</v>
      </c>
      <c r="I1273">
        <v>1214.6300000000001</v>
      </c>
      <c r="J1273" t="s">
        <v>621</v>
      </c>
      <c r="N1273" t="s">
        <v>58</v>
      </c>
      <c r="P1273" t="s">
        <v>34</v>
      </c>
    </row>
    <row r="1274" spans="1:17">
      <c r="A1274">
        <v>58</v>
      </c>
      <c r="B1274" t="s">
        <v>54</v>
      </c>
      <c r="C1274" s="2">
        <v>45363</v>
      </c>
      <c r="D1274" t="s">
        <v>62</v>
      </c>
      <c r="E1274" t="s">
        <v>59</v>
      </c>
      <c r="F1274" t="s">
        <v>54</v>
      </c>
      <c r="G1274">
        <v>1918.56</v>
      </c>
      <c r="H1274">
        <v>1918.56</v>
      </c>
      <c r="J1274" t="s">
        <v>622</v>
      </c>
      <c r="N1274" t="s">
        <v>58</v>
      </c>
      <c r="O1274">
        <v>1918.56</v>
      </c>
      <c r="P1274" t="s">
        <v>59</v>
      </c>
      <c r="Q1274">
        <v>1918.56</v>
      </c>
    </row>
    <row r="1275" spans="1:17">
      <c r="A1275">
        <v>58</v>
      </c>
      <c r="B1275" t="s">
        <v>54</v>
      </c>
      <c r="C1275" s="2">
        <v>45363</v>
      </c>
      <c r="D1275" t="s">
        <v>62</v>
      </c>
      <c r="E1275" t="s">
        <v>34</v>
      </c>
      <c r="F1275" t="s">
        <v>40</v>
      </c>
      <c r="G1275">
        <v>1918.56</v>
      </c>
      <c r="I1275">
        <v>1918.56</v>
      </c>
      <c r="J1275" t="s">
        <v>622</v>
      </c>
      <c r="N1275" t="s">
        <v>58</v>
      </c>
      <c r="P1275" t="s">
        <v>34</v>
      </c>
    </row>
    <row r="1276" spans="1:17">
      <c r="A1276">
        <v>59</v>
      </c>
      <c r="B1276" t="s">
        <v>54</v>
      </c>
      <c r="C1276" s="2">
        <v>45364</v>
      </c>
      <c r="D1276" t="s">
        <v>275</v>
      </c>
      <c r="E1276" t="s">
        <v>69</v>
      </c>
      <c r="F1276" t="s">
        <v>276</v>
      </c>
      <c r="G1276">
        <v>-2550</v>
      </c>
      <c r="H1276">
        <v>2550</v>
      </c>
      <c r="J1276" t="s">
        <v>623</v>
      </c>
      <c r="K1276" t="s">
        <v>278</v>
      </c>
      <c r="L1276" t="s">
        <v>624</v>
      </c>
      <c r="N1276" t="s">
        <v>58</v>
      </c>
      <c r="P1276" t="s">
        <v>69</v>
      </c>
    </row>
    <row r="1277" spans="1:17">
      <c r="A1277">
        <v>59</v>
      </c>
      <c r="B1277" t="s">
        <v>54</v>
      </c>
      <c r="C1277" s="2">
        <v>45364</v>
      </c>
      <c r="D1277" t="s">
        <v>275</v>
      </c>
      <c r="E1277" t="s">
        <v>59</v>
      </c>
      <c r="F1277" t="s">
        <v>54</v>
      </c>
      <c r="G1277">
        <v>-2550</v>
      </c>
      <c r="I1277">
        <v>2550</v>
      </c>
      <c r="J1277" t="s">
        <v>623</v>
      </c>
      <c r="K1277" t="s">
        <v>278</v>
      </c>
      <c r="L1277" t="s">
        <v>624</v>
      </c>
      <c r="N1277" t="s">
        <v>58</v>
      </c>
      <c r="O1277">
        <v>-2550</v>
      </c>
      <c r="P1277" t="s">
        <v>59</v>
      </c>
      <c r="Q1277">
        <v>-2550</v>
      </c>
    </row>
    <row r="1278" spans="1:17">
      <c r="A1278">
        <v>60</v>
      </c>
      <c r="B1278" t="s">
        <v>54</v>
      </c>
      <c r="C1278" s="2">
        <v>45364</v>
      </c>
      <c r="D1278" t="s">
        <v>82</v>
      </c>
      <c r="E1278" t="s">
        <v>69</v>
      </c>
      <c r="F1278" t="s">
        <v>82</v>
      </c>
      <c r="G1278">
        <v>-0.5</v>
      </c>
      <c r="H1278">
        <v>0.5</v>
      </c>
      <c r="J1278" t="s">
        <v>625</v>
      </c>
      <c r="K1278" t="s">
        <v>84</v>
      </c>
      <c r="N1278" t="s">
        <v>58</v>
      </c>
      <c r="P1278" t="s">
        <v>69</v>
      </c>
    </row>
    <row r="1279" spans="1:17">
      <c r="A1279">
        <v>60</v>
      </c>
      <c r="B1279" t="s">
        <v>54</v>
      </c>
      <c r="C1279" s="2">
        <v>45364</v>
      </c>
      <c r="D1279" t="s">
        <v>82</v>
      </c>
      <c r="E1279" t="s">
        <v>59</v>
      </c>
      <c r="F1279" t="s">
        <v>54</v>
      </c>
      <c r="G1279">
        <v>-0.5</v>
      </c>
      <c r="I1279">
        <v>0.5</v>
      </c>
      <c r="J1279" t="s">
        <v>625</v>
      </c>
      <c r="K1279" t="s">
        <v>84</v>
      </c>
      <c r="N1279" t="s">
        <v>58</v>
      </c>
      <c r="O1279">
        <v>-0.5</v>
      </c>
      <c r="P1279" t="s">
        <v>59</v>
      </c>
      <c r="Q1279">
        <v>-0.5</v>
      </c>
    </row>
    <row r="1280" spans="1:17">
      <c r="A1280">
        <v>61</v>
      </c>
      <c r="B1280" t="s">
        <v>54</v>
      </c>
      <c r="C1280" s="2">
        <v>45364</v>
      </c>
      <c r="D1280" t="s">
        <v>62</v>
      </c>
      <c r="E1280" t="s">
        <v>59</v>
      </c>
      <c r="F1280" t="s">
        <v>54</v>
      </c>
      <c r="G1280">
        <v>1543.3</v>
      </c>
      <c r="H1280">
        <v>1543.3</v>
      </c>
      <c r="J1280" t="s">
        <v>626</v>
      </c>
      <c r="N1280" t="s">
        <v>58</v>
      </c>
      <c r="O1280">
        <v>1543.3</v>
      </c>
      <c r="P1280" t="s">
        <v>59</v>
      </c>
      <c r="Q1280">
        <v>1543.3</v>
      </c>
    </row>
    <row r="1281" spans="1:17">
      <c r="A1281">
        <v>61</v>
      </c>
      <c r="B1281" t="s">
        <v>54</v>
      </c>
      <c r="C1281" s="2">
        <v>45364</v>
      </c>
      <c r="D1281" t="s">
        <v>62</v>
      </c>
      <c r="E1281" t="s">
        <v>34</v>
      </c>
      <c r="F1281" t="s">
        <v>40</v>
      </c>
      <c r="G1281">
        <v>1543.3</v>
      </c>
      <c r="I1281">
        <v>1543.3</v>
      </c>
      <c r="J1281" t="s">
        <v>626</v>
      </c>
      <c r="N1281" t="s">
        <v>58</v>
      </c>
      <c r="P1281" t="s">
        <v>34</v>
      </c>
    </row>
    <row r="1282" spans="1:17">
      <c r="A1282">
        <v>62</v>
      </c>
      <c r="B1282" t="s">
        <v>54</v>
      </c>
      <c r="C1282" s="2">
        <v>45364</v>
      </c>
      <c r="D1282" t="s">
        <v>62</v>
      </c>
      <c r="E1282" t="s">
        <v>59</v>
      </c>
      <c r="F1282" t="s">
        <v>54</v>
      </c>
      <c r="G1282">
        <v>2220.1</v>
      </c>
      <c r="H1282">
        <v>2220.1</v>
      </c>
      <c r="J1282" t="s">
        <v>627</v>
      </c>
      <c r="N1282" t="s">
        <v>58</v>
      </c>
      <c r="O1282">
        <v>2220.1</v>
      </c>
      <c r="P1282" t="s">
        <v>59</v>
      </c>
      <c r="Q1282">
        <v>2220.1</v>
      </c>
    </row>
    <row r="1283" spans="1:17">
      <c r="A1283">
        <v>62</v>
      </c>
      <c r="B1283" t="s">
        <v>54</v>
      </c>
      <c r="C1283" s="2">
        <v>45364</v>
      </c>
      <c r="D1283" t="s">
        <v>62</v>
      </c>
      <c r="E1283" t="s">
        <v>34</v>
      </c>
      <c r="F1283" t="s">
        <v>40</v>
      </c>
      <c r="G1283">
        <v>2220.1</v>
      </c>
      <c r="I1283">
        <v>2220.1</v>
      </c>
      <c r="J1283" t="s">
        <v>627</v>
      </c>
      <c r="N1283" t="s">
        <v>58</v>
      </c>
      <c r="P1283" t="s">
        <v>34</v>
      </c>
    </row>
    <row r="1284" spans="1:17">
      <c r="A1284">
        <v>63</v>
      </c>
      <c r="B1284" t="s">
        <v>54</v>
      </c>
      <c r="C1284" s="2">
        <v>45365</v>
      </c>
      <c r="D1284" t="s">
        <v>62</v>
      </c>
      <c r="E1284" t="s">
        <v>59</v>
      </c>
      <c r="F1284" t="s">
        <v>54</v>
      </c>
      <c r="G1284">
        <v>1525.47</v>
      </c>
      <c r="H1284">
        <v>1525.47</v>
      </c>
      <c r="J1284" t="s">
        <v>628</v>
      </c>
      <c r="N1284" t="s">
        <v>58</v>
      </c>
      <c r="O1284">
        <v>1525.47</v>
      </c>
      <c r="P1284" t="s">
        <v>59</v>
      </c>
      <c r="Q1284">
        <v>1525.47</v>
      </c>
    </row>
    <row r="1285" spans="1:17">
      <c r="A1285">
        <v>63</v>
      </c>
      <c r="B1285" t="s">
        <v>54</v>
      </c>
      <c r="C1285" s="2">
        <v>45365</v>
      </c>
      <c r="D1285" t="s">
        <v>62</v>
      </c>
      <c r="E1285" t="s">
        <v>34</v>
      </c>
      <c r="F1285" t="s">
        <v>40</v>
      </c>
      <c r="G1285">
        <v>1525.47</v>
      </c>
      <c r="I1285">
        <v>1525.47</v>
      </c>
      <c r="J1285" t="s">
        <v>628</v>
      </c>
      <c r="N1285" t="s">
        <v>58</v>
      </c>
      <c r="P1285" t="s">
        <v>34</v>
      </c>
    </row>
    <row r="1286" spans="1:17">
      <c r="A1286">
        <v>64</v>
      </c>
      <c r="B1286" t="s">
        <v>54</v>
      </c>
      <c r="C1286" s="2">
        <v>45365</v>
      </c>
      <c r="D1286" t="s">
        <v>62</v>
      </c>
      <c r="E1286" t="s">
        <v>59</v>
      </c>
      <c r="F1286" t="s">
        <v>54</v>
      </c>
      <c r="G1286">
        <v>1881.74</v>
      </c>
      <c r="H1286">
        <v>1881.74</v>
      </c>
      <c r="J1286" t="s">
        <v>629</v>
      </c>
      <c r="N1286" t="s">
        <v>58</v>
      </c>
      <c r="O1286">
        <v>1881.74</v>
      </c>
      <c r="P1286" t="s">
        <v>59</v>
      </c>
      <c r="Q1286">
        <v>1881.74</v>
      </c>
    </row>
    <row r="1287" spans="1:17">
      <c r="A1287">
        <v>64</v>
      </c>
      <c r="B1287" t="s">
        <v>54</v>
      </c>
      <c r="C1287" s="2">
        <v>45365</v>
      </c>
      <c r="D1287" t="s">
        <v>62</v>
      </c>
      <c r="E1287" t="s">
        <v>34</v>
      </c>
      <c r="F1287" t="s">
        <v>40</v>
      </c>
      <c r="G1287">
        <v>1881.74</v>
      </c>
      <c r="I1287">
        <v>1881.74</v>
      </c>
      <c r="J1287" t="s">
        <v>629</v>
      </c>
      <c r="N1287" t="s">
        <v>58</v>
      </c>
      <c r="P1287" t="s">
        <v>34</v>
      </c>
    </row>
    <row r="1288" spans="1:17">
      <c r="A1288">
        <v>65</v>
      </c>
      <c r="B1288" t="s">
        <v>54</v>
      </c>
      <c r="C1288" s="2">
        <v>45366</v>
      </c>
      <c r="D1288" t="s">
        <v>62</v>
      </c>
      <c r="E1288" t="s">
        <v>59</v>
      </c>
      <c r="F1288" t="s">
        <v>54</v>
      </c>
      <c r="G1288">
        <v>1722.14</v>
      </c>
      <c r="H1288">
        <v>1722.14</v>
      </c>
      <c r="J1288" t="s">
        <v>630</v>
      </c>
      <c r="N1288" t="s">
        <v>58</v>
      </c>
      <c r="O1288">
        <v>1722.14</v>
      </c>
      <c r="P1288" t="s">
        <v>59</v>
      </c>
      <c r="Q1288">
        <v>1722.14</v>
      </c>
    </row>
    <row r="1289" spans="1:17">
      <c r="A1289">
        <v>65</v>
      </c>
      <c r="B1289" t="s">
        <v>54</v>
      </c>
      <c r="C1289" s="2">
        <v>45366</v>
      </c>
      <c r="D1289" t="s">
        <v>62</v>
      </c>
      <c r="E1289" t="s">
        <v>34</v>
      </c>
      <c r="F1289" t="s">
        <v>40</v>
      </c>
      <c r="G1289">
        <v>1722.14</v>
      </c>
      <c r="I1289">
        <v>1722.14</v>
      </c>
      <c r="J1289" t="s">
        <v>630</v>
      </c>
      <c r="N1289" t="s">
        <v>58</v>
      </c>
      <c r="P1289" t="s">
        <v>34</v>
      </c>
    </row>
    <row r="1290" spans="1:17">
      <c r="A1290">
        <v>66</v>
      </c>
      <c r="B1290" t="s">
        <v>54</v>
      </c>
      <c r="C1290" s="2">
        <v>45366</v>
      </c>
      <c r="D1290" t="s">
        <v>62</v>
      </c>
      <c r="E1290" t="s">
        <v>34</v>
      </c>
      <c r="F1290" t="s">
        <v>40</v>
      </c>
      <c r="G1290">
        <v>2236</v>
      </c>
      <c r="I1290">
        <v>2236</v>
      </c>
      <c r="J1290" t="s">
        <v>631</v>
      </c>
      <c r="N1290" t="s">
        <v>58</v>
      </c>
      <c r="P1290" t="s">
        <v>34</v>
      </c>
    </row>
    <row r="1291" spans="1:17">
      <c r="A1291">
        <v>66</v>
      </c>
      <c r="B1291" t="s">
        <v>54</v>
      </c>
      <c r="C1291" s="2">
        <v>45366</v>
      </c>
      <c r="D1291" t="s">
        <v>62</v>
      </c>
      <c r="E1291" t="s">
        <v>59</v>
      </c>
      <c r="F1291" t="s">
        <v>54</v>
      </c>
      <c r="G1291">
        <v>2236</v>
      </c>
      <c r="H1291">
        <v>2236</v>
      </c>
      <c r="J1291" t="s">
        <v>631</v>
      </c>
      <c r="N1291" t="s">
        <v>58</v>
      </c>
      <c r="O1291">
        <v>2236</v>
      </c>
      <c r="P1291" t="s">
        <v>59</v>
      </c>
      <c r="Q1291">
        <v>2236</v>
      </c>
    </row>
    <row r="1292" spans="1:17">
      <c r="A1292">
        <v>67</v>
      </c>
      <c r="B1292" t="s">
        <v>54</v>
      </c>
      <c r="C1292" s="2">
        <v>45369</v>
      </c>
      <c r="D1292" t="s">
        <v>62</v>
      </c>
      <c r="E1292" t="s">
        <v>34</v>
      </c>
      <c r="F1292" t="s">
        <v>40</v>
      </c>
      <c r="G1292">
        <v>1814.84</v>
      </c>
      <c r="I1292">
        <v>1814.84</v>
      </c>
      <c r="J1292" t="s">
        <v>632</v>
      </c>
      <c r="N1292" t="s">
        <v>58</v>
      </c>
      <c r="P1292" t="s">
        <v>34</v>
      </c>
    </row>
    <row r="1293" spans="1:17">
      <c r="A1293">
        <v>67</v>
      </c>
      <c r="B1293" t="s">
        <v>54</v>
      </c>
      <c r="C1293" s="2">
        <v>45369</v>
      </c>
      <c r="D1293" t="s">
        <v>62</v>
      </c>
      <c r="E1293" t="s">
        <v>59</v>
      </c>
      <c r="F1293" t="s">
        <v>54</v>
      </c>
      <c r="G1293">
        <v>1814.84</v>
      </c>
      <c r="H1293">
        <v>1814.84</v>
      </c>
      <c r="J1293" t="s">
        <v>632</v>
      </c>
      <c r="N1293" t="s">
        <v>58</v>
      </c>
      <c r="O1293">
        <v>1814.84</v>
      </c>
      <c r="P1293" t="s">
        <v>59</v>
      </c>
      <c r="Q1293">
        <v>1814.84</v>
      </c>
    </row>
    <row r="1294" spans="1:17">
      <c r="A1294">
        <v>68</v>
      </c>
      <c r="B1294" t="s">
        <v>54</v>
      </c>
      <c r="C1294" s="2">
        <v>45369</v>
      </c>
      <c r="D1294" t="s">
        <v>62</v>
      </c>
      <c r="E1294" t="s">
        <v>34</v>
      </c>
      <c r="F1294" t="s">
        <v>40</v>
      </c>
      <c r="G1294">
        <v>2544.75</v>
      </c>
      <c r="I1294">
        <v>2544.75</v>
      </c>
      <c r="J1294" t="s">
        <v>633</v>
      </c>
      <c r="N1294" t="s">
        <v>58</v>
      </c>
      <c r="P1294" t="s">
        <v>34</v>
      </c>
    </row>
    <row r="1295" spans="1:17">
      <c r="A1295">
        <v>68</v>
      </c>
      <c r="B1295" t="s">
        <v>54</v>
      </c>
      <c r="C1295" s="2">
        <v>45369</v>
      </c>
      <c r="D1295" t="s">
        <v>62</v>
      </c>
      <c r="E1295" t="s">
        <v>59</v>
      </c>
      <c r="F1295" t="s">
        <v>54</v>
      </c>
      <c r="G1295">
        <v>2544.75</v>
      </c>
      <c r="H1295">
        <v>2544.75</v>
      </c>
      <c r="J1295" t="s">
        <v>633</v>
      </c>
      <c r="N1295" t="s">
        <v>58</v>
      </c>
      <c r="O1295">
        <v>2544.75</v>
      </c>
      <c r="P1295" t="s">
        <v>59</v>
      </c>
      <c r="Q1295">
        <v>2544.75</v>
      </c>
    </row>
    <row r="1296" spans="1:17">
      <c r="A1296">
        <v>69</v>
      </c>
      <c r="B1296" t="s">
        <v>54</v>
      </c>
      <c r="C1296" s="2">
        <v>45369</v>
      </c>
      <c r="D1296" t="s">
        <v>62</v>
      </c>
      <c r="E1296" t="s">
        <v>34</v>
      </c>
      <c r="F1296" t="s">
        <v>40</v>
      </c>
      <c r="G1296">
        <v>2206.11</v>
      </c>
      <c r="I1296">
        <v>2206.11</v>
      </c>
      <c r="J1296" t="s">
        <v>634</v>
      </c>
      <c r="N1296" t="s">
        <v>58</v>
      </c>
      <c r="P1296" t="s">
        <v>34</v>
      </c>
    </row>
    <row r="1297" spans="1:17">
      <c r="A1297">
        <v>69</v>
      </c>
      <c r="B1297" t="s">
        <v>54</v>
      </c>
      <c r="C1297" s="2">
        <v>45369</v>
      </c>
      <c r="D1297" t="s">
        <v>62</v>
      </c>
      <c r="E1297" t="s">
        <v>59</v>
      </c>
      <c r="F1297" t="s">
        <v>54</v>
      </c>
      <c r="G1297">
        <v>2206.11</v>
      </c>
      <c r="H1297">
        <v>2206.11</v>
      </c>
      <c r="J1297" t="s">
        <v>634</v>
      </c>
      <c r="N1297" t="s">
        <v>58</v>
      </c>
      <c r="O1297">
        <v>2206.11</v>
      </c>
      <c r="P1297" t="s">
        <v>59</v>
      </c>
      <c r="Q1297">
        <v>2206.11</v>
      </c>
    </row>
    <row r="1298" spans="1:17">
      <c r="A1298">
        <v>70</v>
      </c>
      <c r="B1298" t="s">
        <v>54</v>
      </c>
      <c r="C1298" s="2">
        <v>45369</v>
      </c>
      <c r="D1298" t="s">
        <v>62</v>
      </c>
      <c r="E1298" t="s">
        <v>34</v>
      </c>
      <c r="F1298" t="s">
        <v>40</v>
      </c>
      <c r="G1298">
        <v>3634.14</v>
      </c>
      <c r="I1298">
        <v>3634.14</v>
      </c>
      <c r="J1298" t="s">
        <v>635</v>
      </c>
      <c r="N1298" t="s">
        <v>58</v>
      </c>
      <c r="P1298" t="s">
        <v>34</v>
      </c>
    </row>
    <row r="1299" spans="1:17">
      <c r="A1299">
        <v>70</v>
      </c>
      <c r="B1299" t="s">
        <v>54</v>
      </c>
      <c r="C1299" s="2">
        <v>45369</v>
      </c>
      <c r="D1299" t="s">
        <v>62</v>
      </c>
      <c r="E1299" t="s">
        <v>59</v>
      </c>
      <c r="F1299" t="s">
        <v>54</v>
      </c>
      <c r="G1299">
        <v>3634.14</v>
      </c>
      <c r="H1299">
        <v>3634.14</v>
      </c>
      <c r="J1299" t="s">
        <v>635</v>
      </c>
      <c r="N1299" t="s">
        <v>58</v>
      </c>
      <c r="O1299">
        <v>3634.14</v>
      </c>
      <c r="P1299" t="s">
        <v>59</v>
      </c>
      <c r="Q1299">
        <v>3634.14</v>
      </c>
    </row>
    <row r="1300" spans="1:17">
      <c r="A1300">
        <v>71</v>
      </c>
      <c r="B1300" t="s">
        <v>54</v>
      </c>
      <c r="C1300" s="2">
        <v>45369</v>
      </c>
      <c r="D1300" t="s">
        <v>142</v>
      </c>
      <c r="E1300" t="s">
        <v>59</v>
      </c>
      <c r="F1300" t="s">
        <v>54</v>
      </c>
      <c r="G1300">
        <v>-6750.5</v>
      </c>
      <c r="I1300">
        <v>6750.5</v>
      </c>
      <c r="J1300" t="s">
        <v>636</v>
      </c>
      <c r="K1300" t="s">
        <v>146</v>
      </c>
      <c r="L1300" t="s">
        <v>637</v>
      </c>
      <c r="N1300" t="s">
        <v>58</v>
      </c>
      <c r="O1300">
        <v>-6750.5</v>
      </c>
      <c r="P1300" t="s">
        <v>59</v>
      </c>
      <c r="Q1300">
        <v>-6750.5</v>
      </c>
    </row>
    <row r="1301" spans="1:17">
      <c r="A1301">
        <v>71</v>
      </c>
      <c r="B1301" t="s">
        <v>54</v>
      </c>
      <c r="C1301" s="2">
        <v>45369</v>
      </c>
      <c r="D1301" t="s">
        <v>142</v>
      </c>
      <c r="E1301" t="s">
        <v>143</v>
      </c>
      <c r="F1301" t="s">
        <v>144</v>
      </c>
      <c r="G1301">
        <v>-6750.5</v>
      </c>
      <c r="H1301">
        <v>6750.5</v>
      </c>
      <c r="J1301" t="s">
        <v>636</v>
      </c>
      <c r="K1301" t="s">
        <v>146</v>
      </c>
      <c r="L1301" t="s">
        <v>637</v>
      </c>
      <c r="N1301" t="s">
        <v>58</v>
      </c>
      <c r="P1301" t="s">
        <v>143</v>
      </c>
    </row>
    <row r="1302" spans="1:17">
      <c r="A1302">
        <v>72</v>
      </c>
      <c r="B1302" t="s">
        <v>54</v>
      </c>
      <c r="C1302" s="2">
        <v>45369</v>
      </c>
      <c r="D1302" t="s">
        <v>142</v>
      </c>
      <c r="E1302" t="s">
        <v>59</v>
      </c>
      <c r="F1302" t="s">
        <v>54</v>
      </c>
      <c r="G1302">
        <v>-309.87</v>
      </c>
      <c r="I1302">
        <v>309.87</v>
      </c>
      <c r="J1302" t="s">
        <v>636</v>
      </c>
      <c r="K1302" t="s">
        <v>146</v>
      </c>
      <c r="L1302" t="s">
        <v>638</v>
      </c>
      <c r="N1302" t="s">
        <v>58</v>
      </c>
      <c r="O1302">
        <v>-309.87</v>
      </c>
      <c r="P1302" t="s">
        <v>59</v>
      </c>
      <c r="Q1302">
        <v>-309.87</v>
      </c>
    </row>
    <row r="1303" spans="1:17">
      <c r="A1303">
        <v>72</v>
      </c>
      <c r="B1303" t="s">
        <v>54</v>
      </c>
      <c r="C1303" s="2">
        <v>45369</v>
      </c>
      <c r="D1303" t="s">
        <v>142</v>
      </c>
      <c r="E1303" t="s">
        <v>143</v>
      </c>
      <c r="F1303" t="s">
        <v>144</v>
      </c>
      <c r="G1303">
        <v>-309.87</v>
      </c>
      <c r="H1303">
        <v>309.87</v>
      </c>
      <c r="J1303" t="s">
        <v>636</v>
      </c>
      <c r="K1303" t="s">
        <v>146</v>
      </c>
      <c r="L1303" t="s">
        <v>638</v>
      </c>
      <c r="N1303" t="s">
        <v>58</v>
      </c>
      <c r="P1303" t="s">
        <v>143</v>
      </c>
    </row>
    <row r="1304" spans="1:17">
      <c r="A1304">
        <v>73</v>
      </c>
      <c r="B1304" t="s">
        <v>54</v>
      </c>
      <c r="C1304" s="2">
        <v>45369</v>
      </c>
      <c r="D1304" t="s">
        <v>62</v>
      </c>
      <c r="E1304" t="s">
        <v>34</v>
      </c>
      <c r="F1304" t="s">
        <v>40</v>
      </c>
      <c r="G1304">
        <v>1534.11</v>
      </c>
      <c r="I1304">
        <v>1534.11</v>
      </c>
      <c r="J1304" t="s">
        <v>639</v>
      </c>
      <c r="N1304" t="s">
        <v>58</v>
      </c>
      <c r="P1304" t="s">
        <v>34</v>
      </c>
    </row>
    <row r="1305" spans="1:17">
      <c r="A1305">
        <v>73</v>
      </c>
      <c r="B1305" t="s">
        <v>54</v>
      </c>
      <c r="C1305" s="2">
        <v>45369</v>
      </c>
      <c r="D1305" t="s">
        <v>62</v>
      </c>
      <c r="E1305" t="s">
        <v>59</v>
      </c>
      <c r="F1305" t="s">
        <v>54</v>
      </c>
      <c r="G1305">
        <v>1534.11</v>
      </c>
      <c r="H1305">
        <v>1534.11</v>
      </c>
      <c r="J1305" t="s">
        <v>639</v>
      </c>
      <c r="N1305" t="s">
        <v>58</v>
      </c>
      <c r="O1305">
        <v>1534.11</v>
      </c>
      <c r="P1305" t="s">
        <v>59</v>
      </c>
      <c r="Q1305">
        <v>1534.11</v>
      </c>
    </row>
    <row r="1306" spans="1:17">
      <c r="A1306">
        <v>74</v>
      </c>
      <c r="B1306" t="s">
        <v>54</v>
      </c>
      <c r="C1306" s="2">
        <v>45369</v>
      </c>
      <c r="D1306" t="s">
        <v>62</v>
      </c>
      <c r="E1306" t="s">
        <v>34</v>
      </c>
      <c r="F1306" t="s">
        <v>40</v>
      </c>
      <c r="G1306">
        <v>2073.9</v>
      </c>
      <c r="I1306">
        <v>2073.9</v>
      </c>
      <c r="J1306" t="s">
        <v>640</v>
      </c>
      <c r="N1306" t="s">
        <v>58</v>
      </c>
      <c r="P1306" t="s">
        <v>34</v>
      </c>
    </row>
    <row r="1307" spans="1:17">
      <c r="A1307">
        <v>74</v>
      </c>
      <c r="B1307" t="s">
        <v>54</v>
      </c>
      <c r="C1307" s="2">
        <v>45369</v>
      </c>
      <c r="D1307" t="s">
        <v>62</v>
      </c>
      <c r="E1307" t="s">
        <v>59</v>
      </c>
      <c r="F1307" t="s">
        <v>54</v>
      </c>
      <c r="G1307">
        <v>2073.9</v>
      </c>
      <c r="H1307">
        <v>2073.9</v>
      </c>
      <c r="J1307" t="s">
        <v>640</v>
      </c>
      <c r="N1307" t="s">
        <v>58</v>
      </c>
      <c r="O1307">
        <v>2073.9</v>
      </c>
      <c r="P1307" t="s">
        <v>59</v>
      </c>
      <c r="Q1307">
        <v>2073.9</v>
      </c>
    </row>
    <row r="1308" spans="1:17">
      <c r="A1308">
        <v>75</v>
      </c>
      <c r="B1308" t="s">
        <v>54</v>
      </c>
      <c r="C1308" s="2">
        <v>45370</v>
      </c>
      <c r="D1308" t="s">
        <v>74</v>
      </c>
      <c r="E1308" t="s">
        <v>59</v>
      </c>
      <c r="F1308" t="s">
        <v>54</v>
      </c>
      <c r="G1308">
        <v>-1497.62</v>
      </c>
      <c r="I1308">
        <v>1497.62</v>
      </c>
      <c r="J1308" t="s">
        <v>641</v>
      </c>
      <c r="K1308" t="s">
        <v>241</v>
      </c>
      <c r="L1308" t="s">
        <v>642</v>
      </c>
      <c r="N1308" t="s">
        <v>58</v>
      </c>
      <c r="O1308">
        <v>-1497.62</v>
      </c>
      <c r="P1308" t="s">
        <v>59</v>
      </c>
      <c r="Q1308">
        <v>-1497.62</v>
      </c>
    </row>
    <row r="1309" spans="1:17">
      <c r="A1309">
        <v>75</v>
      </c>
      <c r="B1309" t="s">
        <v>54</v>
      </c>
      <c r="C1309" s="2">
        <v>45370</v>
      </c>
      <c r="D1309" t="s">
        <v>74</v>
      </c>
      <c r="E1309" t="s">
        <v>27</v>
      </c>
      <c r="F1309" t="s">
        <v>75</v>
      </c>
      <c r="G1309">
        <v>-1497.62</v>
      </c>
      <c r="H1309">
        <v>1497.62</v>
      </c>
      <c r="J1309" t="s">
        <v>641</v>
      </c>
      <c r="K1309" t="s">
        <v>241</v>
      </c>
      <c r="L1309" t="s">
        <v>642</v>
      </c>
      <c r="N1309" t="s">
        <v>58</v>
      </c>
      <c r="P1309" t="s">
        <v>27</v>
      </c>
    </row>
    <row r="1310" spans="1:17">
      <c r="A1310">
        <v>76</v>
      </c>
      <c r="B1310" t="s">
        <v>54</v>
      </c>
      <c r="C1310" s="2">
        <v>45370</v>
      </c>
      <c r="D1310" t="s">
        <v>74</v>
      </c>
      <c r="E1310" t="s">
        <v>59</v>
      </c>
      <c r="F1310" t="s">
        <v>54</v>
      </c>
      <c r="G1310">
        <v>-1078.72</v>
      </c>
      <c r="I1310">
        <v>1078.72</v>
      </c>
      <c r="J1310" t="s">
        <v>643</v>
      </c>
      <c r="K1310" t="s">
        <v>644</v>
      </c>
      <c r="L1310" t="s">
        <v>645</v>
      </c>
      <c r="N1310" t="s">
        <v>58</v>
      </c>
      <c r="O1310">
        <v>-1078.72</v>
      </c>
      <c r="P1310" t="s">
        <v>59</v>
      </c>
      <c r="Q1310">
        <v>-1078.72</v>
      </c>
    </row>
    <row r="1311" spans="1:17">
      <c r="A1311">
        <v>76</v>
      </c>
      <c r="B1311" t="s">
        <v>54</v>
      </c>
      <c r="C1311" s="2">
        <v>45370</v>
      </c>
      <c r="D1311" t="s">
        <v>74</v>
      </c>
      <c r="E1311" t="s">
        <v>27</v>
      </c>
      <c r="F1311" t="s">
        <v>75</v>
      </c>
      <c r="G1311">
        <v>-1078.72</v>
      </c>
      <c r="H1311">
        <v>1078.72</v>
      </c>
      <c r="J1311" t="s">
        <v>643</v>
      </c>
      <c r="K1311" t="s">
        <v>644</v>
      </c>
      <c r="L1311" t="s">
        <v>645</v>
      </c>
      <c r="N1311" t="s">
        <v>58</v>
      </c>
      <c r="P1311" t="s">
        <v>27</v>
      </c>
    </row>
    <row r="1312" spans="1:17">
      <c r="A1312">
        <v>77</v>
      </c>
      <c r="B1312" t="s">
        <v>54</v>
      </c>
      <c r="C1312" s="2">
        <v>45370</v>
      </c>
      <c r="D1312" t="s">
        <v>74</v>
      </c>
      <c r="E1312" t="s">
        <v>59</v>
      </c>
      <c r="F1312" t="s">
        <v>54</v>
      </c>
      <c r="G1312">
        <v>-676.86</v>
      </c>
      <c r="I1312">
        <v>676.86</v>
      </c>
      <c r="J1312" t="s">
        <v>646</v>
      </c>
      <c r="K1312" t="s">
        <v>230</v>
      </c>
      <c r="L1312" t="s">
        <v>647</v>
      </c>
      <c r="N1312" t="s">
        <v>58</v>
      </c>
      <c r="O1312">
        <v>-676.86</v>
      </c>
      <c r="P1312" t="s">
        <v>59</v>
      </c>
      <c r="Q1312">
        <v>-676.86</v>
      </c>
    </row>
    <row r="1313" spans="1:17">
      <c r="A1313">
        <v>77</v>
      </c>
      <c r="B1313" t="s">
        <v>54</v>
      </c>
      <c r="C1313" s="2">
        <v>45370</v>
      </c>
      <c r="D1313" t="s">
        <v>74</v>
      </c>
      <c r="E1313" t="s">
        <v>27</v>
      </c>
      <c r="F1313" t="s">
        <v>75</v>
      </c>
      <c r="G1313">
        <v>-676.86</v>
      </c>
      <c r="H1313">
        <v>676.86</v>
      </c>
      <c r="J1313" t="s">
        <v>646</v>
      </c>
      <c r="K1313" t="s">
        <v>230</v>
      </c>
      <c r="L1313" t="s">
        <v>647</v>
      </c>
      <c r="N1313" t="s">
        <v>58</v>
      </c>
      <c r="P1313" t="s">
        <v>27</v>
      </c>
    </row>
    <row r="1314" spans="1:17">
      <c r="A1314">
        <v>78</v>
      </c>
      <c r="B1314" t="s">
        <v>54</v>
      </c>
      <c r="C1314" s="2">
        <v>45370</v>
      </c>
      <c r="D1314" t="s">
        <v>386</v>
      </c>
      <c r="E1314" t="s">
        <v>59</v>
      </c>
      <c r="F1314" t="s">
        <v>54</v>
      </c>
      <c r="G1314">
        <v>-371.56</v>
      </c>
      <c r="I1314">
        <v>371.56</v>
      </c>
      <c r="J1314" t="s">
        <v>648</v>
      </c>
      <c r="K1314" t="s">
        <v>388</v>
      </c>
      <c r="L1314" t="s">
        <v>649</v>
      </c>
      <c r="N1314" t="s">
        <v>58</v>
      </c>
      <c r="O1314">
        <v>-371.56</v>
      </c>
      <c r="P1314" t="s">
        <v>59</v>
      </c>
      <c r="Q1314">
        <v>-371.56</v>
      </c>
    </row>
    <row r="1315" spans="1:17">
      <c r="A1315">
        <v>78</v>
      </c>
      <c r="B1315" t="s">
        <v>54</v>
      </c>
      <c r="C1315" s="2">
        <v>45370</v>
      </c>
      <c r="D1315" t="s">
        <v>386</v>
      </c>
      <c r="E1315" t="s">
        <v>69</v>
      </c>
      <c r="F1315" t="s">
        <v>70</v>
      </c>
      <c r="G1315">
        <v>-371.56</v>
      </c>
      <c r="H1315">
        <v>371.56</v>
      </c>
      <c r="J1315" t="s">
        <v>648</v>
      </c>
      <c r="K1315" t="s">
        <v>388</v>
      </c>
      <c r="L1315" t="s">
        <v>649</v>
      </c>
      <c r="N1315" t="s">
        <v>58</v>
      </c>
      <c r="P1315" t="s">
        <v>69</v>
      </c>
    </row>
    <row r="1316" spans="1:17">
      <c r="A1316">
        <v>79</v>
      </c>
      <c r="B1316" t="s">
        <v>54</v>
      </c>
      <c r="C1316" s="2">
        <v>45370</v>
      </c>
      <c r="D1316" t="s">
        <v>82</v>
      </c>
      <c r="E1316" t="s">
        <v>59</v>
      </c>
      <c r="F1316" t="s">
        <v>54</v>
      </c>
      <c r="G1316">
        <v>-0.5</v>
      </c>
      <c r="I1316">
        <v>0.5</v>
      </c>
      <c r="J1316" t="s">
        <v>650</v>
      </c>
      <c r="K1316" t="s">
        <v>84</v>
      </c>
      <c r="N1316" t="s">
        <v>58</v>
      </c>
      <c r="O1316">
        <v>-0.5</v>
      </c>
      <c r="P1316" t="s">
        <v>59</v>
      </c>
      <c r="Q1316">
        <v>-0.5</v>
      </c>
    </row>
    <row r="1317" spans="1:17">
      <c r="A1317">
        <v>79</v>
      </c>
      <c r="B1317" t="s">
        <v>54</v>
      </c>
      <c r="C1317" s="2">
        <v>45370</v>
      </c>
      <c r="D1317" t="s">
        <v>82</v>
      </c>
      <c r="E1317" t="s">
        <v>69</v>
      </c>
      <c r="F1317" t="s">
        <v>82</v>
      </c>
      <c r="G1317">
        <v>-0.5</v>
      </c>
      <c r="H1317">
        <v>0.5</v>
      </c>
      <c r="J1317" t="s">
        <v>650</v>
      </c>
      <c r="K1317" t="s">
        <v>84</v>
      </c>
      <c r="N1317" t="s">
        <v>58</v>
      </c>
      <c r="P1317" t="s">
        <v>69</v>
      </c>
    </row>
    <row r="1318" spans="1:17">
      <c r="A1318">
        <v>80</v>
      </c>
      <c r="B1318" t="s">
        <v>54</v>
      </c>
      <c r="C1318" s="2">
        <v>45370</v>
      </c>
      <c r="D1318" t="s">
        <v>82</v>
      </c>
      <c r="E1318" t="s">
        <v>59</v>
      </c>
      <c r="F1318" t="s">
        <v>54</v>
      </c>
      <c r="G1318">
        <v>-0.5</v>
      </c>
      <c r="I1318">
        <v>0.5</v>
      </c>
      <c r="J1318" t="s">
        <v>651</v>
      </c>
      <c r="K1318" t="s">
        <v>84</v>
      </c>
      <c r="N1318" t="s">
        <v>58</v>
      </c>
      <c r="O1318">
        <v>-0.5</v>
      </c>
      <c r="P1318" t="s">
        <v>59</v>
      </c>
      <c r="Q1318">
        <v>-0.5</v>
      </c>
    </row>
    <row r="1319" spans="1:17">
      <c r="A1319">
        <v>80</v>
      </c>
      <c r="B1319" t="s">
        <v>54</v>
      </c>
      <c r="C1319" s="2">
        <v>45370</v>
      </c>
      <c r="D1319" t="s">
        <v>82</v>
      </c>
      <c r="E1319" t="s">
        <v>69</v>
      </c>
      <c r="F1319" t="s">
        <v>82</v>
      </c>
      <c r="G1319">
        <v>-0.5</v>
      </c>
      <c r="H1319">
        <v>0.5</v>
      </c>
      <c r="J1319" t="s">
        <v>651</v>
      </c>
      <c r="K1319" t="s">
        <v>84</v>
      </c>
      <c r="N1319" t="s">
        <v>58</v>
      </c>
      <c r="P1319" t="s">
        <v>69</v>
      </c>
    </row>
    <row r="1320" spans="1:17">
      <c r="A1320">
        <v>81</v>
      </c>
      <c r="B1320" t="s">
        <v>54</v>
      </c>
      <c r="C1320" s="2">
        <v>45370</v>
      </c>
      <c r="D1320" t="s">
        <v>82</v>
      </c>
      <c r="E1320" t="s">
        <v>59</v>
      </c>
      <c r="F1320" t="s">
        <v>54</v>
      </c>
      <c r="G1320">
        <v>-0.5</v>
      </c>
      <c r="I1320">
        <v>0.5</v>
      </c>
      <c r="J1320" t="s">
        <v>652</v>
      </c>
      <c r="K1320" t="s">
        <v>84</v>
      </c>
      <c r="N1320" t="s">
        <v>58</v>
      </c>
      <c r="O1320">
        <v>-0.5</v>
      </c>
      <c r="P1320" t="s">
        <v>59</v>
      </c>
      <c r="Q1320">
        <v>-0.5</v>
      </c>
    </row>
    <row r="1321" spans="1:17">
      <c r="A1321">
        <v>81</v>
      </c>
      <c r="B1321" t="s">
        <v>54</v>
      </c>
      <c r="C1321" s="2">
        <v>45370</v>
      </c>
      <c r="D1321" t="s">
        <v>82</v>
      </c>
      <c r="E1321" t="s">
        <v>69</v>
      </c>
      <c r="F1321" t="s">
        <v>82</v>
      </c>
      <c r="G1321">
        <v>-0.5</v>
      </c>
      <c r="H1321">
        <v>0.5</v>
      </c>
      <c r="J1321" t="s">
        <v>652</v>
      </c>
      <c r="K1321" t="s">
        <v>84</v>
      </c>
      <c r="N1321" t="s">
        <v>58</v>
      </c>
      <c r="P1321" t="s">
        <v>69</v>
      </c>
    </row>
    <row r="1322" spans="1:17">
      <c r="A1322">
        <v>82</v>
      </c>
      <c r="B1322" t="s">
        <v>54</v>
      </c>
      <c r="C1322" s="2">
        <v>45370</v>
      </c>
      <c r="D1322" t="s">
        <v>62</v>
      </c>
      <c r="E1322" t="s">
        <v>34</v>
      </c>
      <c r="F1322" t="s">
        <v>40</v>
      </c>
      <c r="G1322">
        <v>1405.67</v>
      </c>
      <c r="I1322">
        <v>1405.67</v>
      </c>
      <c r="J1322" t="s">
        <v>653</v>
      </c>
      <c r="N1322" t="s">
        <v>58</v>
      </c>
      <c r="P1322" t="s">
        <v>34</v>
      </c>
    </row>
    <row r="1323" spans="1:17">
      <c r="A1323">
        <v>82</v>
      </c>
      <c r="B1323" t="s">
        <v>54</v>
      </c>
      <c r="C1323" s="2">
        <v>45370</v>
      </c>
      <c r="D1323" t="s">
        <v>62</v>
      </c>
      <c r="E1323" t="s">
        <v>59</v>
      </c>
      <c r="F1323" t="s">
        <v>54</v>
      </c>
      <c r="G1323">
        <v>1405.67</v>
      </c>
      <c r="H1323">
        <v>1405.67</v>
      </c>
      <c r="J1323" t="s">
        <v>653</v>
      </c>
      <c r="N1323" t="s">
        <v>58</v>
      </c>
      <c r="O1323">
        <v>1405.67</v>
      </c>
      <c r="P1323" t="s">
        <v>59</v>
      </c>
      <c r="Q1323">
        <v>1405.67</v>
      </c>
    </row>
    <row r="1324" spans="1:17">
      <c r="A1324">
        <v>83</v>
      </c>
      <c r="B1324" t="s">
        <v>54</v>
      </c>
      <c r="C1324" s="2">
        <v>45370</v>
      </c>
      <c r="D1324" t="s">
        <v>62</v>
      </c>
      <c r="E1324" t="s">
        <v>34</v>
      </c>
      <c r="F1324" t="s">
        <v>40</v>
      </c>
      <c r="G1324">
        <v>1736.77</v>
      </c>
      <c r="I1324">
        <v>1736.77</v>
      </c>
      <c r="J1324" t="s">
        <v>654</v>
      </c>
      <c r="N1324" t="s">
        <v>58</v>
      </c>
      <c r="P1324" t="s">
        <v>34</v>
      </c>
    </row>
    <row r="1325" spans="1:17">
      <c r="A1325">
        <v>83</v>
      </c>
      <c r="B1325" t="s">
        <v>54</v>
      </c>
      <c r="C1325" s="2">
        <v>45370</v>
      </c>
      <c r="D1325" t="s">
        <v>62</v>
      </c>
      <c r="E1325" t="s">
        <v>59</v>
      </c>
      <c r="F1325" t="s">
        <v>54</v>
      </c>
      <c r="G1325">
        <v>1736.77</v>
      </c>
      <c r="H1325">
        <v>1736.77</v>
      </c>
      <c r="J1325" t="s">
        <v>654</v>
      </c>
      <c r="N1325" t="s">
        <v>58</v>
      </c>
      <c r="O1325">
        <v>1736.77</v>
      </c>
      <c r="P1325" t="s">
        <v>59</v>
      </c>
      <c r="Q1325">
        <v>1736.77</v>
      </c>
    </row>
    <row r="1326" spans="1:17">
      <c r="A1326">
        <v>84</v>
      </c>
      <c r="B1326" t="s">
        <v>54</v>
      </c>
      <c r="C1326" s="2">
        <v>45371</v>
      </c>
      <c r="D1326" t="s">
        <v>62</v>
      </c>
      <c r="E1326" t="s">
        <v>34</v>
      </c>
      <c r="F1326" t="s">
        <v>40</v>
      </c>
      <c r="G1326">
        <v>1267.8800000000001</v>
      </c>
      <c r="I1326">
        <v>1267.8800000000001</v>
      </c>
      <c r="J1326" t="s">
        <v>655</v>
      </c>
      <c r="N1326" t="s">
        <v>58</v>
      </c>
      <c r="P1326" t="s">
        <v>34</v>
      </c>
    </row>
    <row r="1327" spans="1:17">
      <c r="A1327">
        <v>84</v>
      </c>
      <c r="B1327" t="s">
        <v>54</v>
      </c>
      <c r="C1327" s="2">
        <v>45371</v>
      </c>
      <c r="D1327" t="s">
        <v>62</v>
      </c>
      <c r="E1327" t="s">
        <v>59</v>
      </c>
      <c r="F1327" t="s">
        <v>54</v>
      </c>
      <c r="G1327">
        <v>1267.8800000000001</v>
      </c>
      <c r="H1327">
        <v>1267.8800000000001</v>
      </c>
      <c r="J1327" t="s">
        <v>655</v>
      </c>
      <c r="N1327" t="s">
        <v>58</v>
      </c>
      <c r="O1327">
        <v>1267.8800000000001</v>
      </c>
      <c r="P1327" t="s">
        <v>59</v>
      </c>
      <c r="Q1327">
        <v>1267.8800000000001</v>
      </c>
    </row>
    <row r="1328" spans="1:17">
      <c r="A1328">
        <v>85</v>
      </c>
      <c r="B1328" t="s">
        <v>54</v>
      </c>
      <c r="C1328" s="2">
        <v>45371</v>
      </c>
      <c r="D1328" t="s">
        <v>62</v>
      </c>
      <c r="E1328" t="s">
        <v>34</v>
      </c>
      <c r="F1328" t="s">
        <v>40</v>
      </c>
      <c r="G1328">
        <v>2552.96</v>
      </c>
      <c r="I1328">
        <v>2552.96</v>
      </c>
      <c r="J1328" t="s">
        <v>656</v>
      </c>
      <c r="N1328" t="s">
        <v>58</v>
      </c>
      <c r="P1328" t="s">
        <v>34</v>
      </c>
    </row>
    <row r="1329" spans="1:17">
      <c r="A1329">
        <v>85</v>
      </c>
      <c r="B1329" t="s">
        <v>54</v>
      </c>
      <c r="C1329" s="2">
        <v>45371</v>
      </c>
      <c r="D1329" t="s">
        <v>62</v>
      </c>
      <c r="E1329" t="s">
        <v>59</v>
      </c>
      <c r="F1329" t="s">
        <v>54</v>
      </c>
      <c r="G1329">
        <v>2552.96</v>
      </c>
      <c r="H1329">
        <v>2552.96</v>
      </c>
      <c r="J1329" t="s">
        <v>656</v>
      </c>
      <c r="N1329" t="s">
        <v>58</v>
      </c>
      <c r="O1329">
        <v>2552.96</v>
      </c>
      <c r="P1329" t="s">
        <v>59</v>
      </c>
      <c r="Q1329">
        <v>2552.96</v>
      </c>
    </row>
    <row r="1330" spans="1:17">
      <c r="A1330">
        <v>86</v>
      </c>
      <c r="B1330" t="s">
        <v>54</v>
      </c>
      <c r="C1330" s="2">
        <v>45372</v>
      </c>
      <c r="D1330" t="s">
        <v>62</v>
      </c>
      <c r="E1330" t="s">
        <v>34</v>
      </c>
      <c r="F1330" t="s">
        <v>40</v>
      </c>
      <c r="G1330">
        <v>1627.15</v>
      </c>
      <c r="I1330">
        <v>1627.15</v>
      </c>
      <c r="J1330" t="s">
        <v>657</v>
      </c>
      <c r="N1330" t="s">
        <v>58</v>
      </c>
      <c r="P1330" t="s">
        <v>34</v>
      </c>
    </row>
    <row r="1331" spans="1:17">
      <c r="A1331">
        <v>86</v>
      </c>
      <c r="B1331" t="s">
        <v>54</v>
      </c>
      <c r="C1331" s="2">
        <v>45372</v>
      </c>
      <c r="D1331" t="s">
        <v>62</v>
      </c>
      <c r="E1331" t="s">
        <v>59</v>
      </c>
      <c r="F1331" t="s">
        <v>54</v>
      </c>
      <c r="G1331">
        <v>1627.15</v>
      </c>
      <c r="H1331">
        <v>1627.15</v>
      </c>
      <c r="J1331" t="s">
        <v>657</v>
      </c>
      <c r="N1331" t="s">
        <v>58</v>
      </c>
      <c r="O1331">
        <v>1627.15</v>
      </c>
      <c r="P1331" t="s">
        <v>59</v>
      </c>
      <c r="Q1331">
        <v>1627.15</v>
      </c>
    </row>
    <row r="1332" spans="1:17">
      <c r="A1332">
        <v>87</v>
      </c>
      <c r="B1332" t="s">
        <v>54</v>
      </c>
      <c r="C1332" s="2">
        <v>45372</v>
      </c>
      <c r="D1332" t="s">
        <v>62</v>
      </c>
      <c r="E1332" t="s">
        <v>59</v>
      </c>
      <c r="F1332" t="s">
        <v>54</v>
      </c>
      <c r="G1332">
        <v>2077.1799999999998</v>
      </c>
      <c r="H1332">
        <v>2077.1799999999998</v>
      </c>
      <c r="J1332" t="s">
        <v>658</v>
      </c>
      <c r="N1332" t="s">
        <v>58</v>
      </c>
      <c r="O1332">
        <v>2077.1799999999998</v>
      </c>
      <c r="P1332" t="s">
        <v>59</v>
      </c>
      <c r="Q1332">
        <v>2077.1799999999998</v>
      </c>
    </row>
    <row r="1333" spans="1:17">
      <c r="A1333">
        <v>87</v>
      </c>
      <c r="B1333" t="s">
        <v>54</v>
      </c>
      <c r="C1333" s="2">
        <v>45372</v>
      </c>
      <c r="D1333" t="s">
        <v>62</v>
      </c>
      <c r="E1333" t="s">
        <v>34</v>
      </c>
      <c r="F1333" t="s">
        <v>40</v>
      </c>
      <c r="G1333">
        <v>2077.1799999999998</v>
      </c>
      <c r="I1333">
        <v>2077.1799999999998</v>
      </c>
      <c r="J1333" t="s">
        <v>658</v>
      </c>
      <c r="N1333" t="s">
        <v>58</v>
      </c>
      <c r="P1333" t="s">
        <v>34</v>
      </c>
    </row>
    <row r="1334" spans="1:17">
      <c r="A1334">
        <v>88</v>
      </c>
      <c r="B1334" t="s">
        <v>54</v>
      </c>
      <c r="C1334" s="2">
        <v>45373</v>
      </c>
      <c r="D1334" t="s">
        <v>74</v>
      </c>
      <c r="E1334" t="s">
        <v>27</v>
      </c>
      <c r="F1334" t="s">
        <v>75</v>
      </c>
      <c r="G1334">
        <v>-1718.16</v>
      </c>
      <c r="H1334">
        <v>1718.16</v>
      </c>
      <c r="J1334" t="s">
        <v>659</v>
      </c>
      <c r="K1334" t="s">
        <v>660</v>
      </c>
      <c r="L1334" t="s">
        <v>661</v>
      </c>
      <c r="N1334" t="s">
        <v>58</v>
      </c>
      <c r="P1334" t="s">
        <v>27</v>
      </c>
    </row>
    <row r="1335" spans="1:17">
      <c r="A1335">
        <v>88</v>
      </c>
      <c r="B1335" t="s">
        <v>54</v>
      </c>
      <c r="C1335" s="2">
        <v>45373</v>
      </c>
      <c r="D1335" t="s">
        <v>74</v>
      </c>
      <c r="E1335" t="s">
        <v>59</v>
      </c>
      <c r="F1335" t="s">
        <v>54</v>
      </c>
      <c r="G1335">
        <v>-1718.16</v>
      </c>
      <c r="I1335">
        <v>1718.16</v>
      </c>
      <c r="J1335" t="s">
        <v>659</v>
      </c>
      <c r="K1335" t="s">
        <v>660</v>
      </c>
      <c r="L1335" t="s">
        <v>661</v>
      </c>
      <c r="N1335" t="s">
        <v>58</v>
      </c>
      <c r="O1335">
        <v>-1718.16</v>
      </c>
      <c r="P1335" t="s">
        <v>59</v>
      </c>
      <c r="Q1335">
        <v>-1718.16</v>
      </c>
    </row>
    <row r="1336" spans="1:17">
      <c r="A1336">
        <v>89</v>
      </c>
      <c r="B1336" t="s">
        <v>54</v>
      </c>
      <c r="C1336" s="2">
        <v>45373</v>
      </c>
      <c r="D1336" t="s">
        <v>74</v>
      </c>
      <c r="E1336" t="s">
        <v>27</v>
      </c>
      <c r="F1336" t="s">
        <v>75</v>
      </c>
      <c r="G1336">
        <v>-1040.6600000000001</v>
      </c>
      <c r="H1336">
        <v>1040.6600000000001</v>
      </c>
      <c r="J1336" t="s">
        <v>662</v>
      </c>
      <c r="K1336" t="s">
        <v>663</v>
      </c>
      <c r="L1336" t="s">
        <v>664</v>
      </c>
      <c r="N1336" t="s">
        <v>58</v>
      </c>
      <c r="P1336" t="s">
        <v>27</v>
      </c>
    </row>
    <row r="1337" spans="1:17">
      <c r="A1337">
        <v>89</v>
      </c>
      <c r="B1337" t="s">
        <v>54</v>
      </c>
      <c r="C1337" s="2">
        <v>45373</v>
      </c>
      <c r="D1337" t="s">
        <v>74</v>
      </c>
      <c r="E1337" t="s">
        <v>59</v>
      </c>
      <c r="F1337" t="s">
        <v>54</v>
      </c>
      <c r="G1337">
        <v>-1040.6600000000001</v>
      </c>
      <c r="I1337">
        <v>1040.6600000000001</v>
      </c>
      <c r="J1337" t="s">
        <v>662</v>
      </c>
      <c r="K1337" t="s">
        <v>663</v>
      </c>
      <c r="L1337" t="s">
        <v>664</v>
      </c>
      <c r="N1337" t="s">
        <v>58</v>
      </c>
      <c r="O1337">
        <v>-1040.6600000000001</v>
      </c>
      <c r="P1337" t="s">
        <v>59</v>
      </c>
      <c r="Q1337">
        <v>-1040.6600000000001</v>
      </c>
    </row>
    <row r="1338" spans="1:17">
      <c r="A1338">
        <v>90</v>
      </c>
      <c r="B1338" t="s">
        <v>54</v>
      </c>
      <c r="C1338" s="2">
        <v>45373</v>
      </c>
      <c r="D1338" t="s">
        <v>82</v>
      </c>
      <c r="E1338" t="s">
        <v>69</v>
      </c>
      <c r="F1338" t="s">
        <v>82</v>
      </c>
      <c r="G1338">
        <v>-0.5</v>
      </c>
      <c r="H1338">
        <v>0.5</v>
      </c>
      <c r="J1338" t="s">
        <v>665</v>
      </c>
      <c r="K1338" t="s">
        <v>84</v>
      </c>
      <c r="N1338" t="s">
        <v>58</v>
      </c>
      <c r="P1338" t="s">
        <v>69</v>
      </c>
    </row>
    <row r="1339" spans="1:17">
      <c r="A1339">
        <v>90</v>
      </c>
      <c r="B1339" t="s">
        <v>54</v>
      </c>
      <c r="C1339" s="2">
        <v>45373</v>
      </c>
      <c r="D1339" t="s">
        <v>82</v>
      </c>
      <c r="E1339" t="s">
        <v>59</v>
      </c>
      <c r="F1339" t="s">
        <v>54</v>
      </c>
      <c r="G1339">
        <v>-0.5</v>
      </c>
      <c r="I1339">
        <v>0.5</v>
      </c>
      <c r="J1339" t="s">
        <v>665</v>
      </c>
      <c r="K1339" t="s">
        <v>84</v>
      </c>
      <c r="N1339" t="s">
        <v>58</v>
      </c>
      <c r="O1339">
        <v>-0.5</v>
      </c>
      <c r="P1339" t="s">
        <v>59</v>
      </c>
      <c r="Q1339">
        <v>-0.5</v>
      </c>
    </row>
    <row r="1340" spans="1:17">
      <c r="A1340">
        <v>91</v>
      </c>
      <c r="B1340" t="s">
        <v>54</v>
      </c>
      <c r="C1340" s="2">
        <v>45373</v>
      </c>
      <c r="D1340" t="s">
        <v>82</v>
      </c>
      <c r="E1340" t="s">
        <v>69</v>
      </c>
      <c r="F1340" t="s">
        <v>82</v>
      </c>
      <c r="G1340">
        <v>-0.5</v>
      </c>
      <c r="H1340">
        <v>0.5</v>
      </c>
      <c r="J1340" t="s">
        <v>666</v>
      </c>
      <c r="K1340" t="s">
        <v>84</v>
      </c>
      <c r="N1340" t="s">
        <v>58</v>
      </c>
      <c r="P1340" t="s">
        <v>69</v>
      </c>
    </row>
    <row r="1341" spans="1:17">
      <c r="A1341">
        <v>91</v>
      </c>
      <c r="B1341" t="s">
        <v>54</v>
      </c>
      <c r="C1341" s="2">
        <v>45373</v>
      </c>
      <c r="D1341" t="s">
        <v>82</v>
      </c>
      <c r="E1341" t="s">
        <v>59</v>
      </c>
      <c r="F1341" t="s">
        <v>54</v>
      </c>
      <c r="G1341">
        <v>-0.5</v>
      </c>
      <c r="I1341">
        <v>0.5</v>
      </c>
      <c r="J1341" t="s">
        <v>666</v>
      </c>
      <c r="K1341" t="s">
        <v>84</v>
      </c>
      <c r="N1341" t="s">
        <v>58</v>
      </c>
      <c r="O1341">
        <v>-0.5</v>
      </c>
      <c r="P1341" t="s">
        <v>59</v>
      </c>
      <c r="Q1341">
        <v>-0.5</v>
      </c>
    </row>
    <row r="1342" spans="1:17">
      <c r="A1342">
        <v>92</v>
      </c>
      <c r="B1342" t="s">
        <v>54</v>
      </c>
      <c r="C1342" s="2">
        <v>45373</v>
      </c>
      <c r="D1342" t="s">
        <v>62</v>
      </c>
      <c r="E1342" t="s">
        <v>59</v>
      </c>
      <c r="F1342" t="s">
        <v>54</v>
      </c>
      <c r="G1342">
        <v>1421.89</v>
      </c>
      <c r="H1342">
        <v>1421.89</v>
      </c>
      <c r="J1342" t="s">
        <v>667</v>
      </c>
      <c r="N1342" t="s">
        <v>58</v>
      </c>
      <c r="O1342">
        <v>1421.89</v>
      </c>
      <c r="P1342" t="s">
        <v>59</v>
      </c>
      <c r="Q1342">
        <v>1421.89</v>
      </c>
    </row>
    <row r="1343" spans="1:17">
      <c r="A1343">
        <v>92</v>
      </c>
      <c r="B1343" t="s">
        <v>54</v>
      </c>
      <c r="C1343" s="2">
        <v>45373</v>
      </c>
      <c r="D1343" t="s">
        <v>62</v>
      </c>
      <c r="E1343" t="s">
        <v>34</v>
      </c>
      <c r="F1343" t="s">
        <v>40</v>
      </c>
      <c r="G1343">
        <v>1421.89</v>
      </c>
      <c r="I1343">
        <v>1421.89</v>
      </c>
      <c r="J1343" t="s">
        <v>667</v>
      </c>
      <c r="N1343" t="s">
        <v>58</v>
      </c>
      <c r="P1343" t="s">
        <v>34</v>
      </c>
    </row>
    <row r="1344" spans="1:17">
      <c r="A1344">
        <v>93</v>
      </c>
      <c r="B1344" t="s">
        <v>54</v>
      </c>
      <c r="C1344" s="2">
        <v>45373</v>
      </c>
      <c r="D1344" t="s">
        <v>62</v>
      </c>
      <c r="E1344" t="s">
        <v>59</v>
      </c>
      <c r="F1344" t="s">
        <v>54</v>
      </c>
      <c r="G1344">
        <v>2415.5</v>
      </c>
      <c r="H1344">
        <v>2415.5</v>
      </c>
      <c r="J1344" t="s">
        <v>668</v>
      </c>
      <c r="N1344" t="s">
        <v>58</v>
      </c>
      <c r="O1344">
        <v>2415.5</v>
      </c>
      <c r="P1344" t="s">
        <v>59</v>
      </c>
      <c r="Q1344">
        <v>2415.5</v>
      </c>
    </row>
    <row r="1345" spans="1:17">
      <c r="A1345">
        <v>93</v>
      </c>
      <c r="B1345" t="s">
        <v>54</v>
      </c>
      <c r="C1345" s="2">
        <v>45373</v>
      </c>
      <c r="D1345" t="s">
        <v>62</v>
      </c>
      <c r="E1345" t="s">
        <v>34</v>
      </c>
      <c r="F1345" t="s">
        <v>40</v>
      </c>
      <c r="G1345">
        <v>2415.5</v>
      </c>
      <c r="I1345">
        <v>2415.5</v>
      </c>
      <c r="J1345" t="s">
        <v>668</v>
      </c>
      <c r="N1345" t="s">
        <v>58</v>
      </c>
      <c r="P1345" t="s">
        <v>34</v>
      </c>
    </row>
    <row r="1346" spans="1:17">
      <c r="A1346">
        <v>94</v>
      </c>
      <c r="B1346" t="s">
        <v>54</v>
      </c>
      <c r="C1346" s="2">
        <v>45376</v>
      </c>
      <c r="D1346" t="s">
        <v>62</v>
      </c>
      <c r="E1346" t="s">
        <v>59</v>
      </c>
      <c r="F1346" t="s">
        <v>54</v>
      </c>
      <c r="G1346">
        <v>2053.6799999999998</v>
      </c>
      <c r="H1346">
        <v>2053.6799999999998</v>
      </c>
      <c r="J1346" t="s">
        <v>669</v>
      </c>
      <c r="N1346" t="s">
        <v>58</v>
      </c>
      <c r="O1346">
        <v>2053.6799999999998</v>
      </c>
      <c r="P1346" t="s">
        <v>59</v>
      </c>
      <c r="Q1346">
        <v>2053.6799999999998</v>
      </c>
    </row>
    <row r="1347" spans="1:17">
      <c r="A1347">
        <v>94</v>
      </c>
      <c r="B1347" t="s">
        <v>54</v>
      </c>
      <c r="C1347" s="2">
        <v>45376</v>
      </c>
      <c r="D1347" t="s">
        <v>62</v>
      </c>
      <c r="E1347" t="s">
        <v>34</v>
      </c>
      <c r="F1347" t="s">
        <v>40</v>
      </c>
      <c r="G1347">
        <v>2053.6799999999998</v>
      </c>
      <c r="I1347">
        <v>2053.6799999999998</v>
      </c>
      <c r="J1347" t="s">
        <v>669</v>
      </c>
      <c r="N1347" t="s">
        <v>58</v>
      </c>
      <c r="P1347" t="s">
        <v>34</v>
      </c>
    </row>
    <row r="1348" spans="1:17">
      <c r="A1348">
        <v>95</v>
      </c>
      <c r="B1348" t="s">
        <v>54</v>
      </c>
      <c r="C1348" s="2">
        <v>45376</v>
      </c>
      <c r="D1348" t="s">
        <v>62</v>
      </c>
      <c r="E1348" t="s">
        <v>59</v>
      </c>
      <c r="F1348" t="s">
        <v>54</v>
      </c>
      <c r="G1348">
        <v>2473.8200000000002</v>
      </c>
      <c r="H1348">
        <v>2473.8200000000002</v>
      </c>
      <c r="J1348" t="s">
        <v>670</v>
      </c>
      <c r="N1348" t="s">
        <v>58</v>
      </c>
      <c r="O1348">
        <v>2473.8200000000002</v>
      </c>
      <c r="P1348" t="s">
        <v>59</v>
      </c>
      <c r="Q1348">
        <v>2473.8200000000002</v>
      </c>
    </row>
    <row r="1349" spans="1:17">
      <c r="A1349">
        <v>95</v>
      </c>
      <c r="B1349" t="s">
        <v>54</v>
      </c>
      <c r="C1349" s="2">
        <v>45376</v>
      </c>
      <c r="D1349" t="s">
        <v>62</v>
      </c>
      <c r="E1349" t="s">
        <v>34</v>
      </c>
      <c r="F1349" t="s">
        <v>40</v>
      </c>
      <c r="G1349">
        <v>2473.8200000000002</v>
      </c>
      <c r="I1349">
        <v>2473.8200000000002</v>
      </c>
      <c r="J1349" t="s">
        <v>670</v>
      </c>
      <c r="N1349" t="s">
        <v>58</v>
      </c>
      <c r="P1349" t="s">
        <v>34</v>
      </c>
    </row>
    <row r="1350" spans="1:17">
      <c r="A1350">
        <v>96</v>
      </c>
      <c r="B1350" t="s">
        <v>54</v>
      </c>
      <c r="C1350" s="2">
        <v>45376</v>
      </c>
      <c r="D1350" t="s">
        <v>62</v>
      </c>
      <c r="E1350" t="s">
        <v>59</v>
      </c>
      <c r="F1350" t="s">
        <v>54</v>
      </c>
      <c r="G1350">
        <v>1917.09</v>
      </c>
      <c r="H1350">
        <v>1917.09</v>
      </c>
      <c r="J1350" t="s">
        <v>671</v>
      </c>
      <c r="N1350" t="s">
        <v>58</v>
      </c>
      <c r="O1350">
        <v>1917.09</v>
      </c>
      <c r="P1350" t="s">
        <v>59</v>
      </c>
      <c r="Q1350">
        <v>1917.09</v>
      </c>
    </row>
    <row r="1351" spans="1:17">
      <c r="A1351">
        <v>96</v>
      </c>
      <c r="B1351" t="s">
        <v>54</v>
      </c>
      <c r="C1351" s="2">
        <v>45376</v>
      </c>
      <c r="D1351" t="s">
        <v>62</v>
      </c>
      <c r="E1351" t="s">
        <v>34</v>
      </c>
      <c r="F1351" t="s">
        <v>40</v>
      </c>
      <c r="G1351">
        <v>1917.09</v>
      </c>
      <c r="I1351">
        <v>1917.09</v>
      </c>
      <c r="J1351" t="s">
        <v>671</v>
      </c>
      <c r="N1351" t="s">
        <v>58</v>
      </c>
      <c r="P1351" t="s">
        <v>34</v>
      </c>
    </row>
    <row r="1352" spans="1:17">
      <c r="A1352">
        <v>97</v>
      </c>
      <c r="B1352" t="s">
        <v>54</v>
      </c>
      <c r="C1352" s="2">
        <v>45376</v>
      </c>
      <c r="D1352" t="s">
        <v>62</v>
      </c>
      <c r="E1352" t="s">
        <v>59</v>
      </c>
      <c r="F1352" t="s">
        <v>54</v>
      </c>
      <c r="G1352">
        <v>3196.73</v>
      </c>
      <c r="H1352">
        <v>3196.73</v>
      </c>
      <c r="J1352" t="s">
        <v>672</v>
      </c>
      <c r="N1352" t="s">
        <v>58</v>
      </c>
      <c r="O1352">
        <v>3196.73</v>
      </c>
      <c r="P1352" t="s">
        <v>59</v>
      </c>
      <c r="Q1352">
        <v>3196.73</v>
      </c>
    </row>
    <row r="1353" spans="1:17">
      <c r="A1353">
        <v>97</v>
      </c>
      <c r="B1353" t="s">
        <v>54</v>
      </c>
      <c r="C1353" s="2">
        <v>45376</v>
      </c>
      <c r="D1353" t="s">
        <v>62</v>
      </c>
      <c r="E1353" t="s">
        <v>34</v>
      </c>
      <c r="F1353" t="s">
        <v>40</v>
      </c>
      <c r="G1353">
        <v>3196.73</v>
      </c>
      <c r="I1353">
        <v>3196.73</v>
      </c>
      <c r="J1353" t="s">
        <v>672</v>
      </c>
      <c r="N1353" t="s">
        <v>58</v>
      </c>
      <c r="P1353" t="s">
        <v>34</v>
      </c>
    </row>
    <row r="1354" spans="1:17">
      <c r="A1354">
        <v>98</v>
      </c>
      <c r="B1354" t="s">
        <v>54</v>
      </c>
      <c r="C1354" s="2">
        <v>45376</v>
      </c>
      <c r="D1354" t="s">
        <v>178</v>
      </c>
      <c r="E1354" t="s">
        <v>69</v>
      </c>
      <c r="F1354" t="s">
        <v>182</v>
      </c>
      <c r="G1354">
        <v>-706</v>
      </c>
      <c r="H1354">
        <v>706</v>
      </c>
      <c r="J1354" t="s">
        <v>673</v>
      </c>
      <c r="K1354" t="s">
        <v>550</v>
      </c>
      <c r="L1354" t="s">
        <v>674</v>
      </c>
      <c r="N1354" t="s">
        <v>58</v>
      </c>
      <c r="P1354" t="s">
        <v>69</v>
      </c>
    </row>
    <row r="1355" spans="1:17">
      <c r="A1355">
        <v>98</v>
      </c>
      <c r="B1355" t="s">
        <v>54</v>
      </c>
      <c r="C1355" s="2">
        <v>45376</v>
      </c>
      <c r="D1355" t="s">
        <v>178</v>
      </c>
      <c r="E1355" t="s">
        <v>59</v>
      </c>
      <c r="F1355" t="s">
        <v>54</v>
      </c>
      <c r="G1355">
        <v>-706</v>
      </c>
      <c r="I1355">
        <v>706</v>
      </c>
      <c r="J1355" t="s">
        <v>673</v>
      </c>
      <c r="K1355" t="s">
        <v>550</v>
      </c>
      <c r="L1355" t="s">
        <v>674</v>
      </c>
      <c r="N1355" t="s">
        <v>58</v>
      </c>
      <c r="O1355">
        <v>-706</v>
      </c>
      <c r="P1355" t="s">
        <v>59</v>
      </c>
      <c r="Q1355">
        <v>-706</v>
      </c>
    </row>
    <row r="1356" spans="1:17">
      <c r="A1356">
        <v>99</v>
      </c>
      <c r="B1356" t="s">
        <v>54</v>
      </c>
      <c r="C1356" s="2">
        <v>45376</v>
      </c>
      <c r="D1356" t="s">
        <v>178</v>
      </c>
      <c r="E1356" t="s">
        <v>69</v>
      </c>
      <c r="F1356" t="s">
        <v>182</v>
      </c>
      <c r="G1356">
        <v>-425</v>
      </c>
      <c r="H1356">
        <v>425</v>
      </c>
      <c r="J1356" t="s">
        <v>675</v>
      </c>
      <c r="K1356" t="s">
        <v>550</v>
      </c>
      <c r="L1356" t="s">
        <v>676</v>
      </c>
      <c r="N1356" t="s">
        <v>58</v>
      </c>
      <c r="P1356" t="s">
        <v>69</v>
      </c>
    </row>
    <row r="1357" spans="1:17">
      <c r="A1357">
        <v>99</v>
      </c>
      <c r="B1357" t="s">
        <v>54</v>
      </c>
      <c r="C1357" s="2">
        <v>45376</v>
      </c>
      <c r="D1357" t="s">
        <v>178</v>
      </c>
      <c r="E1357" t="s">
        <v>59</v>
      </c>
      <c r="F1357" t="s">
        <v>54</v>
      </c>
      <c r="G1357">
        <v>-425</v>
      </c>
      <c r="I1357">
        <v>425</v>
      </c>
      <c r="J1357" t="s">
        <v>675</v>
      </c>
      <c r="K1357" t="s">
        <v>550</v>
      </c>
      <c r="L1357" t="s">
        <v>676</v>
      </c>
      <c r="N1357" t="s">
        <v>58</v>
      </c>
      <c r="O1357">
        <v>-425</v>
      </c>
      <c r="P1357" t="s">
        <v>59</v>
      </c>
      <c r="Q1357">
        <v>-425</v>
      </c>
    </row>
    <row r="1358" spans="1:17">
      <c r="A1358">
        <v>100</v>
      </c>
      <c r="B1358" t="s">
        <v>54</v>
      </c>
      <c r="C1358" s="2">
        <v>45376</v>
      </c>
      <c r="D1358" t="s">
        <v>82</v>
      </c>
      <c r="E1358" t="s">
        <v>69</v>
      </c>
      <c r="F1358" t="s">
        <v>82</v>
      </c>
      <c r="G1358">
        <v>-0.5</v>
      </c>
      <c r="H1358">
        <v>0.5</v>
      </c>
      <c r="J1358" t="s">
        <v>677</v>
      </c>
      <c r="K1358" t="s">
        <v>84</v>
      </c>
      <c r="N1358" t="s">
        <v>58</v>
      </c>
      <c r="P1358" t="s">
        <v>69</v>
      </c>
    </row>
    <row r="1359" spans="1:17">
      <c r="A1359">
        <v>100</v>
      </c>
      <c r="B1359" t="s">
        <v>54</v>
      </c>
      <c r="C1359" s="2">
        <v>45376</v>
      </c>
      <c r="D1359" t="s">
        <v>82</v>
      </c>
      <c r="E1359" t="s">
        <v>59</v>
      </c>
      <c r="F1359" t="s">
        <v>54</v>
      </c>
      <c r="G1359">
        <v>-0.5</v>
      </c>
      <c r="I1359">
        <v>0.5</v>
      </c>
      <c r="J1359" t="s">
        <v>677</v>
      </c>
      <c r="K1359" t="s">
        <v>84</v>
      </c>
      <c r="N1359" t="s">
        <v>58</v>
      </c>
      <c r="O1359">
        <v>-0.5</v>
      </c>
      <c r="P1359" t="s">
        <v>59</v>
      </c>
      <c r="Q1359">
        <v>-0.5</v>
      </c>
    </row>
    <row r="1360" spans="1:17">
      <c r="A1360">
        <v>101</v>
      </c>
      <c r="B1360" t="s">
        <v>54</v>
      </c>
      <c r="C1360" s="2">
        <v>45376</v>
      </c>
      <c r="D1360" t="s">
        <v>82</v>
      </c>
      <c r="E1360" t="s">
        <v>69</v>
      </c>
      <c r="F1360" t="s">
        <v>82</v>
      </c>
      <c r="G1360">
        <v>-0.5</v>
      </c>
      <c r="H1360">
        <v>0.5</v>
      </c>
      <c r="J1360" t="s">
        <v>678</v>
      </c>
      <c r="K1360" t="s">
        <v>84</v>
      </c>
      <c r="N1360" t="s">
        <v>58</v>
      </c>
      <c r="P1360" t="s">
        <v>69</v>
      </c>
    </row>
    <row r="1361" spans="1:17">
      <c r="A1361">
        <v>101</v>
      </c>
      <c r="B1361" t="s">
        <v>54</v>
      </c>
      <c r="C1361" s="2">
        <v>45376</v>
      </c>
      <c r="D1361" t="s">
        <v>82</v>
      </c>
      <c r="E1361" t="s">
        <v>59</v>
      </c>
      <c r="F1361" t="s">
        <v>54</v>
      </c>
      <c r="G1361">
        <v>-0.5</v>
      </c>
      <c r="I1361">
        <v>0.5</v>
      </c>
      <c r="J1361" t="s">
        <v>678</v>
      </c>
      <c r="K1361" t="s">
        <v>84</v>
      </c>
      <c r="N1361" t="s">
        <v>58</v>
      </c>
      <c r="O1361">
        <v>-0.5</v>
      </c>
      <c r="P1361" t="s">
        <v>59</v>
      </c>
      <c r="Q1361">
        <v>-0.5</v>
      </c>
    </row>
    <row r="1362" spans="1:17">
      <c r="A1362">
        <v>102</v>
      </c>
      <c r="B1362" t="s">
        <v>54</v>
      </c>
      <c r="C1362" s="2">
        <v>45376</v>
      </c>
      <c r="D1362" t="s">
        <v>62</v>
      </c>
      <c r="E1362" t="s">
        <v>59</v>
      </c>
      <c r="F1362" t="s">
        <v>54</v>
      </c>
      <c r="G1362">
        <v>1440.52</v>
      </c>
      <c r="H1362">
        <v>1440.52</v>
      </c>
      <c r="J1362" t="s">
        <v>679</v>
      </c>
      <c r="N1362" t="s">
        <v>58</v>
      </c>
      <c r="O1362">
        <v>1440.52</v>
      </c>
      <c r="P1362" t="s">
        <v>59</v>
      </c>
      <c r="Q1362">
        <v>1440.52</v>
      </c>
    </row>
    <row r="1363" spans="1:17">
      <c r="A1363">
        <v>102</v>
      </c>
      <c r="B1363" t="s">
        <v>54</v>
      </c>
      <c r="C1363" s="2">
        <v>45376</v>
      </c>
      <c r="D1363" t="s">
        <v>62</v>
      </c>
      <c r="E1363" t="s">
        <v>34</v>
      </c>
      <c r="F1363" t="s">
        <v>40</v>
      </c>
      <c r="G1363">
        <v>1440.52</v>
      </c>
      <c r="I1363">
        <v>1440.52</v>
      </c>
      <c r="J1363" t="s">
        <v>679</v>
      </c>
      <c r="N1363" t="s">
        <v>58</v>
      </c>
      <c r="P1363" t="s">
        <v>34</v>
      </c>
    </row>
    <row r="1364" spans="1:17">
      <c r="A1364">
        <v>103</v>
      </c>
      <c r="B1364" t="s">
        <v>54</v>
      </c>
      <c r="C1364" s="2">
        <v>45376</v>
      </c>
      <c r="D1364" t="s">
        <v>62</v>
      </c>
      <c r="E1364" t="s">
        <v>59</v>
      </c>
      <c r="F1364" t="s">
        <v>54</v>
      </c>
      <c r="G1364">
        <v>1515.82</v>
      </c>
      <c r="H1364">
        <v>1515.82</v>
      </c>
      <c r="J1364" t="s">
        <v>680</v>
      </c>
      <c r="N1364" t="s">
        <v>58</v>
      </c>
      <c r="O1364">
        <v>1515.82</v>
      </c>
      <c r="P1364" t="s">
        <v>59</v>
      </c>
      <c r="Q1364">
        <v>1515.82</v>
      </c>
    </row>
    <row r="1365" spans="1:17">
      <c r="A1365">
        <v>103</v>
      </c>
      <c r="B1365" t="s">
        <v>54</v>
      </c>
      <c r="C1365" s="2">
        <v>45376</v>
      </c>
      <c r="D1365" t="s">
        <v>62</v>
      </c>
      <c r="E1365" t="s">
        <v>34</v>
      </c>
      <c r="F1365" t="s">
        <v>40</v>
      </c>
      <c r="G1365">
        <v>1515.82</v>
      </c>
      <c r="I1365">
        <v>1515.82</v>
      </c>
      <c r="J1365" t="s">
        <v>680</v>
      </c>
      <c r="N1365" t="s">
        <v>58</v>
      </c>
      <c r="P1365" t="s">
        <v>34</v>
      </c>
    </row>
    <row r="1366" spans="1:17">
      <c r="A1366">
        <v>104</v>
      </c>
      <c r="B1366" t="s">
        <v>54</v>
      </c>
      <c r="C1366" s="2">
        <v>45377</v>
      </c>
      <c r="D1366" t="s">
        <v>62</v>
      </c>
      <c r="E1366" t="s">
        <v>59</v>
      </c>
      <c r="F1366" t="s">
        <v>54</v>
      </c>
      <c r="G1366">
        <v>1362.49</v>
      </c>
      <c r="H1366">
        <v>1362.49</v>
      </c>
      <c r="J1366" t="s">
        <v>681</v>
      </c>
      <c r="N1366" t="s">
        <v>58</v>
      </c>
      <c r="O1366">
        <v>1362.49</v>
      </c>
      <c r="P1366" t="s">
        <v>59</v>
      </c>
      <c r="Q1366">
        <v>1362.49</v>
      </c>
    </row>
    <row r="1367" spans="1:17">
      <c r="A1367">
        <v>104</v>
      </c>
      <c r="B1367" t="s">
        <v>54</v>
      </c>
      <c r="C1367" s="2">
        <v>45377</v>
      </c>
      <c r="D1367" t="s">
        <v>62</v>
      </c>
      <c r="E1367" t="s">
        <v>34</v>
      </c>
      <c r="F1367" t="s">
        <v>40</v>
      </c>
      <c r="G1367">
        <v>1362.49</v>
      </c>
      <c r="I1367">
        <v>1362.49</v>
      </c>
      <c r="J1367" t="s">
        <v>681</v>
      </c>
      <c r="N1367" t="s">
        <v>58</v>
      </c>
      <c r="P1367" t="s">
        <v>34</v>
      </c>
    </row>
    <row r="1368" spans="1:17">
      <c r="A1368">
        <v>105</v>
      </c>
      <c r="B1368" t="s">
        <v>54</v>
      </c>
      <c r="C1368" s="2">
        <v>45377</v>
      </c>
      <c r="D1368" t="s">
        <v>62</v>
      </c>
      <c r="E1368" t="s">
        <v>59</v>
      </c>
      <c r="F1368" t="s">
        <v>54</v>
      </c>
      <c r="G1368">
        <v>1404.84</v>
      </c>
      <c r="H1368">
        <v>1404.84</v>
      </c>
      <c r="J1368" t="s">
        <v>682</v>
      </c>
      <c r="N1368" t="s">
        <v>58</v>
      </c>
      <c r="O1368">
        <v>1404.84</v>
      </c>
      <c r="P1368" t="s">
        <v>59</v>
      </c>
      <c r="Q1368">
        <v>1404.84</v>
      </c>
    </row>
    <row r="1369" spans="1:17">
      <c r="A1369">
        <v>105</v>
      </c>
      <c r="B1369" t="s">
        <v>54</v>
      </c>
      <c r="C1369" s="2">
        <v>45377</v>
      </c>
      <c r="D1369" t="s">
        <v>62</v>
      </c>
      <c r="E1369" t="s">
        <v>34</v>
      </c>
      <c r="F1369" t="s">
        <v>40</v>
      </c>
      <c r="G1369">
        <v>1404.84</v>
      </c>
      <c r="I1369">
        <v>1404.84</v>
      </c>
      <c r="J1369" t="s">
        <v>682</v>
      </c>
      <c r="N1369" t="s">
        <v>58</v>
      </c>
      <c r="P1369" t="s">
        <v>34</v>
      </c>
    </row>
    <row r="1370" spans="1:17">
      <c r="A1370">
        <v>106</v>
      </c>
      <c r="B1370" t="s">
        <v>54</v>
      </c>
      <c r="C1370" s="2">
        <v>45378</v>
      </c>
      <c r="D1370" t="s">
        <v>62</v>
      </c>
      <c r="E1370" t="s">
        <v>59</v>
      </c>
      <c r="F1370" t="s">
        <v>54</v>
      </c>
      <c r="G1370">
        <v>1794.01</v>
      </c>
      <c r="H1370">
        <v>1794.01</v>
      </c>
      <c r="J1370" t="s">
        <v>683</v>
      </c>
      <c r="N1370" t="s">
        <v>58</v>
      </c>
      <c r="O1370">
        <v>1794.01</v>
      </c>
      <c r="P1370" t="s">
        <v>59</v>
      </c>
      <c r="Q1370">
        <v>1794.01</v>
      </c>
    </row>
    <row r="1371" spans="1:17">
      <c r="A1371">
        <v>106</v>
      </c>
      <c r="B1371" t="s">
        <v>54</v>
      </c>
      <c r="C1371" s="2">
        <v>45378</v>
      </c>
      <c r="D1371" t="s">
        <v>62</v>
      </c>
      <c r="E1371" t="s">
        <v>34</v>
      </c>
      <c r="F1371" t="s">
        <v>40</v>
      </c>
      <c r="G1371">
        <v>1794.01</v>
      </c>
      <c r="I1371">
        <v>1794.01</v>
      </c>
      <c r="J1371" t="s">
        <v>683</v>
      </c>
      <c r="N1371" t="s">
        <v>58</v>
      </c>
      <c r="P1371" t="s">
        <v>34</v>
      </c>
    </row>
    <row r="1372" spans="1:17">
      <c r="A1372">
        <v>107</v>
      </c>
      <c r="B1372" t="s">
        <v>54</v>
      </c>
      <c r="C1372" s="2">
        <v>45378</v>
      </c>
      <c r="D1372" t="s">
        <v>62</v>
      </c>
      <c r="E1372" t="s">
        <v>59</v>
      </c>
      <c r="F1372" t="s">
        <v>54</v>
      </c>
      <c r="G1372">
        <v>1818.42</v>
      </c>
      <c r="H1372">
        <v>1818.42</v>
      </c>
      <c r="J1372" t="s">
        <v>684</v>
      </c>
      <c r="N1372" t="s">
        <v>58</v>
      </c>
      <c r="O1372">
        <v>1818.42</v>
      </c>
      <c r="P1372" t="s">
        <v>59</v>
      </c>
      <c r="Q1372">
        <v>1818.42</v>
      </c>
    </row>
    <row r="1373" spans="1:17">
      <c r="A1373">
        <v>107</v>
      </c>
      <c r="B1373" t="s">
        <v>54</v>
      </c>
      <c r="C1373" s="2">
        <v>45378</v>
      </c>
      <c r="D1373" t="s">
        <v>62</v>
      </c>
      <c r="E1373" t="s">
        <v>34</v>
      </c>
      <c r="F1373" t="s">
        <v>40</v>
      </c>
      <c r="G1373">
        <v>1818.42</v>
      </c>
      <c r="I1373">
        <v>1818.42</v>
      </c>
      <c r="J1373" t="s">
        <v>684</v>
      </c>
      <c r="N1373" t="s">
        <v>58</v>
      </c>
      <c r="P1373" t="s">
        <v>34</v>
      </c>
    </row>
    <row r="1374" spans="1:17">
      <c r="A1374">
        <v>108</v>
      </c>
      <c r="B1374" t="s">
        <v>54</v>
      </c>
      <c r="C1374" s="2">
        <v>45379</v>
      </c>
      <c r="D1374" t="s">
        <v>129</v>
      </c>
      <c r="E1374" t="s">
        <v>69</v>
      </c>
      <c r="F1374" t="s">
        <v>130</v>
      </c>
      <c r="G1374">
        <v>-20000</v>
      </c>
      <c r="H1374">
        <v>20000</v>
      </c>
      <c r="J1374" t="s">
        <v>685</v>
      </c>
      <c r="K1374" t="s">
        <v>132</v>
      </c>
      <c r="L1374" t="s">
        <v>686</v>
      </c>
      <c r="N1374" t="s">
        <v>58</v>
      </c>
      <c r="P1374" t="s">
        <v>69</v>
      </c>
    </row>
    <row r="1375" spans="1:17">
      <c r="A1375">
        <v>108</v>
      </c>
      <c r="B1375" t="s">
        <v>54</v>
      </c>
      <c r="C1375" s="2">
        <v>45379</v>
      </c>
      <c r="D1375" t="s">
        <v>129</v>
      </c>
      <c r="E1375" t="s">
        <v>59</v>
      </c>
      <c r="F1375" t="s">
        <v>54</v>
      </c>
      <c r="G1375">
        <v>-20000</v>
      </c>
      <c r="I1375">
        <v>20000</v>
      </c>
      <c r="J1375" t="s">
        <v>685</v>
      </c>
      <c r="K1375" t="s">
        <v>132</v>
      </c>
      <c r="L1375" t="s">
        <v>686</v>
      </c>
      <c r="N1375" t="s">
        <v>58</v>
      </c>
      <c r="O1375">
        <v>-20000</v>
      </c>
      <c r="P1375" t="s">
        <v>59</v>
      </c>
      <c r="Q1375">
        <v>-20000</v>
      </c>
    </row>
    <row r="1376" spans="1:17">
      <c r="A1376">
        <v>109</v>
      </c>
      <c r="B1376" t="s">
        <v>54</v>
      </c>
      <c r="C1376" s="2">
        <v>45379</v>
      </c>
      <c r="D1376" t="s">
        <v>82</v>
      </c>
      <c r="E1376" t="s">
        <v>69</v>
      </c>
      <c r="F1376" t="s">
        <v>82</v>
      </c>
      <c r="G1376">
        <v>-0.5</v>
      </c>
      <c r="H1376">
        <v>0.5</v>
      </c>
      <c r="J1376" t="s">
        <v>687</v>
      </c>
      <c r="K1376" t="s">
        <v>84</v>
      </c>
      <c r="N1376" t="s">
        <v>58</v>
      </c>
      <c r="P1376" t="s">
        <v>69</v>
      </c>
    </row>
    <row r="1377" spans="1:17">
      <c r="A1377">
        <v>109</v>
      </c>
      <c r="B1377" t="s">
        <v>54</v>
      </c>
      <c r="C1377" s="2">
        <v>45379</v>
      </c>
      <c r="D1377" t="s">
        <v>82</v>
      </c>
      <c r="E1377" t="s">
        <v>59</v>
      </c>
      <c r="F1377" t="s">
        <v>54</v>
      </c>
      <c r="G1377">
        <v>-0.5</v>
      </c>
      <c r="I1377">
        <v>0.5</v>
      </c>
      <c r="J1377" t="s">
        <v>687</v>
      </c>
      <c r="K1377" t="s">
        <v>84</v>
      </c>
      <c r="N1377" t="s">
        <v>58</v>
      </c>
      <c r="O1377">
        <v>-0.5</v>
      </c>
      <c r="P1377" t="s">
        <v>59</v>
      </c>
      <c r="Q1377">
        <v>-0.5</v>
      </c>
    </row>
    <row r="1378" spans="1:17">
      <c r="A1378">
        <v>110</v>
      </c>
      <c r="B1378" t="s">
        <v>54</v>
      </c>
      <c r="C1378" s="2">
        <v>45379</v>
      </c>
      <c r="D1378" t="s">
        <v>62</v>
      </c>
      <c r="E1378" t="s">
        <v>59</v>
      </c>
      <c r="F1378" t="s">
        <v>54</v>
      </c>
      <c r="G1378">
        <v>1095.02</v>
      </c>
      <c r="H1378">
        <v>1095.02</v>
      </c>
      <c r="J1378" t="s">
        <v>688</v>
      </c>
      <c r="N1378" t="s">
        <v>58</v>
      </c>
      <c r="O1378">
        <v>1095.02</v>
      </c>
      <c r="P1378" t="s">
        <v>59</v>
      </c>
      <c r="Q1378">
        <v>1095.02</v>
      </c>
    </row>
    <row r="1379" spans="1:17">
      <c r="A1379">
        <v>110</v>
      </c>
      <c r="B1379" t="s">
        <v>54</v>
      </c>
      <c r="C1379" s="2">
        <v>45379</v>
      </c>
      <c r="D1379" t="s">
        <v>62</v>
      </c>
      <c r="E1379" t="s">
        <v>34</v>
      </c>
      <c r="F1379" t="s">
        <v>40</v>
      </c>
      <c r="G1379">
        <v>1095.02</v>
      </c>
      <c r="I1379">
        <v>1095.02</v>
      </c>
      <c r="J1379" t="s">
        <v>688</v>
      </c>
      <c r="N1379" t="s">
        <v>58</v>
      </c>
      <c r="P1379" t="s">
        <v>34</v>
      </c>
    </row>
    <row r="1380" spans="1:17">
      <c r="A1380">
        <v>111</v>
      </c>
      <c r="B1380" t="s">
        <v>54</v>
      </c>
      <c r="C1380" s="2">
        <v>45379</v>
      </c>
      <c r="D1380" t="s">
        <v>62</v>
      </c>
      <c r="E1380" t="s">
        <v>59</v>
      </c>
      <c r="F1380" t="s">
        <v>54</v>
      </c>
      <c r="G1380">
        <v>1735.82</v>
      </c>
      <c r="H1380">
        <v>1735.82</v>
      </c>
      <c r="J1380" t="s">
        <v>689</v>
      </c>
      <c r="N1380" t="s">
        <v>58</v>
      </c>
      <c r="O1380">
        <v>1735.82</v>
      </c>
      <c r="P1380" t="s">
        <v>59</v>
      </c>
      <c r="Q1380">
        <v>1735.82</v>
      </c>
    </row>
    <row r="1381" spans="1:17">
      <c r="A1381">
        <v>111</v>
      </c>
      <c r="B1381" t="s">
        <v>54</v>
      </c>
      <c r="C1381" s="2">
        <v>45379</v>
      </c>
      <c r="D1381" t="s">
        <v>62</v>
      </c>
      <c r="E1381" t="s">
        <v>34</v>
      </c>
      <c r="F1381" t="s">
        <v>40</v>
      </c>
      <c r="G1381">
        <v>1735.82</v>
      </c>
      <c r="I1381">
        <v>1735.82</v>
      </c>
      <c r="J1381" t="s">
        <v>689</v>
      </c>
      <c r="N1381" t="s">
        <v>58</v>
      </c>
      <c r="P1381" t="s">
        <v>34</v>
      </c>
    </row>
    <row r="1382" spans="1:17">
      <c r="A1382">
        <v>112</v>
      </c>
      <c r="B1382" t="s">
        <v>54</v>
      </c>
      <c r="C1382" s="2">
        <v>45380</v>
      </c>
      <c r="D1382" t="s">
        <v>62</v>
      </c>
      <c r="E1382" t="s">
        <v>59</v>
      </c>
      <c r="F1382" t="s">
        <v>54</v>
      </c>
      <c r="G1382">
        <v>1751.54</v>
      </c>
      <c r="H1382">
        <v>1751.54</v>
      </c>
      <c r="J1382" t="s">
        <v>690</v>
      </c>
      <c r="N1382" t="s">
        <v>58</v>
      </c>
      <c r="O1382">
        <v>1751.54</v>
      </c>
      <c r="P1382" t="s">
        <v>59</v>
      </c>
      <c r="Q1382">
        <v>1751.54</v>
      </c>
    </row>
    <row r="1383" spans="1:17">
      <c r="A1383">
        <v>112</v>
      </c>
      <c r="B1383" t="s">
        <v>54</v>
      </c>
      <c r="C1383" s="2">
        <v>45380</v>
      </c>
      <c r="D1383" t="s">
        <v>62</v>
      </c>
      <c r="E1383" t="s">
        <v>34</v>
      </c>
      <c r="F1383" t="s">
        <v>40</v>
      </c>
      <c r="G1383">
        <v>1751.54</v>
      </c>
      <c r="I1383">
        <v>1751.54</v>
      </c>
      <c r="J1383" t="s">
        <v>690</v>
      </c>
      <c r="N1383" t="s">
        <v>58</v>
      </c>
      <c r="P1383" t="s">
        <v>34</v>
      </c>
    </row>
    <row r="1384" spans="1:17">
      <c r="A1384">
        <v>113</v>
      </c>
      <c r="B1384" t="s">
        <v>54</v>
      </c>
      <c r="C1384" s="2">
        <v>45380</v>
      </c>
      <c r="D1384" t="s">
        <v>62</v>
      </c>
      <c r="E1384" t="s">
        <v>59</v>
      </c>
      <c r="F1384" t="s">
        <v>54</v>
      </c>
      <c r="G1384">
        <v>2020.42</v>
      </c>
      <c r="H1384">
        <v>2020.42</v>
      </c>
      <c r="J1384" t="s">
        <v>691</v>
      </c>
      <c r="N1384" t="s">
        <v>58</v>
      </c>
      <c r="O1384">
        <v>2020.42</v>
      </c>
      <c r="P1384" t="s">
        <v>59</v>
      </c>
      <c r="Q1384">
        <v>2020.42</v>
      </c>
    </row>
    <row r="1385" spans="1:17">
      <c r="A1385">
        <v>113</v>
      </c>
      <c r="B1385" t="s">
        <v>54</v>
      </c>
      <c r="C1385" s="2">
        <v>45380</v>
      </c>
      <c r="D1385" t="s">
        <v>62</v>
      </c>
      <c r="E1385" t="s">
        <v>34</v>
      </c>
      <c r="F1385" t="s">
        <v>40</v>
      </c>
      <c r="G1385">
        <v>2020.42</v>
      </c>
      <c r="I1385">
        <v>2020.42</v>
      </c>
      <c r="J1385" t="s">
        <v>691</v>
      </c>
      <c r="N1385" t="s">
        <v>58</v>
      </c>
      <c r="P1385" t="s">
        <v>34</v>
      </c>
    </row>
    <row r="1386" spans="1:17">
      <c r="A1386">
        <v>114</v>
      </c>
      <c r="B1386" t="s">
        <v>60</v>
      </c>
      <c r="C1386" s="2">
        <v>45380</v>
      </c>
      <c r="D1386" t="s">
        <v>692</v>
      </c>
      <c r="E1386" t="s">
        <v>69</v>
      </c>
      <c r="F1386" t="s">
        <v>82</v>
      </c>
      <c r="G1386">
        <v>-3</v>
      </c>
      <c r="H1386">
        <v>3</v>
      </c>
      <c r="J1386" t="s">
        <v>288</v>
      </c>
      <c r="K1386" t="s">
        <v>91</v>
      </c>
      <c r="N1386" t="s">
        <v>61</v>
      </c>
      <c r="P1386" t="s">
        <v>69</v>
      </c>
    </row>
    <row r="1387" spans="1:17">
      <c r="A1387">
        <v>114</v>
      </c>
      <c r="B1387" t="s">
        <v>60</v>
      </c>
      <c r="C1387" s="2">
        <v>45380</v>
      </c>
      <c r="D1387" t="s">
        <v>692</v>
      </c>
      <c r="E1387" t="s">
        <v>59</v>
      </c>
      <c r="F1387" t="s">
        <v>60</v>
      </c>
      <c r="G1387">
        <v>-3</v>
      </c>
      <c r="I1387">
        <v>3</v>
      </c>
      <c r="J1387" t="s">
        <v>288</v>
      </c>
      <c r="K1387" t="s">
        <v>91</v>
      </c>
      <c r="N1387" t="s">
        <v>61</v>
      </c>
      <c r="O1387">
        <v>-3</v>
      </c>
      <c r="P1387" t="s">
        <v>59</v>
      </c>
      <c r="Q1387">
        <v>-3</v>
      </c>
    </row>
    <row r="1388" spans="1:17">
      <c r="A1388">
        <v>1359</v>
      </c>
      <c r="C1388" s="2">
        <v>45352</v>
      </c>
      <c r="D1388" t="s">
        <v>289</v>
      </c>
      <c r="E1388" t="s">
        <v>34</v>
      </c>
      <c r="F1388" t="s">
        <v>40</v>
      </c>
      <c r="G1388">
        <v>3077.23</v>
      </c>
      <c r="H1388">
        <v>3077.23</v>
      </c>
      <c r="N1388" t="s">
        <v>292</v>
      </c>
      <c r="P1388" t="s">
        <v>34</v>
      </c>
    </row>
    <row r="1389" spans="1:17">
      <c r="A1389">
        <v>1359</v>
      </c>
      <c r="C1389" s="2">
        <v>45352</v>
      </c>
      <c r="D1389" t="s">
        <v>289</v>
      </c>
      <c r="E1389" t="s">
        <v>290</v>
      </c>
      <c r="F1389" t="s">
        <v>291</v>
      </c>
      <c r="G1389">
        <v>3077.23</v>
      </c>
      <c r="I1389">
        <v>3077.23</v>
      </c>
      <c r="N1389" t="s">
        <v>292</v>
      </c>
      <c r="O1389">
        <v>3077.23</v>
      </c>
      <c r="P1389" t="s">
        <v>290</v>
      </c>
      <c r="Q1389">
        <v>3077.23</v>
      </c>
    </row>
    <row r="1390" spans="1:17">
      <c r="A1390">
        <v>1694</v>
      </c>
      <c r="C1390" s="2">
        <v>45352</v>
      </c>
      <c r="D1390" t="s">
        <v>293</v>
      </c>
      <c r="E1390" t="s">
        <v>290</v>
      </c>
      <c r="F1390" t="s">
        <v>294</v>
      </c>
      <c r="G1390">
        <v>1396.51</v>
      </c>
      <c r="I1390">
        <v>1396.51</v>
      </c>
      <c r="N1390" t="s">
        <v>292</v>
      </c>
      <c r="O1390">
        <v>1396.51</v>
      </c>
      <c r="P1390" t="s">
        <v>290</v>
      </c>
      <c r="Q1390">
        <v>1396.51</v>
      </c>
    </row>
    <row r="1391" spans="1:17">
      <c r="A1391">
        <v>1694</v>
      </c>
      <c r="C1391" s="2">
        <v>45352</v>
      </c>
      <c r="D1391" t="s">
        <v>293</v>
      </c>
      <c r="E1391" t="s">
        <v>34</v>
      </c>
      <c r="F1391" t="s">
        <v>30</v>
      </c>
      <c r="G1391">
        <v>1396.51</v>
      </c>
      <c r="H1391">
        <v>1396.51</v>
      </c>
      <c r="N1391" t="s">
        <v>292</v>
      </c>
      <c r="P1391" t="s">
        <v>34</v>
      </c>
    </row>
    <row r="1392" spans="1:17">
      <c r="A1392">
        <v>2029</v>
      </c>
      <c r="C1392" s="2">
        <v>45352</v>
      </c>
      <c r="D1392" t="s">
        <v>295</v>
      </c>
      <c r="E1392" t="s">
        <v>34</v>
      </c>
      <c r="F1392" t="s">
        <v>36</v>
      </c>
      <c r="G1392">
        <v>1122.3</v>
      </c>
      <c r="H1392">
        <v>1122.3</v>
      </c>
      <c r="N1392" t="s">
        <v>292</v>
      </c>
      <c r="P1392" t="s">
        <v>34</v>
      </c>
    </row>
    <row r="1393" spans="1:17">
      <c r="A1393">
        <v>2029</v>
      </c>
      <c r="C1393" s="2">
        <v>45352</v>
      </c>
      <c r="D1393" t="s">
        <v>295</v>
      </c>
      <c r="E1393" t="s">
        <v>290</v>
      </c>
      <c r="F1393" t="s">
        <v>296</v>
      </c>
      <c r="G1393">
        <v>1122.3</v>
      </c>
      <c r="I1393">
        <v>1122.3</v>
      </c>
      <c r="N1393" t="s">
        <v>292</v>
      </c>
      <c r="O1393">
        <v>1122.3</v>
      </c>
      <c r="P1393" t="s">
        <v>290</v>
      </c>
      <c r="Q1393">
        <v>1122.3</v>
      </c>
    </row>
    <row r="1394" spans="1:17">
      <c r="A1394">
        <v>1360</v>
      </c>
      <c r="C1394" s="2">
        <v>45353</v>
      </c>
      <c r="D1394" t="s">
        <v>289</v>
      </c>
      <c r="E1394" t="s">
        <v>290</v>
      </c>
      <c r="F1394" t="s">
        <v>291</v>
      </c>
      <c r="G1394">
        <v>3398.66</v>
      </c>
      <c r="I1394">
        <v>3398.66</v>
      </c>
      <c r="N1394" t="s">
        <v>292</v>
      </c>
      <c r="O1394">
        <v>3398.66</v>
      </c>
      <c r="P1394" t="s">
        <v>290</v>
      </c>
      <c r="Q1394">
        <v>3398.66</v>
      </c>
    </row>
    <row r="1395" spans="1:17">
      <c r="A1395">
        <v>1360</v>
      </c>
      <c r="C1395" s="2">
        <v>45353</v>
      </c>
      <c r="D1395" t="s">
        <v>289</v>
      </c>
      <c r="E1395" t="s">
        <v>34</v>
      </c>
      <c r="F1395" t="s">
        <v>40</v>
      </c>
      <c r="G1395">
        <v>3398.66</v>
      </c>
      <c r="H1395">
        <v>3398.66</v>
      </c>
      <c r="N1395" t="s">
        <v>292</v>
      </c>
      <c r="P1395" t="s">
        <v>34</v>
      </c>
    </row>
    <row r="1396" spans="1:17">
      <c r="A1396">
        <v>1695</v>
      </c>
      <c r="C1396" s="2">
        <v>45353</v>
      </c>
      <c r="D1396" t="s">
        <v>293</v>
      </c>
      <c r="E1396" t="s">
        <v>290</v>
      </c>
      <c r="F1396" t="s">
        <v>294</v>
      </c>
      <c r="G1396">
        <v>1877.5</v>
      </c>
      <c r="I1396">
        <v>1877.5</v>
      </c>
      <c r="N1396" t="s">
        <v>292</v>
      </c>
      <c r="O1396">
        <v>1877.5</v>
      </c>
      <c r="P1396" t="s">
        <v>290</v>
      </c>
      <c r="Q1396">
        <v>1877.5</v>
      </c>
    </row>
    <row r="1397" spans="1:17">
      <c r="A1397">
        <v>1695</v>
      </c>
      <c r="C1397" s="2">
        <v>45353</v>
      </c>
      <c r="D1397" t="s">
        <v>293</v>
      </c>
      <c r="E1397" t="s">
        <v>34</v>
      </c>
      <c r="F1397" t="s">
        <v>30</v>
      </c>
      <c r="G1397">
        <v>1877.5</v>
      </c>
      <c r="H1397">
        <v>1877.5</v>
      </c>
      <c r="N1397" t="s">
        <v>292</v>
      </c>
      <c r="P1397" t="s">
        <v>34</v>
      </c>
    </row>
    <row r="1398" spans="1:17">
      <c r="A1398">
        <v>2030</v>
      </c>
      <c r="C1398" s="2">
        <v>45353</v>
      </c>
      <c r="D1398" t="s">
        <v>295</v>
      </c>
      <c r="E1398" t="s">
        <v>290</v>
      </c>
      <c r="F1398" t="s">
        <v>296</v>
      </c>
      <c r="G1398">
        <v>1033.3</v>
      </c>
      <c r="I1398">
        <v>1033.3</v>
      </c>
      <c r="N1398" t="s">
        <v>292</v>
      </c>
      <c r="O1398">
        <v>1033.3</v>
      </c>
      <c r="P1398" t="s">
        <v>290</v>
      </c>
      <c r="Q1398">
        <v>1033.3</v>
      </c>
    </row>
    <row r="1399" spans="1:17">
      <c r="A1399">
        <v>2030</v>
      </c>
      <c r="C1399" s="2">
        <v>45353</v>
      </c>
      <c r="D1399" t="s">
        <v>295</v>
      </c>
      <c r="E1399" t="s">
        <v>34</v>
      </c>
      <c r="F1399" t="s">
        <v>36</v>
      </c>
      <c r="G1399">
        <v>1033.3</v>
      </c>
      <c r="H1399">
        <v>1033.3</v>
      </c>
      <c r="N1399" t="s">
        <v>292</v>
      </c>
      <c r="P1399" t="s">
        <v>34</v>
      </c>
    </row>
    <row r="1400" spans="1:17">
      <c r="A1400">
        <v>1361</v>
      </c>
      <c r="C1400" s="2">
        <v>45354</v>
      </c>
      <c r="D1400" t="s">
        <v>289</v>
      </c>
      <c r="E1400" t="s">
        <v>290</v>
      </c>
      <c r="F1400" t="s">
        <v>291</v>
      </c>
      <c r="G1400">
        <v>2898.01</v>
      </c>
      <c r="I1400">
        <v>2898.01</v>
      </c>
      <c r="N1400" t="s">
        <v>292</v>
      </c>
      <c r="O1400">
        <v>2898.01</v>
      </c>
      <c r="P1400" t="s">
        <v>290</v>
      </c>
      <c r="Q1400">
        <v>2898.01</v>
      </c>
    </row>
    <row r="1401" spans="1:17">
      <c r="A1401">
        <v>1361</v>
      </c>
      <c r="C1401" s="2">
        <v>45354</v>
      </c>
      <c r="D1401" t="s">
        <v>289</v>
      </c>
      <c r="E1401" t="s">
        <v>34</v>
      </c>
      <c r="F1401" t="s">
        <v>40</v>
      </c>
      <c r="G1401">
        <v>2898.01</v>
      </c>
      <c r="H1401">
        <v>2898.01</v>
      </c>
      <c r="N1401" t="s">
        <v>292</v>
      </c>
      <c r="P1401" t="s">
        <v>34</v>
      </c>
    </row>
    <row r="1402" spans="1:17">
      <c r="A1402">
        <v>1696</v>
      </c>
      <c r="C1402" s="2">
        <v>45354</v>
      </c>
      <c r="D1402" t="s">
        <v>293</v>
      </c>
      <c r="E1402" t="s">
        <v>290</v>
      </c>
      <c r="F1402" t="s">
        <v>294</v>
      </c>
      <c r="G1402">
        <v>1249.3499999999999</v>
      </c>
      <c r="I1402">
        <v>1249.3499999999999</v>
      </c>
      <c r="N1402" t="s">
        <v>292</v>
      </c>
      <c r="O1402">
        <v>1249.3499999999999</v>
      </c>
      <c r="P1402" t="s">
        <v>290</v>
      </c>
      <c r="Q1402">
        <v>1249.3499999999999</v>
      </c>
    </row>
    <row r="1403" spans="1:17">
      <c r="A1403">
        <v>1696</v>
      </c>
      <c r="C1403" s="2">
        <v>45354</v>
      </c>
      <c r="D1403" t="s">
        <v>293</v>
      </c>
      <c r="E1403" t="s">
        <v>34</v>
      </c>
      <c r="F1403" t="s">
        <v>30</v>
      </c>
      <c r="G1403">
        <v>1249.3499999999999</v>
      </c>
      <c r="H1403">
        <v>1249.3499999999999</v>
      </c>
      <c r="N1403" t="s">
        <v>292</v>
      </c>
      <c r="P1403" t="s">
        <v>34</v>
      </c>
    </row>
    <row r="1404" spans="1:17">
      <c r="A1404">
        <v>2031</v>
      </c>
      <c r="C1404" s="2">
        <v>45354</v>
      </c>
      <c r="D1404" t="s">
        <v>295</v>
      </c>
      <c r="E1404" t="s">
        <v>290</v>
      </c>
      <c r="F1404" t="s">
        <v>296</v>
      </c>
      <c r="G1404">
        <v>1367.85</v>
      </c>
      <c r="I1404">
        <v>1367.85</v>
      </c>
      <c r="N1404" t="s">
        <v>292</v>
      </c>
      <c r="O1404">
        <v>1367.85</v>
      </c>
      <c r="P1404" t="s">
        <v>290</v>
      </c>
      <c r="Q1404">
        <v>1367.85</v>
      </c>
    </row>
    <row r="1405" spans="1:17">
      <c r="A1405">
        <v>2031</v>
      </c>
      <c r="C1405" s="2">
        <v>45354</v>
      </c>
      <c r="D1405" t="s">
        <v>295</v>
      </c>
      <c r="E1405" t="s">
        <v>34</v>
      </c>
      <c r="F1405" t="s">
        <v>36</v>
      </c>
      <c r="G1405">
        <v>1367.85</v>
      </c>
      <c r="H1405">
        <v>1367.85</v>
      </c>
      <c r="N1405" t="s">
        <v>292</v>
      </c>
      <c r="P1405" t="s">
        <v>34</v>
      </c>
    </row>
    <row r="1406" spans="1:17">
      <c r="A1406">
        <v>1362</v>
      </c>
      <c r="C1406" s="2">
        <v>45355</v>
      </c>
      <c r="D1406" t="s">
        <v>289</v>
      </c>
      <c r="E1406" t="s">
        <v>34</v>
      </c>
      <c r="F1406" t="s">
        <v>40</v>
      </c>
      <c r="G1406">
        <v>3248.84</v>
      </c>
      <c r="H1406">
        <v>3248.84</v>
      </c>
      <c r="N1406" t="s">
        <v>292</v>
      </c>
      <c r="P1406" t="s">
        <v>34</v>
      </c>
    </row>
    <row r="1407" spans="1:17">
      <c r="A1407">
        <v>1362</v>
      </c>
      <c r="C1407" s="2">
        <v>45355</v>
      </c>
      <c r="D1407" t="s">
        <v>289</v>
      </c>
      <c r="E1407" t="s">
        <v>290</v>
      </c>
      <c r="F1407" t="s">
        <v>291</v>
      </c>
      <c r="G1407">
        <v>3248.84</v>
      </c>
      <c r="I1407">
        <v>3248.84</v>
      </c>
      <c r="N1407" t="s">
        <v>292</v>
      </c>
      <c r="O1407">
        <v>3248.84</v>
      </c>
      <c r="P1407" t="s">
        <v>290</v>
      </c>
      <c r="Q1407">
        <v>3248.84</v>
      </c>
    </row>
    <row r="1408" spans="1:17">
      <c r="A1408">
        <v>1697</v>
      </c>
      <c r="C1408" s="2">
        <v>45355</v>
      </c>
      <c r="D1408" t="s">
        <v>293</v>
      </c>
      <c r="E1408" t="s">
        <v>34</v>
      </c>
      <c r="F1408" t="s">
        <v>30</v>
      </c>
      <c r="G1408">
        <v>743.48</v>
      </c>
      <c r="H1408">
        <v>743.48</v>
      </c>
      <c r="N1408" t="s">
        <v>292</v>
      </c>
      <c r="P1408" t="s">
        <v>34</v>
      </c>
    </row>
    <row r="1409" spans="1:17">
      <c r="A1409">
        <v>1697</v>
      </c>
      <c r="C1409" s="2">
        <v>45355</v>
      </c>
      <c r="D1409" t="s">
        <v>293</v>
      </c>
      <c r="E1409" t="s">
        <v>290</v>
      </c>
      <c r="F1409" t="s">
        <v>294</v>
      </c>
      <c r="G1409">
        <v>743.48</v>
      </c>
      <c r="I1409">
        <v>743.48</v>
      </c>
      <c r="N1409" t="s">
        <v>292</v>
      </c>
      <c r="O1409">
        <v>743.48</v>
      </c>
      <c r="P1409" t="s">
        <v>290</v>
      </c>
      <c r="Q1409">
        <v>743.48</v>
      </c>
    </row>
    <row r="1410" spans="1:17">
      <c r="A1410">
        <v>2032</v>
      </c>
      <c r="C1410" s="2">
        <v>45355</v>
      </c>
      <c r="D1410" t="s">
        <v>295</v>
      </c>
      <c r="E1410" t="s">
        <v>34</v>
      </c>
      <c r="F1410" t="s">
        <v>36</v>
      </c>
      <c r="G1410">
        <v>1596.75</v>
      </c>
      <c r="H1410">
        <v>1596.75</v>
      </c>
      <c r="N1410" t="s">
        <v>292</v>
      </c>
      <c r="P1410" t="s">
        <v>34</v>
      </c>
    </row>
    <row r="1411" spans="1:17">
      <c r="A1411">
        <v>2032</v>
      </c>
      <c r="C1411" s="2">
        <v>45355</v>
      </c>
      <c r="D1411" t="s">
        <v>295</v>
      </c>
      <c r="E1411" t="s">
        <v>290</v>
      </c>
      <c r="F1411" t="s">
        <v>296</v>
      </c>
      <c r="G1411">
        <v>1596.75</v>
      </c>
      <c r="I1411">
        <v>1596.75</v>
      </c>
      <c r="N1411" t="s">
        <v>292</v>
      </c>
      <c r="O1411">
        <v>1596.75</v>
      </c>
      <c r="P1411" t="s">
        <v>290</v>
      </c>
      <c r="Q1411">
        <v>1596.75</v>
      </c>
    </row>
    <row r="1412" spans="1:17">
      <c r="A1412">
        <v>1363</v>
      </c>
      <c r="C1412" s="2">
        <v>45356</v>
      </c>
      <c r="D1412" t="s">
        <v>289</v>
      </c>
      <c r="E1412" t="s">
        <v>290</v>
      </c>
      <c r="F1412" t="s">
        <v>291</v>
      </c>
      <c r="G1412">
        <v>2559.54</v>
      </c>
      <c r="I1412">
        <v>2559.54</v>
      </c>
      <c r="N1412" t="s">
        <v>292</v>
      </c>
      <c r="O1412">
        <v>2559.54</v>
      </c>
      <c r="P1412" t="s">
        <v>290</v>
      </c>
      <c r="Q1412">
        <v>2559.54</v>
      </c>
    </row>
    <row r="1413" spans="1:17">
      <c r="A1413">
        <v>1363</v>
      </c>
      <c r="C1413" s="2">
        <v>45356</v>
      </c>
      <c r="D1413" t="s">
        <v>289</v>
      </c>
      <c r="E1413" t="s">
        <v>34</v>
      </c>
      <c r="F1413" t="s">
        <v>40</v>
      </c>
      <c r="G1413">
        <v>2559.54</v>
      </c>
      <c r="H1413">
        <v>2559.54</v>
      </c>
      <c r="N1413" t="s">
        <v>292</v>
      </c>
      <c r="P1413" t="s">
        <v>34</v>
      </c>
    </row>
    <row r="1414" spans="1:17">
      <c r="A1414">
        <v>1698</v>
      </c>
      <c r="C1414" s="2">
        <v>45356</v>
      </c>
      <c r="D1414" t="s">
        <v>293</v>
      </c>
      <c r="E1414" t="s">
        <v>34</v>
      </c>
      <c r="F1414" t="s">
        <v>30</v>
      </c>
      <c r="G1414">
        <v>1674.1</v>
      </c>
      <c r="H1414">
        <v>1674.1</v>
      </c>
      <c r="N1414" t="s">
        <v>292</v>
      </c>
      <c r="P1414" t="s">
        <v>34</v>
      </c>
    </row>
    <row r="1415" spans="1:17">
      <c r="A1415">
        <v>1698</v>
      </c>
      <c r="C1415" s="2">
        <v>45356</v>
      </c>
      <c r="D1415" t="s">
        <v>293</v>
      </c>
      <c r="E1415" t="s">
        <v>290</v>
      </c>
      <c r="F1415" t="s">
        <v>294</v>
      </c>
      <c r="G1415">
        <v>1674.1</v>
      </c>
      <c r="I1415">
        <v>1674.1</v>
      </c>
      <c r="N1415" t="s">
        <v>292</v>
      </c>
      <c r="O1415">
        <v>1674.1</v>
      </c>
      <c r="P1415" t="s">
        <v>290</v>
      </c>
      <c r="Q1415">
        <v>1674.1</v>
      </c>
    </row>
    <row r="1416" spans="1:17">
      <c r="A1416">
        <v>2033</v>
      </c>
      <c r="C1416" s="2">
        <v>45356</v>
      </c>
      <c r="D1416" t="s">
        <v>295</v>
      </c>
      <c r="E1416" t="s">
        <v>290</v>
      </c>
      <c r="F1416" t="s">
        <v>296</v>
      </c>
      <c r="G1416">
        <v>1345.5</v>
      </c>
      <c r="I1416">
        <v>1345.5</v>
      </c>
      <c r="N1416" t="s">
        <v>292</v>
      </c>
      <c r="O1416">
        <v>1345.5</v>
      </c>
      <c r="P1416" t="s">
        <v>290</v>
      </c>
      <c r="Q1416">
        <v>1345.5</v>
      </c>
    </row>
    <row r="1417" spans="1:17">
      <c r="A1417">
        <v>2033</v>
      </c>
      <c r="C1417" s="2">
        <v>45356</v>
      </c>
      <c r="D1417" t="s">
        <v>295</v>
      </c>
      <c r="E1417" t="s">
        <v>34</v>
      </c>
      <c r="F1417" t="s">
        <v>36</v>
      </c>
      <c r="G1417">
        <v>1345.5</v>
      </c>
      <c r="H1417">
        <v>1345.5</v>
      </c>
      <c r="N1417" t="s">
        <v>292</v>
      </c>
      <c r="P1417" t="s">
        <v>34</v>
      </c>
    </row>
    <row r="1418" spans="1:17">
      <c r="A1418">
        <v>1364</v>
      </c>
      <c r="C1418" s="2">
        <v>45357</v>
      </c>
      <c r="D1418" t="s">
        <v>289</v>
      </c>
      <c r="E1418" t="s">
        <v>34</v>
      </c>
      <c r="F1418" t="s">
        <v>40</v>
      </c>
      <c r="G1418">
        <v>3056.01</v>
      </c>
      <c r="H1418">
        <v>3056.01</v>
      </c>
      <c r="N1418" t="s">
        <v>292</v>
      </c>
      <c r="P1418" t="s">
        <v>34</v>
      </c>
    </row>
    <row r="1419" spans="1:17">
      <c r="A1419">
        <v>1364</v>
      </c>
      <c r="C1419" s="2">
        <v>45357</v>
      </c>
      <c r="D1419" t="s">
        <v>289</v>
      </c>
      <c r="E1419" t="s">
        <v>290</v>
      </c>
      <c r="F1419" t="s">
        <v>291</v>
      </c>
      <c r="G1419">
        <v>3056.01</v>
      </c>
      <c r="I1419">
        <v>3056.01</v>
      </c>
      <c r="N1419" t="s">
        <v>292</v>
      </c>
      <c r="O1419">
        <v>3056.01</v>
      </c>
      <c r="P1419" t="s">
        <v>290</v>
      </c>
      <c r="Q1419">
        <v>3056.01</v>
      </c>
    </row>
    <row r="1420" spans="1:17">
      <c r="A1420">
        <v>1699</v>
      </c>
      <c r="C1420" s="2">
        <v>45357</v>
      </c>
      <c r="D1420" t="s">
        <v>293</v>
      </c>
      <c r="E1420" t="s">
        <v>290</v>
      </c>
      <c r="F1420" t="s">
        <v>294</v>
      </c>
      <c r="G1420">
        <v>1423.75</v>
      </c>
      <c r="I1420">
        <v>1423.75</v>
      </c>
      <c r="N1420" t="s">
        <v>292</v>
      </c>
      <c r="O1420">
        <v>1423.75</v>
      </c>
      <c r="P1420" t="s">
        <v>290</v>
      </c>
      <c r="Q1420">
        <v>1423.75</v>
      </c>
    </row>
    <row r="1421" spans="1:17">
      <c r="A1421">
        <v>1699</v>
      </c>
      <c r="C1421" s="2">
        <v>45357</v>
      </c>
      <c r="D1421" t="s">
        <v>293</v>
      </c>
      <c r="E1421" t="s">
        <v>34</v>
      </c>
      <c r="F1421" t="s">
        <v>30</v>
      </c>
      <c r="G1421">
        <v>1423.75</v>
      </c>
      <c r="H1421">
        <v>1423.75</v>
      </c>
      <c r="N1421" t="s">
        <v>292</v>
      </c>
      <c r="P1421" t="s">
        <v>34</v>
      </c>
    </row>
    <row r="1422" spans="1:17">
      <c r="A1422">
        <v>2034</v>
      </c>
      <c r="C1422" s="2">
        <v>45357</v>
      </c>
      <c r="D1422" t="s">
        <v>295</v>
      </c>
      <c r="E1422" t="s">
        <v>290</v>
      </c>
      <c r="F1422" t="s">
        <v>296</v>
      </c>
      <c r="G1422">
        <v>1409.4</v>
      </c>
      <c r="I1422">
        <v>1409.4</v>
      </c>
      <c r="N1422" t="s">
        <v>292</v>
      </c>
      <c r="O1422">
        <v>1409.4</v>
      </c>
      <c r="P1422" t="s">
        <v>290</v>
      </c>
      <c r="Q1422">
        <v>1409.4</v>
      </c>
    </row>
    <row r="1423" spans="1:17">
      <c r="A1423">
        <v>2034</v>
      </c>
      <c r="C1423" s="2">
        <v>45357</v>
      </c>
      <c r="D1423" t="s">
        <v>295</v>
      </c>
      <c r="E1423" t="s">
        <v>34</v>
      </c>
      <c r="F1423" t="s">
        <v>36</v>
      </c>
      <c r="G1423">
        <v>1409.4</v>
      </c>
      <c r="H1423">
        <v>1409.4</v>
      </c>
      <c r="N1423" t="s">
        <v>292</v>
      </c>
      <c r="P1423" t="s">
        <v>34</v>
      </c>
    </row>
    <row r="1424" spans="1:17">
      <c r="A1424">
        <v>1365</v>
      </c>
      <c r="C1424" s="2">
        <v>45358</v>
      </c>
      <c r="D1424" t="s">
        <v>289</v>
      </c>
      <c r="E1424" t="s">
        <v>290</v>
      </c>
      <c r="F1424" t="s">
        <v>291</v>
      </c>
      <c r="G1424">
        <v>4417.3900000000003</v>
      </c>
      <c r="I1424">
        <v>4417.3900000000003</v>
      </c>
      <c r="N1424" t="s">
        <v>292</v>
      </c>
      <c r="O1424">
        <v>4417.3900000000003</v>
      </c>
      <c r="P1424" t="s">
        <v>290</v>
      </c>
      <c r="Q1424">
        <v>4417.3900000000003</v>
      </c>
    </row>
    <row r="1425" spans="1:17">
      <c r="A1425">
        <v>1365</v>
      </c>
      <c r="C1425" s="2">
        <v>45358</v>
      </c>
      <c r="D1425" t="s">
        <v>289</v>
      </c>
      <c r="E1425" t="s">
        <v>34</v>
      </c>
      <c r="F1425" t="s">
        <v>40</v>
      </c>
      <c r="G1425">
        <v>4417.3900000000003</v>
      </c>
      <c r="H1425">
        <v>4417.3900000000003</v>
      </c>
      <c r="N1425" t="s">
        <v>292</v>
      </c>
      <c r="P1425" t="s">
        <v>34</v>
      </c>
    </row>
    <row r="1426" spans="1:17">
      <c r="A1426">
        <v>1700</v>
      </c>
      <c r="C1426" s="2">
        <v>45358</v>
      </c>
      <c r="D1426" t="s">
        <v>293</v>
      </c>
      <c r="E1426" t="s">
        <v>34</v>
      </c>
      <c r="F1426" t="s">
        <v>30</v>
      </c>
      <c r="G1426">
        <v>2152.5</v>
      </c>
      <c r="H1426">
        <v>2152.5</v>
      </c>
      <c r="N1426" t="s">
        <v>292</v>
      </c>
      <c r="P1426" t="s">
        <v>34</v>
      </c>
    </row>
    <row r="1427" spans="1:17">
      <c r="A1427">
        <v>1700</v>
      </c>
      <c r="C1427" s="2">
        <v>45358</v>
      </c>
      <c r="D1427" t="s">
        <v>293</v>
      </c>
      <c r="E1427" t="s">
        <v>290</v>
      </c>
      <c r="F1427" t="s">
        <v>294</v>
      </c>
      <c r="G1427">
        <v>2152.5</v>
      </c>
      <c r="I1427">
        <v>2152.5</v>
      </c>
      <c r="N1427" t="s">
        <v>292</v>
      </c>
      <c r="O1427">
        <v>2152.5</v>
      </c>
      <c r="P1427" t="s">
        <v>290</v>
      </c>
      <c r="Q1427">
        <v>2152.5</v>
      </c>
    </row>
    <row r="1428" spans="1:17">
      <c r="A1428">
        <v>2035</v>
      </c>
      <c r="C1428" s="2">
        <v>45358</v>
      </c>
      <c r="D1428" t="s">
        <v>295</v>
      </c>
      <c r="E1428" t="s">
        <v>34</v>
      </c>
      <c r="F1428" t="s">
        <v>36</v>
      </c>
      <c r="G1428">
        <v>1186.8499999999999</v>
      </c>
      <c r="H1428">
        <v>1186.8499999999999</v>
      </c>
      <c r="N1428" t="s">
        <v>292</v>
      </c>
      <c r="P1428" t="s">
        <v>34</v>
      </c>
    </row>
    <row r="1429" spans="1:17">
      <c r="A1429">
        <v>2035</v>
      </c>
      <c r="C1429" s="2">
        <v>45358</v>
      </c>
      <c r="D1429" t="s">
        <v>295</v>
      </c>
      <c r="E1429" t="s">
        <v>290</v>
      </c>
      <c r="F1429" t="s">
        <v>296</v>
      </c>
      <c r="G1429">
        <v>1186.8499999999999</v>
      </c>
      <c r="I1429">
        <v>1186.8499999999999</v>
      </c>
      <c r="N1429" t="s">
        <v>292</v>
      </c>
      <c r="O1429">
        <v>1186.8499999999999</v>
      </c>
      <c r="P1429" t="s">
        <v>290</v>
      </c>
      <c r="Q1429">
        <v>1186.8499999999999</v>
      </c>
    </row>
    <row r="1430" spans="1:17">
      <c r="A1430">
        <v>1366</v>
      </c>
      <c r="C1430" s="2">
        <v>45359</v>
      </c>
      <c r="D1430" t="s">
        <v>289</v>
      </c>
      <c r="E1430" t="s">
        <v>290</v>
      </c>
      <c r="F1430" t="s">
        <v>291</v>
      </c>
      <c r="G1430">
        <v>3482.59</v>
      </c>
      <c r="I1430">
        <v>3482.59</v>
      </c>
      <c r="N1430" t="s">
        <v>292</v>
      </c>
      <c r="O1430">
        <v>3482.59</v>
      </c>
      <c r="P1430" t="s">
        <v>290</v>
      </c>
      <c r="Q1430">
        <v>3482.59</v>
      </c>
    </row>
    <row r="1431" spans="1:17">
      <c r="A1431">
        <v>1366</v>
      </c>
      <c r="C1431" s="2">
        <v>45359</v>
      </c>
      <c r="D1431" t="s">
        <v>289</v>
      </c>
      <c r="E1431" t="s">
        <v>34</v>
      </c>
      <c r="F1431" t="s">
        <v>40</v>
      </c>
      <c r="G1431">
        <v>3482.59</v>
      </c>
      <c r="H1431">
        <v>3482.59</v>
      </c>
      <c r="N1431" t="s">
        <v>292</v>
      </c>
      <c r="P1431" t="s">
        <v>34</v>
      </c>
    </row>
    <row r="1432" spans="1:17">
      <c r="A1432">
        <v>1701</v>
      </c>
      <c r="C1432" s="2">
        <v>45359</v>
      </c>
      <c r="D1432" t="s">
        <v>293</v>
      </c>
      <c r="E1432" t="s">
        <v>34</v>
      </c>
      <c r="F1432" t="s">
        <v>30</v>
      </c>
      <c r="G1432">
        <v>1783.69</v>
      </c>
      <c r="H1432">
        <v>1783.69</v>
      </c>
      <c r="N1432" t="s">
        <v>292</v>
      </c>
      <c r="P1432" t="s">
        <v>34</v>
      </c>
    </row>
    <row r="1433" spans="1:17">
      <c r="A1433">
        <v>1701</v>
      </c>
      <c r="C1433" s="2">
        <v>45359</v>
      </c>
      <c r="D1433" t="s">
        <v>293</v>
      </c>
      <c r="E1433" t="s">
        <v>290</v>
      </c>
      <c r="F1433" t="s">
        <v>294</v>
      </c>
      <c r="G1433">
        <v>1783.69</v>
      </c>
      <c r="I1433">
        <v>1783.69</v>
      </c>
      <c r="N1433" t="s">
        <v>292</v>
      </c>
      <c r="O1433">
        <v>1783.69</v>
      </c>
      <c r="P1433" t="s">
        <v>290</v>
      </c>
      <c r="Q1433">
        <v>1783.69</v>
      </c>
    </row>
    <row r="1434" spans="1:17">
      <c r="A1434">
        <v>2036</v>
      </c>
      <c r="C1434" s="2">
        <v>45359</v>
      </c>
      <c r="D1434" t="s">
        <v>295</v>
      </c>
      <c r="E1434" t="s">
        <v>290</v>
      </c>
      <c r="F1434" t="s">
        <v>296</v>
      </c>
      <c r="G1434">
        <v>768.95</v>
      </c>
      <c r="I1434">
        <v>768.95</v>
      </c>
      <c r="N1434" t="s">
        <v>292</v>
      </c>
      <c r="O1434">
        <v>768.95</v>
      </c>
      <c r="P1434" t="s">
        <v>290</v>
      </c>
      <c r="Q1434">
        <v>768.95</v>
      </c>
    </row>
    <row r="1435" spans="1:17">
      <c r="A1435">
        <v>2036</v>
      </c>
      <c r="C1435" s="2">
        <v>45359</v>
      </c>
      <c r="D1435" t="s">
        <v>295</v>
      </c>
      <c r="E1435" t="s">
        <v>34</v>
      </c>
      <c r="F1435" t="s">
        <v>36</v>
      </c>
      <c r="G1435">
        <v>768.95</v>
      </c>
      <c r="H1435">
        <v>768.95</v>
      </c>
      <c r="N1435" t="s">
        <v>292</v>
      </c>
      <c r="P1435" t="s">
        <v>34</v>
      </c>
    </row>
    <row r="1436" spans="1:17">
      <c r="A1436">
        <v>1367</v>
      </c>
      <c r="C1436" s="2">
        <v>45360</v>
      </c>
      <c r="D1436" t="s">
        <v>289</v>
      </c>
      <c r="E1436" t="s">
        <v>290</v>
      </c>
      <c r="F1436" t="s">
        <v>291</v>
      </c>
      <c r="G1436">
        <v>3308.46</v>
      </c>
      <c r="I1436">
        <v>3308.46</v>
      </c>
      <c r="N1436" t="s">
        <v>292</v>
      </c>
      <c r="O1436">
        <v>3308.46</v>
      </c>
      <c r="P1436" t="s">
        <v>290</v>
      </c>
      <c r="Q1436">
        <v>3308.46</v>
      </c>
    </row>
    <row r="1437" spans="1:17">
      <c r="A1437">
        <v>1367</v>
      </c>
      <c r="C1437" s="2">
        <v>45360</v>
      </c>
      <c r="D1437" t="s">
        <v>289</v>
      </c>
      <c r="E1437" t="s">
        <v>34</v>
      </c>
      <c r="F1437" t="s">
        <v>40</v>
      </c>
      <c r="G1437">
        <v>3308.46</v>
      </c>
      <c r="H1437">
        <v>3308.46</v>
      </c>
      <c r="N1437" t="s">
        <v>292</v>
      </c>
      <c r="P1437" t="s">
        <v>34</v>
      </c>
    </row>
    <row r="1438" spans="1:17">
      <c r="A1438">
        <v>1702</v>
      </c>
      <c r="C1438" s="2">
        <v>45360</v>
      </c>
      <c r="D1438" t="s">
        <v>293</v>
      </c>
      <c r="E1438" t="s">
        <v>34</v>
      </c>
      <c r="F1438" t="s">
        <v>30</v>
      </c>
      <c r="G1438">
        <v>1653.91</v>
      </c>
      <c r="H1438">
        <v>1653.91</v>
      </c>
      <c r="N1438" t="s">
        <v>292</v>
      </c>
      <c r="P1438" t="s">
        <v>34</v>
      </c>
    </row>
    <row r="1439" spans="1:17">
      <c r="A1439">
        <v>1702</v>
      </c>
      <c r="C1439" s="2">
        <v>45360</v>
      </c>
      <c r="D1439" t="s">
        <v>293</v>
      </c>
      <c r="E1439" t="s">
        <v>290</v>
      </c>
      <c r="F1439" t="s">
        <v>294</v>
      </c>
      <c r="G1439">
        <v>1653.91</v>
      </c>
      <c r="I1439">
        <v>1653.91</v>
      </c>
      <c r="N1439" t="s">
        <v>292</v>
      </c>
      <c r="O1439">
        <v>1653.91</v>
      </c>
      <c r="P1439" t="s">
        <v>290</v>
      </c>
      <c r="Q1439">
        <v>1653.91</v>
      </c>
    </row>
    <row r="1440" spans="1:17">
      <c r="A1440">
        <v>2037</v>
      </c>
      <c r="C1440" s="2">
        <v>45360</v>
      </c>
      <c r="D1440" t="s">
        <v>295</v>
      </c>
      <c r="E1440" t="s">
        <v>34</v>
      </c>
      <c r="F1440" t="s">
        <v>36</v>
      </c>
      <c r="G1440">
        <v>816.95</v>
      </c>
      <c r="H1440">
        <v>816.95</v>
      </c>
      <c r="N1440" t="s">
        <v>292</v>
      </c>
      <c r="P1440" t="s">
        <v>34</v>
      </c>
    </row>
    <row r="1441" spans="1:17">
      <c r="A1441">
        <v>2037</v>
      </c>
      <c r="C1441" s="2">
        <v>45360</v>
      </c>
      <c r="D1441" t="s">
        <v>295</v>
      </c>
      <c r="E1441" t="s">
        <v>290</v>
      </c>
      <c r="F1441" t="s">
        <v>296</v>
      </c>
      <c r="G1441">
        <v>816.95</v>
      </c>
      <c r="I1441">
        <v>816.95</v>
      </c>
      <c r="N1441" t="s">
        <v>292</v>
      </c>
      <c r="O1441">
        <v>816.95</v>
      </c>
      <c r="P1441" t="s">
        <v>290</v>
      </c>
      <c r="Q1441">
        <v>816.95</v>
      </c>
    </row>
    <row r="1442" spans="1:17">
      <c r="A1442">
        <v>1368</v>
      </c>
      <c r="C1442" s="2">
        <v>45361</v>
      </c>
      <c r="D1442" t="s">
        <v>289</v>
      </c>
      <c r="E1442" t="s">
        <v>290</v>
      </c>
      <c r="F1442" t="s">
        <v>291</v>
      </c>
      <c r="G1442">
        <v>2072.59</v>
      </c>
      <c r="I1442">
        <v>2072.59</v>
      </c>
      <c r="N1442" t="s">
        <v>292</v>
      </c>
      <c r="O1442">
        <v>2072.59</v>
      </c>
      <c r="P1442" t="s">
        <v>290</v>
      </c>
      <c r="Q1442">
        <v>2072.59</v>
      </c>
    </row>
    <row r="1443" spans="1:17">
      <c r="A1443">
        <v>1368</v>
      </c>
      <c r="C1443" s="2">
        <v>45361</v>
      </c>
      <c r="D1443" t="s">
        <v>289</v>
      </c>
      <c r="E1443" t="s">
        <v>34</v>
      </c>
      <c r="F1443" t="s">
        <v>40</v>
      </c>
      <c r="G1443">
        <v>2072.59</v>
      </c>
      <c r="H1443">
        <v>2072.59</v>
      </c>
      <c r="N1443" t="s">
        <v>292</v>
      </c>
      <c r="P1443" t="s">
        <v>34</v>
      </c>
    </row>
    <row r="1444" spans="1:17">
      <c r="A1444">
        <v>1703</v>
      </c>
      <c r="C1444" s="2">
        <v>45361</v>
      </c>
      <c r="D1444" t="s">
        <v>293</v>
      </c>
      <c r="E1444" t="s">
        <v>34</v>
      </c>
      <c r="F1444" t="s">
        <v>30</v>
      </c>
      <c r="G1444">
        <v>865.25</v>
      </c>
      <c r="H1444">
        <v>865.25</v>
      </c>
      <c r="N1444" t="s">
        <v>292</v>
      </c>
      <c r="P1444" t="s">
        <v>34</v>
      </c>
    </row>
    <row r="1445" spans="1:17">
      <c r="A1445">
        <v>1703</v>
      </c>
      <c r="C1445" s="2">
        <v>45361</v>
      </c>
      <c r="D1445" t="s">
        <v>293</v>
      </c>
      <c r="E1445" t="s">
        <v>290</v>
      </c>
      <c r="F1445" t="s">
        <v>294</v>
      </c>
      <c r="G1445">
        <v>865.25</v>
      </c>
      <c r="I1445">
        <v>865.25</v>
      </c>
      <c r="N1445" t="s">
        <v>292</v>
      </c>
      <c r="O1445">
        <v>865.25</v>
      </c>
      <c r="P1445" t="s">
        <v>290</v>
      </c>
      <c r="Q1445">
        <v>865.25</v>
      </c>
    </row>
    <row r="1446" spans="1:17">
      <c r="A1446">
        <v>2038</v>
      </c>
      <c r="C1446" s="2">
        <v>45361</v>
      </c>
      <c r="D1446" t="s">
        <v>295</v>
      </c>
      <c r="E1446" t="s">
        <v>34</v>
      </c>
      <c r="F1446" t="s">
        <v>36</v>
      </c>
      <c r="G1446">
        <v>847.85</v>
      </c>
      <c r="H1446">
        <v>847.85</v>
      </c>
      <c r="N1446" t="s">
        <v>292</v>
      </c>
      <c r="P1446" t="s">
        <v>34</v>
      </c>
    </row>
    <row r="1447" spans="1:17">
      <c r="A1447">
        <v>2038</v>
      </c>
      <c r="C1447" s="2">
        <v>45361</v>
      </c>
      <c r="D1447" t="s">
        <v>295</v>
      </c>
      <c r="E1447" t="s">
        <v>290</v>
      </c>
      <c r="F1447" t="s">
        <v>296</v>
      </c>
      <c r="G1447">
        <v>847.85</v>
      </c>
      <c r="I1447">
        <v>847.85</v>
      </c>
      <c r="N1447" t="s">
        <v>292</v>
      </c>
      <c r="O1447">
        <v>847.85</v>
      </c>
      <c r="P1447" t="s">
        <v>290</v>
      </c>
      <c r="Q1447">
        <v>847.85</v>
      </c>
    </row>
    <row r="1448" spans="1:17">
      <c r="A1448">
        <v>1369</v>
      </c>
      <c r="C1448" s="2">
        <v>45362</v>
      </c>
      <c r="D1448" t="s">
        <v>289</v>
      </c>
      <c r="E1448" t="s">
        <v>290</v>
      </c>
      <c r="F1448" t="s">
        <v>291</v>
      </c>
      <c r="G1448">
        <v>3133.19</v>
      </c>
      <c r="I1448">
        <v>3133.19</v>
      </c>
      <c r="N1448" t="s">
        <v>292</v>
      </c>
      <c r="O1448">
        <v>3133.19</v>
      </c>
      <c r="P1448" t="s">
        <v>290</v>
      </c>
      <c r="Q1448">
        <v>3133.19</v>
      </c>
    </row>
    <row r="1449" spans="1:17">
      <c r="A1449">
        <v>1369</v>
      </c>
      <c r="C1449" s="2">
        <v>45362</v>
      </c>
      <c r="D1449" t="s">
        <v>289</v>
      </c>
      <c r="E1449" t="s">
        <v>34</v>
      </c>
      <c r="F1449" t="s">
        <v>40</v>
      </c>
      <c r="G1449">
        <v>3133.19</v>
      </c>
      <c r="H1449">
        <v>3133.19</v>
      </c>
      <c r="N1449" t="s">
        <v>292</v>
      </c>
      <c r="P1449" t="s">
        <v>34</v>
      </c>
    </row>
    <row r="1450" spans="1:17">
      <c r="A1450">
        <v>1704</v>
      </c>
      <c r="C1450" s="2">
        <v>45362</v>
      </c>
      <c r="D1450" t="s">
        <v>293</v>
      </c>
      <c r="E1450" t="s">
        <v>34</v>
      </c>
      <c r="F1450" t="s">
        <v>30</v>
      </c>
      <c r="G1450">
        <v>542.79999999999995</v>
      </c>
      <c r="H1450">
        <v>542.79999999999995</v>
      </c>
      <c r="N1450" t="s">
        <v>292</v>
      </c>
      <c r="P1450" t="s">
        <v>34</v>
      </c>
    </row>
    <row r="1451" spans="1:17">
      <c r="A1451">
        <v>1704</v>
      </c>
      <c r="C1451" s="2">
        <v>45362</v>
      </c>
      <c r="D1451" t="s">
        <v>293</v>
      </c>
      <c r="E1451" t="s">
        <v>290</v>
      </c>
      <c r="F1451" t="s">
        <v>294</v>
      </c>
      <c r="G1451">
        <v>542.79999999999995</v>
      </c>
      <c r="I1451">
        <v>542.79999999999995</v>
      </c>
      <c r="N1451" t="s">
        <v>292</v>
      </c>
      <c r="O1451">
        <v>542.79999999999995</v>
      </c>
      <c r="P1451" t="s">
        <v>290</v>
      </c>
      <c r="Q1451">
        <v>542.79999999999995</v>
      </c>
    </row>
    <row r="1452" spans="1:17">
      <c r="A1452">
        <v>2039</v>
      </c>
      <c r="C1452" s="2">
        <v>45362</v>
      </c>
      <c r="D1452" t="s">
        <v>295</v>
      </c>
      <c r="E1452" t="s">
        <v>290</v>
      </c>
      <c r="F1452" t="s">
        <v>296</v>
      </c>
      <c r="G1452">
        <v>1948.6</v>
      </c>
      <c r="I1452">
        <v>1948.6</v>
      </c>
      <c r="N1452" t="s">
        <v>292</v>
      </c>
      <c r="O1452">
        <v>1948.6</v>
      </c>
      <c r="P1452" t="s">
        <v>290</v>
      </c>
      <c r="Q1452">
        <v>1948.6</v>
      </c>
    </row>
    <row r="1453" spans="1:17">
      <c r="A1453">
        <v>2039</v>
      </c>
      <c r="C1453" s="2">
        <v>45362</v>
      </c>
      <c r="D1453" t="s">
        <v>295</v>
      </c>
      <c r="E1453" t="s">
        <v>34</v>
      </c>
      <c r="F1453" t="s">
        <v>36</v>
      </c>
      <c r="G1453">
        <v>1948.6</v>
      </c>
      <c r="H1453">
        <v>1948.6</v>
      </c>
      <c r="N1453" t="s">
        <v>292</v>
      </c>
      <c r="P1453" t="s">
        <v>34</v>
      </c>
    </row>
    <row r="1454" spans="1:17">
      <c r="A1454">
        <v>1370</v>
      </c>
      <c r="C1454" s="2">
        <v>45363</v>
      </c>
      <c r="D1454" t="s">
        <v>289</v>
      </c>
      <c r="E1454" t="s">
        <v>34</v>
      </c>
      <c r="F1454" t="s">
        <v>40</v>
      </c>
      <c r="G1454">
        <v>3763.4</v>
      </c>
      <c r="H1454">
        <v>3763.4</v>
      </c>
      <c r="N1454" t="s">
        <v>292</v>
      </c>
      <c r="P1454" t="s">
        <v>34</v>
      </c>
    </row>
    <row r="1455" spans="1:17">
      <c r="A1455">
        <v>1370</v>
      </c>
      <c r="C1455" s="2">
        <v>45363</v>
      </c>
      <c r="D1455" t="s">
        <v>289</v>
      </c>
      <c r="E1455" t="s">
        <v>290</v>
      </c>
      <c r="F1455" t="s">
        <v>291</v>
      </c>
      <c r="G1455">
        <v>3763.4</v>
      </c>
      <c r="I1455">
        <v>3763.4</v>
      </c>
      <c r="N1455" t="s">
        <v>292</v>
      </c>
      <c r="O1455">
        <v>3763.4</v>
      </c>
      <c r="P1455" t="s">
        <v>290</v>
      </c>
      <c r="Q1455">
        <v>3763.4</v>
      </c>
    </row>
    <row r="1456" spans="1:17">
      <c r="A1456">
        <v>1705</v>
      </c>
      <c r="C1456" s="2">
        <v>45363</v>
      </c>
      <c r="D1456" t="s">
        <v>293</v>
      </c>
      <c r="E1456" t="s">
        <v>34</v>
      </c>
      <c r="F1456" t="s">
        <v>30</v>
      </c>
      <c r="G1456">
        <v>2071.75</v>
      </c>
      <c r="H1456">
        <v>2071.75</v>
      </c>
      <c r="N1456" t="s">
        <v>292</v>
      </c>
      <c r="P1456" t="s">
        <v>34</v>
      </c>
    </row>
    <row r="1457" spans="1:17">
      <c r="A1457">
        <v>1705</v>
      </c>
      <c r="C1457" s="2">
        <v>45363</v>
      </c>
      <c r="D1457" t="s">
        <v>293</v>
      </c>
      <c r="E1457" t="s">
        <v>290</v>
      </c>
      <c r="F1457" t="s">
        <v>294</v>
      </c>
      <c r="G1457">
        <v>2071.75</v>
      </c>
      <c r="I1457">
        <v>2071.75</v>
      </c>
      <c r="N1457" t="s">
        <v>292</v>
      </c>
      <c r="O1457">
        <v>2071.75</v>
      </c>
      <c r="P1457" t="s">
        <v>290</v>
      </c>
      <c r="Q1457">
        <v>2071.75</v>
      </c>
    </row>
    <row r="1458" spans="1:17">
      <c r="A1458">
        <v>2040</v>
      </c>
      <c r="C1458" s="2">
        <v>45363</v>
      </c>
      <c r="D1458" t="s">
        <v>295</v>
      </c>
      <c r="E1458" t="s">
        <v>34</v>
      </c>
      <c r="F1458" t="s">
        <v>36</v>
      </c>
      <c r="G1458">
        <v>987.25</v>
      </c>
      <c r="H1458">
        <v>987.25</v>
      </c>
      <c r="N1458" t="s">
        <v>292</v>
      </c>
      <c r="P1458" t="s">
        <v>34</v>
      </c>
    </row>
    <row r="1459" spans="1:17">
      <c r="A1459">
        <v>2040</v>
      </c>
      <c r="C1459" s="2">
        <v>45363</v>
      </c>
      <c r="D1459" t="s">
        <v>295</v>
      </c>
      <c r="E1459" t="s">
        <v>290</v>
      </c>
      <c r="F1459" t="s">
        <v>296</v>
      </c>
      <c r="G1459">
        <v>987.25</v>
      </c>
      <c r="I1459">
        <v>987.25</v>
      </c>
      <c r="N1459" t="s">
        <v>292</v>
      </c>
      <c r="O1459">
        <v>987.25</v>
      </c>
      <c r="P1459" t="s">
        <v>290</v>
      </c>
      <c r="Q1459">
        <v>987.25</v>
      </c>
    </row>
    <row r="1460" spans="1:17">
      <c r="A1460">
        <v>1371</v>
      </c>
      <c r="C1460" s="2">
        <v>45364</v>
      </c>
      <c r="D1460" t="s">
        <v>289</v>
      </c>
      <c r="E1460" t="s">
        <v>290</v>
      </c>
      <c r="F1460" t="s">
        <v>291</v>
      </c>
      <c r="G1460">
        <v>3407.21</v>
      </c>
      <c r="I1460">
        <v>3407.21</v>
      </c>
      <c r="N1460" t="s">
        <v>292</v>
      </c>
      <c r="O1460">
        <v>3407.21</v>
      </c>
      <c r="P1460" t="s">
        <v>290</v>
      </c>
      <c r="Q1460">
        <v>3407.21</v>
      </c>
    </row>
    <row r="1461" spans="1:17">
      <c r="A1461">
        <v>1371</v>
      </c>
      <c r="C1461" s="2">
        <v>45364</v>
      </c>
      <c r="D1461" t="s">
        <v>289</v>
      </c>
      <c r="E1461" t="s">
        <v>34</v>
      </c>
      <c r="F1461" t="s">
        <v>40</v>
      </c>
      <c r="G1461">
        <v>3407.21</v>
      </c>
      <c r="H1461">
        <v>3407.21</v>
      </c>
      <c r="N1461" t="s">
        <v>292</v>
      </c>
      <c r="P1461" t="s">
        <v>34</v>
      </c>
    </row>
    <row r="1462" spans="1:17">
      <c r="A1462">
        <v>1706</v>
      </c>
      <c r="C1462" s="2">
        <v>45364</v>
      </c>
      <c r="D1462" t="s">
        <v>293</v>
      </c>
      <c r="E1462" t="s">
        <v>34</v>
      </c>
      <c r="F1462" t="s">
        <v>30</v>
      </c>
      <c r="G1462">
        <v>1846.54</v>
      </c>
      <c r="H1462">
        <v>1846.54</v>
      </c>
      <c r="N1462" t="s">
        <v>292</v>
      </c>
      <c r="P1462" t="s">
        <v>34</v>
      </c>
    </row>
    <row r="1463" spans="1:17">
      <c r="A1463">
        <v>1706</v>
      </c>
      <c r="C1463" s="2">
        <v>45364</v>
      </c>
      <c r="D1463" t="s">
        <v>293</v>
      </c>
      <c r="E1463" t="s">
        <v>290</v>
      </c>
      <c r="F1463" t="s">
        <v>294</v>
      </c>
      <c r="G1463">
        <v>1846.54</v>
      </c>
      <c r="I1463">
        <v>1846.54</v>
      </c>
      <c r="N1463" t="s">
        <v>292</v>
      </c>
      <c r="O1463">
        <v>1846.54</v>
      </c>
      <c r="P1463" t="s">
        <v>290</v>
      </c>
      <c r="Q1463">
        <v>1846.54</v>
      </c>
    </row>
    <row r="1464" spans="1:17">
      <c r="A1464">
        <v>2041</v>
      </c>
      <c r="C1464" s="2">
        <v>45364</v>
      </c>
      <c r="D1464" t="s">
        <v>295</v>
      </c>
      <c r="E1464" t="s">
        <v>290</v>
      </c>
      <c r="F1464" t="s">
        <v>296</v>
      </c>
      <c r="G1464">
        <v>1318.55</v>
      </c>
      <c r="I1464">
        <v>1318.55</v>
      </c>
      <c r="N1464" t="s">
        <v>292</v>
      </c>
      <c r="O1464">
        <v>1318.55</v>
      </c>
      <c r="P1464" t="s">
        <v>290</v>
      </c>
      <c r="Q1464">
        <v>1318.55</v>
      </c>
    </row>
    <row r="1465" spans="1:17">
      <c r="A1465">
        <v>2041</v>
      </c>
      <c r="C1465" s="2">
        <v>45364</v>
      </c>
      <c r="D1465" t="s">
        <v>295</v>
      </c>
      <c r="E1465" t="s">
        <v>34</v>
      </c>
      <c r="F1465" t="s">
        <v>36</v>
      </c>
      <c r="G1465">
        <v>1318.55</v>
      </c>
      <c r="H1465">
        <v>1318.55</v>
      </c>
      <c r="N1465" t="s">
        <v>292</v>
      </c>
      <c r="P1465" t="s">
        <v>34</v>
      </c>
    </row>
    <row r="1466" spans="1:17">
      <c r="A1466">
        <v>1372</v>
      </c>
      <c r="C1466" s="2">
        <v>45365</v>
      </c>
      <c r="D1466" t="s">
        <v>289</v>
      </c>
      <c r="E1466" t="s">
        <v>34</v>
      </c>
      <c r="F1466" t="s">
        <v>40</v>
      </c>
      <c r="G1466">
        <v>3958.14</v>
      </c>
      <c r="H1466">
        <v>3958.14</v>
      </c>
      <c r="N1466" t="s">
        <v>292</v>
      </c>
      <c r="P1466" t="s">
        <v>34</v>
      </c>
    </row>
    <row r="1467" spans="1:17">
      <c r="A1467">
        <v>1372</v>
      </c>
      <c r="C1467" s="2">
        <v>45365</v>
      </c>
      <c r="D1467" t="s">
        <v>289</v>
      </c>
      <c r="E1467" t="s">
        <v>290</v>
      </c>
      <c r="F1467" t="s">
        <v>291</v>
      </c>
      <c r="G1467">
        <v>3958.14</v>
      </c>
      <c r="I1467">
        <v>3958.14</v>
      </c>
      <c r="N1467" t="s">
        <v>292</v>
      </c>
      <c r="O1467">
        <v>3958.14</v>
      </c>
      <c r="P1467" t="s">
        <v>290</v>
      </c>
      <c r="Q1467">
        <v>3958.14</v>
      </c>
    </row>
    <row r="1468" spans="1:17">
      <c r="A1468">
        <v>1707</v>
      </c>
      <c r="C1468" s="2">
        <v>45365</v>
      </c>
      <c r="D1468" t="s">
        <v>293</v>
      </c>
      <c r="E1468" t="s">
        <v>34</v>
      </c>
      <c r="F1468" t="s">
        <v>30</v>
      </c>
      <c r="G1468">
        <v>2237.3200000000002</v>
      </c>
      <c r="H1468">
        <v>2237.3200000000002</v>
      </c>
      <c r="N1468" t="s">
        <v>292</v>
      </c>
      <c r="P1468" t="s">
        <v>34</v>
      </c>
    </row>
    <row r="1469" spans="1:17">
      <c r="A1469">
        <v>1707</v>
      </c>
      <c r="C1469" s="2">
        <v>45365</v>
      </c>
      <c r="D1469" t="s">
        <v>293</v>
      </c>
      <c r="E1469" t="s">
        <v>290</v>
      </c>
      <c r="F1469" t="s">
        <v>294</v>
      </c>
      <c r="G1469">
        <v>2237.3200000000002</v>
      </c>
      <c r="I1469">
        <v>2237.3200000000002</v>
      </c>
      <c r="N1469" t="s">
        <v>292</v>
      </c>
      <c r="O1469">
        <v>2237.3200000000002</v>
      </c>
      <c r="P1469" t="s">
        <v>290</v>
      </c>
      <c r="Q1469">
        <v>2237.3200000000002</v>
      </c>
    </row>
    <row r="1470" spans="1:17">
      <c r="A1470">
        <v>2042</v>
      </c>
      <c r="C1470" s="2">
        <v>45365</v>
      </c>
      <c r="D1470" t="s">
        <v>295</v>
      </c>
      <c r="E1470" t="s">
        <v>34</v>
      </c>
      <c r="F1470" t="s">
        <v>36</v>
      </c>
      <c r="G1470">
        <v>1327.5</v>
      </c>
      <c r="H1470">
        <v>1327.5</v>
      </c>
      <c r="N1470" t="s">
        <v>292</v>
      </c>
      <c r="P1470" t="s">
        <v>34</v>
      </c>
    </row>
    <row r="1471" spans="1:17">
      <c r="A1471">
        <v>2042</v>
      </c>
      <c r="C1471" s="2">
        <v>45365</v>
      </c>
      <c r="D1471" t="s">
        <v>295</v>
      </c>
      <c r="E1471" t="s">
        <v>290</v>
      </c>
      <c r="F1471" t="s">
        <v>296</v>
      </c>
      <c r="G1471">
        <v>1327.5</v>
      </c>
      <c r="I1471">
        <v>1327.5</v>
      </c>
      <c r="N1471" t="s">
        <v>292</v>
      </c>
      <c r="O1471">
        <v>1327.5</v>
      </c>
      <c r="P1471" t="s">
        <v>290</v>
      </c>
      <c r="Q1471">
        <v>1327.5</v>
      </c>
    </row>
    <row r="1472" spans="1:17">
      <c r="A1472">
        <v>1373</v>
      </c>
      <c r="C1472" s="2">
        <v>45366</v>
      </c>
      <c r="D1472" t="s">
        <v>289</v>
      </c>
      <c r="E1472" t="s">
        <v>290</v>
      </c>
      <c r="F1472" t="s">
        <v>291</v>
      </c>
      <c r="G1472">
        <v>4359.59</v>
      </c>
      <c r="I1472">
        <v>4359.59</v>
      </c>
      <c r="N1472" t="s">
        <v>292</v>
      </c>
      <c r="O1472">
        <v>4359.59</v>
      </c>
      <c r="P1472" t="s">
        <v>290</v>
      </c>
      <c r="Q1472">
        <v>4359.59</v>
      </c>
    </row>
    <row r="1473" spans="1:17">
      <c r="A1473">
        <v>1373</v>
      </c>
      <c r="C1473" s="2">
        <v>45366</v>
      </c>
      <c r="D1473" t="s">
        <v>289</v>
      </c>
      <c r="E1473" t="s">
        <v>34</v>
      </c>
      <c r="F1473" t="s">
        <v>40</v>
      </c>
      <c r="G1473">
        <v>4359.59</v>
      </c>
      <c r="H1473">
        <v>4359.59</v>
      </c>
      <c r="N1473" t="s">
        <v>292</v>
      </c>
      <c r="P1473" t="s">
        <v>34</v>
      </c>
    </row>
    <row r="1474" spans="1:17">
      <c r="A1474">
        <v>1708</v>
      </c>
      <c r="C1474" s="2">
        <v>45366</v>
      </c>
      <c r="D1474" t="s">
        <v>293</v>
      </c>
      <c r="E1474" t="s">
        <v>34</v>
      </c>
      <c r="F1474" t="s">
        <v>30</v>
      </c>
      <c r="G1474">
        <v>1889.49</v>
      </c>
      <c r="H1474">
        <v>1889.49</v>
      </c>
      <c r="N1474" t="s">
        <v>292</v>
      </c>
      <c r="P1474" t="s">
        <v>34</v>
      </c>
    </row>
    <row r="1475" spans="1:17">
      <c r="A1475">
        <v>1708</v>
      </c>
      <c r="C1475" s="2">
        <v>45366</v>
      </c>
      <c r="D1475" t="s">
        <v>293</v>
      </c>
      <c r="E1475" t="s">
        <v>290</v>
      </c>
      <c r="F1475" t="s">
        <v>294</v>
      </c>
      <c r="G1475">
        <v>1889.49</v>
      </c>
      <c r="I1475">
        <v>1889.49</v>
      </c>
      <c r="N1475" t="s">
        <v>292</v>
      </c>
      <c r="O1475">
        <v>1889.49</v>
      </c>
      <c r="P1475" t="s">
        <v>290</v>
      </c>
      <c r="Q1475">
        <v>1889.49</v>
      </c>
    </row>
    <row r="1476" spans="1:17">
      <c r="A1476">
        <v>2043</v>
      </c>
      <c r="C1476" s="2">
        <v>45366</v>
      </c>
      <c r="D1476" t="s">
        <v>295</v>
      </c>
      <c r="E1476" t="s">
        <v>290</v>
      </c>
      <c r="F1476" t="s">
        <v>296</v>
      </c>
      <c r="G1476">
        <v>1255.3</v>
      </c>
      <c r="I1476">
        <v>1255.3</v>
      </c>
      <c r="N1476" t="s">
        <v>292</v>
      </c>
      <c r="O1476">
        <v>1255.3</v>
      </c>
      <c r="P1476" t="s">
        <v>290</v>
      </c>
      <c r="Q1476">
        <v>1255.3</v>
      </c>
    </row>
    <row r="1477" spans="1:17">
      <c r="A1477">
        <v>2043</v>
      </c>
      <c r="C1477" s="2">
        <v>45366</v>
      </c>
      <c r="D1477" t="s">
        <v>295</v>
      </c>
      <c r="E1477" t="s">
        <v>34</v>
      </c>
      <c r="F1477" t="s">
        <v>36</v>
      </c>
      <c r="G1477">
        <v>1255.3</v>
      </c>
      <c r="H1477">
        <v>1255.3</v>
      </c>
      <c r="N1477" t="s">
        <v>292</v>
      </c>
      <c r="P1477" t="s">
        <v>34</v>
      </c>
    </row>
    <row r="1478" spans="1:17">
      <c r="A1478">
        <v>1374</v>
      </c>
      <c r="C1478" s="2">
        <v>45367</v>
      </c>
      <c r="D1478" t="s">
        <v>289</v>
      </c>
      <c r="E1478" t="s">
        <v>34</v>
      </c>
      <c r="F1478" t="s">
        <v>40</v>
      </c>
      <c r="G1478">
        <v>5840.25</v>
      </c>
      <c r="H1478">
        <v>5840.25</v>
      </c>
      <c r="N1478" t="s">
        <v>292</v>
      </c>
      <c r="P1478" t="s">
        <v>34</v>
      </c>
    </row>
    <row r="1479" spans="1:17">
      <c r="A1479">
        <v>1374</v>
      </c>
      <c r="C1479" s="2">
        <v>45367</v>
      </c>
      <c r="D1479" t="s">
        <v>289</v>
      </c>
      <c r="E1479" t="s">
        <v>290</v>
      </c>
      <c r="F1479" t="s">
        <v>291</v>
      </c>
      <c r="G1479">
        <v>5840.25</v>
      </c>
      <c r="I1479">
        <v>5840.25</v>
      </c>
      <c r="N1479" t="s">
        <v>292</v>
      </c>
      <c r="O1479">
        <v>5840.25</v>
      </c>
      <c r="P1479" t="s">
        <v>290</v>
      </c>
      <c r="Q1479">
        <v>5840.25</v>
      </c>
    </row>
    <row r="1480" spans="1:17">
      <c r="A1480">
        <v>1709</v>
      </c>
      <c r="C1480" s="2">
        <v>45367</v>
      </c>
      <c r="D1480" t="s">
        <v>293</v>
      </c>
      <c r="E1480" t="s">
        <v>34</v>
      </c>
      <c r="F1480" t="s">
        <v>30</v>
      </c>
      <c r="G1480">
        <v>2410.5100000000002</v>
      </c>
      <c r="H1480">
        <v>2410.5100000000002</v>
      </c>
      <c r="N1480" t="s">
        <v>292</v>
      </c>
      <c r="P1480" t="s">
        <v>34</v>
      </c>
    </row>
    <row r="1481" spans="1:17">
      <c r="A1481">
        <v>1709</v>
      </c>
      <c r="C1481" s="2">
        <v>45367</v>
      </c>
      <c r="D1481" t="s">
        <v>293</v>
      </c>
      <c r="E1481" t="s">
        <v>290</v>
      </c>
      <c r="F1481" t="s">
        <v>294</v>
      </c>
      <c r="G1481">
        <v>2410.5100000000002</v>
      </c>
      <c r="I1481">
        <v>2410.5100000000002</v>
      </c>
      <c r="N1481" t="s">
        <v>292</v>
      </c>
      <c r="O1481">
        <v>2410.5100000000002</v>
      </c>
      <c r="P1481" t="s">
        <v>290</v>
      </c>
      <c r="Q1481">
        <v>2410.5100000000002</v>
      </c>
    </row>
    <row r="1482" spans="1:17">
      <c r="A1482">
        <v>2044</v>
      </c>
      <c r="C1482" s="2">
        <v>45367</v>
      </c>
      <c r="D1482" t="s">
        <v>295</v>
      </c>
      <c r="E1482" t="s">
        <v>290</v>
      </c>
      <c r="F1482" t="s">
        <v>296</v>
      </c>
      <c r="G1482">
        <v>1625.35</v>
      </c>
      <c r="I1482">
        <v>1625.35</v>
      </c>
      <c r="N1482" t="s">
        <v>292</v>
      </c>
      <c r="O1482">
        <v>1625.35</v>
      </c>
      <c r="P1482" t="s">
        <v>290</v>
      </c>
      <c r="Q1482">
        <v>1625.35</v>
      </c>
    </row>
    <row r="1483" spans="1:17">
      <c r="A1483">
        <v>2044</v>
      </c>
      <c r="C1483" s="2">
        <v>45367</v>
      </c>
      <c r="D1483" t="s">
        <v>295</v>
      </c>
      <c r="E1483" t="s">
        <v>34</v>
      </c>
      <c r="F1483" t="s">
        <v>36</v>
      </c>
      <c r="G1483">
        <v>1625.35</v>
      </c>
      <c r="H1483">
        <v>1625.35</v>
      </c>
      <c r="N1483" t="s">
        <v>292</v>
      </c>
      <c r="P1483" t="s">
        <v>34</v>
      </c>
    </row>
    <row r="1484" spans="1:17">
      <c r="A1484">
        <v>1375</v>
      </c>
      <c r="C1484" s="2">
        <v>45368</v>
      </c>
      <c r="D1484" t="s">
        <v>289</v>
      </c>
      <c r="E1484" t="s">
        <v>290</v>
      </c>
      <c r="F1484" t="s">
        <v>291</v>
      </c>
      <c r="G1484">
        <v>3608.01</v>
      </c>
      <c r="I1484">
        <v>3608.01</v>
      </c>
      <c r="N1484" t="s">
        <v>292</v>
      </c>
      <c r="O1484">
        <v>3608.01</v>
      </c>
      <c r="P1484" t="s">
        <v>290</v>
      </c>
      <c r="Q1484">
        <v>3608.01</v>
      </c>
    </row>
    <row r="1485" spans="1:17">
      <c r="A1485">
        <v>1375</v>
      </c>
      <c r="C1485" s="2">
        <v>45368</v>
      </c>
      <c r="D1485" t="s">
        <v>289</v>
      </c>
      <c r="E1485" t="s">
        <v>34</v>
      </c>
      <c r="F1485" t="s">
        <v>40</v>
      </c>
      <c r="G1485">
        <v>3608.01</v>
      </c>
      <c r="H1485">
        <v>3608.01</v>
      </c>
      <c r="N1485" t="s">
        <v>292</v>
      </c>
      <c r="P1485" t="s">
        <v>34</v>
      </c>
    </row>
    <row r="1486" spans="1:17">
      <c r="A1486">
        <v>1710</v>
      </c>
      <c r="C1486" s="2">
        <v>45368</v>
      </c>
      <c r="D1486" t="s">
        <v>293</v>
      </c>
      <c r="E1486" t="s">
        <v>290</v>
      </c>
      <c r="F1486" t="s">
        <v>294</v>
      </c>
      <c r="G1486">
        <v>1994.86</v>
      </c>
      <c r="I1486">
        <v>1994.86</v>
      </c>
      <c r="N1486" t="s">
        <v>292</v>
      </c>
      <c r="O1486">
        <v>1994.86</v>
      </c>
      <c r="P1486" t="s">
        <v>290</v>
      </c>
      <c r="Q1486">
        <v>1994.86</v>
      </c>
    </row>
    <row r="1487" spans="1:17">
      <c r="A1487">
        <v>1710</v>
      </c>
      <c r="C1487" s="2">
        <v>45368</v>
      </c>
      <c r="D1487" t="s">
        <v>293</v>
      </c>
      <c r="E1487" t="s">
        <v>34</v>
      </c>
      <c r="F1487" t="s">
        <v>30</v>
      </c>
      <c r="G1487">
        <v>1994.86</v>
      </c>
      <c r="H1487">
        <v>1994.86</v>
      </c>
      <c r="N1487" t="s">
        <v>292</v>
      </c>
      <c r="P1487" t="s">
        <v>34</v>
      </c>
    </row>
    <row r="1488" spans="1:17">
      <c r="A1488">
        <v>2045</v>
      </c>
      <c r="C1488" s="2">
        <v>45368</v>
      </c>
      <c r="D1488" t="s">
        <v>295</v>
      </c>
      <c r="E1488" t="s">
        <v>34</v>
      </c>
      <c r="F1488" t="s">
        <v>36</v>
      </c>
      <c r="G1488">
        <v>1266.45</v>
      </c>
      <c r="H1488">
        <v>1266.45</v>
      </c>
      <c r="N1488" t="s">
        <v>292</v>
      </c>
      <c r="P1488" t="s">
        <v>34</v>
      </c>
    </row>
    <row r="1489" spans="1:17">
      <c r="A1489">
        <v>2045</v>
      </c>
      <c r="C1489" s="2">
        <v>45368</v>
      </c>
      <c r="D1489" t="s">
        <v>295</v>
      </c>
      <c r="E1489" t="s">
        <v>290</v>
      </c>
      <c r="F1489" t="s">
        <v>296</v>
      </c>
      <c r="G1489">
        <v>1266.45</v>
      </c>
      <c r="I1489">
        <v>1266.45</v>
      </c>
      <c r="N1489" t="s">
        <v>292</v>
      </c>
      <c r="O1489">
        <v>1266.45</v>
      </c>
      <c r="P1489" t="s">
        <v>290</v>
      </c>
      <c r="Q1489">
        <v>1266.45</v>
      </c>
    </row>
    <row r="1490" spans="1:17">
      <c r="A1490">
        <v>1376</v>
      </c>
      <c r="C1490" s="2">
        <v>45369</v>
      </c>
      <c r="D1490" t="s">
        <v>289</v>
      </c>
      <c r="E1490" t="s">
        <v>34</v>
      </c>
      <c r="F1490" t="s">
        <v>40</v>
      </c>
      <c r="G1490">
        <v>3142.44</v>
      </c>
      <c r="H1490">
        <v>3142.44</v>
      </c>
      <c r="N1490" t="s">
        <v>292</v>
      </c>
      <c r="P1490" t="s">
        <v>34</v>
      </c>
    </row>
    <row r="1491" spans="1:17">
      <c r="A1491">
        <v>1376</v>
      </c>
      <c r="C1491" s="2">
        <v>45369</v>
      </c>
      <c r="D1491" t="s">
        <v>289</v>
      </c>
      <c r="E1491" t="s">
        <v>290</v>
      </c>
      <c r="F1491" t="s">
        <v>291</v>
      </c>
      <c r="G1491">
        <v>3142.44</v>
      </c>
      <c r="I1491">
        <v>3142.44</v>
      </c>
      <c r="N1491" t="s">
        <v>292</v>
      </c>
      <c r="O1491">
        <v>3142.44</v>
      </c>
      <c r="P1491" t="s">
        <v>290</v>
      </c>
      <c r="Q1491">
        <v>3142.44</v>
      </c>
    </row>
    <row r="1492" spans="1:17">
      <c r="A1492">
        <v>1711</v>
      </c>
      <c r="C1492" s="2">
        <v>45369</v>
      </c>
      <c r="D1492" t="s">
        <v>293</v>
      </c>
      <c r="E1492" t="s">
        <v>290</v>
      </c>
      <c r="F1492" t="s">
        <v>294</v>
      </c>
      <c r="G1492">
        <v>1436.38</v>
      </c>
      <c r="I1492">
        <v>1436.38</v>
      </c>
      <c r="N1492" t="s">
        <v>292</v>
      </c>
      <c r="O1492">
        <v>1436.38</v>
      </c>
      <c r="P1492" t="s">
        <v>290</v>
      </c>
      <c r="Q1492">
        <v>1436.38</v>
      </c>
    </row>
    <row r="1493" spans="1:17">
      <c r="A1493">
        <v>1711</v>
      </c>
      <c r="C1493" s="2">
        <v>45369</v>
      </c>
      <c r="D1493" t="s">
        <v>293</v>
      </c>
      <c r="E1493" t="s">
        <v>34</v>
      </c>
      <c r="F1493" t="s">
        <v>30</v>
      </c>
      <c r="G1493">
        <v>1436.38</v>
      </c>
      <c r="H1493">
        <v>1436.38</v>
      </c>
      <c r="N1493" t="s">
        <v>292</v>
      </c>
      <c r="P1493" t="s">
        <v>34</v>
      </c>
    </row>
    <row r="1494" spans="1:17">
      <c r="A1494">
        <v>2046</v>
      </c>
      <c r="C1494" s="2">
        <v>45369</v>
      </c>
      <c r="D1494" t="s">
        <v>295</v>
      </c>
      <c r="E1494" t="s">
        <v>290</v>
      </c>
      <c r="F1494" t="s">
        <v>296</v>
      </c>
      <c r="G1494">
        <v>1472.65</v>
      </c>
      <c r="I1494">
        <v>1472.65</v>
      </c>
      <c r="N1494" t="s">
        <v>292</v>
      </c>
      <c r="O1494">
        <v>1472.65</v>
      </c>
      <c r="P1494" t="s">
        <v>290</v>
      </c>
      <c r="Q1494">
        <v>1472.65</v>
      </c>
    </row>
    <row r="1495" spans="1:17">
      <c r="A1495">
        <v>2046</v>
      </c>
      <c r="C1495" s="2">
        <v>45369</v>
      </c>
      <c r="D1495" t="s">
        <v>295</v>
      </c>
      <c r="E1495" t="s">
        <v>34</v>
      </c>
      <c r="F1495" t="s">
        <v>36</v>
      </c>
      <c r="G1495">
        <v>1472.65</v>
      </c>
      <c r="H1495">
        <v>1472.65</v>
      </c>
      <c r="N1495" t="s">
        <v>292</v>
      </c>
      <c r="P1495" t="s">
        <v>34</v>
      </c>
    </row>
    <row r="1496" spans="1:17">
      <c r="A1496">
        <v>1377</v>
      </c>
      <c r="C1496" s="2">
        <v>45370</v>
      </c>
      <c r="D1496" t="s">
        <v>289</v>
      </c>
      <c r="E1496" t="s">
        <v>290</v>
      </c>
      <c r="F1496" t="s">
        <v>291</v>
      </c>
      <c r="G1496">
        <v>3820.84</v>
      </c>
      <c r="I1496">
        <v>3820.84</v>
      </c>
      <c r="N1496" t="s">
        <v>292</v>
      </c>
      <c r="O1496">
        <v>3820.84</v>
      </c>
      <c r="P1496" t="s">
        <v>290</v>
      </c>
      <c r="Q1496">
        <v>3820.84</v>
      </c>
    </row>
    <row r="1497" spans="1:17">
      <c r="A1497">
        <v>1377</v>
      </c>
      <c r="C1497" s="2">
        <v>45370</v>
      </c>
      <c r="D1497" t="s">
        <v>289</v>
      </c>
      <c r="E1497" t="s">
        <v>34</v>
      </c>
      <c r="F1497" t="s">
        <v>40</v>
      </c>
      <c r="G1497">
        <v>3820.84</v>
      </c>
      <c r="H1497">
        <v>3820.84</v>
      </c>
      <c r="N1497" t="s">
        <v>292</v>
      </c>
      <c r="P1497" t="s">
        <v>34</v>
      </c>
    </row>
    <row r="1498" spans="1:17">
      <c r="A1498">
        <v>1712</v>
      </c>
      <c r="C1498" s="2">
        <v>45370</v>
      </c>
      <c r="D1498" t="s">
        <v>293</v>
      </c>
      <c r="E1498" t="s">
        <v>290</v>
      </c>
      <c r="F1498" t="s">
        <v>294</v>
      </c>
      <c r="G1498">
        <v>2316.21</v>
      </c>
      <c r="I1498">
        <v>2316.21</v>
      </c>
      <c r="N1498" t="s">
        <v>292</v>
      </c>
      <c r="O1498">
        <v>2316.21</v>
      </c>
      <c r="P1498" t="s">
        <v>290</v>
      </c>
      <c r="Q1498">
        <v>2316.21</v>
      </c>
    </row>
    <row r="1499" spans="1:17">
      <c r="A1499">
        <v>1712</v>
      </c>
      <c r="C1499" s="2">
        <v>45370</v>
      </c>
      <c r="D1499" t="s">
        <v>293</v>
      </c>
      <c r="E1499" t="s">
        <v>34</v>
      </c>
      <c r="F1499" t="s">
        <v>30</v>
      </c>
      <c r="G1499">
        <v>2316.21</v>
      </c>
      <c r="H1499">
        <v>2316.21</v>
      </c>
      <c r="N1499" t="s">
        <v>292</v>
      </c>
      <c r="P1499" t="s">
        <v>34</v>
      </c>
    </row>
    <row r="1500" spans="1:17">
      <c r="A1500">
        <v>2047</v>
      </c>
      <c r="C1500" s="2">
        <v>45370</v>
      </c>
      <c r="D1500" t="s">
        <v>295</v>
      </c>
      <c r="E1500" t="s">
        <v>34</v>
      </c>
      <c r="F1500" t="s">
        <v>36</v>
      </c>
      <c r="G1500">
        <v>1351.3</v>
      </c>
      <c r="H1500">
        <v>1351.3</v>
      </c>
      <c r="N1500" t="s">
        <v>292</v>
      </c>
      <c r="P1500" t="s">
        <v>34</v>
      </c>
    </row>
    <row r="1501" spans="1:17">
      <c r="A1501">
        <v>2047</v>
      </c>
      <c r="C1501" s="2">
        <v>45370</v>
      </c>
      <c r="D1501" t="s">
        <v>295</v>
      </c>
      <c r="E1501" t="s">
        <v>290</v>
      </c>
      <c r="F1501" t="s">
        <v>296</v>
      </c>
      <c r="G1501">
        <v>1351.3</v>
      </c>
      <c r="I1501">
        <v>1351.3</v>
      </c>
      <c r="N1501" t="s">
        <v>292</v>
      </c>
      <c r="O1501">
        <v>1351.3</v>
      </c>
      <c r="P1501" t="s">
        <v>290</v>
      </c>
      <c r="Q1501">
        <v>1351.3</v>
      </c>
    </row>
    <row r="1502" spans="1:17">
      <c r="A1502">
        <v>1378</v>
      </c>
      <c r="C1502" s="2">
        <v>45371</v>
      </c>
      <c r="D1502" t="s">
        <v>289</v>
      </c>
      <c r="E1502" t="s">
        <v>34</v>
      </c>
      <c r="F1502" t="s">
        <v>40</v>
      </c>
      <c r="G1502">
        <v>3704.33</v>
      </c>
      <c r="H1502">
        <v>3704.33</v>
      </c>
      <c r="N1502" t="s">
        <v>292</v>
      </c>
      <c r="P1502" t="s">
        <v>34</v>
      </c>
    </row>
    <row r="1503" spans="1:17">
      <c r="A1503">
        <v>1378</v>
      </c>
      <c r="C1503" s="2">
        <v>45371</v>
      </c>
      <c r="D1503" t="s">
        <v>289</v>
      </c>
      <c r="E1503" t="s">
        <v>290</v>
      </c>
      <c r="F1503" t="s">
        <v>291</v>
      </c>
      <c r="G1503">
        <v>3704.33</v>
      </c>
      <c r="I1503">
        <v>3704.33</v>
      </c>
      <c r="N1503" t="s">
        <v>292</v>
      </c>
      <c r="O1503">
        <v>3704.33</v>
      </c>
      <c r="P1503" t="s">
        <v>290</v>
      </c>
      <c r="Q1503">
        <v>3704.33</v>
      </c>
    </row>
    <row r="1504" spans="1:17">
      <c r="A1504">
        <v>1713</v>
      </c>
      <c r="C1504" s="2">
        <v>45371</v>
      </c>
      <c r="D1504" t="s">
        <v>293</v>
      </c>
      <c r="E1504" t="s">
        <v>290</v>
      </c>
      <c r="F1504" t="s">
        <v>294</v>
      </c>
      <c r="G1504">
        <v>2096.4499999999998</v>
      </c>
      <c r="I1504">
        <v>2096.4499999999998</v>
      </c>
      <c r="N1504" t="s">
        <v>292</v>
      </c>
      <c r="O1504">
        <v>2096.4499999999998</v>
      </c>
      <c r="P1504" t="s">
        <v>290</v>
      </c>
      <c r="Q1504">
        <v>2096.4499999999998</v>
      </c>
    </row>
    <row r="1505" spans="1:17">
      <c r="A1505">
        <v>1713</v>
      </c>
      <c r="C1505" s="2">
        <v>45371</v>
      </c>
      <c r="D1505" t="s">
        <v>293</v>
      </c>
      <c r="E1505" t="s">
        <v>34</v>
      </c>
      <c r="F1505" t="s">
        <v>30</v>
      </c>
      <c r="G1505">
        <v>2096.4499999999998</v>
      </c>
      <c r="H1505">
        <v>2096.4499999999998</v>
      </c>
      <c r="N1505" t="s">
        <v>292</v>
      </c>
      <c r="P1505" t="s">
        <v>34</v>
      </c>
    </row>
    <row r="1506" spans="1:17">
      <c r="A1506">
        <v>2048</v>
      </c>
      <c r="C1506" s="2">
        <v>45371</v>
      </c>
      <c r="D1506" t="s">
        <v>295</v>
      </c>
      <c r="E1506" t="s">
        <v>290</v>
      </c>
      <c r="F1506" t="s">
        <v>296</v>
      </c>
      <c r="G1506">
        <v>1472.4</v>
      </c>
      <c r="I1506">
        <v>1472.4</v>
      </c>
      <c r="N1506" t="s">
        <v>292</v>
      </c>
      <c r="O1506">
        <v>1472.4</v>
      </c>
      <c r="P1506" t="s">
        <v>290</v>
      </c>
      <c r="Q1506">
        <v>1472.4</v>
      </c>
    </row>
    <row r="1507" spans="1:17">
      <c r="A1507">
        <v>2048</v>
      </c>
      <c r="C1507" s="2">
        <v>45371</v>
      </c>
      <c r="D1507" t="s">
        <v>295</v>
      </c>
      <c r="E1507" t="s">
        <v>34</v>
      </c>
      <c r="F1507" t="s">
        <v>36</v>
      </c>
      <c r="G1507">
        <v>1472.4</v>
      </c>
      <c r="H1507">
        <v>1472.4</v>
      </c>
      <c r="N1507" t="s">
        <v>292</v>
      </c>
      <c r="P1507" t="s">
        <v>34</v>
      </c>
    </row>
    <row r="1508" spans="1:17">
      <c r="A1508">
        <v>1379</v>
      </c>
      <c r="C1508" s="2">
        <v>45372</v>
      </c>
      <c r="D1508" t="s">
        <v>289</v>
      </c>
      <c r="E1508" t="s">
        <v>34</v>
      </c>
      <c r="F1508" t="s">
        <v>40</v>
      </c>
      <c r="G1508">
        <v>3837.39</v>
      </c>
      <c r="H1508">
        <v>3837.39</v>
      </c>
      <c r="N1508" t="s">
        <v>292</v>
      </c>
      <c r="P1508" t="s">
        <v>34</v>
      </c>
    </row>
    <row r="1509" spans="1:17">
      <c r="A1509">
        <v>1379</v>
      </c>
      <c r="C1509" s="2">
        <v>45372</v>
      </c>
      <c r="D1509" t="s">
        <v>289</v>
      </c>
      <c r="E1509" t="s">
        <v>290</v>
      </c>
      <c r="F1509" t="s">
        <v>291</v>
      </c>
      <c r="G1509">
        <v>3837.39</v>
      </c>
      <c r="I1509">
        <v>3837.39</v>
      </c>
      <c r="N1509" t="s">
        <v>292</v>
      </c>
      <c r="O1509">
        <v>3837.39</v>
      </c>
      <c r="P1509" t="s">
        <v>290</v>
      </c>
      <c r="Q1509">
        <v>3837.39</v>
      </c>
    </row>
    <row r="1510" spans="1:17">
      <c r="A1510">
        <v>1714</v>
      </c>
      <c r="C1510" s="2">
        <v>45372</v>
      </c>
      <c r="D1510" t="s">
        <v>293</v>
      </c>
      <c r="E1510" t="s">
        <v>290</v>
      </c>
      <c r="F1510" t="s">
        <v>294</v>
      </c>
      <c r="G1510">
        <v>1837.04</v>
      </c>
      <c r="I1510">
        <v>1837.04</v>
      </c>
      <c r="N1510" t="s">
        <v>292</v>
      </c>
      <c r="O1510">
        <v>1837.04</v>
      </c>
      <c r="P1510" t="s">
        <v>290</v>
      </c>
      <c r="Q1510">
        <v>1837.04</v>
      </c>
    </row>
    <row r="1511" spans="1:17">
      <c r="A1511">
        <v>1714</v>
      </c>
      <c r="C1511" s="2">
        <v>45372</v>
      </c>
      <c r="D1511" t="s">
        <v>293</v>
      </c>
      <c r="E1511" t="s">
        <v>34</v>
      </c>
      <c r="F1511" t="s">
        <v>30</v>
      </c>
      <c r="G1511">
        <v>1837.04</v>
      </c>
      <c r="H1511">
        <v>1837.04</v>
      </c>
      <c r="N1511" t="s">
        <v>292</v>
      </c>
      <c r="P1511" t="s">
        <v>34</v>
      </c>
    </row>
    <row r="1512" spans="1:17">
      <c r="A1512">
        <v>2049</v>
      </c>
      <c r="C1512" s="2">
        <v>45372</v>
      </c>
      <c r="D1512" t="s">
        <v>295</v>
      </c>
      <c r="E1512" t="s">
        <v>290</v>
      </c>
      <c r="F1512" t="s">
        <v>296</v>
      </c>
      <c r="G1512">
        <v>1204.5999999999999</v>
      </c>
      <c r="I1512">
        <v>1204.5999999999999</v>
      </c>
      <c r="N1512" t="s">
        <v>292</v>
      </c>
      <c r="O1512">
        <v>1204.5999999999999</v>
      </c>
      <c r="P1512" t="s">
        <v>290</v>
      </c>
      <c r="Q1512">
        <v>1204.5999999999999</v>
      </c>
    </row>
    <row r="1513" spans="1:17">
      <c r="A1513">
        <v>2049</v>
      </c>
      <c r="C1513" s="2">
        <v>45372</v>
      </c>
      <c r="D1513" t="s">
        <v>295</v>
      </c>
      <c r="E1513" t="s">
        <v>34</v>
      </c>
      <c r="F1513" t="s">
        <v>36</v>
      </c>
      <c r="G1513">
        <v>1204.5999999999999</v>
      </c>
      <c r="H1513">
        <v>1204.5999999999999</v>
      </c>
      <c r="N1513" t="s">
        <v>292</v>
      </c>
      <c r="P1513" t="s">
        <v>34</v>
      </c>
    </row>
    <row r="1514" spans="1:17">
      <c r="A1514">
        <v>1380</v>
      </c>
      <c r="C1514" s="2">
        <v>45373</v>
      </c>
      <c r="D1514" t="s">
        <v>289</v>
      </c>
      <c r="E1514" t="s">
        <v>290</v>
      </c>
      <c r="F1514" t="s">
        <v>291</v>
      </c>
      <c r="G1514">
        <v>4527.5</v>
      </c>
      <c r="I1514">
        <v>4527.5</v>
      </c>
      <c r="N1514" t="s">
        <v>292</v>
      </c>
      <c r="O1514">
        <v>4527.5</v>
      </c>
      <c r="P1514" t="s">
        <v>290</v>
      </c>
      <c r="Q1514">
        <v>4527.5</v>
      </c>
    </row>
    <row r="1515" spans="1:17">
      <c r="A1515">
        <v>1380</v>
      </c>
      <c r="C1515" s="2">
        <v>45373</v>
      </c>
      <c r="D1515" t="s">
        <v>289</v>
      </c>
      <c r="E1515" t="s">
        <v>34</v>
      </c>
      <c r="F1515" t="s">
        <v>40</v>
      </c>
      <c r="G1515">
        <v>4527.5</v>
      </c>
      <c r="H1515">
        <v>4527.5</v>
      </c>
      <c r="N1515" t="s">
        <v>292</v>
      </c>
      <c r="P1515" t="s">
        <v>34</v>
      </c>
    </row>
    <row r="1516" spans="1:17">
      <c r="A1516">
        <v>1715</v>
      </c>
      <c r="C1516" s="2">
        <v>45373</v>
      </c>
      <c r="D1516" t="s">
        <v>293</v>
      </c>
      <c r="E1516" t="s">
        <v>290</v>
      </c>
      <c r="F1516" t="s">
        <v>294</v>
      </c>
      <c r="G1516">
        <v>2418.61</v>
      </c>
      <c r="I1516">
        <v>2418.61</v>
      </c>
      <c r="N1516" t="s">
        <v>292</v>
      </c>
      <c r="O1516">
        <v>2418.61</v>
      </c>
      <c r="P1516" t="s">
        <v>290</v>
      </c>
      <c r="Q1516">
        <v>2418.61</v>
      </c>
    </row>
    <row r="1517" spans="1:17">
      <c r="A1517">
        <v>1715</v>
      </c>
      <c r="C1517" s="2">
        <v>45373</v>
      </c>
      <c r="D1517" t="s">
        <v>293</v>
      </c>
      <c r="E1517" t="s">
        <v>34</v>
      </c>
      <c r="F1517" t="s">
        <v>30</v>
      </c>
      <c r="G1517">
        <v>2418.61</v>
      </c>
      <c r="H1517">
        <v>2418.61</v>
      </c>
      <c r="N1517" t="s">
        <v>292</v>
      </c>
      <c r="P1517" t="s">
        <v>34</v>
      </c>
    </row>
    <row r="1518" spans="1:17">
      <c r="A1518">
        <v>2050</v>
      </c>
      <c r="C1518" s="2">
        <v>45373</v>
      </c>
      <c r="D1518" t="s">
        <v>295</v>
      </c>
      <c r="E1518" t="s">
        <v>290</v>
      </c>
      <c r="F1518" t="s">
        <v>296</v>
      </c>
      <c r="G1518">
        <v>1122.6500000000001</v>
      </c>
      <c r="I1518">
        <v>1122.6500000000001</v>
      </c>
      <c r="N1518" t="s">
        <v>292</v>
      </c>
      <c r="O1518">
        <v>1122.6500000000001</v>
      </c>
      <c r="P1518" t="s">
        <v>290</v>
      </c>
      <c r="Q1518">
        <v>1122.6500000000001</v>
      </c>
    </row>
    <row r="1519" spans="1:17">
      <c r="A1519">
        <v>2050</v>
      </c>
      <c r="C1519" s="2">
        <v>45373</v>
      </c>
      <c r="D1519" t="s">
        <v>295</v>
      </c>
      <c r="E1519" t="s">
        <v>34</v>
      </c>
      <c r="F1519" t="s">
        <v>36</v>
      </c>
      <c r="G1519">
        <v>1122.6500000000001</v>
      </c>
      <c r="H1519">
        <v>1122.6500000000001</v>
      </c>
      <c r="N1519" t="s">
        <v>292</v>
      </c>
      <c r="P1519" t="s">
        <v>34</v>
      </c>
    </row>
    <row r="1520" spans="1:17">
      <c r="A1520">
        <v>1381</v>
      </c>
      <c r="C1520" s="2">
        <v>45374</v>
      </c>
      <c r="D1520" t="s">
        <v>289</v>
      </c>
      <c r="E1520" t="s">
        <v>290</v>
      </c>
      <c r="F1520" t="s">
        <v>291</v>
      </c>
      <c r="G1520">
        <v>5113.82</v>
      </c>
      <c r="I1520">
        <v>5113.82</v>
      </c>
      <c r="N1520" t="s">
        <v>292</v>
      </c>
      <c r="O1520">
        <v>5113.82</v>
      </c>
      <c r="P1520" t="s">
        <v>290</v>
      </c>
      <c r="Q1520">
        <v>5113.82</v>
      </c>
    </row>
    <row r="1521" spans="1:17">
      <c r="A1521">
        <v>1381</v>
      </c>
      <c r="C1521" s="2">
        <v>45374</v>
      </c>
      <c r="D1521" t="s">
        <v>289</v>
      </c>
      <c r="E1521" t="s">
        <v>34</v>
      </c>
      <c r="F1521" t="s">
        <v>40</v>
      </c>
      <c r="G1521">
        <v>5113.82</v>
      </c>
      <c r="H1521">
        <v>5113.82</v>
      </c>
      <c r="N1521" t="s">
        <v>292</v>
      </c>
      <c r="P1521" t="s">
        <v>34</v>
      </c>
    </row>
    <row r="1522" spans="1:17">
      <c r="A1522">
        <v>1716</v>
      </c>
      <c r="C1522" s="2">
        <v>45374</v>
      </c>
      <c r="D1522" t="s">
        <v>293</v>
      </c>
      <c r="E1522" t="s">
        <v>34</v>
      </c>
      <c r="F1522" t="s">
        <v>30</v>
      </c>
      <c r="G1522">
        <v>2144.3000000000002</v>
      </c>
      <c r="H1522">
        <v>2144.3000000000002</v>
      </c>
      <c r="N1522" t="s">
        <v>292</v>
      </c>
      <c r="P1522" t="s">
        <v>34</v>
      </c>
    </row>
    <row r="1523" spans="1:17">
      <c r="A1523">
        <v>1716</v>
      </c>
      <c r="C1523" s="2">
        <v>45374</v>
      </c>
      <c r="D1523" t="s">
        <v>293</v>
      </c>
      <c r="E1523" t="s">
        <v>290</v>
      </c>
      <c r="F1523" t="s">
        <v>294</v>
      </c>
      <c r="G1523">
        <v>2144.3000000000002</v>
      </c>
      <c r="I1523">
        <v>2144.3000000000002</v>
      </c>
      <c r="N1523" t="s">
        <v>292</v>
      </c>
      <c r="O1523">
        <v>2144.3000000000002</v>
      </c>
      <c r="P1523" t="s">
        <v>290</v>
      </c>
      <c r="Q1523">
        <v>2144.3000000000002</v>
      </c>
    </row>
    <row r="1524" spans="1:17">
      <c r="A1524">
        <v>2051</v>
      </c>
      <c r="C1524" s="2">
        <v>45374</v>
      </c>
      <c r="D1524" t="s">
        <v>295</v>
      </c>
      <c r="E1524" t="s">
        <v>34</v>
      </c>
      <c r="F1524" t="s">
        <v>36</v>
      </c>
      <c r="G1524">
        <v>1650.9</v>
      </c>
      <c r="H1524">
        <v>1650.9</v>
      </c>
      <c r="N1524" t="s">
        <v>292</v>
      </c>
      <c r="P1524" t="s">
        <v>34</v>
      </c>
    </row>
    <row r="1525" spans="1:17">
      <c r="A1525">
        <v>2051</v>
      </c>
      <c r="C1525" s="2">
        <v>45374</v>
      </c>
      <c r="D1525" t="s">
        <v>295</v>
      </c>
      <c r="E1525" t="s">
        <v>290</v>
      </c>
      <c r="F1525" t="s">
        <v>296</v>
      </c>
      <c r="G1525">
        <v>1650.9</v>
      </c>
      <c r="I1525">
        <v>1650.9</v>
      </c>
      <c r="N1525" t="s">
        <v>292</v>
      </c>
      <c r="O1525">
        <v>1650.9</v>
      </c>
      <c r="P1525" t="s">
        <v>290</v>
      </c>
      <c r="Q1525">
        <v>1650.9</v>
      </c>
    </row>
    <row r="1526" spans="1:17">
      <c r="A1526">
        <v>1382</v>
      </c>
      <c r="C1526" s="2">
        <v>45375</v>
      </c>
      <c r="D1526" t="s">
        <v>289</v>
      </c>
      <c r="E1526" t="s">
        <v>34</v>
      </c>
      <c r="F1526" t="s">
        <v>40</v>
      </c>
      <c r="G1526">
        <v>2956.34</v>
      </c>
      <c r="H1526">
        <v>2956.34</v>
      </c>
      <c r="N1526" t="s">
        <v>292</v>
      </c>
      <c r="P1526" t="s">
        <v>34</v>
      </c>
    </row>
    <row r="1527" spans="1:17">
      <c r="A1527">
        <v>1382</v>
      </c>
      <c r="C1527" s="2">
        <v>45375</v>
      </c>
      <c r="D1527" t="s">
        <v>289</v>
      </c>
      <c r="E1527" t="s">
        <v>290</v>
      </c>
      <c r="F1527" t="s">
        <v>291</v>
      </c>
      <c r="G1527">
        <v>2956.34</v>
      </c>
      <c r="I1527">
        <v>2956.34</v>
      </c>
      <c r="N1527" t="s">
        <v>292</v>
      </c>
      <c r="O1527">
        <v>2956.34</v>
      </c>
      <c r="P1527" t="s">
        <v>290</v>
      </c>
      <c r="Q1527">
        <v>2956.34</v>
      </c>
    </row>
    <row r="1528" spans="1:17">
      <c r="A1528">
        <v>1717</v>
      </c>
      <c r="C1528" s="2">
        <v>45375</v>
      </c>
      <c r="D1528" t="s">
        <v>293</v>
      </c>
      <c r="E1528" t="s">
        <v>34</v>
      </c>
      <c r="F1528" t="s">
        <v>30</v>
      </c>
      <c r="G1528">
        <v>2239.7600000000002</v>
      </c>
      <c r="H1528">
        <v>2239.7600000000002</v>
      </c>
      <c r="N1528" t="s">
        <v>292</v>
      </c>
      <c r="P1528" t="s">
        <v>34</v>
      </c>
    </row>
    <row r="1529" spans="1:17">
      <c r="A1529">
        <v>1717</v>
      </c>
      <c r="C1529" s="2">
        <v>45375</v>
      </c>
      <c r="D1529" t="s">
        <v>293</v>
      </c>
      <c r="E1529" t="s">
        <v>290</v>
      </c>
      <c r="F1529" t="s">
        <v>294</v>
      </c>
      <c r="G1529">
        <v>2239.7600000000002</v>
      </c>
      <c r="I1529">
        <v>2239.7600000000002</v>
      </c>
      <c r="N1529" t="s">
        <v>292</v>
      </c>
      <c r="O1529">
        <v>2239.7600000000002</v>
      </c>
      <c r="P1529" t="s">
        <v>290</v>
      </c>
      <c r="Q1529">
        <v>2239.7600000000002</v>
      </c>
    </row>
    <row r="1530" spans="1:17">
      <c r="A1530">
        <v>2052</v>
      </c>
      <c r="C1530" s="2">
        <v>45375</v>
      </c>
      <c r="D1530" t="s">
        <v>295</v>
      </c>
      <c r="E1530" t="s">
        <v>34</v>
      </c>
      <c r="F1530" t="s">
        <v>36</v>
      </c>
      <c r="G1530">
        <v>1433.8</v>
      </c>
      <c r="H1530">
        <v>1433.8</v>
      </c>
      <c r="N1530" t="s">
        <v>292</v>
      </c>
      <c r="P1530" t="s">
        <v>34</v>
      </c>
    </row>
    <row r="1531" spans="1:17">
      <c r="A1531">
        <v>2052</v>
      </c>
      <c r="C1531" s="2">
        <v>45375</v>
      </c>
      <c r="D1531" t="s">
        <v>295</v>
      </c>
      <c r="E1531" t="s">
        <v>290</v>
      </c>
      <c r="F1531" t="s">
        <v>296</v>
      </c>
      <c r="G1531">
        <v>1433.8</v>
      </c>
      <c r="I1531">
        <v>1433.8</v>
      </c>
      <c r="N1531" t="s">
        <v>292</v>
      </c>
      <c r="O1531">
        <v>1433.8</v>
      </c>
      <c r="P1531" t="s">
        <v>290</v>
      </c>
      <c r="Q1531">
        <v>1433.8</v>
      </c>
    </row>
    <row r="1532" spans="1:17">
      <c r="A1532">
        <v>1383</v>
      </c>
      <c r="C1532" s="2">
        <v>45376</v>
      </c>
      <c r="D1532" t="s">
        <v>289</v>
      </c>
      <c r="E1532" t="s">
        <v>34</v>
      </c>
      <c r="F1532" t="s">
        <v>40</v>
      </c>
      <c r="G1532">
        <v>2767.33</v>
      </c>
      <c r="H1532">
        <v>2767.33</v>
      </c>
      <c r="N1532" t="s">
        <v>292</v>
      </c>
      <c r="P1532" t="s">
        <v>34</v>
      </c>
    </row>
    <row r="1533" spans="1:17">
      <c r="A1533">
        <v>1383</v>
      </c>
      <c r="C1533" s="2">
        <v>45376</v>
      </c>
      <c r="D1533" t="s">
        <v>289</v>
      </c>
      <c r="E1533" t="s">
        <v>290</v>
      </c>
      <c r="F1533" t="s">
        <v>291</v>
      </c>
      <c r="G1533">
        <v>2767.33</v>
      </c>
      <c r="I1533">
        <v>2767.33</v>
      </c>
      <c r="N1533" t="s">
        <v>292</v>
      </c>
      <c r="O1533">
        <v>2767.33</v>
      </c>
      <c r="P1533" t="s">
        <v>290</v>
      </c>
      <c r="Q1533">
        <v>2767.33</v>
      </c>
    </row>
    <row r="1534" spans="1:17">
      <c r="A1534">
        <v>1718</v>
      </c>
      <c r="C1534" s="2">
        <v>45376</v>
      </c>
      <c r="D1534" t="s">
        <v>293</v>
      </c>
      <c r="E1534" t="s">
        <v>34</v>
      </c>
      <c r="F1534" t="s">
        <v>30</v>
      </c>
      <c r="G1534">
        <v>1166.55</v>
      </c>
      <c r="H1534">
        <v>1166.55</v>
      </c>
      <c r="N1534" t="s">
        <v>292</v>
      </c>
      <c r="P1534" t="s">
        <v>34</v>
      </c>
    </row>
    <row r="1535" spans="1:17">
      <c r="A1535">
        <v>1718</v>
      </c>
      <c r="C1535" s="2">
        <v>45376</v>
      </c>
      <c r="D1535" t="s">
        <v>293</v>
      </c>
      <c r="E1535" t="s">
        <v>290</v>
      </c>
      <c r="F1535" t="s">
        <v>294</v>
      </c>
      <c r="G1535">
        <v>1166.55</v>
      </c>
      <c r="I1535">
        <v>1166.55</v>
      </c>
      <c r="N1535" t="s">
        <v>292</v>
      </c>
      <c r="O1535">
        <v>1166.55</v>
      </c>
      <c r="P1535" t="s">
        <v>290</v>
      </c>
      <c r="Q1535">
        <v>1166.55</v>
      </c>
    </row>
    <row r="1536" spans="1:17">
      <c r="A1536">
        <v>2053</v>
      </c>
      <c r="C1536" s="2">
        <v>45376</v>
      </c>
      <c r="D1536" t="s">
        <v>295</v>
      </c>
      <c r="E1536" t="s">
        <v>34</v>
      </c>
      <c r="F1536" t="s">
        <v>36</v>
      </c>
      <c r="G1536">
        <v>1387.6</v>
      </c>
      <c r="H1536">
        <v>1387.6</v>
      </c>
      <c r="N1536" t="s">
        <v>292</v>
      </c>
      <c r="P1536" t="s">
        <v>34</v>
      </c>
    </row>
    <row r="1537" spans="1:17">
      <c r="A1537">
        <v>2053</v>
      </c>
      <c r="C1537" s="2">
        <v>45376</v>
      </c>
      <c r="D1537" t="s">
        <v>295</v>
      </c>
      <c r="E1537" t="s">
        <v>290</v>
      </c>
      <c r="F1537" t="s">
        <v>296</v>
      </c>
      <c r="G1537">
        <v>1387.6</v>
      </c>
      <c r="I1537">
        <v>1387.6</v>
      </c>
      <c r="N1537" t="s">
        <v>292</v>
      </c>
      <c r="O1537">
        <v>1387.6</v>
      </c>
      <c r="P1537" t="s">
        <v>290</v>
      </c>
      <c r="Q1537">
        <v>1387.6</v>
      </c>
    </row>
    <row r="1538" spans="1:17">
      <c r="A1538">
        <v>1384</v>
      </c>
      <c r="C1538" s="2">
        <v>45377</v>
      </c>
      <c r="D1538" t="s">
        <v>289</v>
      </c>
      <c r="E1538" t="s">
        <v>290</v>
      </c>
      <c r="F1538" t="s">
        <v>291</v>
      </c>
      <c r="G1538">
        <v>3612.43</v>
      </c>
      <c r="I1538">
        <v>3612.43</v>
      </c>
      <c r="N1538" t="s">
        <v>292</v>
      </c>
      <c r="O1538">
        <v>3612.43</v>
      </c>
      <c r="P1538" t="s">
        <v>290</v>
      </c>
      <c r="Q1538">
        <v>3612.43</v>
      </c>
    </row>
    <row r="1539" spans="1:17">
      <c r="A1539">
        <v>1384</v>
      </c>
      <c r="C1539" s="2">
        <v>45377</v>
      </c>
      <c r="D1539" t="s">
        <v>289</v>
      </c>
      <c r="E1539" t="s">
        <v>34</v>
      </c>
      <c r="F1539" t="s">
        <v>40</v>
      </c>
      <c r="G1539">
        <v>3612.43</v>
      </c>
      <c r="H1539">
        <v>3612.43</v>
      </c>
      <c r="N1539" t="s">
        <v>292</v>
      </c>
      <c r="P1539" t="s">
        <v>34</v>
      </c>
    </row>
    <row r="1540" spans="1:17">
      <c r="A1540">
        <v>1719</v>
      </c>
      <c r="C1540" s="2">
        <v>45377</v>
      </c>
      <c r="D1540" t="s">
        <v>293</v>
      </c>
      <c r="E1540" t="s">
        <v>34</v>
      </c>
      <c r="F1540" t="s">
        <v>30</v>
      </c>
      <c r="G1540">
        <v>1723.95</v>
      </c>
      <c r="H1540">
        <v>1723.95</v>
      </c>
      <c r="N1540" t="s">
        <v>292</v>
      </c>
      <c r="P1540" t="s">
        <v>34</v>
      </c>
    </row>
    <row r="1541" spans="1:17">
      <c r="A1541">
        <v>1719</v>
      </c>
      <c r="C1541" s="2">
        <v>45377</v>
      </c>
      <c r="D1541" t="s">
        <v>293</v>
      </c>
      <c r="E1541" t="s">
        <v>290</v>
      </c>
      <c r="F1541" t="s">
        <v>294</v>
      </c>
      <c r="G1541">
        <v>1723.95</v>
      </c>
      <c r="I1541">
        <v>1723.95</v>
      </c>
      <c r="N1541" t="s">
        <v>292</v>
      </c>
      <c r="O1541">
        <v>1723.95</v>
      </c>
      <c r="P1541" t="s">
        <v>290</v>
      </c>
      <c r="Q1541">
        <v>1723.95</v>
      </c>
    </row>
    <row r="1542" spans="1:17">
      <c r="A1542">
        <v>2054</v>
      </c>
      <c r="C1542" s="2">
        <v>45377</v>
      </c>
      <c r="D1542" t="s">
        <v>295</v>
      </c>
      <c r="E1542" t="s">
        <v>290</v>
      </c>
      <c r="F1542" t="s">
        <v>296</v>
      </c>
      <c r="G1542">
        <v>1118.5</v>
      </c>
      <c r="I1542">
        <v>1118.5</v>
      </c>
      <c r="N1542" t="s">
        <v>292</v>
      </c>
      <c r="O1542">
        <v>1118.5</v>
      </c>
      <c r="P1542" t="s">
        <v>290</v>
      </c>
      <c r="Q1542">
        <v>1118.5</v>
      </c>
    </row>
    <row r="1543" spans="1:17">
      <c r="A1543">
        <v>2054</v>
      </c>
      <c r="C1543" s="2">
        <v>45377</v>
      </c>
      <c r="D1543" t="s">
        <v>295</v>
      </c>
      <c r="E1543" t="s">
        <v>34</v>
      </c>
      <c r="F1543" t="s">
        <v>36</v>
      </c>
      <c r="G1543">
        <v>1118.5</v>
      </c>
      <c r="H1543">
        <v>1118.5</v>
      </c>
      <c r="N1543" t="s">
        <v>292</v>
      </c>
      <c r="P1543" t="s">
        <v>34</v>
      </c>
    </row>
    <row r="1544" spans="1:17">
      <c r="A1544">
        <v>1385</v>
      </c>
      <c r="C1544" s="2">
        <v>45378</v>
      </c>
      <c r="D1544" t="s">
        <v>289</v>
      </c>
      <c r="E1544" t="s">
        <v>290</v>
      </c>
      <c r="F1544" t="s">
        <v>291</v>
      </c>
      <c r="G1544">
        <v>2830.84</v>
      </c>
      <c r="I1544">
        <v>2830.84</v>
      </c>
      <c r="N1544" t="s">
        <v>292</v>
      </c>
      <c r="O1544">
        <v>2830.84</v>
      </c>
      <c r="P1544" t="s">
        <v>290</v>
      </c>
      <c r="Q1544">
        <v>2830.84</v>
      </c>
    </row>
    <row r="1545" spans="1:17">
      <c r="A1545">
        <v>1385</v>
      </c>
      <c r="C1545" s="2">
        <v>45378</v>
      </c>
      <c r="D1545" t="s">
        <v>289</v>
      </c>
      <c r="E1545" t="s">
        <v>34</v>
      </c>
      <c r="F1545" t="s">
        <v>40</v>
      </c>
      <c r="G1545">
        <v>2830.84</v>
      </c>
      <c r="H1545">
        <v>2830.84</v>
      </c>
      <c r="N1545" t="s">
        <v>292</v>
      </c>
      <c r="P1545" t="s">
        <v>34</v>
      </c>
    </row>
    <row r="1546" spans="1:17">
      <c r="A1546">
        <v>1720</v>
      </c>
      <c r="C1546" s="2">
        <v>45378</v>
      </c>
      <c r="D1546" t="s">
        <v>293</v>
      </c>
      <c r="E1546" t="s">
        <v>290</v>
      </c>
      <c r="F1546" t="s">
        <v>294</v>
      </c>
      <c r="G1546">
        <v>1436.4</v>
      </c>
      <c r="I1546">
        <v>1436.4</v>
      </c>
      <c r="N1546" t="s">
        <v>292</v>
      </c>
      <c r="O1546">
        <v>1436.4</v>
      </c>
      <c r="P1546" t="s">
        <v>290</v>
      </c>
      <c r="Q1546">
        <v>1436.4</v>
      </c>
    </row>
    <row r="1547" spans="1:17">
      <c r="A1547">
        <v>1720</v>
      </c>
      <c r="C1547" s="2">
        <v>45378</v>
      </c>
      <c r="D1547" t="s">
        <v>293</v>
      </c>
      <c r="E1547" t="s">
        <v>34</v>
      </c>
      <c r="F1547" t="s">
        <v>30</v>
      </c>
      <c r="G1547">
        <v>1436.4</v>
      </c>
      <c r="H1547">
        <v>1436.4</v>
      </c>
      <c r="N1547" t="s">
        <v>292</v>
      </c>
      <c r="P1547" t="s">
        <v>34</v>
      </c>
    </row>
    <row r="1548" spans="1:17">
      <c r="A1548">
        <v>2055</v>
      </c>
      <c r="C1548" s="2">
        <v>45378</v>
      </c>
      <c r="D1548" t="s">
        <v>295</v>
      </c>
      <c r="E1548" t="s">
        <v>34</v>
      </c>
      <c r="F1548" t="s">
        <v>36</v>
      </c>
      <c r="G1548">
        <v>1280.55</v>
      </c>
      <c r="H1548">
        <v>1280.55</v>
      </c>
      <c r="N1548" t="s">
        <v>292</v>
      </c>
      <c r="P1548" t="s">
        <v>34</v>
      </c>
    </row>
    <row r="1549" spans="1:17">
      <c r="A1549">
        <v>2055</v>
      </c>
      <c r="C1549" s="2">
        <v>45378</v>
      </c>
      <c r="D1549" t="s">
        <v>295</v>
      </c>
      <c r="E1549" t="s">
        <v>290</v>
      </c>
      <c r="F1549" t="s">
        <v>296</v>
      </c>
      <c r="G1549">
        <v>1280.55</v>
      </c>
      <c r="I1549">
        <v>1280.55</v>
      </c>
      <c r="N1549" t="s">
        <v>292</v>
      </c>
      <c r="O1549">
        <v>1280.55</v>
      </c>
      <c r="P1549" t="s">
        <v>290</v>
      </c>
      <c r="Q1549">
        <v>1280.55</v>
      </c>
    </row>
    <row r="1550" spans="1:17">
      <c r="A1550">
        <v>1386</v>
      </c>
      <c r="C1550" s="2">
        <v>45379</v>
      </c>
      <c r="D1550" t="s">
        <v>289</v>
      </c>
      <c r="E1550" t="s">
        <v>34</v>
      </c>
      <c r="F1550" t="s">
        <v>40</v>
      </c>
      <c r="G1550">
        <v>3771.96</v>
      </c>
      <c r="H1550">
        <v>3771.96</v>
      </c>
      <c r="N1550" t="s">
        <v>292</v>
      </c>
      <c r="P1550" t="s">
        <v>34</v>
      </c>
    </row>
    <row r="1551" spans="1:17">
      <c r="A1551">
        <v>1386</v>
      </c>
      <c r="C1551" s="2">
        <v>45379</v>
      </c>
      <c r="D1551" t="s">
        <v>289</v>
      </c>
      <c r="E1551" t="s">
        <v>290</v>
      </c>
      <c r="F1551" t="s">
        <v>291</v>
      </c>
      <c r="G1551">
        <v>3771.96</v>
      </c>
      <c r="I1551">
        <v>3771.96</v>
      </c>
      <c r="N1551" t="s">
        <v>292</v>
      </c>
      <c r="O1551">
        <v>3771.96</v>
      </c>
      <c r="P1551" t="s">
        <v>290</v>
      </c>
      <c r="Q1551">
        <v>3771.96</v>
      </c>
    </row>
    <row r="1552" spans="1:17">
      <c r="A1552">
        <v>1721</v>
      </c>
      <c r="C1552" s="2">
        <v>45379</v>
      </c>
      <c r="D1552" t="s">
        <v>293</v>
      </c>
      <c r="E1552" t="s">
        <v>290</v>
      </c>
      <c r="F1552" t="s">
        <v>294</v>
      </c>
      <c r="G1552">
        <v>1396.4</v>
      </c>
      <c r="I1552">
        <v>1396.4</v>
      </c>
      <c r="N1552" t="s">
        <v>292</v>
      </c>
      <c r="O1552">
        <v>1396.4</v>
      </c>
      <c r="P1552" t="s">
        <v>290</v>
      </c>
      <c r="Q1552">
        <v>1396.4</v>
      </c>
    </row>
    <row r="1553" spans="1:17">
      <c r="A1553">
        <v>1721</v>
      </c>
      <c r="C1553" s="2">
        <v>45379</v>
      </c>
      <c r="D1553" t="s">
        <v>293</v>
      </c>
      <c r="E1553" t="s">
        <v>34</v>
      </c>
      <c r="F1553" t="s">
        <v>30</v>
      </c>
      <c r="G1553">
        <v>1396.4</v>
      </c>
      <c r="H1553">
        <v>1396.4</v>
      </c>
      <c r="N1553" t="s">
        <v>292</v>
      </c>
      <c r="P1553" t="s">
        <v>34</v>
      </c>
    </row>
    <row r="1554" spans="1:17">
      <c r="A1554">
        <v>2056</v>
      </c>
      <c r="C1554" s="2">
        <v>45379</v>
      </c>
      <c r="D1554" t="s">
        <v>295</v>
      </c>
      <c r="E1554" t="s">
        <v>34</v>
      </c>
      <c r="F1554" t="s">
        <v>36</v>
      </c>
      <c r="G1554">
        <v>741.15</v>
      </c>
      <c r="H1554">
        <v>741.15</v>
      </c>
      <c r="N1554" t="s">
        <v>292</v>
      </c>
      <c r="P1554" t="s">
        <v>34</v>
      </c>
    </row>
    <row r="1555" spans="1:17">
      <c r="A1555">
        <v>2056</v>
      </c>
      <c r="C1555" s="2">
        <v>45379</v>
      </c>
      <c r="D1555" t="s">
        <v>295</v>
      </c>
      <c r="E1555" t="s">
        <v>290</v>
      </c>
      <c r="F1555" t="s">
        <v>296</v>
      </c>
      <c r="G1555">
        <v>741.15</v>
      </c>
      <c r="I1555">
        <v>741.15</v>
      </c>
      <c r="N1555" t="s">
        <v>292</v>
      </c>
      <c r="O1555">
        <v>741.15</v>
      </c>
      <c r="P1555" t="s">
        <v>290</v>
      </c>
      <c r="Q1555">
        <v>741.15</v>
      </c>
    </row>
    <row r="1556" spans="1:17">
      <c r="A1556">
        <v>1387</v>
      </c>
      <c r="C1556" s="2">
        <v>45380</v>
      </c>
      <c r="D1556" t="s">
        <v>289</v>
      </c>
      <c r="E1556" t="s">
        <v>290</v>
      </c>
      <c r="F1556" t="s">
        <v>291</v>
      </c>
      <c r="G1556">
        <v>4010.99</v>
      </c>
      <c r="I1556">
        <v>4010.99</v>
      </c>
      <c r="N1556" t="s">
        <v>292</v>
      </c>
      <c r="O1556">
        <v>4010.99</v>
      </c>
      <c r="P1556" t="s">
        <v>290</v>
      </c>
      <c r="Q1556">
        <v>4010.99</v>
      </c>
    </row>
    <row r="1557" spans="1:17">
      <c r="A1557">
        <v>1387</v>
      </c>
      <c r="C1557" s="2">
        <v>45380</v>
      </c>
      <c r="D1557" t="s">
        <v>289</v>
      </c>
      <c r="E1557" t="s">
        <v>34</v>
      </c>
      <c r="F1557" t="s">
        <v>40</v>
      </c>
      <c r="G1557">
        <v>4010.99</v>
      </c>
      <c r="H1557">
        <v>4010.99</v>
      </c>
      <c r="N1557" t="s">
        <v>292</v>
      </c>
      <c r="P1557" t="s">
        <v>34</v>
      </c>
    </row>
    <row r="1558" spans="1:17">
      <c r="A1558">
        <v>1722</v>
      </c>
      <c r="C1558" s="2">
        <v>45380</v>
      </c>
      <c r="D1558" t="s">
        <v>293</v>
      </c>
      <c r="E1558" t="s">
        <v>34</v>
      </c>
      <c r="F1558" t="s">
        <v>30</v>
      </c>
      <c r="G1558">
        <v>1420.35</v>
      </c>
      <c r="H1558">
        <v>1420.35</v>
      </c>
      <c r="N1558" t="s">
        <v>292</v>
      </c>
      <c r="P1558" t="s">
        <v>34</v>
      </c>
    </row>
    <row r="1559" spans="1:17">
      <c r="A1559">
        <v>1722</v>
      </c>
      <c r="C1559" s="2">
        <v>45380</v>
      </c>
      <c r="D1559" t="s">
        <v>293</v>
      </c>
      <c r="E1559" t="s">
        <v>290</v>
      </c>
      <c r="F1559" t="s">
        <v>294</v>
      </c>
      <c r="G1559">
        <v>1420.35</v>
      </c>
      <c r="I1559">
        <v>1420.35</v>
      </c>
      <c r="N1559" t="s">
        <v>292</v>
      </c>
      <c r="O1559">
        <v>1420.35</v>
      </c>
      <c r="P1559" t="s">
        <v>290</v>
      </c>
      <c r="Q1559">
        <v>1420.35</v>
      </c>
    </row>
    <row r="1560" spans="1:17">
      <c r="A1560">
        <v>2057</v>
      </c>
      <c r="C1560" s="2">
        <v>45380</v>
      </c>
      <c r="D1560" t="s">
        <v>295</v>
      </c>
      <c r="E1560" t="s">
        <v>290</v>
      </c>
      <c r="F1560" t="s">
        <v>296</v>
      </c>
      <c r="G1560">
        <v>1491.6</v>
      </c>
      <c r="I1560">
        <v>1491.6</v>
      </c>
      <c r="N1560" t="s">
        <v>292</v>
      </c>
      <c r="O1560">
        <v>1491.6</v>
      </c>
      <c r="P1560" t="s">
        <v>290</v>
      </c>
      <c r="Q1560">
        <v>1491.6</v>
      </c>
    </row>
    <row r="1561" spans="1:17">
      <c r="A1561">
        <v>2057</v>
      </c>
      <c r="C1561" s="2">
        <v>45380</v>
      </c>
      <c r="D1561" t="s">
        <v>295</v>
      </c>
      <c r="E1561" t="s">
        <v>34</v>
      </c>
      <c r="F1561" t="s">
        <v>36</v>
      </c>
      <c r="G1561">
        <v>1491.6</v>
      </c>
      <c r="H1561">
        <v>1491.6</v>
      </c>
      <c r="N1561" t="s">
        <v>292</v>
      </c>
      <c r="P1561" t="s">
        <v>34</v>
      </c>
    </row>
    <row r="1562" spans="1:17">
      <c r="A1562">
        <v>1388</v>
      </c>
      <c r="C1562" s="2">
        <v>45381</v>
      </c>
      <c r="D1562" t="s">
        <v>289</v>
      </c>
      <c r="E1562" t="s">
        <v>290</v>
      </c>
      <c r="F1562" t="s">
        <v>291</v>
      </c>
      <c r="G1562">
        <v>3038.88</v>
      </c>
      <c r="I1562">
        <v>3038.88</v>
      </c>
      <c r="N1562" t="s">
        <v>292</v>
      </c>
      <c r="O1562">
        <v>3038.88</v>
      </c>
      <c r="P1562" t="s">
        <v>290</v>
      </c>
      <c r="Q1562">
        <v>3038.88</v>
      </c>
    </row>
    <row r="1563" spans="1:17">
      <c r="A1563">
        <v>1388</v>
      </c>
      <c r="C1563" s="2">
        <v>45381</v>
      </c>
      <c r="D1563" t="s">
        <v>289</v>
      </c>
      <c r="E1563" t="s">
        <v>34</v>
      </c>
      <c r="F1563" t="s">
        <v>40</v>
      </c>
      <c r="G1563">
        <v>3038.88</v>
      </c>
      <c r="H1563">
        <v>3038.88</v>
      </c>
      <c r="N1563" t="s">
        <v>292</v>
      </c>
      <c r="P1563" t="s">
        <v>34</v>
      </c>
    </row>
    <row r="1564" spans="1:17">
      <c r="A1564">
        <v>1723</v>
      </c>
      <c r="C1564" s="2">
        <v>45381</v>
      </c>
      <c r="D1564" t="s">
        <v>293</v>
      </c>
      <c r="E1564" t="s">
        <v>34</v>
      </c>
      <c r="F1564" t="s">
        <v>30</v>
      </c>
      <c r="G1564">
        <v>1908.03</v>
      </c>
      <c r="H1564">
        <v>1908.03</v>
      </c>
      <c r="N1564" t="s">
        <v>292</v>
      </c>
      <c r="P1564" t="s">
        <v>34</v>
      </c>
    </row>
    <row r="1565" spans="1:17">
      <c r="A1565">
        <v>1723</v>
      </c>
      <c r="C1565" s="2">
        <v>45381</v>
      </c>
      <c r="D1565" t="s">
        <v>293</v>
      </c>
      <c r="E1565" t="s">
        <v>290</v>
      </c>
      <c r="F1565" t="s">
        <v>294</v>
      </c>
      <c r="G1565">
        <v>1908.03</v>
      </c>
      <c r="I1565">
        <v>1908.03</v>
      </c>
      <c r="N1565" t="s">
        <v>292</v>
      </c>
      <c r="O1565">
        <v>1908.03</v>
      </c>
      <c r="P1565" t="s">
        <v>290</v>
      </c>
      <c r="Q1565">
        <v>1908.03</v>
      </c>
    </row>
    <row r="1566" spans="1:17">
      <c r="A1566">
        <v>2058</v>
      </c>
      <c r="C1566" s="2">
        <v>45381</v>
      </c>
      <c r="D1566" t="s">
        <v>295</v>
      </c>
      <c r="E1566" t="s">
        <v>34</v>
      </c>
      <c r="F1566" t="s">
        <v>36</v>
      </c>
      <c r="G1566">
        <v>1625.1</v>
      </c>
      <c r="H1566">
        <v>1625.1</v>
      </c>
      <c r="N1566" t="s">
        <v>292</v>
      </c>
      <c r="P1566" t="s">
        <v>34</v>
      </c>
    </row>
    <row r="1567" spans="1:17">
      <c r="A1567">
        <v>2058</v>
      </c>
      <c r="C1567" s="2">
        <v>45381</v>
      </c>
      <c r="D1567" t="s">
        <v>295</v>
      </c>
      <c r="E1567" t="s">
        <v>290</v>
      </c>
      <c r="F1567" t="s">
        <v>296</v>
      </c>
      <c r="G1567">
        <v>1625.1</v>
      </c>
      <c r="I1567">
        <v>1625.1</v>
      </c>
      <c r="N1567" t="s">
        <v>292</v>
      </c>
      <c r="O1567">
        <v>1625.1</v>
      </c>
      <c r="P1567" t="s">
        <v>290</v>
      </c>
      <c r="Q1567">
        <v>1625.1</v>
      </c>
    </row>
    <row r="1568" spans="1:17">
      <c r="A1568">
        <v>1389</v>
      </c>
      <c r="C1568" s="2">
        <v>45382</v>
      </c>
      <c r="D1568" t="s">
        <v>289</v>
      </c>
      <c r="E1568" t="s">
        <v>34</v>
      </c>
      <c r="F1568" t="s">
        <v>40</v>
      </c>
      <c r="G1568">
        <v>1591.1</v>
      </c>
      <c r="H1568">
        <v>1591.1</v>
      </c>
      <c r="N1568" t="s">
        <v>292</v>
      </c>
      <c r="P1568" t="s">
        <v>34</v>
      </c>
    </row>
    <row r="1569" spans="1:17">
      <c r="A1569">
        <v>1389</v>
      </c>
      <c r="C1569" s="2">
        <v>45382</v>
      </c>
      <c r="D1569" t="s">
        <v>289</v>
      </c>
      <c r="E1569" t="s">
        <v>290</v>
      </c>
      <c r="F1569" t="s">
        <v>291</v>
      </c>
      <c r="G1569">
        <v>1591.1</v>
      </c>
      <c r="I1569">
        <v>1591.1</v>
      </c>
      <c r="N1569" t="s">
        <v>292</v>
      </c>
      <c r="O1569">
        <v>1591.1</v>
      </c>
      <c r="P1569" t="s">
        <v>290</v>
      </c>
      <c r="Q1569">
        <v>1591.1</v>
      </c>
    </row>
    <row r="1570" spans="1:17">
      <c r="A1570">
        <v>1724</v>
      </c>
      <c r="C1570" s="2">
        <v>45382</v>
      </c>
      <c r="D1570" t="s">
        <v>293</v>
      </c>
      <c r="E1570" t="s">
        <v>290</v>
      </c>
      <c r="F1570" t="s">
        <v>294</v>
      </c>
      <c r="G1570">
        <v>928.3</v>
      </c>
      <c r="I1570">
        <v>928.3</v>
      </c>
      <c r="N1570" t="s">
        <v>292</v>
      </c>
      <c r="O1570">
        <v>928.3</v>
      </c>
      <c r="P1570" t="s">
        <v>290</v>
      </c>
      <c r="Q1570">
        <v>928.3</v>
      </c>
    </row>
    <row r="1571" spans="1:17">
      <c r="A1571">
        <v>1724</v>
      </c>
      <c r="C1571" s="2">
        <v>45382</v>
      </c>
      <c r="D1571" t="s">
        <v>293</v>
      </c>
      <c r="E1571" t="s">
        <v>34</v>
      </c>
      <c r="F1571" t="s">
        <v>30</v>
      </c>
      <c r="G1571">
        <v>928.3</v>
      </c>
      <c r="H1571">
        <v>928.3</v>
      </c>
      <c r="N1571" t="s">
        <v>292</v>
      </c>
      <c r="P1571" t="s">
        <v>34</v>
      </c>
    </row>
    <row r="1572" spans="1:17">
      <c r="A1572">
        <v>2059</v>
      </c>
      <c r="C1572" s="2">
        <v>45382</v>
      </c>
      <c r="D1572" t="s">
        <v>295</v>
      </c>
      <c r="E1572" t="s">
        <v>34</v>
      </c>
      <c r="F1572" t="s">
        <v>36</v>
      </c>
      <c r="G1572">
        <v>872.25</v>
      </c>
      <c r="H1572">
        <v>872.25</v>
      </c>
      <c r="N1572" t="s">
        <v>292</v>
      </c>
      <c r="P1572" t="s">
        <v>34</v>
      </c>
    </row>
    <row r="1573" spans="1:17">
      <c r="A1573">
        <v>2059</v>
      </c>
      <c r="C1573" s="2">
        <v>45382</v>
      </c>
      <c r="D1573" t="s">
        <v>295</v>
      </c>
      <c r="E1573" t="s">
        <v>290</v>
      </c>
      <c r="F1573" t="s">
        <v>296</v>
      </c>
      <c r="G1573">
        <v>872.25</v>
      </c>
      <c r="I1573">
        <v>872.25</v>
      </c>
      <c r="N1573" t="s">
        <v>292</v>
      </c>
      <c r="O1573">
        <v>872.25</v>
      </c>
      <c r="P1573" t="s">
        <v>290</v>
      </c>
      <c r="Q1573">
        <v>872.25</v>
      </c>
    </row>
    <row r="1574" spans="1:17">
      <c r="A1574">
        <v>2761</v>
      </c>
      <c r="C1574" s="2">
        <v>45354</v>
      </c>
      <c r="D1574" t="s">
        <v>297</v>
      </c>
      <c r="E1574" t="s">
        <v>27</v>
      </c>
      <c r="F1574" t="s">
        <v>24</v>
      </c>
      <c r="G1574">
        <v>2623.7</v>
      </c>
      <c r="I1574">
        <v>2623.7</v>
      </c>
      <c r="J1574" t="s">
        <v>300</v>
      </c>
      <c r="K1574" t="s">
        <v>301</v>
      </c>
      <c r="N1574" t="s">
        <v>26</v>
      </c>
      <c r="P1574" t="s">
        <v>27</v>
      </c>
    </row>
    <row r="1575" spans="1:17">
      <c r="A1575">
        <v>2761</v>
      </c>
      <c r="C1575" s="2">
        <v>45354</v>
      </c>
      <c r="D1575" t="s">
        <v>297</v>
      </c>
      <c r="E1575" t="s">
        <v>298</v>
      </c>
      <c r="F1575" t="s">
        <v>299</v>
      </c>
      <c r="G1575">
        <v>2623.7</v>
      </c>
      <c r="H1575">
        <v>2623.7</v>
      </c>
      <c r="J1575" t="s">
        <v>300</v>
      </c>
      <c r="K1575" t="s">
        <v>301</v>
      </c>
      <c r="N1575" t="s">
        <v>26</v>
      </c>
      <c r="O1575">
        <v>2623.7</v>
      </c>
      <c r="P1575" t="s">
        <v>298</v>
      </c>
      <c r="Q1575">
        <v>2623.7</v>
      </c>
    </row>
    <row r="1576" spans="1:17">
      <c r="A1576">
        <v>2762</v>
      </c>
      <c r="C1576" s="2">
        <v>45356</v>
      </c>
      <c r="D1576" t="s">
        <v>297</v>
      </c>
      <c r="E1576" t="s">
        <v>27</v>
      </c>
      <c r="F1576" t="s">
        <v>24</v>
      </c>
      <c r="G1576">
        <v>6354.4</v>
      </c>
      <c r="I1576">
        <v>6354.4</v>
      </c>
      <c r="J1576" t="s">
        <v>300</v>
      </c>
      <c r="K1576" t="s">
        <v>301</v>
      </c>
      <c r="N1576" t="s">
        <v>26</v>
      </c>
      <c r="P1576" t="s">
        <v>27</v>
      </c>
    </row>
    <row r="1577" spans="1:17">
      <c r="A1577">
        <v>2762</v>
      </c>
      <c r="C1577" s="2">
        <v>45356</v>
      </c>
      <c r="D1577" t="s">
        <v>297</v>
      </c>
      <c r="E1577" t="s">
        <v>298</v>
      </c>
      <c r="F1577" t="s">
        <v>299</v>
      </c>
      <c r="G1577">
        <v>6354.4</v>
      </c>
      <c r="H1577">
        <v>6354.4</v>
      </c>
      <c r="J1577" t="s">
        <v>300</v>
      </c>
      <c r="K1577" t="s">
        <v>301</v>
      </c>
      <c r="N1577" t="s">
        <v>26</v>
      </c>
      <c r="O1577">
        <v>6354.4</v>
      </c>
      <c r="P1577" t="s">
        <v>298</v>
      </c>
      <c r="Q1577">
        <v>6354.4</v>
      </c>
    </row>
    <row r="1578" spans="1:17">
      <c r="A1578">
        <v>2763</v>
      </c>
      <c r="C1578" s="2">
        <v>45356</v>
      </c>
      <c r="D1578" t="s">
        <v>294</v>
      </c>
      <c r="E1578" t="s">
        <v>34</v>
      </c>
      <c r="F1578" t="s">
        <v>30</v>
      </c>
      <c r="G1578">
        <v>-7211.15</v>
      </c>
      <c r="I1578">
        <v>7211.15</v>
      </c>
      <c r="J1578" t="s">
        <v>693</v>
      </c>
      <c r="K1578" t="s">
        <v>301</v>
      </c>
      <c r="N1578" t="s">
        <v>26</v>
      </c>
      <c r="O1578">
        <v>-7211.15</v>
      </c>
      <c r="P1578" t="s">
        <v>34</v>
      </c>
      <c r="Q1578">
        <v>-7211.15</v>
      </c>
    </row>
    <row r="1579" spans="1:17">
      <c r="A1579">
        <v>2763</v>
      </c>
      <c r="C1579" s="2">
        <v>45356</v>
      </c>
      <c r="D1579" t="s">
        <v>294</v>
      </c>
      <c r="E1579" t="s">
        <v>27</v>
      </c>
      <c r="F1579" t="s">
        <v>24</v>
      </c>
      <c r="G1579">
        <v>-7211.15</v>
      </c>
      <c r="H1579">
        <v>7211.15</v>
      </c>
      <c r="J1579" t="s">
        <v>693</v>
      </c>
      <c r="K1579" t="s">
        <v>301</v>
      </c>
      <c r="N1579" t="s">
        <v>26</v>
      </c>
      <c r="P1579" t="s">
        <v>27</v>
      </c>
    </row>
    <row r="1580" spans="1:17">
      <c r="A1580">
        <v>2764</v>
      </c>
      <c r="C1580" s="2">
        <v>45356</v>
      </c>
      <c r="D1580" t="s">
        <v>309</v>
      </c>
      <c r="E1580" t="s">
        <v>34</v>
      </c>
      <c r="F1580" t="s">
        <v>36</v>
      </c>
      <c r="G1580">
        <v>-6461.5</v>
      </c>
      <c r="I1580">
        <v>6461.5</v>
      </c>
      <c r="J1580" t="s">
        <v>694</v>
      </c>
      <c r="K1580" t="s">
        <v>301</v>
      </c>
      <c r="N1580" t="s">
        <v>26</v>
      </c>
      <c r="O1580">
        <v>-6461.5</v>
      </c>
      <c r="P1580" t="s">
        <v>34</v>
      </c>
      <c r="Q1580">
        <v>-6461.5</v>
      </c>
    </row>
    <row r="1581" spans="1:17">
      <c r="A1581">
        <v>2764</v>
      </c>
      <c r="C1581" s="2">
        <v>45356</v>
      </c>
      <c r="D1581" t="s">
        <v>309</v>
      </c>
      <c r="E1581" t="s">
        <v>27</v>
      </c>
      <c r="F1581" t="s">
        <v>24</v>
      </c>
      <c r="G1581">
        <v>-6461.5</v>
      </c>
      <c r="H1581">
        <v>6461.5</v>
      </c>
      <c r="J1581" t="s">
        <v>694</v>
      </c>
      <c r="K1581" t="s">
        <v>301</v>
      </c>
      <c r="N1581" t="s">
        <v>26</v>
      </c>
      <c r="P1581" t="s">
        <v>27</v>
      </c>
    </row>
    <row r="1582" spans="1:17">
      <c r="A1582">
        <v>2765</v>
      </c>
      <c r="C1582" s="2">
        <v>45357</v>
      </c>
      <c r="D1582" t="s">
        <v>695</v>
      </c>
      <c r="E1582" t="s">
        <v>69</v>
      </c>
      <c r="F1582" t="s">
        <v>695</v>
      </c>
      <c r="G1582">
        <v>769.92</v>
      </c>
      <c r="H1582">
        <v>769.92</v>
      </c>
      <c r="J1582" t="s">
        <v>695</v>
      </c>
      <c r="K1582" t="s">
        <v>301</v>
      </c>
      <c r="N1582" t="s">
        <v>26</v>
      </c>
      <c r="O1582">
        <v>769.92</v>
      </c>
      <c r="P1582" t="s">
        <v>69</v>
      </c>
      <c r="Q1582">
        <v>769.92</v>
      </c>
    </row>
    <row r="1583" spans="1:17">
      <c r="A1583">
        <v>2765</v>
      </c>
      <c r="C1583" s="2">
        <v>45357</v>
      </c>
      <c r="D1583" t="s">
        <v>695</v>
      </c>
      <c r="E1583" t="s">
        <v>27</v>
      </c>
      <c r="F1583" t="s">
        <v>24</v>
      </c>
      <c r="G1583">
        <v>769.92</v>
      </c>
      <c r="I1583">
        <v>769.92</v>
      </c>
      <c r="J1583" t="s">
        <v>695</v>
      </c>
      <c r="K1583" t="s">
        <v>301</v>
      </c>
      <c r="N1583" t="s">
        <v>26</v>
      </c>
      <c r="P1583" t="s">
        <v>27</v>
      </c>
    </row>
    <row r="1584" spans="1:17">
      <c r="A1584">
        <v>2766</v>
      </c>
      <c r="C1584" s="2">
        <v>45359</v>
      </c>
      <c r="D1584" t="s">
        <v>297</v>
      </c>
      <c r="E1584" t="s">
        <v>27</v>
      </c>
      <c r="F1584" t="s">
        <v>24</v>
      </c>
      <c r="G1584">
        <v>5341.3</v>
      </c>
      <c r="I1584">
        <v>5341.3</v>
      </c>
      <c r="J1584" t="s">
        <v>300</v>
      </c>
      <c r="K1584" t="s">
        <v>301</v>
      </c>
      <c r="N1584" t="s">
        <v>26</v>
      </c>
      <c r="P1584" t="s">
        <v>27</v>
      </c>
    </row>
    <row r="1585" spans="1:17">
      <c r="A1585">
        <v>2766</v>
      </c>
      <c r="C1585" s="2">
        <v>45359</v>
      </c>
      <c r="D1585" t="s">
        <v>297</v>
      </c>
      <c r="E1585" t="s">
        <v>298</v>
      </c>
      <c r="F1585" t="s">
        <v>299</v>
      </c>
      <c r="G1585">
        <v>5341.3</v>
      </c>
      <c r="H1585">
        <v>5341.3</v>
      </c>
      <c r="J1585" t="s">
        <v>300</v>
      </c>
      <c r="K1585" t="s">
        <v>301</v>
      </c>
      <c r="N1585" t="s">
        <v>26</v>
      </c>
      <c r="O1585">
        <v>5341.3</v>
      </c>
      <c r="P1585" t="s">
        <v>298</v>
      </c>
      <c r="Q1585">
        <v>5341.3</v>
      </c>
    </row>
    <row r="1586" spans="1:17">
      <c r="A1586">
        <v>2767</v>
      </c>
      <c r="C1586" s="2">
        <v>45361</v>
      </c>
      <c r="D1586" t="s">
        <v>297</v>
      </c>
      <c r="E1586" t="s">
        <v>27</v>
      </c>
      <c r="F1586" t="s">
        <v>24</v>
      </c>
      <c r="G1586">
        <v>4216.32</v>
      </c>
      <c r="I1586">
        <v>4216.32</v>
      </c>
      <c r="J1586" t="s">
        <v>300</v>
      </c>
      <c r="K1586" t="s">
        <v>301</v>
      </c>
      <c r="N1586" t="s">
        <v>26</v>
      </c>
      <c r="P1586" t="s">
        <v>27</v>
      </c>
    </row>
    <row r="1587" spans="1:17">
      <c r="A1587">
        <v>2767</v>
      </c>
      <c r="C1587" s="2">
        <v>45361</v>
      </c>
      <c r="D1587" t="s">
        <v>297</v>
      </c>
      <c r="E1587" t="s">
        <v>298</v>
      </c>
      <c r="F1587" t="s">
        <v>299</v>
      </c>
      <c r="G1587">
        <v>4216.32</v>
      </c>
      <c r="H1587">
        <v>4216.32</v>
      </c>
      <c r="J1587" t="s">
        <v>300</v>
      </c>
      <c r="K1587" t="s">
        <v>301</v>
      </c>
      <c r="N1587" t="s">
        <v>26</v>
      </c>
      <c r="O1587">
        <v>4216.32</v>
      </c>
      <c r="P1587" t="s">
        <v>298</v>
      </c>
      <c r="Q1587">
        <v>4216.32</v>
      </c>
    </row>
    <row r="1588" spans="1:17">
      <c r="A1588">
        <v>2768</v>
      </c>
      <c r="C1588" s="2">
        <v>45364</v>
      </c>
      <c r="D1588" t="s">
        <v>297</v>
      </c>
      <c r="E1588" t="s">
        <v>27</v>
      </c>
      <c r="F1588" t="s">
        <v>24</v>
      </c>
      <c r="G1588">
        <v>9849</v>
      </c>
      <c r="I1588">
        <v>9849</v>
      </c>
      <c r="J1588" t="s">
        <v>300</v>
      </c>
      <c r="K1588" t="s">
        <v>301</v>
      </c>
      <c r="N1588" t="s">
        <v>26</v>
      </c>
      <c r="P1588" t="s">
        <v>27</v>
      </c>
    </row>
    <row r="1589" spans="1:17">
      <c r="A1589">
        <v>2768</v>
      </c>
      <c r="C1589" s="2">
        <v>45364</v>
      </c>
      <c r="D1589" t="s">
        <v>297</v>
      </c>
      <c r="E1589" t="s">
        <v>298</v>
      </c>
      <c r="F1589" t="s">
        <v>299</v>
      </c>
      <c r="G1589">
        <v>9849</v>
      </c>
      <c r="H1589">
        <v>9849</v>
      </c>
      <c r="J1589" t="s">
        <v>300</v>
      </c>
      <c r="K1589" t="s">
        <v>301</v>
      </c>
      <c r="N1589" t="s">
        <v>26</v>
      </c>
      <c r="O1589">
        <v>9849</v>
      </c>
      <c r="P1589" t="s">
        <v>298</v>
      </c>
      <c r="Q1589">
        <v>9849</v>
      </c>
    </row>
    <row r="1590" spans="1:17">
      <c r="A1590">
        <v>2769</v>
      </c>
      <c r="C1590" s="2">
        <v>45366</v>
      </c>
      <c r="D1590" t="s">
        <v>297</v>
      </c>
      <c r="E1590" t="s">
        <v>298</v>
      </c>
      <c r="F1590" t="s">
        <v>299</v>
      </c>
      <c r="G1590">
        <v>8467.1</v>
      </c>
      <c r="H1590">
        <v>8467.1</v>
      </c>
      <c r="J1590" t="s">
        <v>300</v>
      </c>
      <c r="K1590" t="s">
        <v>301</v>
      </c>
      <c r="N1590" t="s">
        <v>26</v>
      </c>
      <c r="O1590">
        <v>8467.1</v>
      </c>
      <c r="P1590" t="s">
        <v>298</v>
      </c>
      <c r="Q1590">
        <v>8467.1</v>
      </c>
    </row>
    <row r="1591" spans="1:17">
      <c r="A1591">
        <v>2769</v>
      </c>
      <c r="C1591" s="2">
        <v>45366</v>
      </c>
      <c r="D1591" t="s">
        <v>297</v>
      </c>
      <c r="E1591" t="s">
        <v>27</v>
      </c>
      <c r="F1591" t="s">
        <v>24</v>
      </c>
      <c r="G1591">
        <v>8467.1</v>
      </c>
      <c r="I1591">
        <v>8467.1</v>
      </c>
      <c r="J1591" t="s">
        <v>300</v>
      </c>
      <c r="K1591" t="s">
        <v>301</v>
      </c>
      <c r="N1591" t="s">
        <v>26</v>
      </c>
      <c r="P1591" t="s">
        <v>27</v>
      </c>
    </row>
    <row r="1592" spans="1:17">
      <c r="A1592">
        <v>2770</v>
      </c>
      <c r="C1592" s="2">
        <v>45366</v>
      </c>
      <c r="D1592" t="s">
        <v>294</v>
      </c>
      <c r="E1592" t="s">
        <v>27</v>
      </c>
      <c r="F1592" t="s">
        <v>24</v>
      </c>
      <c r="G1592">
        <v>-12120.2</v>
      </c>
      <c r="H1592">
        <v>12120.2</v>
      </c>
      <c r="J1592" t="s">
        <v>696</v>
      </c>
      <c r="K1592" t="s">
        <v>301</v>
      </c>
      <c r="N1592" t="s">
        <v>26</v>
      </c>
      <c r="P1592" t="s">
        <v>27</v>
      </c>
    </row>
    <row r="1593" spans="1:17">
      <c r="A1593">
        <v>2770</v>
      </c>
      <c r="C1593" s="2">
        <v>45366</v>
      </c>
      <c r="D1593" t="s">
        <v>294</v>
      </c>
      <c r="E1593" t="s">
        <v>34</v>
      </c>
      <c r="F1593" t="s">
        <v>30</v>
      </c>
      <c r="G1593">
        <v>-12120.2</v>
      </c>
      <c r="I1593">
        <v>12120.2</v>
      </c>
      <c r="J1593" t="s">
        <v>696</v>
      </c>
      <c r="K1593" t="s">
        <v>301</v>
      </c>
      <c r="N1593" t="s">
        <v>26</v>
      </c>
      <c r="O1593">
        <v>-12120.2</v>
      </c>
      <c r="P1593" t="s">
        <v>34</v>
      </c>
      <c r="Q1593">
        <v>-12120.2</v>
      </c>
    </row>
    <row r="1594" spans="1:17">
      <c r="A1594">
        <v>2771</v>
      </c>
      <c r="C1594" s="2">
        <v>45366</v>
      </c>
      <c r="D1594" t="s">
        <v>309</v>
      </c>
      <c r="E1594" t="s">
        <v>34</v>
      </c>
      <c r="F1594" t="s">
        <v>36</v>
      </c>
      <c r="G1594">
        <v>-9716.9500000000007</v>
      </c>
      <c r="I1594">
        <v>9716.9500000000007</v>
      </c>
      <c r="J1594" t="s">
        <v>697</v>
      </c>
      <c r="K1594" t="s">
        <v>301</v>
      </c>
      <c r="N1594" t="s">
        <v>26</v>
      </c>
      <c r="O1594">
        <v>-9716.9500000000007</v>
      </c>
      <c r="P1594" t="s">
        <v>34</v>
      </c>
      <c r="Q1594">
        <v>-9716.9500000000007</v>
      </c>
    </row>
    <row r="1595" spans="1:17">
      <c r="A1595">
        <v>2771</v>
      </c>
      <c r="C1595" s="2">
        <v>45366</v>
      </c>
      <c r="D1595" t="s">
        <v>309</v>
      </c>
      <c r="E1595" t="s">
        <v>27</v>
      </c>
      <c r="F1595" t="s">
        <v>24</v>
      </c>
      <c r="G1595">
        <v>-9716.9500000000007</v>
      </c>
      <c r="H1595">
        <v>9716.9500000000007</v>
      </c>
      <c r="J1595" t="s">
        <v>697</v>
      </c>
      <c r="K1595" t="s">
        <v>301</v>
      </c>
      <c r="N1595" t="s">
        <v>26</v>
      </c>
      <c r="P1595" t="s">
        <v>27</v>
      </c>
    </row>
    <row r="1596" spans="1:17">
      <c r="A1596">
        <v>2772</v>
      </c>
      <c r="C1596" s="2">
        <v>45368</v>
      </c>
      <c r="D1596" t="s">
        <v>297</v>
      </c>
      <c r="E1596" t="s">
        <v>27</v>
      </c>
      <c r="F1596" t="s">
        <v>24</v>
      </c>
      <c r="G1596">
        <v>944.8</v>
      </c>
      <c r="I1596">
        <v>944.8</v>
      </c>
      <c r="J1596" t="s">
        <v>300</v>
      </c>
      <c r="K1596" t="s">
        <v>301</v>
      </c>
      <c r="N1596" t="s">
        <v>26</v>
      </c>
      <c r="P1596" t="s">
        <v>27</v>
      </c>
    </row>
    <row r="1597" spans="1:17">
      <c r="A1597">
        <v>2772</v>
      </c>
      <c r="C1597" s="2">
        <v>45368</v>
      </c>
      <c r="D1597" t="s">
        <v>297</v>
      </c>
      <c r="E1597" t="s">
        <v>298</v>
      </c>
      <c r="F1597" t="s">
        <v>299</v>
      </c>
      <c r="G1597">
        <v>944.8</v>
      </c>
      <c r="H1597">
        <v>944.8</v>
      </c>
      <c r="J1597" t="s">
        <v>300</v>
      </c>
      <c r="K1597" t="s">
        <v>301</v>
      </c>
      <c r="N1597" t="s">
        <v>26</v>
      </c>
      <c r="O1597">
        <v>944.8</v>
      </c>
      <c r="P1597" t="s">
        <v>298</v>
      </c>
      <c r="Q1597">
        <v>944.8</v>
      </c>
    </row>
    <row r="1598" spans="1:17">
      <c r="A1598">
        <v>2773</v>
      </c>
      <c r="C1598" s="2">
        <v>45369</v>
      </c>
      <c r="D1598" t="s">
        <v>297</v>
      </c>
      <c r="E1598" t="s">
        <v>27</v>
      </c>
      <c r="F1598" t="s">
        <v>24</v>
      </c>
      <c r="G1598">
        <v>6131.4</v>
      </c>
      <c r="I1598">
        <v>6131.4</v>
      </c>
      <c r="J1598" t="s">
        <v>300</v>
      </c>
      <c r="K1598" t="s">
        <v>301</v>
      </c>
      <c r="N1598" t="s">
        <v>26</v>
      </c>
      <c r="P1598" t="s">
        <v>27</v>
      </c>
    </row>
    <row r="1599" spans="1:17">
      <c r="A1599">
        <v>2773</v>
      </c>
      <c r="C1599" s="2">
        <v>45369</v>
      </c>
      <c r="D1599" t="s">
        <v>297</v>
      </c>
      <c r="E1599" t="s">
        <v>298</v>
      </c>
      <c r="F1599" t="s">
        <v>299</v>
      </c>
      <c r="G1599">
        <v>6131.4</v>
      </c>
      <c r="H1599">
        <v>6131.4</v>
      </c>
      <c r="J1599" t="s">
        <v>300</v>
      </c>
      <c r="K1599" t="s">
        <v>301</v>
      </c>
      <c r="N1599" t="s">
        <v>26</v>
      </c>
      <c r="O1599">
        <v>6131.4</v>
      </c>
      <c r="P1599" t="s">
        <v>298</v>
      </c>
      <c r="Q1599">
        <v>6131.4</v>
      </c>
    </row>
    <row r="1600" spans="1:17">
      <c r="A1600">
        <v>2774</v>
      </c>
      <c r="C1600" s="2">
        <v>45372</v>
      </c>
      <c r="D1600" t="s">
        <v>297</v>
      </c>
      <c r="E1600" t="s">
        <v>27</v>
      </c>
      <c r="F1600" t="s">
        <v>24</v>
      </c>
      <c r="G1600">
        <v>8545.9</v>
      </c>
      <c r="I1600">
        <v>8545.9</v>
      </c>
      <c r="J1600" t="s">
        <v>300</v>
      </c>
      <c r="K1600" t="s">
        <v>301</v>
      </c>
      <c r="N1600" t="s">
        <v>26</v>
      </c>
      <c r="P1600" t="s">
        <v>27</v>
      </c>
    </row>
    <row r="1601" spans="1:17">
      <c r="A1601">
        <v>2774</v>
      </c>
      <c r="C1601" s="2">
        <v>45372</v>
      </c>
      <c r="D1601" t="s">
        <v>297</v>
      </c>
      <c r="E1601" t="s">
        <v>298</v>
      </c>
      <c r="F1601" t="s">
        <v>299</v>
      </c>
      <c r="G1601">
        <v>8545.9</v>
      </c>
      <c r="H1601">
        <v>8545.9</v>
      </c>
      <c r="J1601" t="s">
        <v>300</v>
      </c>
      <c r="K1601" t="s">
        <v>301</v>
      </c>
      <c r="N1601" t="s">
        <v>26</v>
      </c>
      <c r="O1601">
        <v>8545.9</v>
      </c>
      <c r="P1601" t="s">
        <v>298</v>
      </c>
      <c r="Q1601">
        <v>8545.9</v>
      </c>
    </row>
    <row r="1602" spans="1:17">
      <c r="A1602">
        <v>2775</v>
      </c>
      <c r="C1602" s="2">
        <v>45373</v>
      </c>
      <c r="D1602" t="s">
        <v>297</v>
      </c>
      <c r="E1602" t="s">
        <v>298</v>
      </c>
      <c r="F1602" t="s">
        <v>299</v>
      </c>
      <c r="G1602">
        <v>7003.8</v>
      </c>
      <c r="H1602">
        <v>7003.8</v>
      </c>
      <c r="J1602" t="s">
        <v>300</v>
      </c>
      <c r="K1602" t="s">
        <v>301</v>
      </c>
      <c r="N1602" t="s">
        <v>26</v>
      </c>
      <c r="O1602">
        <v>7003.8</v>
      </c>
      <c r="P1602" t="s">
        <v>298</v>
      </c>
      <c r="Q1602">
        <v>7003.8</v>
      </c>
    </row>
    <row r="1603" spans="1:17">
      <c r="A1603">
        <v>2775</v>
      </c>
      <c r="C1603" s="2">
        <v>45373</v>
      </c>
      <c r="D1603" t="s">
        <v>297</v>
      </c>
      <c r="E1603" t="s">
        <v>27</v>
      </c>
      <c r="F1603" t="s">
        <v>24</v>
      </c>
      <c r="G1603">
        <v>7003.8</v>
      </c>
      <c r="I1603">
        <v>7003.8</v>
      </c>
      <c r="J1603" t="s">
        <v>300</v>
      </c>
      <c r="K1603" t="s">
        <v>301</v>
      </c>
      <c r="N1603" t="s">
        <v>26</v>
      </c>
      <c r="P1603" t="s">
        <v>27</v>
      </c>
    </row>
    <row r="1604" spans="1:17">
      <c r="A1604">
        <v>2776</v>
      </c>
      <c r="C1604" s="2">
        <v>45377</v>
      </c>
      <c r="D1604" t="s">
        <v>297</v>
      </c>
      <c r="E1604" t="s">
        <v>298</v>
      </c>
      <c r="F1604" t="s">
        <v>299</v>
      </c>
      <c r="G1604">
        <v>16995.259999999998</v>
      </c>
      <c r="H1604">
        <v>16995.259999999998</v>
      </c>
      <c r="J1604" t="s">
        <v>300</v>
      </c>
      <c r="K1604" t="s">
        <v>301</v>
      </c>
      <c r="N1604" t="s">
        <v>26</v>
      </c>
      <c r="O1604">
        <v>16995.259999999998</v>
      </c>
      <c r="P1604" t="s">
        <v>298</v>
      </c>
      <c r="Q1604">
        <v>16995.259999999998</v>
      </c>
    </row>
    <row r="1605" spans="1:17">
      <c r="A1605">
        <v>2776</v>
      </c>
      <c r="C1605" s="2">
        <v>45377</v>
      </c>
      <c r="D1605" t="s">
        <v>297</v>
      </c>
      <c r="E1605" t="s">
        <v>27</v>
      </c>
      <c r="F1605" t="s">
        <v>24</v>
      </c>
      <c r="G1605">
        <v>16995.259999999998</v>
      </c>
      <c r="I1605">
        <v>16995.259999999998</v>
      </c>
      <c r="J1605" t="s">
        <v>300</v>
      </c>
      <c r="K1605" t="s">
        <v>301</v>
      </c>
      <c r="N1605" t="s">
        <v>26</v>
      </c>
      <c r="P1605" t="s">
        <v>27</v>
      </c>
    </row>
    <row r="1606" spans="1:17">
      <c r="A1606">
        <v>3062</v>
      </c>
      <c r="C1606" s="2">
        <v>45377</v>
      </c>
      <c r="D1606" t="s">
        <v>698</v>
      </c>
      <c r="E1606" t="s">
        <v>298</v>
      </c>
      <c r="F1606" t="s">
        <v>299</v>
      </c>
      <c r="G1606">
        <v>-29.95</v>
      </c>
      <c r="I1606">
        <v>29.95</v>
      </c>
      <c r="J1606" t="s">
        <v>699</v>
      </c>
      <c r="K1606" t="s">
        <v>301</v>
      </c>
      <c r="N1606" t="s">
        <v>26</v>
      </c>
      <c r="O1606">
        <v>-29.95</v>
      </c>
      <c r="P1606" t="s">
        <v>298</v>
      </c>
      <c r="Q1606">
        <v>-29.95</v>
      </c>
    </row>
    <row r="1607" spans="1:17">
      <c r="A1607">
        <v>3062</v>
      </c>
      <c r="C1607" s="2">
        <v>45377</v>
      </c>
      <c r="D1607" t="s">
        <v>698</v>
      </c>
      <c r="E1607" t="s">
        <v>27</v>
      </c>
      <c r="F1607" t="s">
        <v>24</v>
      </c>
      <c r="G1607">
        <v>-29.95</v>
      </c>
      <c r="H1607">
        <v>29.95</v>
      </c>
      <c r="J1607" t="s">
        <v>699</v>
      </c>
      <c r="K1607" t="s">
        <v>301</v>
      </c>
      <c r="N1607" t="s">
        <v>26</v>
      </c>
      <c r="P1607" t="s">
        <v>27</v>
      </c>
    </row>
    <row r="1608" spans="1:17">
      <c r="A1608">
        <v>2777</v>
      </c>
      <c r="C1608" s="2">
        <v>45378</v>
      </c>
      <c r="D1608" t="s">
        <v>294</v>
      </c>
      <c r="E1608" t="s">
        <v>34</v>
      </c>
      <c r="F1608" t="s">
        <v>30</v>
      </c>
      <c r="G1608">
        <v>-2625.3</v>
      </c>
      <c r="I1608">
        <v>2625.3</v>
      </c>
      <c r="J1608" t="s">
        <v>700</v>
      </c>
      <c r="K1608" t="s">
        <v>301</v>
      </c>
      <c r="N1608" t="s">
        <v>26</v>
      </c>
      <c r="O1608">
        <v>-2625.3</v>
      </c>
      <c r="P1608" t="s">
        <v>34</v>
      </c>
      <c r="Q1608">
        <v>-2625.3</v>
      </c>
    </row>
    <row r="1609" spans="1:17">
      <c r="A1609">
        <v>2777</v>
      </c>
      <c r="C1609" s="2">
        <v>45378</v>
      </c>
      <c r="D1609" t="s">
        <v>294</v>
      </c>
      <c r="E1609" t="s">
        <v>27</v>
      </c>
      <c r="F1609" t="s">
        <v>24</v>
      </c>
      <c r="G1609">
        <v>-2625.3</v>
      </c>
      <c r="H1609">
        <v>2625.3</v>
      </c>
      <c r="J1609" t="s">
        <v>700</v>
      </c>
      <c r="K1609" t="s">
        <v>301</v>
      </c>
      <c r="N1609" t="s">
        <v>26</v>
      </c>
      <c r="P1609" t="s">
        <v>27</v>
      </c>
    </row>
    <row r="1610" spans="1:17">
      <c r="A1610">
        <v>2778</v>
      </c>
      <c r="C1610" s="2">
        <v>45378</v>
      </c>
      <c r="D1610" t="s">
        <v>294</v>
      </c>
      <c r="E1610" t="s">
        <v>27</v>
      </c>
      <c r="F1610" t="s">
        <v>24</v>
      </c>
      <c r="G1610">
        <v>-32285.1</v>
      </c>
      <c r="H1610">
        <v>32285.1</v>
      </c>
      <c r="J1610" t="s">
        <v>701</v>
      </c>
      <c r="K1610" t="s">
        <v>301</v>
      </c>
      <c r="N1610" t="s">
        <v>26</v>
      </c>
      <c r="P1610" t="s">
        <v>27</v>
      </c>
    </row>
    <row r="1611" spans="1:17">
      <c r="A1611">
        <v>2778</v>
      </c>
      <c r="C1611" s="2">
        <v>45378</v>
      </c>
      <c r="D1611" t="s">
        <v>294</v>
      </c>
      <c r="E1611" t="s">
        <v>34</v>
      </c>
      <c r="F1611" t="s">
        <v>30</v>
      </c>
      <c r="G1611">
        <v>-32285.1</v>
      </c>
      <c r="I1611">
        <v>32285.1</v>
      </c>
      <c r="J1611" t="s">
        <v>701</v>
      </c>
      <c r="K1611" t="s">
        <v>301</v>
      </c>
      <c r="N1611" t="s">
        <v>26</v>
      </c>
      <c r="O1611">
        <v>-32285.1</v>
      </c>
      <c r="P1611" t="s">
        <v>34</v>
      </c>
      <c r="Q1611">
        <v>-32285.1</v>
      </c>
    </row>
    <row r="1612" spans="1:17">
      <c r="A1612">
        <v>2779</v>
      </c>
      <c r="C1612" s="2">
        <v>45378</v>
      </c>
      <c r="D1612" t="s">
        <v>309</v>
      </c>
      <c r="E1612" t="s">
        <v>27</v>
      </c>
      <c r="F1612" t="s">
        <v>24</v>
      </c>
      <c r="G1612">
        <v>-4954.8999999999996</v>
      </c>
      <c r="H1612">
        <v>4954.8999999999996</v>
      </c>
      <c r="J1612" t="s">
        <v>702</v>
      </c>
      <c r="K1612" t="s">
        <v>301</v>
      </c>
      <c r="N1612" t="s">
        <v>26</v>
      </c>
      <c r="P1612" t="s">
        <v>27</v>
      </c>
    </row>
    <row r="1613" spans="1:17">
      <c r="A1613">
        <v>2779</v>
      </c>
      <c r="C1613" s="2">
        <v>45378</v>
      </c>
      <c r="D1613" t="s">
        <v>309</v>
      </c>
      <c r="E1613" t="s">
        <v>34</v>
      </c>
      <c r="F1613" t="s">
        <v>36</v>
      </c>
      <c r="G1613">
        <v>-4954.8999999999996</v>
      </c>
      <c r="I1613">
        <v>4954.8999999999996</v>
      </c>
      <c r="J1613" t="s">
        <v>702</v>
      </c>
      <c r="K1613" t="s">
        <v>301</v>
      </c>
      <c r="N1613" t="s">
        <v>26</v>
      </c>
      <c r="O1613">
        <v>-4954.8999999999996</v>
      </c>
      <c r="P1613" t="s">
        <v>34</v>
      </c>
      <c r="Q1613">
        <v>-4954.8999999999996</v>
      </c>
    </row>
    <row r="1614" spans="1:17">
      <c r="A1614">
        <v>2780</v>
      </c>
      <c r="C1614" s="2">
        <v>45378</v>
      </c>
      <c r="D1614" t="s">
        <v>178</v>
      </c>
      <c r="E1614" t="s">
        <v>27</v>
      </c>
      <c r="F1614" t="s">
        <v>24</v>
      </c>
      <c r="G1614">
        <v>-783</v>
      </c>
      <c r="H1614">
        <v>783</v>
      </c>
      <c r="J1614" t="s">
        <v>703</v>
      </c>
      <c r="K1614" t="s">
        <v>301</v>
      </c>
      <c r="N1614" t="s">
        <v>26</v>
      </c>
      <c r="P1614" t="s">
        <v>27</v>
      </c>
    </row>
    <row r="1615" spans="1:17">
      <c r="A1615">
        <v>2780</v>
      </c>
      <c r="C1615" s="2">
        <v>45378</v>
      </c>
      <c r="D1615" t="s">
        <v>178</v>
      </c>
      <c r="E1615" t="s">
        <v>69</v>
      </c>
      <c r="F1615" t="s">
        <v>182</v>
      </c>
      <c r="G1615">
        <v>-783</v>
      </c>
      <c r="I1615">
        <v>783</v>
      </c>
      <c r="J1615" t="s">
        <v>703</v>
      </c>
      <c r="K1615" t="s">
        <v>301</v>
      </c>
      <c r="N1615" t="s">
        <v>26</v>
      </c>
      <c r="O1615">
        <v>-783</v>
      </c>
      <c r="P1615" t="s">
        <v>69</v>
      </c>
      <c r="Q1615">
        <v>-783</v>
      </c>
    </row>
    <row r="1616" spans="1:17">
      <c r="A1616">
        <v>2781</v>
      </c>
      <c r="C1616" s="2">
        <v>45380</v>
      </c>
      <c r="D1616" t="s">
        <v>297</v>
      </c>
      <c r="E1616" t="s">
        <v>27</v>
      </c>
      <c r="F1616" t="s">
        <v>24</v>
      </c>
      <c r="G1616">
        <v>6639.22</v>
      </c>
      <c r="I1616">
        <v>6639.22</v>
      </c>
      <c r="J1616" t="s">
        <v>300</v>
      </c>
      <c r="K1616" t="s">
        <v>301</v>
      </c>
      <c r="N1616" t="s">
        <v>26</v>
      </c>
      <c r="P1616" t="s">
        <v>27</v>
      </c>
    </row>
    <row r="1617" spans="1:17">
      <c r="A1617">
        <v>2781</v>
      </c>
      <c r="C1617" s="2">
        <v>45380</v>
      </c>
      <c r="D1617" t="s">
        <v>297</v>
      </c>
      <c r="E1617" t="s">
        <v>298</v>
      </c>
      <c r="F1617" t="s">
        <v>299</v>
      </c>
      <c r="G1617">
        <v>6639.22</v>
      </c>
      <c r="H1617">
        <v>6639.22</v>
      </c>
      <c r="J1617" t="s">
        <v>300</v>
      </c>
      <c r="K1617" t="s">
        <v>301</v>
      </c>
      <c r="N1617" t="s">
        <v>26</v>
      </c>
      <c r="O1617">
        <v>6639.22</v>
      </c>
      <c r="P1617" t="s">
        <v>298</v>
      </c>
      <c r="Q1617">
        <v>6639.22</v>
      </c>
    </row>
    <row r="1618" spans="1:17">
      <c r="A1618">
        <v>2383</v>
      </c>
      <c r="B1618" t="s">
        <v>309</v>
      </c>
      <c r="C1618" s="2">
        <v>45352</v>
      </c>
      <c r="D1618" t="s">
        <v>330</v>
      </c>
      <c r="E1618" t="s">
        <v>69</v>
      </c>
      <c r="F1618" t="s">
        <v>70</v>
      </c>
      <c r="G1618">
        <v>-44.96</v>
      </c>
      <c r="H1618">
        <v>44.96</v>
      </c>
      <c r="J1618" t="s">
        <v>704</v>
      </c>
      <c r="N1618" t="s">
        <v>315</v>
      </c>
      <c r="O1618">
        <v>-44.96</v>
      </c>
      <c r="P1618" t="s">
        <v>69</v>
      </c>
      <c r="Q1618">
        <v>-44.96</v>
      </c>
    </row>
    <row r="1619" spans="1:17">
      <c r="A1619">
        <v>2383</v>
      </c>
      <c r="B1619" t="s">
        <v>309</v>
      </c>
      <c r="C1619" s="2">
        <v>45352</v>
      </c>
      <c r="D1619" t="s">
        <v>330</v>
      </c>
      <c r="E1619" t="s">
        <v>34</v>
      </c>
      <c r="F1619" t="s">
        <v>36</v>
      </c>
      <c r="G1619">
        <v>-44.96</v>
      </c>
      <c r="I1619">
        <v>44.96</v>
      </c>
      <c r="J1619" t="s">
        <v>704</v>
      </c>
      <c r="N1619" t="s">
        <v>315</v>
      </c>
      <c r="P1619" t="s">
        <v>34</v>
      </c>
    </row>
    <row r="1620" spans="1:17">
      <c r="A1620">
        <v>2384</v>
      </c>
      <c r="B1620" t="s">
        <v>309</v>
      </c>
      <c r="C1620" s="2">
        <v>45352</v>
      </c>
      <c r="D1620" t="s">
        <v>320</v>
      </c>
      <c r="E1620" t="s">
        <v>69</v>
      </c>
      <c r="F1620" t="s">
        <v>321</v>
      </c>
      <c r="G1620">
        <v>-406</v>
      </c>
      <c r="H1620">
        <v>406</v>
      </c>
      <c r="J1620" t="s">
        <v>705</v>
      </c>
      <c r="N1620" t="s">
        <v>315</v>
      </c>
      <c r="O1620">
        <v>-406</v>
      </c>
      <c r="P1620" t="s">
        <v>69</v>
      </c>
      <c r="Q1620">
        <v>-406</v>
      </c>
    </row>
    <row r="1621" spans="1:17">
      <c r="A1621">
        <v>2384</v>
      </c>
      <c r="B1621" t="s">
        <v>309</v>
      </c>
      <c r="C1621" s="2">
        <v>45352</v>
      </c>
      <c r="D1621" t="s">
        <v>320</v>
      </c>
      <c r="E1621" t="s">
        <v>34</v>
      </c>
      <c r="F1621" t="s">
        <v>36</v>
      </c>
      <c r="G1621">
        <v>-406</v>
      </c>
      <c r="I1621">
        <v>406</v>
      </c>
      <c r="J1621" t="s">
        <v>705</v>
      </c>
      <c r="N1621" t="s">
        <v>315</v>
      </c>
      <c r="P1621" t="s">
        <v>34</v>
      </c>
    </row>
    <row r="1622" spans="1:17">
      <c r="A1622">
        <v>2385</v>
      </c>
      <c r="B1622" t="s">
        <v>309</v>
      </c>
      <c r="C1622" s="2">
        <v>45353</v>
      </c>
      <c r="D1622" t="s">
        <v>320</v>
      </c>
      <c r="E1622" t="s">
        <v>34</v>
      </c>
      <c r="F1622" t="s">
        <v>36</v>
      </c>
      <c r="G1622">
        <v>-19.28</v>
      </c>
      <c r="I1622">
        <v>19.28</v>
      </c>
      <c r="J1622" t="s">
        <v>545</v>
      </c>
      <c r="N1622" t="s">
        <v>315</v>
      </c>
      <c r="P1622" t="s">
        <v>34</v>
      </c>
    </row>
    <row r="1623" spans="1:17">
      <c r="A1623">
        <v>2385</v>
      </c>
      <c r="B1623" t="s">
        <v>309</v>
      </c>
      <c r="C1623" s="2">
        <v>45353</v>
      </c>
      <c r="D1623" t="s">
        <v>320</v>
      </c>
      <c r="E1623" t="s">
        <v>69</v>
      </c>
      <c r="F1623" t="s">
        <v>321</v>
      </c>
      <c r="G1623">
        <v>-19.28</v>
      </c>
      <c r="H1623">
        <v>19.28</v>
      </c>
      <c r="J1623" t="s">
        <v>545</v>
      </c>
      <c r="N1623" t="s">
        <v>315</v>
      </c>
      <c r="O1623">
        <v>-19.28</v>
      </c>
      <c r="P1623" t="s">
        <v>69</v>
      </c>
      <c r="Q1623">
        <v>-19.28</v>
      </c>
    </row>
    <row r="1624" spans="1:17">
      <c r="A1624">
        <v>2386</v>
      </c>
      <c r="B1624" t="s">
        <v>309</v>
      </c>
      <c r="C1624" s="2">
        <v>45354</v>
      </c>
      <c r="D1624" t="s">
        <v>276</v>
      </c>
      <c r="E1624" t="s">
        <v>34</v>
      </c>
      <c r="F1624" t="s">
        <v>36</v>
      </c>
      <c r="G1624">
        <v>-50</v>
      </c>
      <c r="I1624">
        <v>50</v>
      </c>
      <c r="J1624" t="s">
        <v>706</v>
      </c>
      <c r="N1624" t="s">
        <v>315</v>
      </c>
      <c r="P1624" t="s">
        <v>34</v>
      </c>
    </row>
    <row r="1625" spans="1:17">
      <c r="A1625">
        <v>2386</v>
      </c>
      <c r="B1625" t="s">
        <v>309</v>
      </c>
      <c r="C1625" s="2">
        <v>45354</v>
      </c>
      <c r="D1625" t="s">
        <v>276</v>
      </c>
      <c r="E1625" t="s">
        <v>69</v>
      </c>
      <c r="F1625" t="s">
        <v>276</v>
      </c>
      <c r="G1625">
        <v>-50</v>
      </c>
      <c r="H1625">
        <v>50</v>
      </c>
      <c r="J1625" t="s">
        <v>706</v>
      </c>
      <c r="N1625" t="s">
        <v>315</v>
      </c>
      <c r="O1625">
        <v>-50</v>
      </c>
      <c r="P1625" t="s">
        <v>69</v>
      </c>
      <c r="Q1625">
        <v>-50</v>
      </c>
    </row>
    <row r="1626" spans="1:17">
      <c r="A1626">
        <v>3017</v>
      </c>
      <c r="B1626" t="s">
        <v>294</v>
      </c>
      <c r="C1626" s="2">
        <v>45354</v>
      </c>
      <c r="D1626" t="s">
        <v>331</v>
      </c>
      <c r="E1626" t="s">
        <v>34</v>
      </c>
      <c r="F1626" t="s">
        <v>30</v>
      </c>
      <c r="G1626">
        <v>-50</v>
      </c>
      <c r="I1626">
        <v>50</v>
      </c>
      <c r="J1626" t="s">
        <v>707</v>
      </c>
      <c r="N1626" t="s">
        <v>315</v>
      </c>
      <c r="P1626" t="s">
        <v>34</v>
      </c>
    </row>
    <row r="1627" spans="1:17">
      <c r="A1627">
        <v>3017</v>
      </c>
      <c r="B1627" t="s">
        <v>294</v>
      </c>
      <c r="C1627" s="2">
        <v>45354</v>
      </c>
      <c r="D1627" t="s">
        <v>331</v>
      </c>
      <c r="E1627" t="s">
        <v>298</v>
      </c>
      <c r="F1627" t="s">
        <v>332</v>
      </c>
      <c r="G1627">
        <v>-50</v>
      </c>
      <c r="H1627">
        <v>50</v>
      </c>
      <c r="J1627" t="s">
        <v>707</v>
      </c>
      <c r="N1627" t="s">
        <v>315</v>
      </c>
      <c r="O1627">
        <v>-50</v>
      </c>
      <c r="P1627" t="s">
        <v>298</v>
      </c>
      <c r="Q1627">
        <v>-50</v>
      </c>
    </row>
    <row r="1628" spans="1:17">
      <c r="A1628">
        <v>2387</v>
      </c>
      <c r="B1628" t="s">
        <v>309</v>
      </c>
      <c r="C1628" s="2">
        <v>45357</v>
      </c>
      <c r="D1628" t="s">
        <v>178</v>
      </c>
      <c r="E1628" t="s">
        <v>69</v>
      </c>
      <c r="F1628" t="s">
        <v>182</v>
      </c>
      <c r="G1628">
        <v>-150</v>
      </c>
      <c r="H1628">
        <v>150</v>
      </c>
      <c r="J1628" t="s">
        <v>552</v>
      </c>
      <c r="N1628" t="s">
        <v>315</v>
      </c>
      <c r="O1628">
        <v>-150</v>
      </c>
      <c r="P1628" t="s">
        <v>69</v>
      </c>
      <c r="Q1628">
        <v>-150</v>
      </c>
    </row>
    <row r="1629" spans="1:17">
      <c r="A1629">
        <v>2387</v>
      </c>
      <c r="B1629" t="s">
        <v>309</v>
      </c>
      <c r="C1629" s="2">
        <v>45357</v>
      </c>
      <c r="D1629" t="s">
        <v>178</v>
      </c>
      <c r="E1629" t="s">
        <v>34</v>
      </c>
      <c r="F1629" t="s">
        <v>36</v>
      </c>
      <c r="G1629">
        <v>-150</v>
      </c>
      <c r="I1629">
        <v>150</v>
      </c>
      <c r="J1629" t="s">
        <v>552</v>
      </c>
      <c r="N1629" t="s">
        <v>315</v>
      </c>
      <c r="P1629" t="s">
        <v>34</v>
      </c>
    </row>
    <row r="1630" spans="1:17">
      <c r="A1630">
        <v>2390</v>
      </c>
      <c r="B1630" t="s">
        <v>309</v>
      </c>
      <c r="C1630" s="2">
        <v>45359</v>
      </c>
      <c r="D1630" t="s">
        <v>276</v>
      </c>
      <c r="E1630" t="s">
        <v>34</v>
      </c>
      <c r="F1630" t="s">
        <v>36</v>
      </c>
      <c r="G1630">
        <v>-140</v>
      </c>
      <c r="I1630">
        <v>140</v>
      </c>
      <c r="J1630" t="s">
        <v>708</v>
      </c>
      <c r="N1630" t="s">
        <v>315</v>
      </c>
      <c r="P1630" t="s">
        <v>34</v>
      </c>
    </row>
    <row r="1631" spans="1:17">
      <c r="A1631">
        <v>2390</v>
      </c>
      <c r="B1631" t="s">
        <v>309</v>
      </c>
      <c r="C1631" s="2">
        <v>45359</v>
      </c>
      <c r="D1631" t="s">
        <v>276</v>
      </c>
      <c r="E1631" t="s">
        <v>69</v>
      </c>
      <c r="F1631" t="s">
        <v>276</v>
      </c>
      <c r="G1631">
        <v>-140</v>
      </c>
      <c r="H1631">
        <v>140</v>
      </c>
      <c r="J1631" t="s">
        <v>708</v>
      </c>
      <c r="N1631" t="s">
        <v>315</v>
      </c>
      <c r="O1631">
        <v>-140</v>
      </c>
      <c r="P1631" t="s">
        <v>69</v>
      </c>
      <c r="Q1631">
        <v>-140</v>
      </c>
    </row>
    <row r="1632" spans="1:17">
      <c r="A1632">
        <v>2392</v>
      </c>
      <c r="B1632" t="s">
        <v>309</v>
      </c>
      <c r="C1632" s="2">
        <v>45360</v>
      </c>
      <c r="D1632" t="s">
        <v>334</v>
      </c>
      <c r="E1632" t="s">
        <v>34</v>
      </c>
      <c r="F1632" t="s">
        <v>36</v>
      </c>
      <c r="G1632">
        <v>-70</v>
      </c>
      <c r="I1632">
        <v>70</v>
      </c>
      <c r="J1632" t="s">
        <v>350</v>
      </c>
      <c r="N1632" t="s">
        <v>315</v>
      </c>
      <c r="P1632" t="s">
        <v>34</v>
      </c>
    </row>
    <row r="1633" spans="1:17">
      <c r="A1633">
        <v>2392</v>
      </c>
      <c r="B1633" t="s">
        <v>309</v>
      </c>
      <c r="C1633" s="2">
        <v>45360</v>
      </c>
      <c r="D1633" t="s">
        <v>334</v>
      </c>
      <c r="E1633" t="s">
        <v>69</v>
      </c>
      <c r="F1633" t="s">
        <v>334</v>
      </c>
      <c r="G1633">
        <v>-70</v>
      </c>
      <c r="H1633">
        <v>70</v>
      </c>
      <c r="J1633" t="s">
        <v>350</v>
      </c>
      <c r="N1633" t="s">
        <v>315</v>
      </c>
      <c r="O1633">
        <v>-70</v>
      </c>
      <c r="P1633" t="s">
        <v>69</v>
      </c>
      <c r="Q1633">
        <v>-70</v>
      </c>
    </row>
    <row r="1634" spans="1:17">
      <c r="A1634">
        <v>2394</v>
      </c>
      <c r="B1634" t="s">
        <v>309</v>
      </c>
      <c r="C1634" s="2">
        <v>45360</v>
      </c>
      <c r="D1634" t="s">
        <v>320</v>
      </c>
      <c r="E1634" t="s">
        <v>34</v>
      </c>
      <c r="F1634" t="s">
        <v>36</v>
      </c>
      <c r="G1634">
        <v>-20.28</v>
      </c>
      <c r="I1634">
        <v>20.28</v>
      </c>
      <c r="J1634" t="s">
        <v>545</v>
      </c>
      <c r="N1634" t="s">
        <v>315</v>
      </c>
      <c r="P1634" t="s">
        <v>34</v>
      </c>
    </row>
    <row r="1635" spans="1:17">
      <c r="A1635">
        <v>2394</v>
      </c>
      <c r="B1635" t="s">
        <v>309</v>
      </c>
      <c r="C1635" s="2">
        <v>45360</v>
      </c>
      <c r="D1635" t="s">
        <v>320</v>
      </c>
      <c r="E1635" t="s">
        <v>69</v>
      </c>
      <c r="F1635" t="s">
        <v>321</v>
      </c>
      <c r="G1635">
        <v>-20.28</v>
      </c>
      <c r="H1635">
        <v>20.28</v>
      </c>
      <c r="J1635" t="s">
        <v>545</v>
      </c>
      <c r="N1635" t="s">
        <v>315</v>
      </c>
      <c r="O1635">
        <v>-20.28</v>
      </c>
      <c r="P1635" t="s">
        <v>69</v>
      </c>
      <c r="Q1635">
        <v>-20.28</v>
      </c>
    </row>
    <row r="1636" spans="1:17">
      <c r="A1636">
        <v>3046</v>
      </c>
      <c r="B1636" t="s">
        <v>294</v>
      </c>
      <c r="C1636" s="2">
        <v>45366</v>
      </c>
      <c r="D1636" t="s">
        <v>313</v>
      </c>
      <c r="E1636" t="s">
        <v>34</v>
      </c>
      <c r="F1636" t="s">
        <v>30</v>
      </c>
      <c r="G1636">
        <v>-4.79</v>
      </c>
      <c r="I1636">
        <v>4.79</v>
      </c>
      <c r="J1636" t="s">
        <v>709</v>
      </c>
      <c r="N1636" t="s">
        <v>315</v>
      </c>
      <c r="P1636" t="s">
        <v>34</v>
      </c>
    </row>
    <row r="1637" spans="1:17">
      <c r="A1637">
        <v>3046</v>
      </c>
      <c r="B1637" t="s">
        <v>294</v>
      </c>
      <c r="C1637" s="2">
        <v>45366</v>
      </c>
      <c r="D1637" t="s">
        <v>313</v>
      </c>
      <c r="E1637" t="s">
        <v>305</v>
      </c>
      <c r="F1637" t="s">
        <v>313</v>
      </c>
      <c r="G1637">
        <v>-4.79</v>
      </c>
      <c r="H1637">
        <v>4.79</v>
      </c>
      <c r="J1637" t="s">
        <v>709</v>
      </c>
      <c r="N1637" t="s">
        <v>315</v>
      </c>
      <c r="O1637">
        <v>-4.79</v>
      </c>
      <c r="P1637" t="s">
        <v>305</v>
      </c>
      <c r="Q1637">
        <v>-4.79</v>
      </c>
    </row>
    <row r="1638" spans="1:17">
      <c r="A1638">
        <v>2406</v>
      </c>
      <c r="B1638" t="s">
        <v>309</v>
      </c>
      <c r="C1638" s="2">
        <v>45367</v>
      </c>
      <c r="D1638" t="s">
        <v>320</v>
      </c>
      <c r="E1638" t="s">
        <v>34</v>
      </c>
      <c r="F1638" t="s">
        <v>36</v>
      </c>
      <c r="G1638">
        <v>-21.47</v>
      </c>
      <c r="I1638">
        <v>21.47</v>
      </c>
      <c r="J1638" t="s">
        <v>545</v>
      </c>
      <c r="N1638" t="s">
        <v>315</v>
      </c>
      <c r="P1638" t="s">
        <v>34</v>
      </c>
    </row>
    <row r="1639" spans="1:17">
      <c r="A1639">
        <v>2406</v>
      </c>
      <c r="B1639" t="s">
        <v>309</v>
      </c>
      <c r="C1639" s="2">
        <v>45367</v>
      </c>
      <c r="D1639" t="s">
        <v>320</v>
      </c>
      <c r="E1639" t="s">
        <v>69</v>
      </c>
      <c r="F1639" t="s">
        <v>321</v>
      </c>
      <c r="G1639">
        <v>-21.47</v>
      </c>
      <c r="H1639">
        <v>21.47</v>
      </c>
      <c r="J1639" t="s">
        <v>545</v>
      </c>
      <c r="N1639" t="s">
        <v>315</v>
      </c>
      <c r="O1639">
        <v>-21.47</v>
      </c>
      <c r="P1639" t="s">
        <v>69</v>
      </c>
      <c r="Q1639">
        <v>-21.47</v>
      </c>
    </row>
    <row r="1640" spans="1:17">
      <c r="A1640">
        <v>2408</v>
      </c>
      <c r="B1640" t="s">
        <v>309</v>
      </c>
      <c r="C1640" s="2">
        <v>45367</v>
      </c>
      <c r="D1640" t="s">
        <v>334</v>
      </c>
      <c r="E1640" t="s">
        <v>69</v>
      </c>
      <c r="F1640" t="s">
        <v>334</v>
      </c>
      <c r="G1640">
        <v>-70</v>
      </c>
      <c r="H1640">
        <v>70</v>
      </c>
      <c r="J1640" t="s">
        <v>335</v>
      </c>
      <c r="N1640" t="s">
        <v>315</v>
      </c>
      <c r="O1640">
        <v>-70</v>
      </c>
      <c r="P1640" t="s">
        <v>69</v>
      </c>
      <c r="Q1640">
        <v>-70</v>
      </c>
    </row>
    <row r="1641" spans="1:17">
      <c r="A1641">
        <v>2408</v>
      </c>
      <c r="B1641" t="s">
        <v>309</v>
      </c>
      <c r="C1641" s="2">
        <v>45367</v>
      </c>
      <c r="D1641" t="s">
        <v>334</v>
      </c>
      <c r="E1641" t="s">
        <v>34</v>
      </c>
      <c r="F1641" t="s">
        <v>36</v>
      </c>
      <c r="G1641">
        <v>-70</v>
      </c>
      <c r="I1641">
        <v>70</v>
      </c>
      <c r="J1641" t="s">
        <v>335</v>
      </c>
      <c r="N1641" t="s">
        <v>315</v>
      </c>
      <c r="P1641" t="s">
        <v>34</v>
      </c>
    </row>
    <row r="1642" spans="1:17">
      <c r="A1642">
        <v>3018</v>
      </c>
      <c r="B1642" t="s">
        <v>294</v>
      </c>
      <c r="C1642" s="2">
        <v>45367</v>
      </c>
      <c r="D1642" t="s">
        <v>331</v>
      </c>
      <c r="E1642" t="s">
        <v>298</v>
      </c>
      <c r="F1642" t="s">
        <v>332</v>
      </c>
      <c r="G1642">
        <v>-3.99</v>
      </c>
      <c r="H1642">
        <v>3.99</v>
      </c>
      <c r="J1642" t="s">
        <v>710</v>
      </c>
      <c r="N1642" t="s">
        <v>315</v>
      </c>
      <c r="O1642">
        <v>-3.99</v>
      </c>
      <c r="P1642" t="s">
        <v>298</v>
      </c>
      <c r="Q1642">
        <v>-3.99</v>
      </c>
    </row>
    <row r="1643" spans="1:17">
      <c r="A1643">
        <v>3018</v>
      </c>
      <c r="B1643" t="s">
        <v>294</v>
      </c>
      <c r="C1643" s="2">
        <v>45367</v>
      </c>
      <c r="D1643" t="s">
        <v>331</v>
      </c>
      <c r="E1643" t="s">
        <v>34</v>
      </c>
      <c r="F1643" t="s">
        <v>30</v>
      </c>
      <c r="G1643">
        <v>-3.99</v>
      </c>
      <c r="I1643">
        <v>3.99</v>
      </c>
      <c r="J1643" t="s">
        <v>710</v>
      </c>
      <c r="N1643" t="s">
        <v>315</v>
      </c>
      <c r="P1643" t="s">
        <v>34</v>
      </c>
    </row>
    <row r="1644" spans="1:17">
      <c r="A1644">
        <v>3019</v>
      </c>
      <c r="B1644" t="s">
        <v>294</v>
      </c>
      <c r="C1644" s="2">
        <v>45367</v>
      </c>
      <c r="D1644" t="s">
        <v>331</v>
      </c>
      <c r="E1644" t="s">
        <v>298</v>
      </c>
      <c r="F1644" t="s">
        <v>332</v>
      </c>
      <c r="G1644">
        <v>-27.07</v>
      </c>
      <c r="H1644">
        <v>27.07</v>
      </c>
      <c r="J1644" t="s">
        <v>711</v>
      </c>
      <c r="N1644" t="s">
        <v>315</v>
      </c>
      <c r="O1644">
        <v>-27.07</v>
      </c>
      <c r="P1644" t="s">
        <v>298</v>
      </c>
      <c r="Q1644">
        <v>-27.07</v>
      </c>
    </row>
    <row r="1645" spans="1:17">
      <c r="A1645">
        <v>3019</v>
      </c>
      <c r="B1645" t="s">
        <v>294</v>
      </c>
      <c r="C1645" s="2">
        <v>45367</v>
      </c>
      <c r="D1645" t="s">
        <v>331</v>
      </c>
      <c r="E1645" t="s">
        <v>34</v>
      </c>
      <c r="F1645" t="s">
        <v>30</v>
      </c>
      <c r="G1645">
        <v>-27.07</v>
      </c>
      <c r="I1645">
        <v>27.07</v>
      </c>
      <c r="J1645" t="s">
        <v>711</v>
      </c>
      <c r="N1645" t="s">
        <v>315</v>
      </c>
      <c r="P1645" t="s">
        <v>34</v>
      </c>
    </row>
    <row r="1646" spans="1:17">
      <c r="A1646">
        <v>2405</v>
      </c>
      <c r="B1646" t="s">
        <v>309</v>
      </c>
      <c r="C1646" s="2">
        <v>45368</v>
      </c>
      <c r="D1646" t="s">
        <v>542</v>
      </c>
      <c r="E1646" t="s">
        <v>34</v>
      </c>
      <c r="F1646" t="s">
        <v>36</v>
      </c>
      <c r="G1646">
        <v>-1200</v>
      </c>
      <c r="I1646">
        <v>1200</v>
      </c>
      <c r="J1646" t="s">
        <v>712</v>
      </c>
      <c r="N1646" t="s">
        <v>315</v>
      </c>
      <c r="P1646" t="s">
        <v>34</v>
      </c>
    </row>
    <row r="1647" spans="1:17">
      <c r="A1647">
        <v>2405</v>
      </c>
      <c r="B1647" t="s">
        <v>309</v>
      </c>
      <c r="C1647" s="2">
        <v>45368</v>
      </c>
      <c r="D1647" t="s">
        <v>542</v>
      </c>
      <c r="E1647" t="s">
        <v>69</v>
      </c>
      <c r="F1647" t="s">
        <v>542</v>
      </c>
      <c r="G1647">
        <v>-1200</v>
      </c>
      <c r="H1647">
        <v>1200</v>
      </c>
      <c r="J1647" t="s">
        <v>712</v>
      </c>
      <c r="N1647" t="s">
        <v>315</v>
      </c>
      <c r="O1647">
        <v>-1200</v>
      </c>
      <c r="P1647" t="s">
        <v>69</v>
      </c>
      <c r="Q1647">
        <v>-1200</v>
      </c>
    </row>
    <row r="1648" spans="1:17">
      <c r="A1648">
        <v>2409</v>
      </c>
      <c r="B1648" t="s">
        <v>309</v>
      </c>
      <c r="C1648" s="2">
        <v>45368</v>
      </c>
      <c r="D1648" t="s">
        <v>542</v>
      </c>
      <c r="E1648" t="s">
        <v>69</v>
      </c>
      <c r="F1648" t="s">
        <v>542</v>
      </c>
      <c r="G1648">
        <v>-1372.5</v>
      </c>
      <c r="H1648">
        <v>1372.5</v>
      </c>
      <c r="J1648" t="s">
        <v>712</v>
      </c>
      <c r="N1648" t="s">
        <v>315</v>
      </c>
      <c r="O1648">
        <v>-1372.5</v>
      </c>
      <c r="P1648" t="s">
        <v>69</v>
      </c>
      <c r="Q1648">
        <v>-1372.5</v>
      </c>
    </row>
    <row r="1649" spans="1:17">
      <c r="A1649">
        <v>2409</v>
      </c>
      <c r="B1649" t="s">
        <v>309</v>
      </c>
      <c r="C1649" s="2">
        <v>45368</v>
      </c>
      <c r="D1649" t="s">
        <v>542</v>
      </c>
      <c r="E1649" t="s">
        <v>34</v>
      </c>
      <c r="F1649" t="s">
        <v>36</v>
      </c>
      <c r="G1649">
        <v>-1372.5</v>
      </c>
      <c r="I1649">
        <v>1372.5</v>
      </c>
      <c r="J1649" t="s">
        <v>712</v>
      </c>
      <c r="N1649" t="s">
        <v>315</v>
      </c>
      <c r="P1649" t="s">
        <v>34</v>
      </c>
    </row>
    <row r="1650" spans="1:17">
      <c r="A1650">
        <v>2411</v>
      </c>
      <c r="B1650" t="s">
        <v>309</v>
      </c>
      <c r="C1650" s="2">
        <v>45369</v>
      </c>
      <c r="D1650" t="s">
        <v>178</v>
      </c>
      <c r="E1650" t="s">
        <v>69</v>
      </c>
      <c r="F1650" t="s">
        <v>182</v>
      </c>
      <c r="G1650">
        <v>-250</v>
      </c>
      <c r="H1650">
        <v>250</v>
      </c>
      <c r="J1650" t="s">
        <v>551</v>
      </c>
      <c r="N1650" t="s">
        <v>315</v>
      </c>
      <c r="O1650">
        <v>-250</v>
      </c>
      <c r="P1650" t="s">
        <v>69</v>
      </c>
      <c r="Q1650">
        <v>-250</v>
      </c>
    </row>
    <row r="1651" spans="1:17">
      <c r="A1651">
        <v>2411</v>
      </c>
      <c r="B1651" t="s">
        <v>309</v>
      </c>
      <c r="C1651" s="2">
        <v>45369</v>
      </c>
      <c r="D1651" t="s">
        <v>178</v>
      </c>
      <c r="E1651" t="s">
        <v>34</v>
      </c>
      <c r="F1651" t="s">
        <v>36</v>
      </c>
      <c r="G1651">
        <v>-250</v>
      </c>
      <c r="I1651">
        <v>250</v>
      </c>
      <c r="J1651" t="s">
        <v>551</v>
      </c>
      <c r="N1651" t="s">
        <v>315</v>
      </c>
      <c r="P1651" t="s">
        <v>34</v>
      </c>
    </row>
    <row r="1652" spans="1:17">
      <c r="A1652">
        <v>2412</v>
      </c>
      <c r="B1652" t="s">
        <v>309</v>
      </c>
      <c r="C1652" s="2">
        <v>45369</v>
      </c>
      <c r="D1652" t="s">
        <v>178</v>
      </c>
      <c r="E1652" t="s">
        <v>69</v>
      </c>
      <c r="F1652" t="s">
        <v>182</v>
      </c>
      <c r="G1652">
        <v>-1050</v>
      </c>
      <c r="H1652">
        <v>1050</v>
      </c>
      <c r="J1652" t="s">
        <v>552</v>
      </c>
      <c r="N1652" t="s">
        <v>315</v>
      </c>
      <c r="O1652">
        <v>-1050</v>
      </c>
      <c r="P1652" t="s">
        <v>69</v>
      </c>
      <c r="Q1652">
        <v>-1050</v>
      </c>
    </row>
    <row r="1653" spans="1:17">
      <c r="A1653">
        <v>2412</v>
      </c>
      <c r="B1653" t="s">
        <v>309</v>
      </c>
      <c r="C1653" s="2">
        <v>45369</v>
      </c>
      <c r="D1653" t="s">
        <v>178</v>
      </c>
      <c r="E1653" t="s">
        <v>34</v>
      </c>
      <c r="F1653" t="s">
        <v>36</v>
      </c>
      <c r="G1653">
        <v>-1050</v>
      </c>
      <c r="I1653">
        <v>1050</v>
      </c>
      <c r="J1653" t="s">
        <v>552</v>
      </c>
      <c r="N1653" t="s">
        <v>315</v>
      </c>
      <c r="P1653" t="s">
        <v>34</v>
      </c>
    </row>
    <row r="1654" spans="1:17">
      <c r="A1654">
        <v>2413</v>
      </c>
      <c r="B1654" t="s">
        <v>309</v>
      </c>
      <c r="C1654" s="2">
        <v>45369</v>
      </c>
      <c r="D1654" t="s">
        <v>178</v>
      </c>
      <c r="E1654" t="s">
        <v>69</v>
      </c>
      <c r="F1654" t="s">
        <v>182</v>
      </c>
      <c r="G1654">
        <v>-100</v>
      </c>
      <c r="H1654">
        <v>100</v>
      </c>
      <c r="J1654" t="s">
        <v>713</v>
      </c>
      <c r="N1654" t="s">
        <v>315</v>
      </c>
      <c r="O1654">
        <v>-100</v>
      </c>
      <c r="P1654" t="s">
        <v>69</v>
      </c>
      <c r="Q1654">
        <v>-100</v>
      </c>
    </row>
    <row r="1655" spans="1:17">
      <c r="A1655">
        <v>2413</v>
      </c>
      <c r="B1655" t="s">
        <v>309</v>
      </c>
      <c r="C1655" s="2">
        <v>45369</v>
      </c>
      <c r="D1655" t="s">
        <v>178</v>
      </c>
      <c r="E1655" t="s">
        <v>34</v>
      </c>
      <c r="F1655" t="s">
        <v>36</v>
      </c>
      <c r="G1655">
        <v>-100</v>
      </c>
      <c r="I1655">
        <v>100</v>
      </c>
      <c r="J1655" t="s">
        <v>713</v>
      </c>
      <c r="N1655" t="s">
        <v>315</v>
      </c>
      <c r="P1655" t="s">
        <v>34</v>
      </c>
    </row>
    <row r="1656" spans="1:17">
      <c r="A1656">
        <v>2402</v>
      </c>
      <c r="B1656" t="s">
        <v>309</v>
      </c>
      <c r="C1656" s="2">
        <v>45370</v>
      </c>
      <c r="D1656" t="s">
        <v>178</v>
      </c>
      <c r="E1656" t="s">
        <v>34</v>
      </c>
      <c r="F1656" t="s">
        <v>36</v>
      </c>
      <c r="G1656">
        <v>-350</v>
      </c>
      <c r="I1656">
        <v>350</v>
      </c>
      <c r="J1656" t="s">
        <v>550</v>
      </c>
      <c r="N1656" t="s">
        <v>315</v>
      </c>
      <c r="P1656" t="s">
        <v>34</v>
      </c>
    </row>
    <row r="1657" spans="1:17">
      <c r="A1657">
        <v>2402</v>
      </c>
      <c r="B1657" t="s">
        <v>309</v>
      </c>
      <c r="C1657" s="2">
        <v>45370</v>
      </c>
      <c r="D1657" t="s">
        <v>178</v>
      </c>
      <c r="E1657" t="s">
        <v>69</v>
      </c>
      <c r="F1657" t="s">
        <v>182</v>
      </c>
      <c r="G1657">
        <v>-350</v>
      </c>
      <c r="H1657">
        <v>350</v>
      </c>
      <c r="J1657" t="s">
        <v>550</v>
      </c>
      <c r="N1657" t="s">
        <v>315</v>
      </c>
      <c r="O1657">
        <v>-350</v>
      </c>
      <c r="P1657" t="s">
        <v>69</v>
      </c>
      <c r="Q1657">
        <v>-350</v>
      </c>
    </row>
    <row r="1658" spans="1:17">
      <c r="A1658">
        <v>2403</v>
      </c>
      <c r="B1658" t="s">
        <v>309</v>
      </c>
      <c r="C1658" s="2">
        <v>45370</v>
      </c>
      <c r="D1658" t="s">
        <v>178</v>
      </c>
      <c r="E1658" t="s">
        <v>34</v>
      </c>
      <c r="F1658" t="s">
        <v>36</v>
      </c>
      <c r="G1658">
        <v>-300</v>
      </c>
      <c r="I1658">
        <v>300</v>
      </c>
      <c r="J1658" t="s">
        <v>550</v>
      </c>
      <c r="N1658" t="s">
        <v>315</v>
      </c>
      <c r="P1658" t="s">
        <v>34</v>
      </c>
    </row>
    <row r="1659" spans="1:17">
      <c r="A1659">
        <v>2403</v>
      </c>
      <c r="B1659" t="s">
        <v>309</v>
      </c>
      <c r="C1659" s="2">
        <v>45370</v>
      </c>
      <c r="D1659" t="s">
        <v>178</v>
      </c>
      <c r="E1659" t="s">
        <v>69</v>
      </c>
      <c r="F1659" t="s">
        <v>182</v>
      </c>
      <c r="G1659">
        <v>-300</v>
      </c>
      <c r="H1659">
        <v>300</v>
      </c>
      <c r="J1659" t="s">
        <v>550</v>
      </c>
      <c r="N1659" t="s">
        <v>315</v>
      </c>
      <c r="O1659">
        <v>-300</v>
      </c>
      <c r="P1659" t="s">
        <v>69</v>
      </c>
      <c r="Q1659">
        <v>-300</v>
      </c>
    </row>
    <row r="1660" spans="1:17">
      <c r="A1660">
        <v>2404</v>
      </c>
      <c r="B1660" t="s">
        <v>309</v>
      </c>
      <c r="C1660" s="2">
        <v>45370</v>
      </c>
      <c r="D1660" t="s">
        <v>178</v>
      </c>
      <c r="E1660" t="s">
        <v>34</v>
      </c>
      <c r="F1660" t="s">
        <v>36</v>
      </c>
      <c r="G1660">
        <v>-1000</v>
      </c>
      <c r="I1660">
        <v>1000</v>
      </c>
      <c r="J1660" t="s">
        <v>550</v>
      </c>
      <c r="N1660" t="s">
        <v>315</v>
      </c>
      <c r="P1660" t="s">
        <v>34</v>
      </c>
    </row>
    <row r="1661" spans="1:17">
      <c r="A1661">
        <v>2404</v>
      </c>
      <c r="B1661" t="s">
        <v>309</v>
      </c>
      <c r="C1661" s="2">
        <v>45370</v>
      </c>
      <c r="D1661" t="s">
        <v>178</v>
      </c>
      <c r="E1661" t="s">
        <v>69</v>
      </c>
      <c r="F1661" t="s">
        <v>182</v>
      </c>
      <c r="G1661">
        <v>-1000</v>
      </c>
      <c r="H1661">
        <v>1000</v>
      </c>
      <c r="J1661" t="s">
        <v>550</v>
      </c>
      <c r="N1661" t="s">
        <v>315</v>
      </c>
      <c r="O1661">
        <v>-1000</v>
      </c>
      <c r="P1661" t="s">
        <v>69</v>
      </c>
      <c r="Q1661">
        <v>-1000</v>
      </c>
    </row>
    <row r="1662" spans="1:17">
      <c r="A1662">
        <v>2410</v>
      </c>
      <c r="B1662" t="s">
        <v>309</v>
      </c>
      <c r="C1662" s="2">
        <v>45370</v>
      </c>
      <c r="D1662" t="s">
        <v>178</v>
      </c>
      <c r="E1662" t="s">
        <v>69</v>
      </c>
      <c r="F1662" t="s">
        <v>182</v>
      </c>
      <c r="G1662">
        <v>-1200</v>
      </c>
      <c r="H1662">
        <v>1200</v>
      </c>
      <c r="J1662" t="s">
        <v>550</v>
      </c>
      <c r="N1662" t="s">
        <v>315</v>
      </c>
      <c r="O1662">
        <v>-1200</v>
      </c>
      <c r="P1662" t="s">
        <v>69</v>
      </c>
      <c r="Q1662">
        <v>-1200</v>
      </c>
    </row>
    <row r="1663" spans="1:17">
      <c r="A1663">
        <v>2410</v>
      </c>
      <c r="B1663" t="s">
        <v>309</v>
      </c>
      <c r="C1663" s="2">
        <v>45370</v>
      </c>
      <c r="D1663" t="s">
        <v>178</v>
      </c>
      <c r="E1663" t="s">
        <v>34</v>
      </c>
      <c r="F1663" t="s">
        <v>36</v>
      </c>
      <c r="G1663">
        <v>-1200</v>
      </c>
      <c r="I1663">
        <v>1200</v>
      </c>
      <c r="J1663" t="s">
        <v>550</v>
      </c>
      <c r="N1663" t="s">
        <v>315</v>
      </c>
      <c r="P1663" t="s">
        <v>34</v>
      </c>
    </row>
    <row r="1664" spans="1:17">
      <c r="A1664">
        <v>2388</v>
      </c>
      <c r="B1664" t="s">
        <v>309</v>
      </c>
      <c r="C1664" s="2">
        <v>45371</v>
      </c>
      <c r="D1664" t="s">
        <v>178</v>
      </c>
      <c r="E1664" t="s">
        <v>34</v>
      </c>
      <c r="F1664" t="s">
        <v>36</v>
      </c>
      <c r="G1664">
        <v>-1077</v>
      </c>
      <c r="I1664">
        <v>1077</v>
      </c>
      <c r="J1664" t="s">
        <v>550</v>
      </c>
      <c r="N1664" t="s">
        <v>315</v>
      </c>
      <c r="P1664" t="s">
        <v>34</v>
      </c>
    </row>
    <row r="1665" spans="1:17">
      <c r="A1665">
        <v>2388</v>
      </c>
      <c r="B1665" t="s">
        <v>309</v>
      </c>
      <c r="C1665" s="2">
        <v>45371</v>
      </c>
      <c r="D1665" t="s">
        <v>178</v>
      </c>
      <c r="E1665" t="s">
        <v>69</v>
      </c>
      <c r="F1665" t="s">
        <v>182</v>
      </c>
      <c r="G1665">
        <v>-1077</v>
      </c>
      <c r="H1665">
        <v>1077</v>
      </c>
      <c r="J1665" t="s">
        <v>550</v>
      </c>
      <c r="N1665" t="s">
        <v>315</v>
      </c>
      <c r="O1665">
        <v>-1077</v>
      </c>
      <c r="P1665" t="s">
        <v>69</v>
      </c>
      <c r="Q1665">
        <v>-1077</v>
      </c>
    </row>
    <row r="1666" spans="1:17">
      <c r="A1666">
        <v>2389</v>
      </c>
      <c r="B1666" t="s">
        <v>309</v>
      </c>
      <c r="C1666" s="2">
        <v>45371</v>
      </c>
      <c r="D1666" t="s">
        <v>178</v>
      </c>
      <c r="E1666" t="s">
        <v>69</v>
      </c>
      <c r="F1666" t="s">
        <v>182</v>
      </c>
      <c r="G1666">
        <v>-100</v>
      </c>
      <c r="H1666">
        <v>100</v>
      </c>
      <c r="J1666" t="s">
        <v>550</v>
      </c>
      <c r="N1666" t="s">
        <v>315</v>
      </c>
      <c r="O1666">
        <v>-100</v>
      </c>
      <c r="P1666" t="s">
        <v>69</v>
      </c>
      <c r="Q1666">
        <v>-100</v>
      </c>
    </row>
    <row r="1667" spans="1:17">
      <c r="A1667">
        <v>2389</v>
      </c>
      <c r="B1667" t="s">
        <v>309</v>
      </c>
      <c r="C1667" s="2">
        <v>45371</v>
      </c>
      <c r="D1667" t="s">
        <v>178</v>
      </c>
      <c r="E1667" t="s">
        <v>34</v>
      </c>
      <c r="F1667" t="s">
        <v>36</v>
      </c>
      <c r="G1667">
        <v>-100</v>
      </c>
      <c r="I1667">
        <v>100</v>
      </c>
      <c r="J1667" t="s">
        <v>550</v>
      </c>
      <c r="N1667" t="s">
        <v>315</v>
      </c>
      <c r="P1667" t="s">
        <v>34</v>
      </c>
    </row>
    <row r="1668" spans="1:17">
      <c r="A1668">
        <v>2391</v>
      </c>
      <c r="B1668" t="s">
        <v>309</v>
      </c>
      <c r="C1668" s="2">
        <v>45371</v>
      </c>
      <c r="D1668" t="s">
        <v>178</v>
      </c>
      <c r="E1668" t="s">
        <v>34</v>
      </c>
      <c r="F1668" t="s">
        <v>36</v>
      </c>
      <c r="G1668">
        <v>-630</v>
      </c>
      <c r="I1668">
        <v>630</v>
      </c>
      <c r="J1668" t="s">
        <v>550</v>
      </c>
      <c r="N1668" t="s">
        <v>315</v>
      </c>
      <c r="P1668" t="s">
        <v>34</v>
      </c>
    </row>
    <row r="1669" spans="1:17">
      <c r="A1669">
        <v>2391</v>
      </c>
      <c r="B1669" t="s">
        <v>309</v>
      </c>
      <c r="C1669" s="2">
        <v>45371</v>
      </c>
      <c r="D1669" t="s">
        <v>178</v>
      </c>
      <c r="E1669" t="s">
        <v>69</v>
      </c>
      <c r="F1669" t="s">
        <v>182</v>
      </c>
      <c r="G1669">
        <v>-630</v>
      </c>
      <c r="H1669">
        <v>630</v>
      </c>
      <c r="J1669" t="s">
        <v>550</v>
      </c>
      <c r="N1669" t="s">
        <v>315</v>
      </c>
      <c r="O1669">
        <v>-630</v>
      </c>
      <c r="P1669" t="s">
        <v>69</v>
      </c>
      <c r="Q1669">
        <v>-630</v>
      </c>
    </row>
    <row r="1670" spans="1:17">
      <c r="A1670">
        <v>2393</v>
      </c>
      <c r="B1670" t="s">
        <v>309</v>
      </c>
      <c r="C1670" s="2">
        <v>45371</v>
      </c>
      <c r="D1670" t="s">
        <v>178</v>
      </c>
      <c r="E1670" t="s">
        <v>34</v>
      </c>
      <c r="F1670" t="s">
        <v>36</v>
      </c>
      <c r="G1670">
        <v>-250</v>
      </c>
      <c r="I1670">
        <v>250</v>
      </c>
      <c r="J1670" t="s">
        <v>550</v>
      </c>
      <c r="N1670" t="s">
        <v>315</v>
      </c>
      <c r="P1670" t="s">
        <v>34</v>
      </c>
    </row>
    <row r="1671" spans="1:17">
      <c r="A1671">
        <v>2393</v>
      </c>
      <c r="B1671" t="s">
        <v>309</v>
      </c>
      <c r="C1671" s="2">
        <v>45371</v>
      </c>
      <c r="D1671" t="s">
        <v>178</v>
      </c>
      <c r="E1671" t="s">
        <v>69</v>
      </c>
      <c r="F1671" t="s">
        <v>182</v>
      </c>
      <c r="G1671">
        <v>-250</v>
      </c>
      <c r="H1671">
        <v>250</v>
      </c>
      <c r="J1671" t="s">
        <v>550</v>
      </c>
      <c r="N1671" t="s">
        <v>315</v>
      </c>
      <c r="O1671">
        <v>-250</v>
      </c>
      <c r="P1671" t="s">
        <v>69</v>
      </c>
      <c r="Q1671">
        <v>-250</v>
      </c>
    </row>
    <row r="1672" spans="1:17">
      <c r="A1672">
        <v>2395</v>
      </c>
      <c r="B1672" t="s">
        <v>309</v>
      </c>
      <c r="C1672" s="2">
        <v>45371</v>
      </c>
      <c r="D1672" t="s">
        <v>178</v>
      </c>
      <c r="E1672" t="s">
        <v>69</v>
      </c>
      <c r="F1672" t="s">
        <v>182</v>
      </c>
      <c r="G1672">
        <v>-470</v>
      </c>
      <c r="H1672">
        <v>470</v>
      </c>
      <c r="J1672" t="s">
        <v>550</v>
      </c>
      <c r="N1672" t="s">
        <v>315</v>
      </c>
      <c r="O1672">
        <v>-470</v>
      </c>
      <c r="P1672" t="s">
        <v>69</v>
      </c>
      <c r="Q1672">
        <v>-470</v>
      </c>
    </row>
    <row r="1673" spans="1:17">
      <c r="A1673">
        <v>2395</v>
      </c>
      <c r="B1673" t="s">
        <v>309</v>
      </c>
      <c r="C1673" s="2">
        <v>45371</v>
      </c>
      <c r="D1673" t="s">
        <v>178</v>
      </c>
      <c r="E1673" t="s">
        <v>34</v>
      </c>
      <c r="F1673" t="s">
        <v>36</v>
      </c>
      <c r="G1673">
        <v>-470</v>
      </c>
      <c r="I1673">
        <v>470</v>
      </c>
      <c r="J1673" t="s">
        <v>550</v>
      </c>
      <c r="N1673" t="s">
        <v>315</v>
      </c>
      <c r="P1673" t="s">
        <v>34</v>
      </c>
    </row>
    <row r="1674" spans="1:17">
      <c r="A1674">
        <v>2396</v>
      </c>
      <c r="B1674" t="s">
        <v>309</v>
      </c>
      <c r="C1674" s="2">
        <v>45371</v>
      </c>
      <c r="D1674" t="s">
        <v>178</v>
      </c>
      <c r="E1674" t="s">
        <v>69</v>
      </c>
      <c r="F1674" t="s">
        <v>182</v>
      </c>
      <c r="G1674">
        <v>-840</v>
      </c>
      <c r="H1674">
        <v>840</v>
      </c>
      <c r="J1674" t="s">
        <v>550</v>
      </c>
      <c r="N1674" t="s">
        <v>315</v>
      </c>
      <c r="O1674">
        <v>-840</v>
      </c>
      <c r="P1674" t="s">
        <v>69</v>
      </c>
      <c r="Q1674">
        <v>-840</v>
      </c>
    </row>
    <row r="1675" spans="1:17">
      <c r="A1675">
        <v>2396</v>
      </c>
      <c r="B1675" t="s">
        <v>309</v>
      </c>
      <c r="C1675" s="2">
        <v>45371</v>
      </c>
      <c r="D1675" t="s">
        <v>178</v>
      </c>
      <c r="E1675" t="s">
        <v>34</v>
      </c>
      <c r="F1675" t="s">
        <v>36</v>
      </c>
      <c r="G1675">
        <v>-840</v>
      </c>
      <c r="I1675">
        <v>840</v>
      </c>
      <c r="J1675" t="s">
        <v>550</v>
      </c>
      <c r="N1675" t="s">
        <v>315</v>
      </c>
      <c r="P1675" t="s">
        <v>34</v>
      </c>
    </row>
    <row r="1676" spans="1:17">
      <c r="A1676">
        <v>2397</v>
      </c>
      <c r="B1676" t="s">
        <v>309</v>
      </c>
      <c r="C1676" s="2">
        <v>45371</v>
      </c>
      <c r="D1676" t="s">
        <v>178</v>
      </c>
      <c r="E1676" t="s">
        <v>69</v>
      </c>
      <c r="F1676" t="s">
        <v>182</v>
      </c>
      <c r="G1676">
        <v>-1400</v>
      </c>
      <c r="H1676">
        <v>1400</v>
      </c>
      <c r="J1676" t="s">
        <v>550</v>
      </c>
      <c r="N1676" t="s">
        <v>315</v>
      </c>
      <c r="O1676">
        <v>-1400</v>
      </c>
      <c r="P1676" t="s">
        <v>69</v>
      </c>
      <c r="Q1676">
        <v>-1400</v>
      </c>
    </row>
    <row r="1677" spans="1:17">
      <c r="A1677">
        <v>2397</v>
      </c>
      <c r="B1677" t="s">
        <v>309</v>
      </c>
      <c r="C1677" s="2">
        <v>45371</v>
      </c>
      <c r="D1677" t="s">
        <v>178</v>
      </c>
      <c r="E1677" t="s">
        <v>34</v>
      </c>
      <c r="F1677" t="s">
        <v>36</v>
      </c>
      <c r="G1677">
        <v>-1400</v>
      </c>
      <c r="I1677">
        <v>1400</v>
      </c>
      <c r="J1677" t="s">
        <v>550</v>
      </c>
      <c r="N1677" t="s">
        <v>315</v>
      </c>
      <c r="P1677" t="s">
        <v>34</v>
      </c>
    </row>
    <row r="1678" spans="1:17">
      <c r="A1678">
        <v>2398</v>
      </c>
      <c r="B1678" t="s">
        <v>309</v>
      </c>
      <c r="C1678" s="2">
        <v>45371</v>
      </c>
      <c r="D1678" t="s">
        <v>178</v>
      </c>
      <c r="E1678" t="s">
        <v>34</v>
      </c>
      <c r="F1678" t="s">
        <v>36</v>
      </c>
      <c r="G1678">
        <v>-530</v>
      </c>
      <c r="I1678">
        <v>530</v>
      </c>
      <c r="J1678" t="s">
        <v>550</v>
      </c>
      <c r="N1678" t="s">
        <v>315</v>
      </c>
      <c r="P1678" t="s">
        <v>34</v>
      </c>
    </row>
    <row r="1679" spans="1:17">
      <c r="A1679">
        <v>2398</v>
      </c>
      <c r="B1679" t="s">
        <v>309</v>
      </c>
      <c r="C1679" s="2">
        <v>45371</v>
      </c>
      <c r="D1679" t="s">
        <v>178</v>
      </c>
      <c r="E1679" t="s">
        <v>69</v>
      </c>
      <c r="F1679" t="s">
        <v>182</v>
      </c>
      <c r="G1679">
        <v>-530</v>
      </c>
      <c r="H1679">
        <v>530</v>
      </c>
      <c r="J1679" t="s">
        <v>550</v>
      </c>
      <c r="N1679" t="s">
        <v>315</v>
      </c>
      <c r="O1679">
        <v>-530</v>
      </c>
      <c r="P1679" t="s">
        <v>69</v>
      </c>
      <c r="Q1679">
        <v>-530</v>
      </c>
    </row>
    <row r="1680" spans="1:17">
      <c r="A1680">
        <v>2399</v>
      </c>
      <c r="B1680" t="s">
        <v>309</v>
      </c>
      <c r="C1680" s="2">
        <v>45371</v>
      </c>
      <c r="D1680" t="s">
        <v>178</v>
      </c>
      <c r="E1680" t="s">
        <v>69</v>
      </c>
      <c r="F1680" t="s">
        <v>182</v>
      </c>
      <c r="G1680">
        <v>-950</v>
      </c>
      <c r="H1680">
        <v>950</v>
      </c>
      <c r="J1680" t="s">
        <v>550</v>
      </c>
      <c r="N1680" t="s">
        <v>315</v>
      </c>
      <c r="O1680">
        <v>-950</v>
      </c>
      <c r="P1680" t="s">
        <v>69</v>
      </c>
      <c r="Q1680">
        <v>-950</v>
      </c>
    </row>
    <row r="1681" spans="1:17">
      <c r="A1681">
        <v>2399</v>
      </c>
      <c r="B1681" t="s">
        <v>309</v>
      </c>
      <c r="C1681" s="2">
        <v>45371</v>
      </c>
      <c r="D1681" t="s">
        <v>178</v>
      </c>
      <c r="E1681" t="s">
        <v>34</v>
      </c>
      <c r="F1681" t="s">
        <v>36</v>
      </c>
      <c r="G1681">
        <v>-950</v>
      </c>
      <c r="I1681">
        <v>950</v>
      </c>
      <c r="J1681" t="s">
        <v>550</v>
      </c>
      <c r="N1681" t="s">
        <v>315</v>
      </c>
      <c r="P1681" t="s">
        <v>34</v>
      </c>
    </row>
    <row r="1682" spans="1:17">
      <c r="A1682">
        <v>2400</v>
      </c>
      <c r="B1682" t="s">
        <v>309</v>
      </c>
      <c r="C1682" s="2">
        <v>45371</v>
      </c>
      <c r="D1682" t="s">
        <v>178</v>
      </c>
      <c r="E1682" t="s">
        <v>34</v>
      </c>
      <c r="F1682" t="s">
        <v>36</v>
      </c>
      <c r="G1682">
        <v>-500</v>
      </c>
      <c r="I1682">
        <v>500</v>
      </c>
      <c r="J1682" t="s">
        <v>550</v>
      </c>
      <c r="N1682" t="s">
        <v>315</v>
      </c>
      <c r="P1682" t="s">
        <v>34</v>
      </c>
    </row>
    <row r="1683" spans="1:17">
      <c r="A1683">
        <v>2400</v>
      </c>
      <c r="B1683" t="s">
        <v>309</v>
      </c>
      <c r="C1683" s="2">
        <v>45371</v>
      </c>
      <c r="D1683" t="s">
        <v>178</v>
      </c>
      <c r="E1683" t="s">
        <v>69</v>
      </c>
      <c r="F1683" t="s">
        <v>182</v>
      </c>
      <c r="G1683">
        <v>-500</v>
      </c>
      <c r="H1683">
        <v>500</v>
      </c>
      <c r="J1683" t="s">
        <v>550</v>
      </c>
      <c r="N1683" t="s">
        <v>315</v>
      </c>
      <c r="O1683">
        <v>-500</v>
      </c>
      <c r="P1683" t="s">
        <v>69</v>
      </c>
      <c r="Q1683">
        <v>-500</v>
      </c>
    </row>
    <row r="1684" spans="1:17">
      <c r="A1684">
        <v>2401</v>
      </c>
      <c r="B1684" t="s">
        <v>309</v>
      </c>
      <c r="C1684" s="2">
        <v>45371</v>
      </c>
      <c r="D1684" t="s">
        <v>178</v>
      </c>
      <c r="E1684" t="s">
        <v>34</v>
      </c>
      <c r="F1684" t="s">
        <v>36</v>
      </c>
      <c r="G1684">
        <v>-460</v>
      </c>
      <c r="I1684">
        <v>460</v>
      </c>
      <c r="J1684" t="s">
        <v>550</v>
      </c>
      <c r="N1684" t="s">
        <v>315</v>
      </c>
      <c r="P1684" t="s">
        <v>34</v>
      </c>
    </row>
    <row r="1685" spans="1:17">
      <c r="A1685">
        <v>2401</v>
      </c>
      <c r="B1685" t="s">
        <v>309</v>
      </c>
      <c r="C1685" s="2">
        <v>45371</v>
      </c>
      <c r="D1685" t="s">
        <v>178</v>
      </c>
      <c r="E1685" t="s">
        <v>69</v>
      </c>
      <c r="F1685" t="s">
        <v>182</v>
      </c>
      <c r="G1685">
        <v>-460</v>
      </c>
      <c r="H1685">
        <v>460</v>
      </c>
      <c r="J1685" t="s">
        <v>550</v>
      </c>
      <c r="N1685" t="s">
        <v>315</v>
      </c>
      <c r="O1685">
        <v>-460</v>
      </c>
      <c r="P1685" t="s">
        <v>69</v>
      </c>
      <c r="Q1685">
        <v>-460</v>
      </c>
    </row>
    <row r="1686" spans="1:17">
      <c r="A1686">
        <v>2407</v>
      </c>
      <c r="B1686" t="s">
        <v>309</v>
      </c>
      <c r="C1686" s="2">
        <v>45371</v>
      </c>
      <c r="D1686" t="s">
        <v>178</v>
      </c>
      <c r="E1686" t="s">
        <v>34</v>
      </c>
      <c r="F1686" t="s">
        <v>36</v>
      </c>
      <c r="G1686">
        <v>-160</v>
      </c>
      <c r="I1686">
        <v>160</v>
      </c>
      <c r="J1686" t="s">
        <v>550</v>
      </c>
      <c r="N1686" t="s">
        <v>315</v>
      </c>
      <c r="P1686" t="s">
        <v>34</v>
      </c>
    </row>
    <row r="1687" spans="1:17">
      <c r="A1687">
        <v>2407</v>
      </c>
      <c r="B1687" t="s">
        <v>309</v>
      </c>
      <c r="C1687" s="2">
        <v>45371</v>
      </c>
      <c r="D1687" t="s">
        <v>178</v>
      </c>
      <c r="E1687" t="s">
        <v>69</v>
      </c>
      <c r="F1687" t="s">
        <v>182</v>
      </c>
      <c r="G1687">
        <v>-160</v>
      </c>
      <c r="H1687">
        <v>160</v>
      </c>
      <c r="J1687" t="s">
        <v>550</v>
      </c>
      <c r="N1687" t="s">
        <v>315</v>
      </c>
      <c r="O1687">
        <v>-160</v>
      </c>
      <c r="P1687" t="s">
        <v>69</v>
      </c>
      <c r="Q1687">
        <v>-160</v>
      </c>
    </row>
    <row r="1688" spans="1:17">
      <c r="A1688">
        <v>2414</v>
      </c>
      <c r="B1688" t="s">
        <v>309</v>
      </c>
      <c r="C1688" s="2">
        <v>45371</v>
      </c>
      <c r="D1688" t="s">
        <v>178</v>
      </c>
      <c r="E1688" t="s">
        <v>69</v>
      </c>
      <c r="F1688" t="s">
        <v>182</v>
      </c>
      <c r="G1688">
        <v>-60</v>
      </c>
      <c r="H1688">
        <v>60</v>
      </c>
      <c r="J1688" t="s">
        <v>550</v>
      </c>
      <c r="N1688" t="s">
        <v>315</v>
      </c>
      <c r="O1688">
        <v>-60</v>
      </c>
      <c r="P1688" t="s">
        <v>69</v>
      </c>
      <c r="Q1688">
        <v>-60</v>
      </c>
    </row>
    <row r="1689" spans="1:17">
      <c r="A1689">
        <v>2414</v>
      </c>
      <c r="B1689" t="s">
        <v>309</v>
      </c>
      <c r="C1689" s="2">
        <v>45371</v>
      </c>
      <c r="D1689" t="s">
        <v>178</v>
      </c>
      <c r="E1689" t="s">
        <v>34</v>
      </c>
      <c r="F1689" t="s">
        <v>36</v>
      </c>
      <c r="G1689">
        <v>-60</v>
      </c>
      <c r="I1689">
        <v>60</v>
      </c>
      <c r="J1689" t="s">
        <v>550</v>
      </c>
      <c r="N1689" t="s">
        <v>315</v>
      </c>
      <c r="P1689" t="s">
        <v>34</v>
      </c>
    </row>
    <row r="1690" spans="1:17">
      <c r="A1690">
        <v>2415</v>
      </c>
      <c r="B1690" t="s">
        <v>309</v>
      </c>
      <c r="C1690" s="2">
        <v>45371</v>
      </c>
      <c r="D1690" t="s">
        <v>178</v>
      </c>
      <c r="E1690" t="s">
        <v>69</v>
      </c>
      <c r="F1690" t="s">
        <v>182</v>
      </c>
      <c r="G1690">
        <v>-100</v>
      </c>
      <c r="H1690">
        <v>100</v>
      </c>
      <c r="J1690" t="s">
        <v>550</v>
      </c>
      <c r="N1690" t="s">
        <v>315</v>
      </c>
      <c r="O1690">
        <v>-100</v>
      </c>
      <c r="P1690" t="s">
        <v>69</v>
      </c>
      <c r="Q1690">
        <v>-100</v>
      </c>
    </row>
    <row r="1691" spans="1:17">
      <c r="A1691">
        <v>2415</v>
      </c>
      <c r="B1691" t="s">
        <v>309</v>
      </c>
      <c r="C1691" s="2">
        <v>45371</v>
      </c>
      <c r="D1691" t="s">
        <v>178</v>
      </c>
      <c r="E1691" t="s">
        <v>34</v>
      </c>
      <c r="F1691" t="s">
        <v>36</v>
      </c>
      <c r="G1691">
        <v>-100</v>
      </c>
      <c r="I1691">
        <v>100</v>
      </c>
      <c r="J1691" t="s">
        <v>550</v>
      </c>
      <c r="N1691" t="s">
        <v>315</v>
      </c>
      <c r="P1691" t="s">
        <v>34</v>
      </c>
    </row>
    <row r="1692" spans="1:17">
      <c r="A1692">
        <v>2416</v>
      </c>
      <c r="B1692" t="s">
        <v>309</v>
      </c>
      <c r="C1692" s="2">
        <v>45371</v>
      </c>
      <c r="D1692" t="s">
        <v>178</v>
      </c>
      <c r="E1692" t="s">
        <v>34</v>
      </c>
      <c r="F1692" t="s">
        <v>36</v>
      </c>
      <c r="G1692">
        <v>-1250</v>
      </c>
      <c r="I1692">
        <v>1250</v>
      </c>
      <c r="J1692" t="s">
        <v>550</v>
      </c>
      <c r="N1692" t="s">
        <v>315</v>
      </c>
      <c r="P1692" t="s">
        <v>34</v>
      </c>
    </row>
    <row r="1693" spans="1:17">
      <c r="A1693">
        <v>2416</v>
      </c>
      <c r="B1693" t="s">
        <v>309</v>
      </c>
      <c r="C1693" s="2">
        <v>45371</v>
      </c>
      <c r="D1693" t="s">
        <v>178</v>
      </c>
      <c r="E1693" t="s">
        <v>69</v>
      </c>
      <c r="F1693" t="s">
        <v>182</v>
      </c>
      <c r="G1693">
        <v>-1250</v>
      </c>
      <c r="H1693">
        <v>1250</v>
      </c>
      <c r="J1693" t="s">
        <v>550</v>
      </c>
      <c r="N1693" t="s">
        <v>315</v>
      </c>
      <c r="O1693">
        <v>-1250</v>
      </c>
      <c r="P1693" t="s">
        <v>69</v>
      </c>
      <c r="Q1693">
        <v>-1250</v>
      </c>
    </row>
    <row r="1694" spans="1:17">
      <c r="A1694">
        <v>2417</v>
      </c>
      <c r="B1694" t="s">
        <v>294</v>
      </c>
      <c r="C1694" s="2">
        <v>45371</v>
      </c>
      <c r="D1694" t="s">
        <v>178</v>
      </c>
      <c r="E1694" t="s">
        <v>34</v>
      </c>
      <c r="F1694" t="s">
        <v>30</v>
      </c>
      <c r="G1694">
        <v>-700</v>
      </c>
      <c r="I1694">
        <v>700</v>
      </c>
      <c r="J1694" t="s">
        <v>714</v>
      </c>
      <c r="N1694" t="s">
        <v>315</v>
      </c>
      <c r="P1694" t="s">
        <v>34</v>
      </c>
    </row>
    <row r="1695" spans="1:17">
      <c r="A1695">
        <v>2417</v>
      </c>
      <c r="B1695" t="s">
        <v>294</v>
      </c>
      <c r="C1695" s="2">
        <v>45371</v>
      </c>
      <c r="D1695" t="s">
        <v>178</v>
      </c>
      <c r="E1695" t="s">
        <v>69</v>
      </c>
      <c r="F1695" t="s">
        <v>182</v>
      </c>
      <c r="G1695">
        <v>-700</v>
      </c>
      <c r="H1695">
        <v>700</v>
      </c>
      <c r="J1695" t="s">
        <v>714</v>
      </c>
      <c r="N1695" t="s">
        <v>315</v>
      </c>
      <c r="O1695">
        <v>-700</v>
      </c>
      <c r="P1695" t="s">
        <v>69</v>
      </c>
      <c r="Q1695">
        <v>-700</v>
      </c>
    </row>
    <row r="1696" spans="1:17">
      <c r="A1696">
        <v>2418</v>
      </c>
      <c r="B1696" t="s">
        <v>294</v>
      </c>
      <c r="C1696" s="2">
        <v>45371</v>
      </c>
      <c r="D1696" t="s">
        <v>178</v>
      </c>
      <c r="E1696" t="s">
        <v>34</v>
      </c>
      <c r="F1696" t="s">
        <v>30</v>
      </c>
      <c r="G1696">
        <v>-900</v>
      </c>
      <c r="I1696">
        <v>900</v>
      </c>
      <c r="J1696" t="s">
        <v>714</v>
      </c>
      <c r="N1696" t="s">
        <v>315</v>
      </c>
      <c r="P1696" t="s">
        <v>34</v>
      </c>
    </row>
    <row r="1697" spans="1:17">
      <c r="A1697">
        <v>2418</v>
      </c>
      <c r="B1697" t="s">
        <v>294</v>
      </c>
      <c r="C1697" s="2">
        <v>45371</v>
      </c>
      <c r="D1697" t="s">
        <v>178</v>
      </c>
      <c r="E1697" t="s">
        <v>69</v>
      </c>
      <c r="F1697" t="s">
        <v>182</v>
      </c>
      <c r="G1697">
        <v>-900</v>
      </c>
      <c r="H1697">
        <v>900</v>
      </c>
      <c r="J1697" t="s">
        <v>714</v>
      </c>
      <c r="N1697" t="s">
        <v>315</v>
      </c>
      <c r="O1697">
        <v>-900</v>
      </c>
      <c r="P1697" t="s">
        <v>69</v>
      </c>
      <c r="Q1697">
        <v>-900</v>
      </c>
    </row>
    <row r="1698" spans="1:17">
      <c r="A1698">
        <v>2419</v>
      </c>
      <c r="B1698" t="s">
        <v>309</v>
      </c>
      <c r="C1698" s="2">
        <v>45371</v>
      </c>
      <c r="D1698" t="s">
        <v>178</v>
      </c>
      <c r="E1698" t="s">
        <v>34</v>
      </c>
      <c r="F1698" t="s">
        <v>36</v>
      </c>
      <c r="G1698">
        <v>-1000</v>
      </c>
      <c r="I1698">
        <v>1000</v>
      </c>
      <c r="J1698" t="s">
        <v>342</v>
      </c>
      <c r="N1698" t="s">
        <v>315</v>
      </c>
      <c r="P1698" t="s">
        <v>34</v>
      </c>
    </row>
    <row r="1699" spans="1:17">
      <c r="A1699">
        <v>2419</v>
      </c>
      <c r="B1699" t="s">
        <v>309</v>
      </c>
      <c r="C1699" s="2">
        <v>45371</v>
      </c>
      <c r="D1699" t="s">
        <v>178</v>
      </c>
      <c r="E1699" t="s">
        <v>69</v>
      </c>
      <c r="F1699" t="s">
        <v>182</v>
      </c>
      <c r="G1699">
        <v>-1000</v>
      </c>
      <c r="H1699">
        <v>1000</v>
      </c>
      <c r="J1699" t="s">
        <v>342</v>
      </c>
      <c r="N1699" t="s">
        <v>315</v>
      </c>
      <c r="O1699">
        <v>-1000</v>
      </c>
      <c r="P1699" t="s">
        <v>69</v>
      </c>
      <c r="Q1699">
        <v>-1000</v>
      </c>
    </row>
    <row r="1700" spans="1:17">
      <c r="A1700">
        <v>2420</v>
      </c>
      <c r="B1700" t="s">
        <v>309</v>
      </c>
      <c r="C1700" s="2">
        <v>45371</v>
      </c>
      <c r="D1700" t="s">
        <v>715</v>
      </c>
      <c r="E1700" t="s">
        <v>34</v>
      </c>
      <c r="F1700" t="s">
        <v>36</v>
      </c>
      <c r="G1700">
        <v>-33</v>
      </c>
      <c r="I1700">
        <v>33</v>
      </c>
      <c r="J1700" t="s">
        <v>716</v>
      </c>
      <c r="N1700" t="s">
        <v>315</v>
      </c>
      <c r="P1700" t="s">
        <v>34</v>
      </c>
    </row>
    <row r="1701" spans="1:17">
      <c r="A1701">
        <v>2420</v>
      </c>
      <c r="B1701" t="s">
        <v>309</v>
      </c>
      <c r="C1701" s="2">
        <v>45371</v>
      </c>
      <c r="D1701" t="s">
        <v>715</v>
      </c>
      <c r="E1701" t="s">
        <v>69</v>
      </c>
      <c r="F1701" t="s">
        <v>717</v>
      </c>
      <c r="G1701">
        <v>-33</v>
      </c>
      <c r="H1701">
        <v>33</v>
      </c>
      <c r="J1701" t="s">
        <v>716</v>
      </c>
      <c r="N1701" t="s">
        <v>315</v>
      </c>
      <c r="O1701">
        <v>-33</v>
      </c>
      <c r="P1701" t="s">
        <v>69</v>
      </c>
      <c r="Q1701">
        <v>-33</v>
      </c>
    </row>
    <row r="1702" spans="1:17">
      <c r="A1702">
        <v>2421</v>
      </c>
      <c r="B1702" t="s">
        <v>309</v>
      </c>
      <c r="C1702" s="2">
        <v>45372</v>
      </c>
      <c r="D1702" t="s">
        <v>178</v>
      </c>
      <c r="E1702" t="s">
        <v>34</v>
      </c>
      <c r="F1702" t="s">
        <v>36</v>
      </c>
      <c r="G1702">
        <v>-1100</v>
      </c>
      <c r="I1702">
        <v>1100</v>
      </c>
      <c r="J1702" t="s">
        <v>714</v>
      </c>
      <c r="N1702" t="s">
        <v>315</v>
      </c>
      <c r="P1702" t="s">
        <v>34</v>
      </c>
    </row>
    <row r="1703" spans="1:17">
      <c r="A1703">
        <v>2421</v>
      </c>
      <c r="B1703" t="s">
        <v>309</v>
      </c>
      <c r="C1703" s="2">
        <v>45372</v>
      </c>
      <c r="D1703" t="s">
        <v>178</v>
      </c>
      <c r="E1703" t="s">
        <v>69</v>
      </c>
      <c r="F1703" t="s">
        <v>182</v>
      </c>
      <c r="G1703">
        <v>-1100</v>
      </c>
      <c r="H1703">
        <v>1100</v>
      </c>
      <c r="J1703" t="s">
        <v>714</v>
      </c>
      <c r="N1703" t="s">
        <v>315</v>
      </c>
      <c r="O1703">
        <v>-1100</v>
      </c>
      <c r="P1703" t="s">
        <v>69</v>
      </c>
      <c r="Q1703">
        <v>-1100</v>
      </c>
    </row>
    <row r="1704" spans="1:17">
      <c r="A1704">
        <v>2422</v>
      </c>
      <c r="B1704" t="s">
        <v>309</v>
      </c>
      <c r="C1704" s="2">
        <v>45372</v>
      </c>
      <c r="D1704" t="s">
        <v>178</v>
      </c>
      <c r="E1704" t="s">
        <v>34</v>
      </c>
      <c r="F1704" t="s">
        <v>36</v>
      </c>
      <c r="G1704">
        <v>-20</v>
      </c>
      <c r="I1704">
        <v>20</v>
      </c>
      <c r="J1704" t="s">
        <v>342</v>
      </c>
      <c r="N1704" t="s">
        <v>315</v>
      </c>
      <c r="P1704" t="s">
        <v>34</v>
      </c>
    </row>
    <row r="1705" spans="1:17">
      <c r="A1705">
        <v>2422</v>
      </c>
      <c r="B1705" t="s">
        <v>309</v>
      </c>
      <c r="C1705" s="2">
        <v>45372</v>
      </c>
      <c r="D1705" t="s">
        <v>178</v>
      </c>
      <c r="E1705" t="s">
        <v>69</v>
      </c>
      <c r="F1705" t="s">
        <v>182</v>
      </c>
      <c r="G1705">
        <v>-20</v>
      </c>
      <c r="H1705">
        <v>20</v>
      </c>
      <c r="J1705" t="s">
        <v>342</v>
      </c>
      <c r="N1705" t="s">
        <v>315</v>
      </c>
      <c r="O1705">
        <v>-20</v>
      </c>
      <c r="P1705" t="s">
        <v>69</v>
      </c>
      <c r="Q1705">
        <v>-20</v>
      </c>
    </row>
    <row r="1706" spans="1:17">
      <c r="A1706">
        <v>2423</v>
      </c>
      <c r="B1706" t="s">
        <v>309</v>
      </c>
      <c r="C1706" s="2">
        <v>45374</v>
      </c>
      <c r="D1706" t="s">
        <v>320</v>
      </c>
      <c r="E1706" t="s">
        <v>34</v>
      </c>
      <c r="F1706" t="s">
        <v>36</v>
      </c>
      <c r="G1706">
        <v>-20.8</v>
      </c>
      <c r="I1706">
        <v>20.8</v>
      </c>
      <c r="J1706" t="s">
        <v>545</v>
      </c>
      <c r="N1706" t="s">
        <v>315</v>
      </c>
      <c r="P1706" t="s">
        <v>34</v>
      </c>
    </row>
    <row r="1707" spans="1:17">
      <c r="A1707">
        <v>2423</v>
      </c>
      <c r="B1707" t="s">
        <v>309</v>
      </c>
      <c r="C1707" s="2">
        <v>45374</v>
      </c>
      <c r="D1707" t="s">
        <v>320</v>
      </c>
      <c r="E1707" t="s">
        <v>69</v>
      </c>
      <c r="F1707" t="s">
        <v>321</v>
      </c>
      <c r="G1707">
        <v>-20.8</v>
      </c>
      <c r="H1707">
        <v>20.8</v>
      </c>
      <c r="J1707" t="s">
        <v>545</v>
      </c>
      <c r="N1707" t="s">
        <v>315</v>
      </c>
      <c r="O1707">
        <v>-20.8</v>
      </c>
      <c r="P1707" t="s">
        <v>69</v>
      </c>
      <c r="Q1707">
        <v>-20.8</v>
      </c>
    </row>
    <row r="1708" spans="1:17">
      <c r="A1708">
        <v>3020</v>
      </c>
      <c r="B1708" t="s">
        <v>294</v>
      </c>
      <c r="C1708" s="2">
        <v>45374</v>
      </c>
      <c r="D1708" t="s">
        <v>331</v>
      </c>
      <c r="E1708" t="s">
        <v>298</v>
      </c>
      <c r="F1708" t="s">
        <v>332</v>
      </c>
      <c r="G1708">
        <v>-32.9</v>
      </c>
      <c r="H1708">
        <v>32.9</v>
      </c>
      <c r="J1708" t="s">
        <v>718</v>
      </c>
      <c r="N1708" t="s">
        <v>315</v>
      </c>
      <c r="O1708">
        <v>-32.9</v>
      </c>
      <c r="P1708" t="s">
        <v>298</v>
      </c>
      <c r="Q1708">
        <v>-32.9</v>
      </c>
    </row>
    <row r="1709" spans="1:17">
      <c r="A1709">
        <v>3020</v>
      </c>
      <c r="B1709" t="s">
        <v>294</v>
      </c>
      <c r="C1709" s="2">
        <v>45374</v>
      </c>
      <c r="D1709" t="s">
        <v>331</v>
      </c>
      <c r="E1709" t="s">
        <v>34</v>
      </c>
      <c r="F1709" t="s">
        <v>30</v>
      </c>
      <c r="G1709">
        <v>-32.9</v>
      </c>
      <c r="I1709">
        <v>32.9</v>
      </c>
      <c r="J1709" t="s">
        <v>718</v>
      </c>
      <c r="N1709" t="s">
        <v>315</v>
      </c>
      <c r="P1709" t="s">
        <v>34</v>
      </c>
    </row>
    <row r="1710" spans="1:17">
      <c r="A1710">
        <v>2424</v>
      </c>
      <c r="B1710" t="s">
        <v>309</v>
      </c>
      <c r="C1710" s="2">
        <v>45376</v>
      </c>
      <c r="D1710" t="s">
        <v>320</v>
      </c>
      <c r="E1710" t="s">
        <v>34</v>
      </c>
      <c r="F1710" t="s">
        <v>36</v>
      </c>
      <c r="G1710">
        <v>-35.5</v>
      </c>
      <c r="I1710">
        <v>35.5</v>
      </c>
      <c r="J1710" t="s">
        <v>719</v>
      </c>
      <c r="N1710" t="s">
        <v>315</v>
      </c>
      <c r="P1710" t="s">
        <v>34</v>
      </c>
    </row>
    <row r="1711" spans="1:17">
      <c r="A1711">
        <v>2424</v>
      </c>
      <c r="B1711" t="s">
        <v>309</v>
      </c>
      <c r="C1711" s="2">
        <v>45376</v>
      </c>
      <c r="D1711" t="s">
        <v>320</v>
      </c>
      <c r="E1711" t="s">
        <v>69</v>
      </c>
      <c r="F1711" t="s">
        <v>321</v>
      </c>
      <c r="G1711">
        <v>-35.5</v>
      </c>
      <c r="H1711">
        <v>35.5</v>
      </c>
      <c r="J1711" t="s">
        <v>719</v>
      </c>
      <c r="N1711" t="s">
        <v>315</v>
      </c>
      <c r="O1711">
        <v>-35.5</v>
      </c>
      <c r="P1711" t="s">
        <v>69</v>
      </c>
      <c r="Q1711">
        <v>-35.5</v>
      </c>
    </row>
    <row r="1712" spans="1:17">
      <c r="A1712">
        <v>2425</v>
      </c>
      <c r="B1712" t="s">
        <v>309</v>
      </c>
      <c r="C1712" s="2">
        <v>45376</v>
      </c>
      <c r="D1712" t="s">
        <v>320</v>
      </c>
      <c r="E1712" t="s">
        <v>34</v>
      </c>
      <c r="F1712" t="s">
        <v>36</v>
      </c>
      <c r="G1712">
        <v>-7.8</v>
      </c>
      <c r="I1712">
        <v>7.8</v>
      </c>
      <c r="J1712" t="s">
        <v>720</v>
      </c>
      <c r="N1712" t="s">
        <v>315</v>
      </c>
      <c r="P1712" t="s">
        <v>34</v>
      </c>
    </row>
    <row r="1713" spans="1:17">
      <c r="A1713">
        <v>2425</v>
      </c>
      <c r="B1713" t="s">
        <v>309</v>
      </c>
      <c r="C1713" s="2">
        <v>45376</v>
      </c>
      <c r="D1713" t="s">
        <v>320</v>
      </c>
      <c r="E1713" t="s">
        <v>69</v>
      </c>
      <c r="F1713" t="s">
        <v>321</v>
      </c>
      <c r="G1713">
        <v>-7.8</v>
      </c>
      <c r="H1713">
        <v>7.8</v>
      </c>
      <c r="J1713" t="s">
        <v>720</v>
      </c>
      <c r="N1713" t="s">
        <v>315</v>
      </c>
      <c r="O1713">
        <v>-7.8</v>
      </c>
      <c r="P1713" t="s">
        <v>69</v>
      </c>
      <c r="Q1713">
        <v>-7.8</v>
      </c>
    </row>
    <row r="1714" spans="1:17">
      <c r="A1714">
        <v>2426</v>
      </c>
      <c r="B1714" t="s">
        <v>309</v>
      </c>
      <c r="C1714" s="2">
        <v>45376</v>
      </c>
      <c r="D1714" t="s">
        <v>320</v>
      </c>
      <c r="E1714" t="s">
        <v>34</v>
      </c>
      <c r="F1714" t="s">
        <v>36</v>
      </c>
      <c r="G1714">
        <v>-3.6</v>
      </c>
      <c r="I1714">
        <v>3.6</v>
      </c>
      <c r="J1714" t="s">
        <v>721</v>
      </c>
      <c r="N1714" t="s">
        <v>315</v>
      </c>
      <c r="P1714" t="s">
        <v>34</v>
      </c>
    </row>
    <row r="1715" spans="1:17">
      <c r="A1715">
        <v>2426</v>
      </c>
      <c r="B1715" t="s">
        <v>309</v>
      </c>
      <c r="C1715" s="2">
        <v>45376</v>
      </c>
      <c r="D1715" t="s">
        <v>320</v>
      </c>
      <c r="E1715" t="s">
        <v>69</v>
      </c>
      <c r="F1715" t="s">
        <v>321</v>
      </c>
      <c r="G1715">
        <v>-3.6</v>
      </c>
      <c r="H1715">
        <v>3.6</v>
      </c>
      <c r="J1715" t="s">
        <v>721</v>
      </c>
      <c r="N1715" t="s">
        <v>315</v>
      </c>
      <c r="O1715">
        <v>-3.6</v>
      </c>
      <c r="P1715" t="s">
        <v>69</v>
      </c>
      <c r="Q1715">
        <v>-3.6</v>
      </c>
    </row>
    <row r="1716" spans="1:17">
      <c r="A1716">
        <v>2427</v>
      </c>
      <c r="B1716" t="s">
        <v>309</v>
      </c>
      <c r="C1716" s="2">
        <v>45378</v>
      </c>
      <c r="D1716" t="s">
        <v>297</v>
      </c>
      <c r="E1716" t="s">
        <v>34</v>
      </c>
      <c r="F1716" t="s">
        <v>36</v>
      </c>
      <c r="G1716">
        <v>-22</v>
      </c>
      <c r="I1716">
        <v>22</v>
      </c>
      <c r="J1716" t="s">
        <v>722</v>
      </c>
      <c r="N1716" t="s">
        <v>315</v>
      </c>
      <c r="P1716" t="s">
        <v>34</v>
      </c>
    </row>
    <row r="1717" spans="1:17">
      <c r="A1717">
        <v>2427</v>
      </c>
      <c r="B1717" t="s">
        <v>309</v>
      </c>
      <c r="C1717" s="2">
        <v>45378</v>
      </c>
      <c r="D1717" t="s">
        <v>297</v>
      </c>
      <c r="E1717" t="s">
        <v>27</v>
      </c>
      <c r="F1717" t="s">
        <v>498</v>
      </c>
      <c r="G1717">
        <v>-22</v>
      </c>
      <c r="H1717">
        <v>22</v>
      </c>
      <c r="J1717" t="s">
        <v>722</v>
      </c>
      <c r="N1717" t="s">
        <v>315</v>
      </c>
      <c r="O1717">
        <v>-22</v>
      </c>
      <c r="P1717" t="s">
        <v>27</v>
      </c>
      <c r="Q1717">
        <v>-22</v>
      </c>
    </row>
    <row r="1718" spans="1:17">
      <c r="A1718">
        <v>2428</v>
      </c>
      <c r="B1718" t="s">
        <v>309</v>
      </c>
      <c r="C1718" s="2">
        <v>45380</v>
      </c>
      <c r="D1718" t="s">
        <v>276</v>
      </c>
      <c r="E1718" t="s">
        <v>34</v>
      </c>
      <c r="F1718" t="s">
        <v>36</v>
      </c>
      <c r="G1718">
        <v>-50</v>
      </c>
      <c r="I1718">
        <v>50</v>
      </c>
      <c r="J1718" t="s">
        <v>723</v>
      </c>
      <c r="N1718" t="s">
        <v>315</v>
      </c>
      <c r="P1718" t="s">
        <v>34</v>
      </c>
    </row>
    <row r="1719" spans="1:17">
      <c r="A1719">
        <v>2428</v>
      </c>
      <c r="B1719" t="s">
        <v>309</v>
      </c>
      <c r="C1719" s="2">
        <v>45380</v>
      </c>
      <c r="D1719" t="s">
        <v>276</v>
      </c>
      <c r="E1719" t="s">
        <v>69</v>
      </c>
      <c r="F1719" t="s">
        <v>276</v>
      </c>
      <c r="G1719">
        <v>-50</v>
      </c>
      <c r="H1719">
        <v>50</v>
      </c>
      <c r="J1719" t="s">
        <v>723</v>
      </c>
      <c r="N1719" t="s">
        <v>315</v>
      </c>
      <c r="O1719">
        <v>-50</v>
      </c>
      <c r="P1719" t="s">
        <v>69</v>
      </c>
      <c r="Q1719">
        <v>-50</v>
      </c>
    </row>
    <row r="1720" spans="1:17">
      <c r="A1720">
        <v>2429</v>
      </c>
      <c r="B1720" t="s">
        <v>309</v>
      </c>
      <c r="C1720" s="2">
        <v>45380</v>
      </c>
      <c r="D1720" t="s">
        <v>325</v>
      </c>
      <c r="E1720" t="s">
        <v>34</v>
      </c>
      <c r="F1720" t="s">
        <v>36</v>
      </c>
      <c r="G1720">
        <v>-140</v>
      </c>
      <c r="I1720">
        <v>140</v>
      </c>
      <c r="J1720" t="s">
        <v>352</v>
      </c>
      <c r="N1720" t="s">
        <v>315</v>
      </c>
      <c r="P1720" t="s">
        <v>34</v>
      </c>
    </row>
    <row r="1721" spans="1:17">
      <c r="A1721">
        <v>2429</v>
      </c>
      <c r="B1721" t="s">
        <v>309</v>
      </c>
      <c r="C1721" s="2">
        <v>45380</v>
      </c>
      <c r="D1721" t="s">
        <v>325</v>
      </c>
      <c r="E1721" t="s">
        <v>69</v>
      </c>
      <c r="F1721" t="s">
        <v>276</v>
      </c>
      <c r="G1721">
        <v>-140</v>
      </c>
      <c r="H1721">
        <v>140</v>
      </c>
      <c r="J1721" t="s">
        <v>352</v>
      </c>
      <c r="N1721" t="s">
        <v>315</v>
      </c>
      <c r="O1721">
        <v>-140</v>
      </c>
      <c r="P1721" t="s">
        <v>69</v>
      </c>
      <c r="Q1721">
        <v>-140</v>
      </c>
    </row>
    <row r="1722" spans="1:17">
      <c r="A1722">
        <v>2430</v>
      </c>
      <c r="B1722" t="s">
        <v>309</v>
      </c>
      <c r="C1722" s="2">
        <v>45381</v>
      </c>
      <c r="D1722" t="s">
        <v>320</v>
      </c>
      <c r="E1722" t="s">
        <v>34</v>
      </c>
      <c r="F1722" t="s">
        <v>36</v>
      </c>
      <c r="G1722">
        <v>-21.12</v>
      </c>
      <c r="I1722">
        <v>21.12</v>
      </c>
      <c r="J1722" t="s">
        <v>545</v>
      </c>
      <c r="N1722" t="s">
        <v>315</v>
      </c>
      <c r="P1722" t="s">
        <v>34</v>
      </c>
    </row>
    <row r="1723" spans="1:17">
      <c r="A1723">
        <v>2430</v>
      </c>
      <c r="B1723" t="s">
        <v>309</v>
      </c>
      <c r="C1723" s="2">
        <v>45381</v>
      </c>
      <c r="D1723" t="s">
        <v>320</v>
      </c>
      <c r="E1723" t="s">
        <v>69</v>
      </c>
      <c r="F1723" t="s">
        <v>321</v>
      </c>
      <c r="G1723">
        <v>-21.12</v>
      </c>
      <c r="H1723">
        <v>21.12</v>
      </c>
      <c r="J1723" t="s">
        <v>545</v>
      </c>
      <c r="N1723" t="s">
        <v>315</v>
      </c>
      <c r="O1723">
        <v>-21.12</v>
      </c>
      <c r="P1723" t="s">
        <v>69</v>
      </c>
      <c r="Q1723">
        <v>-21.12</v>
      </c>
    </row>
    <row r="1724" spans="1:17">
      <c r="A1724">
        <v>1</v>
      </c>
      <c r="C1724" s="2">
        <v>45383</v>
      </c>
      <c r="D1724" t="s">
        <v>17</v>
      </c>
      <c r="E1724" t="s">
        <v>18</v>
      </c>
      <c r="F1724" t="s">
        <v>19</v>
      </c>
      <c r="J1724" t="s">
        <v>20</v>
      </c>
      <c r="N1724" t="s">
        <v>21</v>
      </c>
      <c r="P1724" t="s">
        <v>22</v>
      </c>
    </row>
    <row r="1725" spans="1:17">
      <c r="A1725">
        <v>2</v>
      </c>
      <c r="C1725" s="2">
        <v>45383</v>
      </c>
      <c r="D1725" t="s">
        <v>23</v>
      </c>
      <c r="E1725" t="s">
        <v>18</v>
      </c>
      <c r="F1725" t="s">
        <v>24</v>
      </c>
      <c r="G1725">
        <v>-377035.45</v>
      </c>
      <c r="I1725">
        <v>-377035.45</v>
      </c>
      <c r="J1725" t="s">
        <v>25</v>
      </c>
      <c r="N1725" t="s">
        <v>26</v>
      </c>
      <c r="P1725" t="s">
        <v>27</v>
      </c>
    </row>
    <row r="1726" spans="1:17">
      <c r="A1726">
        <v>3</v>
      </c>
      <c r="C1726" s="2">
        <v>45383</v>
      </c>
      <c r="D1726" t="s">
        <v>28</v>
      </c>
      <c r="E1726" t="s">
        <v>29</v>
      </c>
      <c r="F1726" t="s">
        <v>30</v>
      </c>
      <c r="G1726">
        <v>9920.5500000000102</v>
      </c>
      <c r="H1726">
        <v>9920.5500000000102</v>
      </c>
      <c r="J1726" t="s">
        <v>31</v>
      </c>
      <c r="N1726" t="s">
        <v>33</v>
      </c>
      <c r="P1726" t="s">
        <v>34</v>
      </c>
    </row>
    <row r="1727" spans="1:17">
      <c r="A1727">
        <v>4</v>
      </c>
      <c r="C1727" s="2">
        <v>45383</v>
      </c>
      <c r="D1727" t="s">
        <v>35</v>
      </c>
      <c r="E1727" t="s">
        <v>29</v>
      </c>
      <c r="F1727" t="s">
        <v>36</v>
      </c>
      <c r="G1727">
        <v>8704.4300000000076</v>
      </c>
      <c r="H1727">
        <v>8704.4300000000076</v>
      </c>
      <c r="J1727" t="s">
        <v>37</v>
      </c>
      <c r="N1727" t="s">
        <v>33</v>
      </c>
      <c r="P1727" t="s">
        <v>34</v>
      </c>
    </row>
    <row r="1728" spans="1:17">
      <c r="A1728">
        <v>5</v>
      </c>
      <c r="C1728" s="2">
        <v>45383</v>
      </c>
      <c r="D1728" t="s">
        <v>39</v>
      </c>
      <c r="E1728" t="s">
        <v>29</v>
      </c>
      <c r="F1728" t="s">
        <v>40</v>
      </c>
      <c r="G1728">
        <v>8640.9700000000448</v>
      </c>
      <c r="H1728">
        <v>8640.9700000000448</v>
      </c>
      <c r="J1728" t="s">
        <v>41</v>
      </c>
      <c r="N1728" t="s">
        <v>33</v>
      </c>
      <c r="P1728" t="s">
        <v>34</v>
      </c>
    </row>
    <row r="1729" spans="1:17">
      <c r="A1729">
        <v>6</v>
      </c>
      <c r="C1729" s="2">
        <v>45383</v>
      </c>
      <c r="D1729" t="s">
        <v>43</v>
      </c>
      <c r="E1729" t="s">
        <v>29</v>
      </c>
      <c r="F1729" t="s">
        <v>44</v>
      </c>
      <c r="G1729">
        <v>0</v>
      </c>
      <c r="H1729">
        <v>0</v>
      </c>
      <c r="J1729" t="s">
        <v>45</v>
      </c>
      <c r="N1729" t="s">
        <v>33</v>
      </c>
      <c r="P1729" t="s">
        <v>34</v>
      </c>
    </row>
    <row r="1730" spans="1:17">
      <c r="A1730">
        <v>7</v>
      </c>
      <c r="C1730" s="2">
        <v>45383</v>
      </c>
      <c r="D1730" t="s">
        <v>47</v>
      </c>
      <c r="E1730" t="s">
        <v>29</v>
      </c>
      <c r="F1730" t="s">
        <v>48</v>
      </c>
      <c r="H1730">
        <v>0</v>
      </c>
      <c r="J1730" t="s">
        <v>49</v>
      </c>
      <c r="N1730" t="s">
        <v>33</v>
      </c>
      <c r="P1730" t="s">
        <v>34</v>
      </c>
    </row>
    <row r="1731" spans="1:17">
      <c r="A1731">
        <v>8</v>
      </c>
      <c r="C1731" s="2">
        <v>45383</v>
      </c>
      <c r="D1731" t="s">
        <v>50</v>
      </c>
      <c r="E1731" t="s">
        <v>29</v>
      </c>
      <c r="F1731" t="s">
        <v>51</v>
      </c>
      <c r="G1731">
        <v>0</v>
      </c>
      <c r="H1731">
        <v>0</v>
      </c>
      <c r="J1731" t="s">
        <v>52</v>
      </c>
      <c r="N1731" t="s">
        <v>33</v>
      </c>
      <c r="P1731" t="s">
        <v>53</v>
      </c>
    </row>
    <row r="1732" spans="1:17">
      <c r="A1732">
        <v>9</v>
      </c>
      <c r="B1732" t="s">
        <v>54</v>
      </c>
      <c r="C1732" s="2">
        <v>45383</v>
      </c>
      <c r="D1732" t="s">
        <v>55</v>
      </c>
      <c r="E1732" t="s">
        <v>29</v>
      </c>
      <c r="F1732" t="s">
        <v>54</v>
      </c>
      <c r="G1732">
        <v>38225.689999999973</v>
      </c>
      <c r="H1732">
        <v>38225.689999999973</v>
      </c>
      <c r="J1732" t="s">
        <v>56</v>
      </c>
      <c r="N1732" t="s">
        <v>58</v>
      </c>
      <c r="P1732" t="s">
        <v>59</v>
      </c>
    </row>
    <row r="1733" spans="1:17">
      <c r="A1733">
        <v>10</v>
      </c>
      <c r="B1733" t="s">
        <v>60</v>
      </c>
      <c r="C1733" s="2">
        <v>45383</v>
      </c>
      <c r="D1733" t="s">
        <v>55</v>
      </c>
      <c r="E1733" t="s">
        <v>29</v>
      </c>
      <c r="F1733" t="s">
        <v>60</v>
      </c>
      <c r="G1733">
        <v>-538.05999999999995</v>
      </c>
      <c r="H1733">
        <v>-538.05999999999995</v>
      </c>
      <c r="J1733" t="s">
        <v>56</v>
      </c>
      <c r="N1733" t="s">
        <v>61</v>
      </c>
      <c r="P1733" t="s">
        <v>59</v>
      </c>
    </row>
    <row r="1734" spans="1:17">
      <c r="A1734">
        <v>11</v>
      </c>
      <c r="B1734" t="s">
        <v>60</v>
      </c>
      <c r="C1734" s="2">
        <v>45384</v>
      </c>
      <c r="D1734" t="s">
        <v>692</v>
      </c>
      <c r="E1734" t="s">
        <v>69</v>
      </c>
      <c r="F1734" t="s">
        <v>82</v>
      </c>
      <c r="G1734">
        <v>-1.5</v>
      </c>
      <c r="H1734">
        <v>1.5</v>
      </c>
      <c r="J1734" t="s">
        <v>88</v>
      </c>
      <c r="K1734" t="s">
        <v>91</v>
      </c>
      <c r="N1734" t="s">
        <v>61</v>
      </c>
      <c r="P1734" t="s">
        <v>69</v>
      </c>
    </row>
    <row r="1735" spans="1:17">
      <c r="A1735">
        <v>11</v>
      </c>
      <c r="B1735" t="s">
        <v>60</v>
      </c>
      <c r="C1735" s="2">
        <v>45384</v>
      </c>
      <c r="D1735" t="s">
        <v>692</v>
      </c>
      <c r="E1735" t="s">
        <v>59</v>
      </c>
      <c r="F1735" t="s">
        <v>60</v>
      </c>
      <c r="G1735">
        <v>-1.5</v>
      </c>
      <c r="I1735">
        <v>1.5</v>
      </c>
      <c r="J1735" t="s">
        <v>88</v>
      </c>
      <c r="K1735" t="s">
        <v>91</v>
      </c>
      <c r="N1735" t="s">
        <v>61</v>
      </c>
      <c r="O1735">
        <v>-1.5</v>
      </c>
      <c r="P1735" t="s">
        <v>59</v>
      </c>
      <c r="Q1735">
        <v>-1.5</v>
      </c>
    </row>
    <row r="1736" spans="1:17">
      <c r="A1736">
        <v>12</v>
      </c>
      <c r="B1736" t="s">
        <v>54</v>
      </c>
      <c r="C1736" s="2">
        <v>45384</v>
      </c>
      <c r="D1736" t="s">
        <v>62</v>
      </c>
      <c r="E1736" t="s">
        <v>59</v>
      </c>
      <c r="F1736" t="s">
        <v>54</v>
      </c>
      <c r="G1736">
        <v>1360.09</v>
      </c>
      <c r="H1736">
        <v>1360.09</v>
      </c>
      <c r="J1736" t="s">
        <v>724</v>
      </c>
      <c r="N1736" t="s">
        <v>58</v>
      </c>
      <c r="O1736">
        <v>1360.09</v>
      </c>
      <c r="P1736" t="s">
        <v>59</v>
      </c>
      <c r="Q1736">
        <v>1360.09</v>
      </c>
    </row>
    <row r="1737" spans="1:17">
      <c r="A1737">
        <v>12</v>
      </c>
      <c r="B1737" t="s">
        <v>54</v>
      </c>
      <c r="C1737" s="2">
        <v>45384</v>
      </c>
      <c r="D1737" t="s">
        <v>62</v>
      </c>
      <c r="E1737" t="s">
        <v>34</v>
      </c>
      <c r="F1737" t="s">
        <v>40</v>
      </c>
      <c r="G1737">
        <v>1360.09</v>
      </c>
      <c r="I1737">
        <v>1360.09</v>
      </c>
      <c r="J1737" t="s">
        <v>724</v>
      </c>
      <c r="N1737" t="s">
        <v>58</v>
      </c>
      <c r="P1737" t="s">
        <v>34</v>
      </c>
    </row>
    <row r="1738" spans="1:17">
      <c r="A1738">
        <v>13</v>
      </c>
      <c r="B1738" t="s">
        <v>54</v>
      </c>
      <c r="C1738" s="2">
        <v>45384</v>
      </c>
      <c r="D1738" t="s">
        <v>62</v>
      </c>
      <c r="E1738" t="s">
        <v>59</v>
      </c>
      <c r="F1738" t="s">
        <v>54</v>
      </c>
      <c r="G1738">
        <v>2650.9</v>
      </c>
      <c r="H1738">
        <v>2650.9</v>
      </c>
      <c r="J1738" t="s">
        <v>725</v>
      </c>
      <c r="N1738" t="s">
        <v>58</v>
      </c>
      <c r="O1738">
        <v>2650.9</v>
      </c>
      <c r="P1738" t="s">
        <v>59</v>
      </c>
      <c r="Q1738">
        <v>2650.9</v>
      </c>
    </row>
    <row r="1739" spans="1:17">
      <c r="A1739">
        <v>13</v>
      </c>
      <c r="B1739" t="s">
        <v>54</v>
      </c>
      <c r="C1739" s="2">
        <v>45384</v>
      </c>
      <c r="D1739" t="s">
        <v>62</v>
      </c>
      <c r="E1739" t="s">
        <v>34</v>
      </c>
      <c r="F1739" t="s">
        <v>40</v>
      </c>
      <c r="G1739">
        <v>2650.9</v>
      </c>
      <c r="I1739">
        <v>2650.9</v>
      </c>
      <c r="J1739" t="s">
        <v>725</v>
      </c>
      <c r="N1739" t="s">
        <v>58</v>
      </c>
      <c r="P1739" t="s">
        <v>34</v>
      </c>
    </row>
    <row r="1740" spans="1:17">
      <c r="A1740">
        <v>14</v>
      </c>
      <c r="B1740" t="s">
        <v>54</v>
      </c>
      <c r="C1740" s="2">
        <v>45384</v>
      </c>
      <c r="D1740" t="s">
        <v>62</v>
      </c>
      <c r="E1740" t="s">
        <v>59</v>
      </c>
      <c r="F1740" t="s">
        <v>54</v>
      </c>
      <c r="G1740">
        <v>1258.9000000000001</v>
      </c>
      <c r="H1740">
        <v>1258.9000000000001</v>
      </c>
      <c r="J1740" t="s">
        <v>726</v>
      </c>
      <c r="N1740" t="s">
        <v>58</v>
      </c>
      <c r="O1740">
        <v>1258.9000000000001</v>
      </c>
      <c r="P1740" t="s">
        <v>59</v>
      </c>
      <c r="Q1740">
        <v>1258.9000000000001</v>
      </c>
    </row>
    <row r="1741" spans="1:17">
      <c r="A1741">
        <v>14</v>
      </c>
      <c r="B1741" t="s">
        <v>54</v>
      </c>
      <c r="C1741" s="2">
        <v>45384</v>
      </c>
      <c r="D1741" t="s">
        <v>62</v>
      </c>
      <c r="E1741" t="s">
        <v>34</v>
      </c>
      <c r="F1741" t="s">
        <v>40</v>
      </c>
      <c r="G1741">
        <v>1258.9000000000001</v>
      </c>
      <c r="I1741">
        <v>1258.9000000000001</v>
      </c>
      <c r="J1741" t="s">
        <v>726</v>
      </c>
      <c r="N1741" t="s">
        <v>58</v>
      </c>
      <c r="P1741" t="s">
        <v>34</v>
      </c>
    </row>
    <row r="1742" spans="1:17">
      <c r="A1742">
        <v>15</v>
      </c>
      <c r="B1742" t="s">
        <v>54</v>
      </c>
      <c r="C1742" s="2">
        <v>45384</v>
      </c>
      <c r="D1742" t="s">
        <v>62</v>
      </c>
      <c r="E1742" t="s">
        <v>59</v>
      </c>
      <c r="F1742" t="s">
        <v>54</v>
      </c>
      <c r="G1742">
        <v>1779.98</v>
      </c>
      <c r="H1742">
        <v>1779.98</v>
      </c>
      <c r="J1742" t="s">
        <v>727</v>
      </c>
      <c r="N1742" t="s">
        <v>58</v>
      </c>
      <c r="O1742">
        <v>1779.98</v>
      </c>
      <c r="P1742" t="s">
        <v>59</v>
      </c>
      <c r="Q1742">
        <v>1779.98</v>
      </c>
    </row>
    <row r="1743" spans="1:17">
      <c r="A1743">
        <v>15</v>
      </c>
      <c r="B1743" t="s">
        <v>54</v>
      </c>
      <c r="C1743" s="2">
        <v>45384</v>
      </c>
      <c r="D1743" t="s">
        <v>62</v>
      </c>
      <c r="E1743" t="s">
        <v>34</v>
      </c>
      <c r="F1743" t="s">
        <v>40</v>
      </c>
      <c r="G1743">
        <v>1779.98</v>
      </c>
      <c r="I1743">
        <v>1779.98</v>
      </c>
      <c r="J1743" t="s">
        <v>727</v>
      </c>
      <c r="N1743" t="s">
        <v>58</v>
      </c>
      <c r="P1743" t="s">
        <v>34</v>
      </c>
    </row>
    <row r="1744" spans="1:17">
      <c r="A1744">
        <v>16</v>
      </c>
      <c r="B1744" t="s">
        <v>54</v>
      </c>
      <c r="C1744" s="2">
        <v>45384</v>
      </c>
      <c r="D1744" t="s">
        <v>62</v>
      </c>
      <c r="E1744" t="s">
        <v>59</v>
      </c>
      <c r="F1744" t="s">
        <v>54</v>
      </c>
      <c r="G1744">
        <v>343.54</v>
      </c>
      <c r="H1744">
        <v>343.54</v>
      </c>
      <c r="J1744" t="s">
        <v>728</v>
      </c>
      <c r="N1744" t="s">
        <v>58</v>
      </c>
      <c r="O1744">
        <v>343.54</v>
      </c>
      <c r="P1744" t="s">
        <v>59</v>
      </c>
      <c r="Q1744">
        <v>343.54</v>
      </c>
    </row>
    <row r="1745" spans="1:17">
      <c r="A1745">
        <v>16</v>
      </c>
      <c r="B1745" t="s">
        <v>54</v>
      </c>
      <c r="C1745" s="2">
        <v>45384</v>
      </c>
      <c r="D1745" t="s">
        <v>62</v>
      </c>
      <c r="E1745" t="s">
        <v>34</v>
      </c>
      <c r="F1745" t="s">
        <v>40</v>
      </c>
      <c r="G1745">
        <v>343.54</v>
      </c>
      <c r="I1745">
        <v>343.54</v>
      </c>
      <c r="J1745" t="s">
        <v>728</v>
      </c>
      <c r="N1745" t="s">
        <v>58</v>
      </c>
      <c r="P1745" t="s">
        <v>34</v>
      </c>
    </row>
    <row r="1746" spans="1:17">
      <c r="A1746">
        <v>17</v>
      </c>
      <c r="B1746" t="s">
        <v>54</v>
      </c>
      <c r="C1746" s="2">
        <v>45384</v>
      </c>
      <c r="D1746" t="s">
        <v>62</v>
      </c>
      <c r="E1746" t="s">
        <v>59</v>
      </c>
      <c r="F1746" t="s">
        <v>54</v>
      </c>
      <c r="G1746">
        <v>1247.56</v>
      </c>
      <c r="H1746">
        <v>1247.56</v>
      </c>
      <c r="J1746" t="s">
        <v>729</v>
      </c>
      <c r="N1746" t="s">
        <v>58</v>
      </c>
      <c r="O1746">
        <v>1247.56</v>
      </c>
      <c r="P1746" t="s">
        <v>59</v>
      </c>
      <c r="Q1746">
        <v>1247.56</v>
      </c>
    </row>
    <row r="1747" spans="1:17">
      <c r="A1747">
        <v>17</v>
      </c>
      <c r="B1747" t="s">
        <v>54</v>
      </c>
      <c r="C1747" s="2">
        <v>45384</v>
      </c>
      <c r="D1747" t="s">
        <v>62</v>
      </c>
      <c r="E1747" t="s">
        <v>34</v>
      </c>
      <c r="F1747" t="s">
        <v>40</v>
      </c>
      <c r="G1747">
        <v>1247.56</v>
      </c>
      <c r="I1747">
        <v>1247.56</v>
      </c>
      <c r="J1747" t="s">
        <v>729</v>
      </c>
      <c r="N1747" t="s">
        <v>58</v>
      </c>
      <c r="P1747" t="s">
        <v>34</v>
      </c>
    </row>
    <row r="1748" spans="1:17">
      <c r="A1748">
        <v>18</v>
      </c>
      <c r="B1748" t="s">
        <v>54</v>
      </c>
      <c r="C1748" s="2">
        <v>45384</v>
      </c>
      <c r="D1748" t="s">
        <v>68</v>
      </c>
      <c r="E1748" t="s">
        <v>69</v>
      </c>
      <c r="F1748" t="s">
        <v>70</v>
      </c>
      <c r="G1748">
        <v>-3149.11</v>
      </c>
      <c r="H1748">
        <v>3149.11</v>
      </c>
      <c r="J1748" t="s">
        <v>730</v>
      </c>
      <c r="K1748" t="s">
        <v>72</v>
      </c>
      <c r="L1748" t="s">
        <v>731</v>
      </c>
      <c r="N1748" t="s">
        <v>58</v>
      </c>
      <c r="P1748" t="s">
        <v>69</v>
      </c>
    </row>
    <row r="1749" spans="1:17">
      <c r="A1749">
        <v>18</v>
      </c>
      <c r="B1749" t="s">
        <v>54</v>
      </c>
      <c r="C1749" s="2">
        <v>45384</v>
      </c>
      <c r="D1749" t="s">
        <v>68</v>
      </c>
      <c r="E1749" t="s">
        <v>59</v>
      </c>
      <c r="F1749" t="s">
        <v>54</v>
      </c>
      <c r="G1749">
        <v>-3149.11</v>
      </c>
      <c r="I1749">
        <v>3149.11</v>
      </c>
      <c r="J1749" t="s">
        <v>730</v>
      </c>
      <c r="K1749" t="s">
        <v>72</v>
      </c>
      <c r="L1749" t="s">
        <v>731</v>
      </c>
      <c r="N1749" t="s">
        <v>58</v>
      </c>
      <c r="O1749">
        <v>-3149.11</v>
      </c>
      <c r="P1749" t="s">
        <v>59</v>
      </c>
      <c r="Q1749">
        <v>-3149.11</v>
      </c>
    </row>
    <row r="1750" spans="1:17">
      <c r="A1750">
        <v>19</v>
      </c>
      <c r="B1750" t="s">
        <v>54</v>
      </c>
      <c r="C1750" s="2">
        <v>45384</v>
      </c>
      <c r="D1750" t="s">
        <v>74</v>
      </c>
      <c r="E1750" t="s">
        <v>27</v>
      </c>
      <c r="F1750" t="s">
        <v>75</v>
      </c>
      <c r="G1750">
        <v>-2762.38</v>
      </c>
      <c r="H1750">
        <v>2762.38</v>
      </c>
      <c r="J1750" t="s">
        <v>732</v>
      </c>
      <c r="K1750" t="s">
        <v>184</v>
      </c>
      <c r="L1750" t="s">
        <v>733</v>
      </c>
      <c r="N1750" t="s">
        <v>58</v>
      </c>
      <c r="P1750" t="s">
        <v>27</v>
      </c>
    </row>
    <row r="1751" spans="1:17">
      <c r="A1751">
        <v>19</v>
      </c>
      <c r="B1751" t="s">
        <v>54</v>
      </c>
      <c r="C1751" s="2">
        <v>45384</v>
      </c>
      <c r="D1751" t="s">
        <v>74</v>
      </c>
      <c r="E1751" t="s">
        <v>59</v>
      </c>
      <c r="F1751" t="s">
        <v>54</v>
      </c>
      <c r="G1751">
        <v>-2762.38</v>
      </c>
      <c r="I1751">
        <v>2762.38</v>
      </c>
      <c r="J1751" t="s">
        <v>732</v>
      </c>
      <c r="K1751" t="s">
        <v>184</v>
      </c>
      <c r="L1751" t="s">
        <v>733</v>
      </c>
      <c r="N1751" t="s">
        <v>58</v>
      </c>
      <c r="O1751">
        <v>-2762.38</v>
      </c>
      <c r="P1751" t="s">
        <v>59</v>
      </c>
      <c r="Q1751">
        <v>-2762.38</v>
      </c>
    </row>
    <row r="1752" spans="1:17">
      <c r="A1752">
        <v>20</v>
      </c>
      <c r="B1752" t="s">
        <v>54</v>
      </c>
      <c r="C1752" s="2">
        <v>45384</v>
      </c>
      <c r="D1752" t="s">
        <v>74</v>
      </c>
      <c r="E1752" t="s">
        <v>27</v>
      </c>
      <c r="F1752" t="s">
        <v>75</v>
      </c>
      <c r="G1752">
        <v>-1497.08</v>
      </c>
      <c r="H1752">
        <v>1497.08</v>
      </c>
      <c r="J1752" t="s">
        <v>734</v>
      </c>
      <c r="K1752" t="s">
        <v>460</v>
      </c>
      <c r="L1752" t="s">
        <v>735</v>
      </c>
      <c r="N1752" t="s">
        <v>58</v>
      </c>
      <c r="P1752" t="s">
        <v>27</v>
      </c>
    </row>
    <row r="1753" spans="1:17">
      <c r="A1753">
        <v>20</v>
      </c>
      <c r="B1753" t="s">
        <v>54</v>
      </c>
      <c r="C1753" s="2">
        <v>45384</v>
      </c>
      <c r="D1753" t="s">
        <v>74</v>
      </c>
      <c r="E1753" t="s">
        <v>59</v>
      </c>
      <c r="F1753" t="s">
        <v>54</v>
      </c>
      <c r="G1753">
        <v>-1497.08</v>
      </c>
      <c r="I1753">
        <v>1497.08</v>
      </c>
      <c r="J1753" t="s">
        <v>734</v>
      </c>
      <c r="K1753" t="s">
        <v>460</v>
      </c>
      <c r="L1753" t="s">
        <v>735</v>
      </c>
      <c r="N1753" t="s">
        <v>58</v>
      </c>
      <c r="O1753">
        <v>-1497.08</v>
      </c>
      <c r="P1753" t="s">
        <v>59</v>
      </c>
      <c r="Q1753">
        <v>-1497.08</v>
      </c>
    </row>
    <row r="1754" spans="1:17">
      <c r="A1754">
        <v>21</v>
      </c>
      <c r="B1754" t="s">
        <v>54</v>
      </c>
      <c r="C1754" s="2">
        <v>45384</v>
      </c>
      <c r="D1754" t="s">
        <v>68</v>
      </c>
      <c r="E1754" t="s">
        <v>69</v>
      </c>
      <c r="F1754" t="s">
        <v>70</v>
      </c>
      <c r="G1754">
        <v>-56.68</v>
      </c>
      <c r="H1754">
        <v>56.68</v>
      </c>
      <c r="J1754" t="s">
        <v>736</v>
      </c>
      <c r="K1754" t="s">
        <v>72</v>
      </c>
      <c r="L1754" t="s">
        <v>737</v>
      </c>
      <c r="N1754" t="s">
        <v>58</v>
      </c>
      <c r="P1754" t="s">
        <v>69</v>
      </c>
    </row>
    <row r="1755" spans="1:17">
      <c r="A1755">
        <v>21</v>
      </c>
      <c r="B1755" t="s">
        <v>54</v>
      </c>
      <c r="C1755" s="2">
        <v>45384</v>
      </c>
      <c r="D1755" t="s">
        <v>68</v>
      </c>
      <c r="E1755" t="s">
        <v>59</v>
      </c>
      <c r="F1755" t="s">
        <v>54</v>
      </c>
      <c r="G1755">
        <v>-56.68</v>
      </c>
      <c r="I1755">
        <v>56.68</v>
      </c>
      <c r="J1755" t="s">
        <v>736</v>
      </c>
      <c r="K1755" t="s">
        <v>72</v>
      </c>
      <c r="L1755" t="s">
        <v>737</v>
      </c>
      <c r="N1755" t="s">
        <v>58</v>
      </c>
      <c r="O1755">
        <v>-56.68</v>
      </c>
      <c r="P1755" t="s">
        <v>59</v>
      </c>
      <c r="Q1755">
        <v>-56.68</v>
      </c>
    </row>
    <row r="1756" spans="1:17">
      <c r="A1756">
        <v>22</v>
      </c>
      <c r="B1756" t="s">
        <v>54</v>
      </c>
      <c r="C1756" s="2">
        <v>45384</v>
      </c>
      <c r="D1756" t="s">
        <v>82</v>
      </c>
      <c r="E1756" t="s">
        <v>69</v>
      </c>
      <c r="F1756" t="s">
        <v>82</v>
      </c>
      <c r="G1756">
        <v>-0.5</v>
      </c>
      <c r="H1756">
        <v>0.5</v>
      </c>
      <c r="J1756" t="s">
        <v>738</v>
      </c>
      <c r="K1756" t="s">
        <v>84</v>
      </c>
      <c r="N1756" t="s">
        <v>58</v>
      </c>
      <c r="P1756" t="s">
        <v>69</v>
      </c>
    </row>
    <row r="1757" spans="1:17">
      <c r="A1757">
        <v>22</v>
      </c>
      <c r="B1757" t="s">
        <v>54</v>
      </c>
      <c r="C1757" s="2">
        <v>45384</v>
      </c>
      <c r="D1757" t="s">
        <v>82</v>
      </c>
      <c r="E1757" t="s">
        <v>59</v>
      </c>
      <c r="F1757" t="s">
        <v>54</v>
      </c>
      <c r="G1757">
        <v>-0.5</v>
      </c>
      <c r="I1757">
        <v>0.5</v>
      </c>
      <c r="J1757" t="s">
        <v>738</v>
      </c>
      <c r="K1757" t="s">
        <v>84</v>
      </c>
      <c r="N1757" t="s">
        <v>58</v>
      </c>
      <c r="O1757">
        <v>-0.5</v>
      </c>
      <c r="P1757" t="s">
        <v>59</v>
      </c>
      <c r="Q1757">
        <v>-0.5</v>
      </c>
    </row>
    <row r="1758" spans="1:17">
      <c r="A1758">
        <v>23</v>
      </c>
      <c r="B1758" t="s">
        <v>54</v>
      </c>
      <c r="C1758" s="2">
        <v>45384</v>
      </c>
      <c r="D1758" t="s">
        <v>82</v>
      </c>
      <c r="E1758" t="s">
        <v>69</v>
      </c>
      <c r="F1758" t="s">
        <v>82</v>
      </c>
      <c r="G1758">
        <v>-0.5</v>
      </c>
      <c r="H1758">
        <v>0.5</v>
      </c>
      <c r="J1758" t="s">
        <v>739</v>
      </c>
      <c r="K1758" t="s">
        <v>84</v>
      </c>
      <c r="N1758" t="s">
        <v>58</v>
      </c>
      <c r="P1758" t="s">
        <v>69</v>
      </c>
    </row>
    <row r="1759" spans="1:17">
      <c r="A1759">
        <v>23</v>
      </c>
      <c r="B1759" t="s">
        <v>54</v>
      </c>
      <c r="C1759" s="2">
        <v>45384</v>
      </c>
      <c r="D1759" t="s">
        <v>82</v>
      </c>
      <c r="E1759" t="s">
        <v>59</v>
      </c>
      <c r="F1759" t="s">
        <v>54</v>
      </c>
      <c r="G1759">
        <v>-0.5</v>
      </c>
      <c r="I1759">
        <v>0.5</v>
      </c>
      <c r="J1759" t="s">
        <v>739</v>
      </c>
      <c r="K1759" t="s">
        <v>84</v>
      </c>
      <c r="N1759" t="s">
        <v>58</v>
      </c>
      <c r="O1759">
        <v>-0.5</v>
      </c>
      <c r="P1759" t="s">
        <v>59</v>
      </c>
      <c r="Q1759">
        <v>-0.5</v>
      </c>
    </row>
    <row r="1760" spans="1:17">
      <c r="A1760">
        <v>24</v>
      </c>
      <c r="B1760" t="s">
        <v>54</v>
      </c>
      <c r="C1760" s="2">
        <v>45384</v>
      </c>
      <c r="D1760" t="s">
        <v>62</v>
      </c>
      <c r="E1760" t="s">
        <v>59</v>
      </c>
      <c r="F1760" t="s">
        <v>54</v>
      </c>
      <c r="G1760">
        <v>703.41</v>
      </c>
      <c r="H1760">
        <v>703.41</v>
      </c>
      <c r="J1760" t="s">
        <v>740</v>
      </c>
      <c r="N1760" t="s">
        <v>58</v>
      </c>
      <c r="O1760">
        <v>703.41</v>
      </c>
      <c r="P1760" t="s">
        <v>59</v>
      </c>
      <c r="Q1760">
        <v>703.41</v>
      </c>
    </row>
    <row r="1761" spans="1:17">
      <c r="A1761">
        <v>24</v>
      </c>
      <c r="B1761" t="s">
        <v>54</v>
      </c>
      <c r="C1761" s="2">
        <v>45384</v>
      </c>
      <c r="D1761" t="s">
        <v>62</v>
      </c>
      <c r="E1761" t="s">
        <v>34</v>
      </c>
      <c r="F1761" t="s">
        <v>40</v>
      </c>
      <c r="G1761">
        <v>703.41</v>
      </c>
      <c r="I1761">
        <v>703.41</v>
      </c>
      <c r="J1761" t="s">
        <v>740</v>
      </c>
      <c r="N1761" t="s">
        <v>58</v>
      </c>
      <c r="P1761" t="s">
        <v>34</v>
      </c>
    </row>
    <row r="1762" spans="1:17">
      <c r="A1762">
        <v>25</v>
      </c>
      <c r="B1762" t="s">
        <v>54</v>
      </c>
      <c r="C1762" s="2">
        <v>45384</v>
      </c>
      <c r="D1762" t="s">
        <v>62</v>
      </c>
      <c r="E1762" t="s">
        <v>59</v>
      </c>
      <c r="F1762" t="s">
        <v>54</v>
      </c>
      <c r="G1762">
        <v>1231.92</v>
      </c>
      <c r="H1762">
        <v>1231.92</v>
      </c>
      <c r="J1762" t="s">
        <v>741</v>
      </c>
      <c r="N1762" t="s">
        <v>58</v>
      </c>
      <c r="O1762">
        <v>1231.92</v>
      </c>
      <c r="P1762" t="s">
        <v>59</v>
      </c>
      <c r="Q1762">
        <v>1231.92</v>
      </c>
    </row>
    <row r="1763" spans="1:17">
      <c r="A1763">
        <v>25</v>
      </c>
      <c r="B1763" t="s">
        <v>54</v>
      </c>
      <c r="C1763" s="2">
        <v>45384</v>
      </c>
      <c r="D1763" t="s">
        <v>62</v>
      </c>
      <c r="E1763" t="s">
        <v>34</v>
      </c>
      <c r="F1763" t="s">
        <v>40</v>
      </c>
      <c r="G1763">
        <v>1231.92</v>
      </c>
      <c r="I1763">
        <v>1231.92</v>
      </c>
      <c r="J1763" t="s">
        <v>741</v>
      </c>
      <c r="N1763" t="s">
        <v>58</v>
      </c>
      <c r="P1763" t="s">
        <v>34</v>
      </c>
    </row>
    <row r="1764" spans="1:17">
      <c r="A1764">
        <v>26</v>
      </c>
      <c r="B1764" t="s">
        <v>60</v>
      </c>
      <c r="C1764" s="2">
        <v>45384</v>
      </c>
      <c r="D1764" t="s">
        <v>692</v>
      </c>
      <c r="E1764" t="s">
        <v>69</v>
      </c>
      <c r="F1764" t="s">
        <v>82</v>
      </c>
      <c r="G1764">
        <v>-25</v>
      </c>
      <c r="H1764">
        <v>25</v>
      </c>
      <c r="J1764" t="s">
        <v>742</v>
      </c>
      <c r="K1764" t="s">
        <v>91</v>
      </c>
      <c r="N1764" t="s">
        <v>61</v>
      </c>
      <c r="P1764" t="s">
        <v>69</v>
      </c>
    </row>
    <row r="1765" spans="1:17">
      <c r="A1765">
        <v>26</v>
      </c>
      <c r="B1765" t="s">
        <v>60</v>
      </c>
      <c r="C1765" s="2">
        <v>45384</v>
      </c>
      <c r="D1765" t="s">
        <v>692</v>
      </c>
      <c r="E1765" t="s">
        <v>59</v>
      </c>
      <c r="F1765" t="s">
        <v>60</v>
      </c>
      <c r="G1765">
        <v>-25</v>
      </c>
      <c r="I1765">
        <v>25</v>
      </c>
      <c r="J1765" t="s">
        <v>742</v>
      </c>
      <c r="K1765" t="s">
        <v>91</v>
      </c>
      <c r="N1765" t="s">
        <v>61</v>
      </c>
      <c r="O1765">
        <v>-25</v>
      </c>
      <c r="P1765" t="s">
        <v>59</v>
      </c>
      <c r="Q1765">
        <v>-25</v>
      </c>
    </row>
    <row r="1766" spans="1:17">
      <c r="A1766">
        <v>27</v>
      </c>
      <c r="B1766" t="s">
        <v>54</v>
      </c>
      <c r="C1766" s="2">
        <v>45385</v>
      </c>
      <c r="D1766" t="s">
        <v>82</v>
      </c>
      <c r="E1766" t="s">
        <v>69</v>
      </c>
      <c r="F1766" t="s">
        <v>82</v>
      </c>
      <c r="G1766">
        <v>-14.64</v>
      </c>
      <c r="H1766">
        <v>14.64</v>
      </c>
      <c r="J1766" t="s">
        <v>94</v>
      </c>
      <c r="K1766" t="s">
        <v>95</v>
      </c>
      <c r="L1766" t="s">
        <v>743</v>
      </c>
      <c r="N1766" t="s">
        <v>58</v>
      </c>
      <c r="P1766" t="s">
        <v>69</v>
      </c>
    </row>
    <row r="1767" spans="1:17">
      <c r="A1767">
        <v>27</v>
      </c>
      <c r="B1767" t="s">
        <v>54</v>
      </c>
      <c r="C1767" s="2">
        <v>45385</v>
      </c>
      <c r="D1767" t="s">
        <v>82</v>
      </c>
      <c r="E1767" t="s">
        <v>59</v>
      </c>
      <c r="F1767" t="s">
        <v>54</v>
      </c>
      <c r="G1767">
        <v>-14.64</v>
      </c>
      <c r="I1767">
        <v>14.64</v>
      </c>
      <c r="J1767" t="s">
        <v>94</v>
      </c>
      <c r="K1767" t="s">
        <v>95</v>
      </c>
      <c r="L1767" t="s">
        <v>743</v>
      </c>
      <c r="N1767" t="s">
        <v>58</v>
      </c>
      <c r="O1767">
        <v>-14.64</v>
      </c>
      <c r="P1767" t="s">
        <v>59</v>
      </c>
      <c r="Q1767">
        <v>-14.64</v>
      </c>
    </row>
    <row r="1768" spans="1:17">
      <c r="A1768">
        <v>28</v>
      </c>
      <c r="B1768" t="s">
        <v>54</v>
      </c>
      <c r="C1768" s="2">
        <v>45385</v>
      </c>
      <c r="D1768" t="s">
        <v>74</v>
      </c>
      <c r="E1768" t="s">
        <v>27</v>
      </c>
      <c r="F1768" t="s">
        <v>75</v>
      </c>
      <c r="G1768">
        <v>-459.15</v>
      </c>
      <c r="H1768">
        <v>459.15</v>
      </c>
      <c r="J1768" t="s">
        <v>744</v>
      </c>
      <c r="K1768" t="s">
        <v>384</v>
      </c>
      <c r="L1768" t="s">
        <v>745</v>
      </c>
      <c r="N1768" t="s">
        <v>58</v>
      </c>
      <c r="P1768" t="s">
        <v>27</v>
      </c>
    </row>
    <row r="1769" spans="1:17">
      <c r="A1769">
        <v>28</v>
      </c>
      <c r="B1769" t="s">
        <v>54</v>
      </c>
      <c r="C1769" s="2">
        <v>45385</v>
      </c>
      <c r="D1769" t="s">
        <v>74</v>
      </c>
      <c r="E1769" t="s">
        <v>59</v>
      </c>
      <c r="F1769" t="s">
        <v>54</v>
      </c>
      <c r="G1769">
        <v>-459.15</v>
      </c>
      <c r="I1769">
        <v>459.15</v>
      </c>
      <c r="J1769" t="s">
        <v>744</v>
      </c>
      <c r="K1769" t="s">
        <v>384</v>
      </c>
      <c r="L1769" t="s">
        <v>745</v>
      </c>
      <c r="N1769" t="s">
        <v>58</v>
      </c>
      <c r="O1769">
        <v>-459.15</v>
      </c>
      <c r="P1769" t="s">
        <v>59</v>
      </c>
      <c r="Q1769">
        <v>-459.15</v>
      </c>
    </row>
    <row r="1770" spans="1:17">
      <c r="A1770">
        <v>29</v>
      </c>
      <c r="B1770" t="s">
        <v>54</v>
      </c>
      <c r="C1770" s="2">
        <v>45385</v>
      </c>
      <c r="D1770" t="s">
        <v>82</v>
      </c>
      <c r="E1770" t="s">
        <v>69</v>
      </c>
      <c r="F1770" t="s">
        <v>82</v>
      </c>
      <c r="G1770">
        <v>-0.5</v>
      </c>
      <c r="H1770">
        <v>0.5</v>
      </c>
      <c r="J1770" t="s">
        <v>746</v>
      </c>
      <c r="K1770" t="s">
        <v>84</v>
      </c>
      <c r="N1770" t="s">
        <v>58</v>
      </c>
      <c r="P1770" t="s">
        <v>69</v>
      </c>
    </row>
    <row r="1771" spans="1:17">
      <c r="A1771">
        <v>29</v>
      </c>
      <c r="B1771" t="s">
        <v>54</v>
      </c>
      <c r="C1771" s="2">
        <v>45385</v>
      </c>
      <c r="D1771" t="s">
        <v>82</v>
      </c>
      <c r="E1771" t="s">
        <v>59</v>
      </c>
      <c r="F1771" t="s">
        <v>54</v>
      </c>
      <c r="G1771">
        <v>-0.5</v>
      </c>
      <c r="I1771">
        <v>0.5</v>
      </c>
      <c r="J1771" t="s">
        <v>746</v>
      </c>
      <c r="K1771" t="s">
        <v>84</v>
      </c>
      <c r="N1771" t="s">
        <v>58</v>
      </c>
      <c r="O1771">
        <v>-0.5</v>
      </c>
      <c r="P1771" t="s">
        <v>59</v>
      </c>
      <c r="Q1771">
        <v>-0.5</v>
      </c>
    </row>
    <row r="1772" spans="1:17">
      <c r="A1772">
        <v>30</v>
      </c>
      <c r="B1772" t="s">
        <v>54</v>
      </c>
      <c r="C1772" s="2">
        <v>45385</v>
      </c>
      <c r="D1772" t="s">
        <v>62</v>
      </c>
      <c r="E1772" t="s">
        <v>59</v>
      </c>
      <c r="F1772" t="s">
        <v>54</v>
      </c>
      <c r="G1772">
        <v>1619.09</v>
      </c>
      <c r="H1772">
        <v>1619.09</v>
      </c>
      <c r="J1772" t="s">
        <v>747</v>
      </c>
      <c r="N1772" t="s">
        <v>58</v>
      </c>
      <c r="O1772">
        <v>1619.09</v>
      </c>
      <c r="P1772" t="s">
        <v>59</v>
      </c>
      <c r="Q1772">
        <v>1619.09</v>
      </c>
    </row>
    <row r="1773" spans="1:17">
      <c r="A1773">
        <v>30</v>
      </c>
      <c r="B1773" t="s">
        <v>54</v>
      </c>
      <c r="C1773" s="2">
        <v>45385</v>
      </c>
      <c r="D1773" t="s">
        <v>62</v>
      </c>
      <c r="E1773" t="s">
        <v>34</v>
      </c>
      <c r="F1773" t="s">
        <v>40</v>
      </c>
      <c r="G1773">
        <v>1619.09</v>
      </c>
      <c r="I1773">
        <v>1619.09</v>
      </c>
      <c r="J1773" t="s">
        <v>747</v>
      </c>
      <c r="N1773" t="s">
        <v>58</v>
      </c>
      <c r="P1773" t="s">
        <v>34</v>
      </c>
    </row>
    <row r="1774" spans="1:17">
      <c r="A1774">
        <v>31</v>
      </c>
      <c r="B1774" t="s">
        <v>54</v>
      </c>
      <c r="C1774" s="2">
        <v>45385</v>
      </c>
      <c r="D1774" t="s">
        <v>62</v>
      </c>
      <c r="E1774" t="s">
        <v>59</v>
      </c>
      <c r="F1774" t="s">
        <v>54</v>
      </c>
      <c r="G1774">
        <v>1887.57</v>
      </c>
      <c r="H1774">
        <v>1887.57</v>
      </c>
      <c r="J1774" t="s">
        <v>748</v>
      </c>
      <c r="N1774" t="s">
        <v>58</v>
      </c>
      <c r="O1774">
        <v>1887.57</v>
      </c>
      <c r="P1774" t="s">
        <v>59</v>
      </c>
      <c r="Q1774">
        <v>1887.57</v>
      </c>
    </row>
    <row r="1775" spans="1:17">
      <c r="A1775">
        <v>31</v>
      </c>
      <c r="B1775" t="s">
        <v>54</v>
      </c>
      <c r="C1775" s="2">
        <v>45385</v>
      </c>
      <c r="D1775" t="s">
        <v>62</v>
      </c>
      <c r="E1775" t="s">
        <v>34</v>
      </c>
      <c r="F1775" t="s">
        <v>40</v>
      </c>
      <c r="G1775">
        <v>1887.57</v>
      </c>
      <c r="I1775">
        <v>1887.57</v>
      </c>
      <c r="J1775" t="s">
        <v>748</v>
      </c>
      <c r="N1775" t="s">
        <v>58</v>
      </c>
      <c r="P1775" t="s">
        <v>34</v>
      </c>
    </row>
    <row r="1776" spans="1:17">
      <c r="A1776">
        <v>32</v>
      </c>
      <c r="B1776" t="s">
        <v>60</v>
      </c>
      <c r="C1776" s="2">
        <v>45385</v>
      </c>
      <c r="D1776" t="s">
        <v>692</v>
      </c>
      <c r="E1776" t="s">
        <v>69</v>
      </c>
      <c r="F1776" t="s">
        <v>82</v>
      </c>
      <c r="G1776">
        <v>-72.400000000000006</v>
      </c>
      <c r="H1776">
        <v>72.400000000000006</v>
      </c>
      <c r="J1776" t="s">
        <v>93</v>
      </c>
      <c r="K1776" t="s">
        <v>91</v>
      </c>
      <c r="N1776" t="s">
        <v>61</v>
      </c>
      <c r="P1776" t="s">
        <v>69</v>
      </c>
    </row>
    <row r="1777" spans="1:17">
      <c r="A1777">
        <v>32</v>
      </c>
      <c r="B1777" t="s">
        <v>60</v>
      </c>
      <c r="C1777" s="2">
        <v>45385</v>
      </c>
      <c r="D1777" t="s">
        <v>692</v>
      </c>
      <c r="E1777" t="s">
        <v>59</v>
      </c>
      <c r="F1777" t="s">
        <v>60</v>
      </c>
      <c r="G1777">
        <v>-72.400000000000006</v>
      </c>
      <c r="I1777">
        <v>72.400000000000006</v>
      </c>
      <c r="J1777" t="s">
        <v>93</v>
      </c>
      <c r="K1777" t="s">
        <v>91</v>
      </c>
      <c r="N1777" t="s">
        <v>61</v>
      </c>
      <c r="O1777">
        <v>-72.400000000000006</v>
      </c>
      <c r="P1777" t="s">
        <v>59</v>
      </c>
      <c r="Q1777">
        <v>-72.400000000000006</v>
      </c>
    </row>
    <row r="1778" spans="1:17">
      <c r="A1778">
        <v>33</v>
      </c>
      <c r="B1778" t="s">
        <v>54</v>
      </c>
      <c r="C1778" s="2">
        <v>45386</v>
      </c>
      <c r="D1778" t="s">
        <v>62</v>
      </c>
      <c r="E1778" t="s">
        <v>59</v>
      </c>
      <c r="F1778" t="s">
        <v>54</v>
      </c>
      <c r="G1778">
        <v>1117.79</v>
      </c>
      <c r="H1778">
        <v>1117.79</v>
      </c>
      <c r="J1778" t="s">
        <v>749</v>
      </c>
      <c r="N1778" t="s">
        <v>58</v>
      </c>
      <c r="O1778">
        <v>1117.79</v>
      </c>
      <c r="P1778" t="s">
        <v>59</v>
      </c>
      <c r="Q1778">
        <v>1117.79</v>
      </c>
    </row>
    <row r="1779" spans="1:17">
      <c r="A1779">
        <v>33</v>
      </c>
      <c r="B1779" t="s">
        <v>54</v>
      </c>
      <c r="C1779" s="2">
        <v>45386</v>
      </c>
      <c r="D1779" t="s">
        <v>62</v>
      </c>
      <c r="E1779" t="s">
        <v>34</v>
      </c>
      <c r="F1779" t="s">
        <v>40</v>
      </c>
      <c r="G1779">
        <v>1117.79</v>
      </c>
      <c r="I1779">
        <v>1117.79</v>
      </c>
      <c r="J1779" t="s">
        <v>749</v>
      </c>
      <c r="N1779" t="s">
        <v>58</v>
      </c>
      <c r="P1779" t="s">
        <v>34</v>
      </c>
    </row>
    <row r="1780" spans="1:17">
      <c r="A1780">
        <v>34</v>
      </c>
      <c r="B1780" t="s">
        <v>54</v>
      </c>
      <c r="C1780" s="2">
        <v>45386</v>
      </c>
      <c r="D1780" t="s">
        <v>62</v>
      </c>
      <c r="E1780" t="s">
        <v>59</v>
      </c>
      <c r="F1780" t="s">
        <v>54</v>
      </c>
      <c r="G1780">
        <v>2445.6799999999998</v>
      </c>
      <c r="H1780">
        <v>2445.6799999999998</v>
      </c>
      <c r="J1780" t="s">
        <v>750</v>
      </c>
      <c r="N1780" t="s">
        <v>58</v>
      </c>
      <c r="O1780">
        <v>2445.6799999999998</v>
      </c>
      <c r="P1780" t="s">
        <v>59</v>
      </c>
      <c r="Q1780">
        <v>2445.6799999999998</v>
      </c>
    </row>
    <row r="1781" spans="1:17">
      <c r="A1781">
        <v>34</v>
      </c>
      <c r="B1781" t="s">
        <v>54</v>
      </c>
      <c r="C1781" s="2">
        <v>45386</v>
      </c>
      <c r="D1781" t="s">
        <v>62</v>
      </c>
      <c r="E1781" t="s">
        <v>34</v>
      </c>
      <c r="F1781" t="s">
        <v>40</v>
      </c>
      <c r="G1781">
        <v>2445.6799999999998</v>
      </c>
      <c r="I1781">
        <v>2445.6799999999998</v>
      </c>
      <c r="J1781" t="s">
        <v>750</v>
      </c>
      <c r="N1781" t="s">
        <v>58</v>
      </c>
      <c r="P1781" t="s">
        <v>34</v>
      </c>
    </row>
    <row r="1782" spans="1:17">
      <c r="A1782">
        <v>35</v>
      </c>
      <c r="B1782" t="s">
        <v>54</v>
      </c>
      <c r="C1782" s="2">
        <v>45387</v>
      </c>
      <c r="D1782" t="s">
        <v>129</v>
      </c>
      <c r="E1782" t="s">
        <v>69</v>
      </c>
      <c r="F1782" t="s">
        <v>130</v>
      </c>
      <c r="G1782">
        <v>-20512.939999999999</v>
      </c>
      <c r="H1782">
        <v>20512.939999999999</v>
      </c>
      <c r="J1782" t="s">
        <v>751</v>
      </c>
      <c r="K1782" t="s">
        <v>132</v>
      </c>
      <c r="L1782" t="s">
        <v>752</v>
      </c>
      <c r="N1782" t="s">
        <v>58</v>
      </c>
      <c r="P1782" t="s">
        <v>69</v>
      </c>
    </row>
    <row r="1783" spans="1:17">
      <c r="A1783">
        <v>35</v>
      </c>
      <c r="B1783" t="s">
        <v>54</v>
      </c>
      <c r="C1783" s="2">
        <v>45387</v>
      </c>
      <c r="D1783" t="s">
        <v>129</v>
      </c>
      <c r="E1783" t="s">
        <v>59</v>
      </c>
      <c r="F1783" t="s">
        <v>54</v>
      </c>
      <c r="G1783">
        <v>-20512.939999999999</v>
      </c>
      <c r="I1783">
        <v>20512.939999999999</v>
      </c>
      <c r="J1783" t="s">
        <v>751</v>
      </c>
      <c r="K1783" t="s">
        <v>132</v>
      </c>
      <c r="L1783" t="s">
        <v>752</v>
      </c>
      <c r="N1783" t="s">
        <v>58</v>
      </c>
      <c r="O1783">
        <v>-20512.939999999999</v>
      </c>
      <c r="P1783" t="s">
        <v>59</v>
      </c>
      <c r="Q1783">
        <v>-20512.939999999999</v>
      </c>
    </row>
    <row r="1784" spans="1:17">
      <c r="A1784">
        <v>36</v>
      </c>
      <c r="B1784" t="s">
        <v>54</v>
      </c>
      <c r="C1784" s="2">
        <v>45387</v>
      </c>
      <c r="D1784" t="s">
        <v>62</v>
      </c>
      <c r="E1784" t="s">
        <v>59</v>
      </c>
      <c r="F1784" t="s">
        <v>54</v>
      </c>
      <c r="G1784">
        <v>2172.2399999999998</v>
      </c>
      <c r="H1784">
        <v>2172.2399999999998</v>
      </c>
      <c r="J1784" t="s">
        <v>753</v>
      </c>
      <c r="N1784" t="s">
        <v>58</v>
      </c>
      <c r="O1784">
        <v>2172.2399999999998</v>
      </c>
      <c r="P1784" t="s">
        <v>59</v>
      </c>
      <c r="Q1784">
        <v>2172.2399999999998</v>
      </c>
    </row>
    <row r="1785" spans="1:17">
      <c r="A1785">
        <v>36</v>
      </c>
      <c r="B1785" t="s">
        <v>54</v>
      </c>
      <c r="C1785" s="2">
        <v>45387</v>
      </c>
      <c r="D1785" t="s">
        <v>62</v>
      </c>
      <c r="E1785" t="s">
        <v>34</v>
      </c>
      <c r="F1785" t="s">
        <v>40</v>
      </c>
      <c r="G1785">
        <v>2172.2399999999998</v>
      </c>
      <c r="I1785">
        <v>2172.2399999999998</v>
      </c>
      <c r="J1785" t="s">
        <v>753</v>
      </c>
      <c r="N1785" t="s">
        <v>58</v>
      </c>
      <c r="P1785" t="s">
        <v>34</v>
      </c>
    </row>
    <row r="1786" spans="1:17">
      <c r="A1786">
        <v>37</v>
      </c>
      <c r="B1786" t="s">
        <v>54</v>
      </c>
      <c r="C1786" s="2">
        <v>45387</v>
      </c>
      <c r="D1786" t="s">
        <v>74</v>
      </c>
      <c r="E1786" t="s">
        <v>27</v>
      </c>
      <c r="F1786" t="s">
        <v>75</v>
      </c>
      <c r="G1786">
        <v>-5156.59</v>
      </c>
      <c r="H1786">
        <v>5156.59</v>
      </c>
      <c r="J1786" t="s">
        <v>754</v>
      </c>
      <c r="K1786" t="s">
        <v>755</v>
      </c>
      <c r="L1786" t="s">
        <v>756</v>
      </c>
      <c r="N1786" t="s">
        <v>58</v>
      </c>
      <c r="P1786" t="s">
        <v>27</v>
      </c>
    </row>
    <row r="1787" spans="1:17">
      <c r="A1787">
        <v>37</v>
      </c>
      <c r="B1787" t="s">
        <v>54</v>
      </c>
      <c r="C1787" s="2">
        <v>45387</v>
      </c>
      <c r="D1787" t="s">
        <v>74</v>
      </c>
      <c r="E1787" t="s">
        <v>59</v>
      </c>
      <c r="F1787" t="s">
        <v>54</v>
      </c>
      <c r="G1787">
        <v>-5156.59</v>
      </c>
      <c r="I1787">
        <v>5156.59</v>
      </c>
      <c r="J1787" t="s">
        <v>754</v>
      </c>
      <c r="K1787" t="s">
        <v>755</v>
      </c>
      <c r="L1787" t="s">
        <v>756</v>
      </c>
      <c r="N1787" t="s">
        <v>58</v>
      </c>
      <c r="O1787">
        <v>-5156.59</v>
      </c>
      <c r="P1787" t="s">
        <v>59</v>
      </c>
      <c r="Q1787">
        <v>-5156.59</v>
      </c>
    </row>
    <row r="1788" spans="1:17">
      <c r="A1788">
        <v>38</v>
      </c>
      <c r="B1788" t="s">
        <v>54</v>
      </c>
      <c r="C1788" s="2">
        <v>45387</v>
      </c>
      <c r="D1788" t="s">
        <v>74</v>
      </c>
      <c r="E1788" t="s">
        <v>27</v>
      </c>
      <c r="F1788" t="s">
        <v>75</v>
      </c>
      <c r="G1788">
        <v>-1268.21</v>
      </c>
      <c r="H1788">
        <v>1268.21</v>
      </c>
      <c r="J1788" t="s">
        <v>757</v>
      </c>
      <c r="K1788" t="s">
        <v>149</v>
      </c>
      <c r="L1788" t="s">
        <v>758</v>
      </c>
      <c r="N1788" t="s">
        <v>58</v>
      </c>
      <c r="P1788" t="s">
        <v>27</v>
      </c>
    </row>
    <row r="1789" spans="1:17">
      <c r="A1789">
        <v>38</v>
      </c>
      <c r="B1789" t="s">
        <v>54</v>
      </c>
      <c r="C1789" s="2">
        <v>45387</v>
      </c>
      <c r="D1789" t="s">
        <v>74</v>
      </c>
      <c r="E1789" t="s">
        <v>59</v>
      </c>
      <c r="F1789" t="s">
        <v>54</v>
      </c>
      <c r="G1789">
        <v>-1268.21</v>
      </c>
      <c r="I1789">
        <v>1268.21</v>
      </c>
      <c r="J1789" t="s">
        <v>757</v>
      </c>
      <c r="K1789" t="s">
        <v>149</v>
      </c>
      <c r="L1789" t="s">
        <v>758</v>
      </c>
      <c r="N1789" t="s">
        <v>58</v>
      </c>
      <c r="O1789">
        <v>-1268.21</v>
      </c>
      <c r="P1789" t="s">
        <v>59</v>
      </c>
      <c r="Q1789">
        <v>-1268.21</v>
      </c>
    </row>
    <row r="1790" spans="1:17">
      <c r="A1790">
        <v>39</v>
      </c>
      <c r="B1790" t="s">
        <v>54</v>
      </c>
      <c r="C1790" s="2">
        <v>45387</v>
      </c>
      <c r="D1790" t="s">
        <v>74</v>
      </c>
      <c r="E1790" t="s">
        <v>27</v>
      </c>
      <c r="F1790" t="s">
        <v>75</v>
      </c>
      <c r="G1790">
        <v>-1157.6300000000001</v>
      </c>
      <c r="H1790">
        <v>1157.6300000000001</v>
      </c>
      <c r="J1790" t="s">
        <v>759</v>
      </c>
      <c r="K1790" t="s">
        <v>760</v>
      </c>
      <c r="L1790" t="s">
        <v>761</v>
      </c>
      <c r="N1790" t="s">
        <v>58</v>
      </c>
      <c r="P1790" t="s">
        <v>27</v>
      </c>
    </row>
    <row r="1791" spans="1:17">
      <c r="A1791">
        <v>39</v>
      </c>
      <c r="B1791" t="s">
        <v>54</v>
      </c>
      <c r="C1791" s="2">
        <v>45387</v>
      </c>
      <c r="D1791" t="s">
        <v>74</v>
      </c>
      <c r="E1791" t="s">
        <v>59</v>
      </c>
      <c r="F1791" t="s">
        <v>54</v>
      </c>
      <c r="G1791">
        <v>-1157.6300000000001</v>
      </c>
      <c r="I1791">
        <v>1157.6300000000001</v>
      </c>
      <c r="J1791" t="s">
        <v>759</v>
      </c>
      <c r="K1791" t="s">
        <v>760</v>
      </c>
      <c r="L1791" t="s">
        <v>761</v>
      </c>
      <c r="N1791" t="s">
        <v>58</v>
      </c>
      <c r="O1791">
        <v>-1157.6300000000001</v>
      </c>
      <c r="P1791" t="s">
        <v>59</v>
      </c>
      <c r="Q1791">
        <v>-1157.6300000000001</v>
      </c>
    </row>
    <row r="1792" spans="1:17">
      <c r="A1792">
        <v>40</v>
      </c>
      <c r="B1792" t="s">
        <v>54</v>
      </c>
      <c r="C1792" s="2">
        <v>45387</v>
      </c>
      <c r="D1792" t="s">
        <v>82</v>
      </c>
      <c r="E1792" t="s">
        <v>69</v>
      </c>
      <c r="F1792" t="s">
        <v>82</v>
      </c>
      <c r="G1792">
        <v>-790.1</v>
      </c>
      <c r="H1792">
        <v>790.1</v>
      </c>
      <c r="J1792" t="s">
        <v>762</v>
      </c>
      <c r="K1792" t="s">
        <v>89</v>
      </c>
      <c r="N1792" t="s">
        <v>58</v>
      </c>
      <c r="P1792" t="s">
        <v>69</v>
      </c>
    </row>
    <row r="1793" spans="1:17">
      <c r="A1793">
        <v>40</v>
      </c>
      <c r="B1793" t="s">
        <v>54</v>
      </c>
      <c r="C1793" s="2">
        <v>45387</v>
      </c>
      <c r="D1793" t="s">
        <v>82</v>
      </c>
      <c r="E1793" t="s">
        <v>59</v>
      </c>
      <c r="F1793" t="s">
        <v>54</v>
      </c>
      <c r="G1793">
        <v>-790.1</v>
      </c>
      <c r="I1793">
        <v>790.1</v>
      </c>
      <c r="J1793" t="s">
        <v>762</v>
      </c>
      <c r="K1793" t="s">
        <v>89</v>
      </c>
      <c r="N1793" t="s">
        <v>58</v>
      </c>
      <c r="O1793">
        <v>-790.1</v>
      </c>
      <c r="P1793" t="s">
        <v>59</v>
      </c>
      <c r="Q1793">
        <v>-790.1</v>
      </c>
    </row>
    <row r="1794" spans="1:17">
      <c r="A1794">
        <v>41</v>
      </c>
      <c r="B1794" t="s">
        <v>54</v>
      </c>
      <c r="C1794" s="2">
        <v>45387</v>
      </c>
      <c r="D1794" t="s">
        <v>74</v>
      </c>
      <c r="E1794" t="s">
        <v>27</v>
      </c>
      <c r="F1794" t="s">
        <v>75</v>
      </c>
      <c r="G1794">
        <v>-606.88</v>
      </c>
      <c r="H1794">
        <v>606.88</v>
      </c>
      <c r="J1794" t="s">
        <v>763</v>
      </c>
      <c r="K1794" t="s">
        <v>268</v>
      </c>
      <c r="L1794" t="s">
        <v>764</v>
      </c>
      <c r="N1794" t="s">
        <v>58</v>
      </c>
      <c r="P1794" t="s">
        <v>27</v>
      </c>
    </row>
    <row r="1795" spans="1:17">
      <c r="A1795">
        <v>41</v>
      </c>
      <c r="B1795" t="s">
        <v>54</v>
      </c>
      <c r="C1795" s="2">
        <v>45387</v>
      </c>
      <c r="D1795" t="s">
        <v>74</v>
      </c>
      <c r="E1795" t="s">
        <v>59</v>
      </c>
      <c r="F1795" t="s">
        <v>54</v>
      </c>
      <c r="G1795">
        <v>-606.88</v>
      </c>
      <c r="I1795">
        <v>606.88</v>
      </c>
      <c r="J1795" t="s">
        <v>763</v>
      </c>
      <c r="K1795" t="s">
        <v>268</v>
      </c>
      <c r="L1795" t="s">
        <v>764</v>
      </c>
      <c r="N1795" t="s">
        <v>58</v>
      </c>
      <c r="O1795">
        <v>-606.88</v>
      </c>
      <c r="P1795" t="s">
        <v>59</v>
      </c>
      <c r="Q1795">
        <v>-606.88</v>
      </c>
    </row>
    <row r="1796" spans="1:17">
      <c r="A1796">
        <v>42</v>
      </c>
      <c r="B1796" t="s">
        <v>54</v>
      </c>
      <c r="C1796" s="2">
        <v>45387</v>
      </c>
      <c r="D1796" t="s">
        <v>82</v>
      </c>
      <c r="E1796" t="s">
        <v>69</v>
      </c>
      <c r="F1796" t="s">
        <v>82</v>
      </c>
      <c r="G1796">
        <v>-0.5</v>
      </c>
      <c r="H1796">
        <v>0.5</v>
      </c>
      <c r="J1796" t="s">
        <v>765</v>
      </c>
      <c r="K1796" t="s">
        <v>84</v>
      </c>
      <c r="N1796" t="s">
        <v>58</v>
      </c>
      <c r="P1796" t="s">
        <v>69</v>
      </c>
    </row>
    <row r="1797" spans="1:17">
      <c r="A1797">
        <v>42</v>
      </c>
      <c r="B1797" t="s">
        <v>54</v>
      </c>
      <c r="C1797" s="2">
        <v>45387</v>
      </c>
      <c r="D1797" t="s">
        <v>82</v>
      </c>
      <c r="E1797" t="s">
        <v>59</v>
      </c>
      <c r="F1797" t="s">
        <v>54</v>
      </c>
      <c r="G1797">
        <v>-0.5</v>
      </c>
      <c r="I1797">
        <v>0.5</v>
      </c>
      <c r="J1797" t="s">
        <v>765</v>
      </c>
      <c r="K1797" t="s">
        <v>84</v>
      </c>
      <c r="N1797" t="s">
        <v>58</v>
      </c>
      <c r="O1797">
        <v>-0.5</v>
      </c>
      <c r="P1797" t="s">
        <v>59</v>
      </c>
      <c r="Q1797">
        <v>-0.5</v>
      </c>
    </row>
    <row r="1798" spans="1:17">
      <c r="A1798">
        <v>43</v>
      </c>
      <c r="B1798" t="s">
        <v>54</v>
      </c>
      <c r="C1798" s="2">
        <v>45387</v>
      </c>
      <c r="D1798" t="s">
        <v>82</v>
      </c>
      <c r="E1798" t="s">
        <v>69</v>
      </c>
      <c r="F1798" t="s">
        <v>82</v>
      </c>
      <c r="G1798">
        <v>-0.5</v>
      </c>
      <c r="H1798">
        <v>0.5</v>
      </c>
      <c r="J1798" t="s">
        <v>766</v>
      </c>
      <c r="K1798" t="s">
        <v>84</v>
      </c>
      <c r="N1798" t="s">
        <v>58</v>
      </c>
      <c r="P1798" t="s">
        <v>69</v>
      </c>
    </row>
    <row r="1799" spans="1:17">
      <c r="A1799">
        <v>43</v>
      </c>
      <c r="B1799" t="s">
        <v>54</v>
      </c>
      <c r="C1799" s="2">
        <v>45387</v>
      </c>
      <c r="D1799" t="s">
        <v>82</v>
      </c>
      <c r="E1799" t="s">
        <v>59</v>
      </c>
      <c r="F1799" t="s">
        <v>54</v>
      </c>
      <c r="G1799">
        <v>-0.5</v>
      </c>
      <c r="I1799">
        <v>0.5</v>
      </c>
      <c r="J1799" t="s">
        <v>766</v>
      </c>
      <c r="K1799" t="s">
        <v>84</v>
      </c>
      <c r="N1799" t="s">
        <v>58</v>
      </c>
      <c r="O1799">
        <v>-0.5</v>
      </c>
      <c r="P1799" t="s">
        <v>59</v>
      </c>
      <c r="Q1799">
        <v>-0.5</v>
      </c>
    </row>
    <row r="1800" spans="1:17">
      <c r="A1800">
        <v>44</v>
      </c>
      <c r="B1800" t="s">
        <v>54</v>
      </c>
      <c r="C1800" s="2">
        <v>45387</v>
      </c>
      <c r="D1800" t="s">
        <v>82</v>
      </c>
      <c r="E1800" t="s">
        <v>69</v>
      </c>
      <c r="F1800" t="s">
        <v>82</v>
      </c>
      <c r="G1800">
        <v>-0.5</v>
      </c>
      <c r="H1800">
        <v>0.5</v>
      </c>
      <c r="J1800" t="s">
        <v>767</v>
      </c>
      <c r="K1800" t="s">
        <v>84</v>
      </c>
      <c r="N1800" t="s">
        <v>58</v>
      </c>
      <c r="P1800" t="s">
        <v>69</v>
      </c>
    </row>
    <row r="1801" spans="1:17">
      <c r="A1801">
        <v>44</v>
      </c>
      <c r="B1801" t="s">
        <v>54</v>
      </c>
      <c r="C1801" s="2">
        <v>45387</v>
      </c>
      <c r="D1801" t="s">
        <v>82</v>
      </c>
      <c r="E1801" t="s">
        <v>59</v>
      </c>
      <c r="F1801" t="s">
        <v>54</v>
      </c>
      <c r="G1801">
        <v>-0.5</v>
      </c>
      <c r="I1801">
        <v>0.5</v>
      </c>
      <c r="J1801" t="s">
        <v>767</v>
      </c>
      <c r="K1801" t="s">
        <v>84</v>
      </c>
      <c r="N1801" t="s">
        <v>58</v>
      </c>
      <c r="O1801">
        <v>-0.5</v>
      </c>
      <c r="P1801" t="s">
        <v>59</v>
      </c>
      <c r="Q1801">
        <v>-0.5</v>
      </c>
    </row>
    <row r="1802" spans="1:17">
      <c r="A1802">
        <v>45</v>
      </c>
      <c r="B1802" t="s">
        <v>54</v>
      </c>
      <c r="C1802" s="2">
        <v>45387</v>
      </c>
      <c r="D1802" t="s">
        <v>82</v>
      </c>
      <c r="E1802" t="s">
        <v>69</v>
      </c>
      <c r="F1802" t="s">
        <v>82</v>
      </c>
      <c r="G1802">
        <v>-0.5</v>
      </c>
      <c r="H1802">
        <v>0.5</v>
      </c>
      <c r="J1802" t="s">
        <v>768</v>
      </c>
      <c r="K1802" t="s">
        <v>84</v>
      </c>
      <c r="N1802" t="s">
        <v>58</v>
      </c>
      <c r="P1802" t="s">
        <v>69</v>
      </c>
    </row>
    <row r="1803" spans="1:17">
      <c r="A1803">
        <v>45</v>
      </c>
      <c r="B1803" t="s">
        <v>54</v>
      </c>
      <c r="C1803" s="2">
        <v>45387</v>
      </c>
      <c r="D1803" t="s">
        <v>82</v>
      </c>
      <c r="E1803" t="s">
        <v>59</v>
      </c>
      <c r="F1803" t="s">
        <v>54</v>
      </c>
      <c r="G1803">
        <v>-0.5</v>
      </c>
      <c r="I1803">
        <v>0.5</v>
      </c>
      <c r="J1803" t="s">
        <v>768</v>
      </c>
      <c r="K1803" t="s">
        <v>84</v>
      </c>
      <c r="N1803" t="s">
        <v>58</v>
      </c>
      <c r="O1803">
        <v>-0.5</v>
      </c>
      <c r="P1803" t="s">
        <v>59</v>
      </c>
      <c r="Q1803">
        <v>-0.5</v>
      </c>
    </row>
    <row r="1804" spans="1:17">
      <c r="A1804">
        <v>46</v>
      </c>
      <c r="B1804" t="s">
        <v>54</v>
      </c>
      <c r="C1804" s="2">
        <v>45387</v>
      </c>
      <c r="D1804" t="s">
        <v>82</v>
      </c>
      <c r="E1804" t="s">
        <v>69</v>
      </c>
      <c r="F1804" t="s">
        <v>82</v>
      </c>
      <c r="G1804">
        <v>-0.5</v>
      </c>
      <c r="H1804">
        <v>0.5</v>
      </c>
      <c r="J1804" t="s">
        <v>769</v>
      </c>
      <c r="K1804" t="s">
        <v>84</v>
      </c>
      <c r="N1804" t="s">
        <v>58</v>
      </c>
      <c r="P1804" t="s">
        <v>69</v>
      </c>
    </row>
    <row r="1805" spans="1:17">
      <c r="A1805">
        <v>46</v>
      </c>
      <c r="B1805" t="s">
        <v>54</v>
      </c>
      <c r="C1805" s="2">
        <v>45387</v>
      </c>
      <c r="D1805" t="s">
        <v>82</v>
      </c>
      <c r="E1805" t="s">
        <v>59</v>
      </c>
      <c r="F1805" t="s">
        <v>54</v>
      </c>
      <c r="G1805">
        <v>-0.5</v>
      </c>
      <c r="I1805">
        <v>0.5</v>
      </c>
      <c r="J1805" t="s">
        <v>769</v>
      </c>
      <c r="K1805" t="s">
        <v>84</v>
      </c>
      <c r="N1805" t="s">
        <v>58</v>
      </c>
      <c r="O1805">
        <v>-0.5</v>
      </c>
      <c r="P1805" t="s">
        <v>59</v>
      </c>
      <c r="Q1805">
        <v>-0.5</v>
      </c>
    </row>
    <row r="1806" spans="1:17">
      <c r="A1806">
        <v>47</v>
      </c>
      <c r="B1806" t="s">
        <v>54</v>
      </c>
      <c r="C1806" s="2">
        <v>45387</v>
      </c>
      <c r="D1806" t="s">
        <v>62</v>
      </c>
      <c r="E1806" t="s">
        <v>59</v>
      </c>
      <c r="F1806" t="s">
        <v>54</v>
      </c>
      <c r="G1806">
        <v>1555.47</v>
      </c>
      <c r="H1806">
        <v>1555.47</v>
      </c>
      <c r="J1806" t="s">
        <v>770</v>
      </c>
      <c r="N1806" t="s">
        <v>58</v>
      </c>
      <c r="O1806">
        <v>1555.47</v>
      </c>
      <c r="P1806" t="s">
        <v>59</v>
      </c>
      <c r="Q1806">
        <v>1555.47</v>
      </c>
    </row>
    <row r="1807" spans="1:17">
      <c r="A1807">
        <v>47</v>
      </c>
      <c r="B1807" t="s">
        <v>54</v>
      </c>
      <c r="C1807" s="2">
        <v>45387</v>
      </c>
      <c r="D1807" t="s">
        <v>62</v>
      </c>
      <c r="E1807" t="s">
        <v>34</v>
      </c>
      <c r="F1807" t="s">
        <v>40</v>
      </c>
      <c r="G1807">
        <v>1555.47</v>
      </c>
      <c r="I1807">
        <v>1555.47</v>
      </c>
      <c r="J1807" t="s">
        <v>770</v>
      </c>
      <c r="N1807" t="s">
        <v>58</v>
      </c>
      <c r="P1807" t="s">
        <v>34</v>
      </c>
    </row>
    <row r="1808" spans="1:17">
      <c r="A1808">
        <v>48</v>
      </c>
      <c r="B1808" t="s">
        <v>54</v>
      </c>
      <c r="C1808" s="2">
        <v>45387</v>
      </c>
      <c r="D1808" t="s">
        <v>82</v>
      </c>
      <c r="E1808" t="s">
        <v>69</v>
      </c>
      <c r="F1808" t="s">
        <v>82</v>
      </c>
      <c r="G1808">
        <v>-24</v>
      </c>
      <c r="H1808">
        <v>24</v>
      </c>
      <c r="J1808" t="s">
        <v>124</v>
      </c>
      <c r="K1808" t="s">
        <v>89</v>
      </c>
      <c r="N1808" t="s">
        <v>58</v>
      </c>
      <c r="P1808" t="s">
        <v>69</v>
      </c>
    </row>
    <row r="1809" spans="1:17">
      <c r="A1809">
        <v>48</v>
      </c>
      <c r="B1809" t="s">
        <v>54</v>
      </c>
      <c r="C1809" s="2">
        <v>45387</v>
      </c>
      <c r="D1809" t="s">
        <v>82</v>
      </c>
      <c r="E1809" t="s">
        <v>59</v>
      </c>
      <c r="F1809" t="s">
        <v>54</v>
      </c>
      <c r="G1809">
        <v>-24</v>
      </c>
      <c r="I1809">
        <v>24</v>
      </c>
      <c r="J1809" t="s">
        <v>124</v>
      </c>
      <c r="K1809" t="s">
        <v>89</v>
      </c>
      <c r="N1809" t="s">
        <v>58</v>
      </c>
      <c r="O1809">
        <v>-24</v>
      </c>
      <c r="P1809" t="s">
        <v>59</v>
      </c>
      <c r="Q1809">
        <v>-24</v>
      </c>
    </row>
    <row r="1810" spans="1:17">
      <c r="A1810">
        <v>49</v>
      </c>
      <c r="B1810" t="s">
        <v>54</v>
      </c>
      <c r="C1810" s="2">
        <v>45390</v>
      </c>
      <c r="D1810" t="s">
        <v>82</v>
      </c>
      <c r="E1810" t="s">
        <v>69</v>
      </c>
      <c r="F1810" t="s">
        <v>82</v>
      </c>
      <c r="G1810">
        <v>-25</v>
      </c>
      <c r="H1810">
        <v>25</v>
      </c>
      <c r="J1810" t="s">
        <v>771</v>
      </c>
      <c r="K1810" t="s">
        <v>84</v>
      </c>
      <c r="N1810" t="s">
        <v>58</v>
      </c>
      <c r="P1810" t="s">
        <v>69</v>
      </c>
    </row>
    <row r="1811" spans="1:17">
      <c r="A1811">
        <v>49</v>
      </c>
      <c r="B1811" t="s">
        <v>54</v>
      </c>
      <c r="C1811" s="2">
        <v>45390</v>
      </c>
      <c r="D1811" t="s">
        <v>82</v>
      </c>
      <c r="E1811" t="s">
        <v>59</v>
      </c>
      <c r="F1811" t="s">
        <v>54</v>
      </c>
      <c r="G1811">
        <v>-25</v>
      </c>
      <c r="I1811">
        <v>25</v>
      </c>
      <c r="J1811" t="s">
        <v>771</v>
      </c>
      <c r="K1811" t="s">
        <v>84</v>
      </c>
      <c r="N1811" t="s">
        <v>58</v>
      </c>
      <c r="O1811">
        <v>-25</v>
      </c>
      <c r="P1811" t="s">
        <v>59</v>
      </c>
      <c r="Q1811">
        <v>-25</v>
      </c>
    </row>
    <row r="1812" spans="1:17">
      <c r="A1812">
        <v>50</v>
      </c>
      <c r="B1812" t="s">
        <v>54</v>
      </c>
      <c r="C1812" s="2">
        <v>45390</v>
      </c>
      <c r="D1812" t="s">
        <v>62</v>
      </c>
      <c r="E1812" t="s">
        <v>59</v>
      </c>
      <c r="F1812" t="s">
        <v>54</v>
      </c>
      <c r="G1812">
        <v>1686.86</v>
      </c>
      <c r="H1812">
        <v>1686.86</v>
      </c>
      <c r="J1812" t="s">
        <v>772</v>
      </c>
      <c r="N1812" t="s">
        <v>58</v>
      </c>
      <c r="O1812">
        <v>1686.86</v>
      </c>
      <c r="P1812" t="s">
        <v>59</v>
      </c>
      <c r="Q1812">
        <v>1686.86</v>
      </c>
    </row>
    <row r="1813" spans="1:17">
      <c r="A1813">
        <v>50</v>
      </c>
      <c r="B1813" t="s">
        <v>54</v>
      </c>
      <c r="C1813" s="2">
        <v>45390</v>
      </c>
      <c r="D1813" t="s">
        <v>62</v>
      </c>
      <c r="E1813" t="s">
        <v>34</v>
      </c>
      <c r="F1813" t="s">
        <v>40</v>
      </c>
      <c r="G1813">
        <v>1686.86</v>
      </c>
      <c r="I1813">
        <v>1686.86</v>
      </c>
      <c r="J1813" t="s">
        <v>772</v>
      </c>
      <c r="N1813" t="s">
        <v>58</v>
      </c>
      <c r="P1813" t="s">
        <v>34</v>
      </c>
    </row>
    <row r="1814" spans="1:17">
      <c r="A1814">
        <v>51</v>
      </c>
      <c r="B1814" t="s">
        <v>54</v>
      </c>
      <c r="C1814" s="2">
        <v>45390</v>
      </c>
      <c r="D1814" t="s">
        <v>62</v>
      </c>
      <c r="E1814" t="s">
        <v>59</v>
      </c>
      <c r="F1814" t="s">
        <v>54</v>
      </c>
      <c r="G1814">
        <v>2110.77</v>
      </c>
      <c r="H1814">
        <v>2110.77</v>
      </c>
      <c r="J1814" t="s">
        <v>773</v>
      </c>
      <c r="N1814" t="s">
        <v>58</v>
      </c>
      <c r="O1814">
        <v>2110.77</v>
      </c>
      <c r="P1814" t="s">
        <v>59</v>
      </c>
      <c r="Q1814">
        <v>2110.77</v>
      </c>
    </row>
    <row r="1815" spans="1:17">
      <c r="A1815">
        <v>51</v>
      </c>
      <c r="B1815" t="s">
        <v>54</v>
      </c>
      <c r="C1815" s="2">
        <v>45390</v>
      </c>
      <c r="D1815" t="s">
        <v>62</v>
      </c>
      <c r="E1815" t="s">
        <v>34</v>
      </c>
      <c r="F1815" t="s">
        <v>40</v>
      </c>
      <c r="G1815">
        <v>2110.77</v>
      </c>
      <c r="I1815">
        <v>2110.77</v>
      </c>
      <c r="J1815" t="s">
        <v>773</v>
      </c>
      <c r="N1815" t="s">
        <v>58</v>
      </c>
      <c r="P1815" t="s">
        <v>34</v>
      </c>
    </row>
    <row r="1816" spans="1:17">
      <c r="A1816">
        <v>52</v>
      </c>
      <c r="B1816" t="s">
        <v>54</v>
      </c>
      <c r="C1816" s="2">
        <v>45390</v>
      </c>
      <c r="D1816" t="s">
        <v>62</v>
      </c>
      <c r="E1816" t="s">
        <v>59</v>
      </c>
      <c r="F1816" t="s">
        <v>54</v>
      </c>
      <c r="G1816">
        <v>2121.23</v>
      </c>
      <c r="H1816">
        <v>2121.23</v>
      </c>
      <c r="J1816" t="s">
        <v>774</v>
      </c>
      <c r="N1816" t="s">
        <v>58</v>
      </c>
      <c r="O1816">
        <v>2121.23</v>
      </c>
      <c r="P1816" t="s">
        <v>59</v>
      </c>
      <c r="Q1816">
        <v>2121.23</v>
      </c>
    </row>
    <row r="1817" spans="1:17">
      <c r="A1817">
        <v>52</v>
      </c>
      <c r="B1817" t="s">
        <v>54</v>
      </c>
      <c r="C1817" s="2">
        <v>45390</v>
      </c>
      <c r="D1817" t="s">
        <v>62</v>
      </c>
      <c r="E1817" t="s">
        <v>34</v>
      </c>
      <c r="F1817" t="s">
        <v>40</v>
      </c>
      <c r="G1817">
        <v>2121.23</v>
      </c>
      <c r="I1817">
        <v>2121.23</v>
      </c>
      <c r="J1817" t="s">
        <v>774</v>
      </c>
      <c r="N1817" t="s">
        <v>58</v>
      </c>
      <c r="P1817" t="s">
        <v>34</v>
      </c>
    </row>
    <row r="1818" spans="1:17">
      <c r="A1818">
        <v>53</v>
      </c>
      <c r="B1818" t="s">
        <v>54</v>
      </c>
      <c r="C1818" s="2">
        <v>45390</v>
      </c>
      <c r="D1818" t="s">
        <v>62</v>
      </c>
      <c r="E1818" t="s">
        <v>59</v>
      </c>
      <c r="F1818" t="s">
        <v>54</v>
      </c>
      <c r="G1818">
        <v>3060.78</v>
      </c>
      <c r="H1818">
        <v>3060.78</v>
      </c>
      <c r="J1818" t="s">
        <v>775</v>
      </c>
      <c r="N1818" t="s">
        <v>58</v>
      </c>
      <c r="O1818">
        <v>3060.78</v>
      </c>
      <c r="P1818" t="s">
        <v>59</v>
      </c>
      <c r="Q1818">
        <v>3060.78</v>
      </c>
    </row>
    <row r="1819" spans="1:17">
      <c r="A1819">
        <v>53</v>
      </c>
      <c r="B1819" t="s">
        <v>54</v>
      </c>
      <c r="C1819" s="2">
        <v>45390</v>
      </c>
      <c r="D1819" t="s">
        <v>62</v>
      </c>
      <c r="E1819" t="s">
        <v>34</v>
      </c>
      <c r="F1819" t="s">
        <v>40</v>
      </c>
      <c r="G1819">
        <v>3060.78</v>
      </c>
      <c r="I1819">
        <v>3060.78</v>
      </c>
      <c r="J1819" t="s">
        <v>775</v>
      </c>
      <c r="N1819" t="s">
        <v>58</v>
      </c>
      <c r="P1819" t="s">
        <v>34</v>
      </c>
    </row>
    <row r="1820" spans="1:17">
      <c r="A1820">
        <v>54</v>
      </c>
      <c r="B1820" t="s">
        <v>54</v>
      </c>
      <c r="C1820" s="2">
        <v>45390</v>
      </c>
      <c r="D1820" t="s">
        <v>62</v>
      </c>
      <c r="E1820" t="s">
        <v>59</v>
      </c>
      <c r="F1820" t="s">
        <v>54</v>
      </c>
      <c r="G1820">
        <v>1697.48</v>
      </c>
      <c r="H1820">
        <v>1697.48</v>
      </c>
      <c r="J1820" t="s">
        <v>776</v>
      </c>
      <c r="N1820" t="s">
        <v>58</v>
      </c>
      <c r="O1820">
        <v>1697.48</v>
      </c>
      <c r="P1820" t="s">
        <v>59</v>
      </c>
      <c r="Q1820">
        <v>1697.48</v>
      </c>
    </row>
    <row r="1821" spans="1:17">
      <c r="A1821">
        <v>54</v>
      </c>
      <c r="B1821" t="s">
        <v>54</v>
      </c>
      <c r="C1821" s="2">
        <v>45390</v>
      </c>
      <c r="D1821" t="s">
        <v>62</v>
      </c>
      <c r="E1821" t="s">
        <v>34</v>
      </c>
      <c r="F1821" t="s">
        <v>40</v>
      </c>
      <c r="G1821">
        <v>1697.48</v>
      </c>
      <c r="I1821">
        <v>1697.48</v>
      </c>
      <c r="J1821" t="s">
        <v>776</v>
      </c>
      <c r="N1821" t="s">
        <v>58</v>
      </c>
      <c r="P1821" t="s">
        <v>34</v>
      </c>
    </row>
    <row r="1822" spans="1:17">
      <c r="A1822">
        <v>55</v>
      </c>
      <c r="B1822" t="s">
        <v>54</v>
      </c>
      <c r="C1822" s="2">
        <v>45390</v>
      </c>
      <c r="D1822" t="s">
        <v>62</v>
      </c>
      <c r="E1822" t="s">
        <v>59</v>
      </c>
      <c r="F1822" t="s">
        <v>54</v>
      </c>
      <c r="G1822">
        <v>2434.37</v>
      </c>
      <c r="H1822">
        <v>2434.37</v>
      </c>
      <c r="J1822" t="s">
        <v>777</v>
      </c>
      <c r="N1822" t="s">
        <v>58</v>
      </c>
      <c r="O1822">
        <v>2434.37</v>
      </c>
      <c r="P1822" t="s">
        <v>59</v>
      </c>
      <c r="Q1822">
        <v>2434.37</v>
      </c>
    </row>
    <row r="1823" spans="1:17">
      <c r="A1823">
        <v>55</v>
      </c>
      <c r="B1823" t="s">
        <v>54</v>
      </c>
      <c r="C1823" s="2">
        <v>45390</v>
      </c>
      <c r="D1823" t="s">
        <v>62</v>
      </c>
      <c r="E1823" t="s">
        <v>34</v>
      </c>
      <c r="F1823" t="s">
        <v>40</v>
      </c>
      <c r="G1823">
        <v>2434.37</v>
      </c>
      <c r="I1823">
        <v>2434.37</v>
      </c>
      <c r="J1823" t="s">
        <v>777</v>
      </c>
      <c r="N1823" t="s">
        <v>58</v>
      </c>
      <c r="P1823" t="s">
        <v>34</v>
      </c>
    </row>
    <row r="1824" spans="1:17">
      <c r="A1824">
        <v>56</v>
      </c>
      <c r="B1824" t="s">
        <v>60</v>
      </c>
      <c r="C1824" s="2">
        <v>45390</v>
      </c>
      <c r="D1824" t="s">
        <v>692</v>
      </c>
      <c r="E1824" t="s">
        <v>69</v>
      </c>
      <c r="F1824" t="s">
        <v>82</v>
      </c>
      <c r="G1824">
        <v>-1.5</v>
      </c>
      <c r="H1824">
        <v>1.5</v>
      </c>
      <c r="J1824" t="s">
        <v>88</v>
      </c>
      <c r="K1824" t="s">
        <v>91</v>
      </c>
      <c r="N1824" t="s">
        <v>61</v>
      </c>
      <c r="P1824" t="s">
        <v>69</v>
      </c>
    </row>
    <row r="1825" spans="1:17">
      <c r="A1825">
        <v>56</v>
      </c>
      <c r="B1825" t="s">
        <v>60</v>
      </c>
      <c r="C1825" s="2">
        <v>45390</v>
      </c>
      <c r="D1825" t="s">
        <v>692</v>
      </c>
      <c r="E1825" t="s">
        <v>59</v>
      </c>
      <c r="F1825" t="s">
        <v>60</v>
      </c>
      <c r="G1825">
        <v>-1.5</v>
      </c>
      <c r="I1825">
        <v>1.5</v>
      </c>
      <c r="J1825" t="s">
        <v>88</v>
      </c>
      <c r="K1825" t="s">
        <v>91</v>
      </c>
      <c r="N1825" t="s">
        <v>61</v>
      </c>
      <c r="O1825">
        <v>-1.5</v>
      </c>
      <c r="P1825" t="s">
        <v>59</v>
      </c>
      <c r="Q1825">
        <v>-1.5</v>
      </c>
    </row>
    <row r="1826" spans="1:17">
      <c r="A1826">
        <v>57</v>
      </c>
      <c r="B1826" t="s">
        <v>54</v>
      </c>
      <c r="C1826" s="2">
        <v>45391</v>
      </c>
      <c r="D1826" t="s">
        <v>62</v>
      </c>
      <c r="E1826" t="s">
        <v>59</v>
      </c>
      <c r="F1826" t="s">
        <v>54</v>
      </c>
      <c r="G1826">
        <v>1758.79</v>
      </c>
      <c r="H1826">
        <v>1758.79</v>
      </c>
      <c r="J1826" t="s">
        <v>778</v>
      </c>
      <c r="N1826" t="s">
        <v>58</v>
      </c>
      <c r="O1826">
        <v>1758.79</v>
      </c>
      <c r="P1826" t="s">
        <v>59</v>
      </c>
      <c r="Q1826">
        <v>1758.79</v>
      </c>
    </row>
    <row r="1827" spans="1:17">
      <c r="A1827">
        <v>57</v>
      </c>
      <c r="B1827" t="s">
        <v>54</v>
      </c>
      <c r="C1827" s="2">
        <v>45391</v>
      </c>
      <c r="D1827" t="s">
        <v>62</v>
      </c>
      <c r="E1827" t="s">
        <v>34</v>
      </c>
      <c r="F1827" t="s">
        <v>40</v>
      </c>
      <c r="G1827">
        <v>1758.79</v>
      </c>
      <c r="I1827">
        <v>1758.79</v>
      </c>
      <c r="J1827" t="s">
        <v>778</v>
      </c>
      <c r="N1827" t="s">
        <v>58</v>
      </c>
      <c r="P1827" t="s">
        <v>34</v>
      </c>
    </row>
    <row r="1828" spans="1:17">
      <c r="A1828">
        <v>58</v>
      </c>
      <c r="B1828" t="s">
        <v>54</v>
      </c>
      <c r="C1828" s="2">
        <v>45391</v>
      </c>
      <c r="D1828" t="s">
        <v>62</v>
      </c>
      <c r="E1828" t="s">
        <v>59</v>
      </c>
      <c r="F1828" t="s">
        <v>54</v>
      </c>
      <c r="G1828">
        <v>2694.87</v>
      </c>
      <c r="H1828">
        <v>2694.87</v>
      </c>
      <c r="J1828" t="s">
        <v>779</v>
      </c>
      <c r="N1828" t="s">
        <v>58</v>
      </c>
      <c r="O1828">
        <v>2694.87</v>
      </c>
      <c r="P1828" t="s">
        <v>59</v>
      </c>
      <c r="Q1828">
        <v>2694.87</v>
      </c>
    </row>
    <row r="1829" spans="1:17">
      <c r="A1829">
        <v>58</v>
      </c>
      <c r="B1829" t="s">
        <v>54</v>
      </c>
      <c r="C1829" s="2">
        <v>45391</v>
      </c>
      <c r="D1829" t="s">
        <v>62</v>
      </c>
      <c r="E1829" t="s">
        <v>34</v>
      </c>
      <c r="F1829" t="s">
        <v>40</v>
      </c>
      <c r="G1829">
        <v>2694.87</v>
      </c>
      <c r="I1829">
        <v>2694.87</v>
      </c>
      <c r="J1829" t="s">
        <v>779</v>
      </c>
      <c r="N1829" t="s">
        <v>58</v>
      </c>
      <c r="P1829" t="s">
        <v>34</v>
      </c>
    </row>
    <row r="1830" spans="1:17">
      <c r="A1830">
        <v>59</v>
      </c>
      <c r="B1830" t="s">
        <v>54</v>
      </c>
      <c r="C1830" s="2">
        <v>45392</v>
      </c>
      <c r="D1830" t="s">
        <v>74</v>
      </c>
      <c r="E1830" t="s">
        <v>27</v>
      </c>
      <c r="F1830" t="s">
        <v>75</v>
      </c>
      <c r="G1830">
        <v>-6654.83</v>
      </c>
      <c r="H1830">
        <v>6654.83</v>
      </c>
      <c r="J1830" t="s">
        <v>780</v>
      </c>
      <c r="K1830" t="s">
        <v>781</v>
      </c>
      <c r="L1830" t="s">
        <v>782</v>
      </c>
      <c r="N1830" t="s">
        <v>58</v>
      </c>
      <c r="P1830" t="s">
        <v>27</v>
      </c>
    </row>
    <row r="1831" spans="1:17">
      <c r="A1831">
        <v>59</v>
      </c>
      <c r="B1831" t="s">
        <v>54</v>
      </c>
      <c r="C1831" s="2">
        <v>45392</v>
      </c>
      <c r="D1831" t="s">
        <v>74</v>
      </c>
      <c r="E1831" t="s">
        <v>59</v>
      </c>
      <c r="F1831" t="s">
        <v>54</v>
      </c>
      <c r="G1831">
        <v>-6654.83</v>
      </c>
      <c r="I1831">
        <v>6654.83</v>
      </c>
      <c r="J1831" t="s">
        <v>780</v>
      </c>
      <c r="K1831" t="s">
        <v>781</v>
      </c>
      <c r="L1831" t="s">
        <v>782</v>
      </c>
      <c r="N1831" t="s">
        <v>58</v>
      </c>
      <c r="O1831">
        <v>-6654.83</v>
      </c>
      <c r="P1831" t="s">
        <v>59</v>
      </c>
      <c r="Q1831">
        <v>-6654.83</v>
      </c>
    </row>
    <row r="1832" spans="1:17">
      <c r="A1832">
        <v>60</v>
      </c>
      <c r="B1832" t="s">
        <v>54</v>
      </c>
      <c r="C1832" s="2">
        <v>45392</v>
      </c>
      <c r="D1832" t="s">
        <v>62</v>
      </c>
      <c r="E1832" t="s">
        <v>59</v>
      </c>
      <c r="F1832" t="s">
        <v>54</v>
      </c>
      <c r="G1832">
        <v>1905.35</v>
      </c>
      <c r="H1832">
        <v>1905.35</v>
      </c>
      <c r="J1832" t="s">
        <v>783</v>
      </c>
      <c r="N1832" t="s">
        <v>58</v>
      </c>
      <c r="O1832">
        <v>1905.35</v>
      </c>
      <c r="P1832" t="s">
        <v>59</v>
      </c>
      <c r="Q1832">
        <v>1905.35</v>
      </c>
    </row>
    <row r="1833" spans="1:17">
      <c r="A1833">
        <v>60</v>
      </c>
      <c r="B1833" t="s">
        <v>54</v>
      </c>
      <c r="C1833" s="2">
        <v>45392</v>
      </c>
      <c r="D1833" t="s">
        <v>62</v>
      </c>
      <c r="E1833" t="s">
        <v>34</v>
      </c>
      <c r="F1833" t="s">
        <v>40</v>
      </c>
      <c r="G1833">
        <v>1905.35</v>
      </c>
      <c r="I1833">
        <v>1905.35</v>
      </c>
      <c r="J1833" t="s">
        <v>783</v>
      </c>
      <c r="N1833" t="s">
        <v>58</v>
      </c>
      <c r="P1833" t="s">
        <v>34</v>
      </c>
    </row>
    <row r="1834" spans="1:17">
      <c r="A1834">
        <v>61</v>
      </c>
      <c r="B1834" t="s">
        <v>54</v>
      </c>
      <c r="C1834" s="2">
        <v>45392</v>
      </c>
      <c r="D1834" t="s">
        <v>74</v>
      </c>
      <c r="E1834" t="s">
        <v>27</v>
      </c>
      <c r="F1834" t="s">
        <v>75</v>
      </c>
      <c r="G1834">
        <v>-4232.1499999999996</v>
      </c>
      <c r="H1834">
        <v>4232.1499999999996</v>
      </c>
      <c r="J1834" t="s">
        <v>784</v>
      </c>
      <c r="K1834" t="s">
        <v>77</v>
      </c>
      <c r="L1834" t="s">
        <v>785</v>
      </c>
      <c r="N1834" t="s">
        <v>58</v>
      </c>
      <c r="P1834" t="s">
        <v>27</v>
      </c>
    </row>
    <row r="1835" spans="1:17">
      <c r="A1835">
        <v>61</v>
      </c>
      <c r="B1835" t="s">
        <v>54</v>
      </c>
      <c r="C1835" s="2">
        <v>45392</v>
      </c>
      <c r="D1835" t="s">
        <v>74</v>
      </c>
      <c r="E1835" t="s">
        <v>59</v>
      </c>
      <c r="F1835" t="s">
        <v>54</v>
      </c>
      <c r="G1835">
        <v>-4232.1499999999996</v>
      </c>
      <c r="I1835">
        <v>4232.1499999999996</v>
      </c>
      <c r="J1835" t="s">
        <v>784</v>
      </c>
      <c r="K1835" t="s">
        <v>77</v>
      </c>
      <c r="L1835" t="s">
        <v>785</v>
      </c>
      <c r="N1835" t="s">
        <v>58</v>
      </c>
      <c r="O1835">
        <v>-4232.1499999999996</v>
      </c>
      <c r="P1835" t="s">
        <v>59</v>
      </c>
      <c r="Q1835">
        <v>-4232.1499999999996</v>
      </c>
    </row>
    <row r="1836" spans="1:17">
      <c r="A1836">
        <v>62</v>
      </c>
      <c r="B1836" t="s">
        <v>54</v>
      </c>
      <c r="C1836" s="2">
        <v>45392</v>
      </c>
      <c r="D1836" t="s">
        <v>74</v>
      </c>
      <c r="E1836" t="s">
        <v>27</v>
      </c>
      <c r="F1836" t="s">
        <v>75</v>
      </c>
      <c r="G1836">
        <v>-2312.5700000000002</v>
      </c>
      <c r="H1836">
        <v>2312.5700000000002</v>
      </c>
      <c r="J1836" t="s">
        <v>786</v>
      </c>
      <c r="K1836" t="s">
        <v>398</v>
      </c>
      <c r="L1836" t="s">
        <v>787</v>
      </c>
      <c r="N1836" t="s">
        <v>58</v>
      </c>
      <c r="P1836" t="s">
        <v>27</v>
      </c>
    </row>
    <row r="1837" spans="1:17">
      <c r="A1837">
        <v>62</v>
      </c>
      <c r="B1837" t="s">
        <v>54</v>
      </c>
      <c r="C1837" s="2">
        <v>45392</v>
      </c>
      <c r="D1837" t="s">
        <v>74</v>
      </c>
      <c r="E1837" t="s">
        <v>59</v>
      </c>
      <c r="F1837" t="s">
        <v>54</v>
      </c>
      <c r="G1837">
        <v>-2312.5700000000002</v>
      </c>
      <c r="I1837">
        <v>2312.5700000000002</v>
      </c>
      <c r="J1837" t="s">
        <v>786</v>
      </c>
      <c r="K1837" t="s">
        <v>398</v>
      </c>
      <c r="L1837" t="s">
        <v>787</v>
      </c>
      <c r="N1837" t="s">
        <v>58</v>
      </c>
      <c r="O1837">
        <v>-2312.5700000000002</v>
      </c>
      <c r="P1837" t="s">
        <v>59</v>
      </c>
      <c r="Q1837">
        <v>-2312.5700000000002</v>
      </c>
    </row>
    <row r="1838" spans="1:17">
      <c r="A1838">
        <v>63</v>
      </c>
      <c r="B1838" t="s">
        <v>54</v>
      </c>
      <c r="C1838" s="2">
        <v>45392</v>
      </c>
      <c r="D1838" t="s">
        <v>74</v>
      </c>
      <c r="E1838" t="s">
        <v>27</v>
      </c>
      <c r="F1838" t="s">
        <v>75</v>
      </c>
      <c r="G1838">
        <v>-2299.3200000000002</v>
      </c>
      <c r="H1838">
        <v>2299.3200000000002</v>
      </c>
      <c r="J1838" t="s">
        <v>788</v>
      </c>
      <c r="K1838" t="s">
        <v>202</v>
      </c>
      <c r="L1838" t="s">
        <v>789</v>
      </c>
      <c r="N1838" t="s">
        <v>58</v>
      </c>
      <c r="P1838" t="s">
        <v>27</v>
      </c>
    </row>
    <row r="1839" spans="1:17">
      <c r="A1839">
        <v>63</v>
      </c>
      <c r="B1839" t="s">
        <v>54</v>
      </c>
      <c r="C1839" s="2">
        <v>45392</v>
      </c>
      <c r="D1839" t="s">
        <v>74</v>
      </c>
      <c r="E1839" t="s">
        <v>59</v>
      </c>
      <c r="F1839" t="s">
        <v>54</v>
      </c>
      <c r="G1839">
        <v>-2299.3200000000002</v>
      </c>
      <c r="I1839">
        <v>2299.3200000000002</v>
      </c>
      <c r="J1839" t="s">
        <v>788</v>
      </c>
      <c r="K1839" t="s">
        <v>202</v>
      </c>
      <c r="L1839" t="s">
        <v>789</v>
      </c>
      <c r="N1839" t="s">
        <v>58</v>
      </c>
      <c r="O1839">
        <v>-2299.3200000000002</v>
      </c>
      <c r="P1839" t="s">
        <v>59</v>
      </c>
      <c r="Q1839">
        <v>-2299.3200000000002</v>
      </c>
    </row>
    <row r="1840" spans="1:17">
      <c r="A1840">
        <v>64</v>
      </c>
      <c r="B1840" t="s">
        <v>54</v>
      </c>
      <c r="C1840" s="2">
        <v>45392</v>
      </c>
      <c r="D1840" t="s">
        <v>790</v>
      </c>
      <c r="E1840" t="s">
        <v>213</v>
      </c>
      <c r="F1840" t="s">
        <v>791</v>
      </c>
      <c r="G1840">
        <v>-273.27999999999997</v>
      </c>
      <c r="H1840">
        <v>273.27999999999997</v>
      </c>
      <c r="J1840" t="s">
        <v>792</v>
      </c>
      <c r="K1840" t="s">
        <v>793</v>
      </c>
      <c r="L1840" t="s">
        <v>794</v>
      </c>
      <c r="N1840" t="s">
        <v>58</v>
      </c>
      <c r="P1840" t="s">
        <v>213</v>
      </c>
    </row>
    <row r="1841" spans="1:17">
      <c r="A1841">
        <v>64</v>
      </c>
      <c r="B1841" t="s">
        <v>54</v>
      </c>
      <c r="C1841" s="2">
        <v>45392</v>
      </c>
      <c r="D1841" t="s">
        <v>790</v>
      </c>
      <c r="E1841" t="s">
        <v>59</v>
      </c>
      <c r="F1841" t="s">
        <v>54</v>
      </c>
      <c r="G1841">
        <v>-273.27999999999997</v>
      </c>
      <c r="I1841">
        <v>273.27999999999997</v>
      </c>
      <c r="J1841" t="s">
        <v>792</v>
      </c>
      <c r="K1841" t="s">
        <v>793</v>
      </c>
      <c r="L1841" t="s">
        <v>794</v>
      </c>
      <c r="N1841" t="s">
        <v>58</v>
      </c>
      <c r="O1841">
        <v>-273.27999999999997</v>
      </c>
      <c r="P1841" t="s">
        <v>59</v>
      </c>
      <c r="Q1841">
        <v>-273.27999999999997</v>
      </c>
    </row>
    <row r="1842" spans="1:17">
      <c r="A1842">
        <v>65</v>
      </c>
      <c r="B1842" t="s">
        <v>54</v>
      </c>
      <c r="C1842" s="2">
        <v>45392</v>
      </c>
      <c r="D1842" t="s">
        <v>82</v>
      </c>
      <c r="E1842" t="s">
        <v>69</v>
      </c>
      <c r="F1842" t="s">
        <v>82</v>
      </c>
      <c r="G1842">
        <v>-0.5</v>
      </c>
      <c r="H1842">
        <v>0.5</v>
      </c>
      <c r="J1842" t="s">
        <v>795</v>
      </c>
      <c r="K1842" t="s">
        <v>84</v>
      </c>
      <c r="N1842" t="s">
        <v>58</v>
      </c>
      <c r="P1842" t="s">
        <v>69</v>
      </c>
    </row>
    <row r="1843" spans="1:17">
      <c r="A1843">
        <v>65</v>
      </c>
      <c r="B1843" t="s">
        <v>54</v>
      </c>
      <c r="C1843" s="2">
        <v>45392</v>
      </c>
      <c r="D1843" t="s">
        <v>82</v>
      </c>
      <c r="E1843" t="s">
        <v>59</v>
      </c>
      <c r="F1843" t="s">
        <v>54</v>
      </c>
      <c r="G1843">
        <v>-0.5</v>
      </c>
      <c r="I1843">
        <v>0.5</v>
      </c>
      <c r="J1843" t="s">
        <v>795</v>
      </c>
      <c r="K1843" t="s">
        <v>84</v>
      </c>
      <c r="N1843" t="s">
        <v>58</v>
      </c>
      <c r="O1843">
        <v>-0.5</v>
      </c>
      <c r="P1843" t="s">
        <v>59</v>
      </c>
      <c r="Q1843">
        <v>-0.5</v>
      </c>
    </row>
    <row r="1844" spans="1:17">
      <c r="A1844">
        <v>66</v>
      </c>
      <c r="B1844" t="s">
        <v>54</v>
      </c>
      <c r="C1844" s="2">
        <v>45392</v>
      </c>
      <c r="D1844" t="s">
        <v>82</v>
      </c>
      <c r="E1844" t="s">
        <v>69</v>
      </c>
      <c r="F1844" t="s">
        <v>82</v>
      </c>
      <c r="G1844">
        <v>-0.5</v>
      </c>
      <c r="H1844">
        <v>0.5</v>
      </c>
      <c r="J1844" t="s">
        <v>796</v>
      </c>
      <c r="K1844" t="s">
        <v>84</v>
      </c>
      <c r="N1844" t="s">
        <v>58</v>
      </c>
      <c r="P1844" t="s">
        <v>69</v>
      </c>
    </row>
    <row r="1845" spans="1:17">
      <c r="A1845">
        <v>66</v>
      </c>
      <c r="B1845" t="s">
        <v>54</v>
      </c>
      <c r="C1845" s="2">
        <v>45392</v>
      </c>
      <c r="D1845" t="s">
        <v>82</v>
      </c>
      <c r="E1845" t="s">
        <v>59</v>
      </c>
      <c r="F1845" t="s">
        <v>54</v>
      </c>
      <c r="G1845">
        <v>-0.5</v>
      </c>
      <c r="I1845">
        <v>0.5</v>
      </c>
      <c r="J1845" t="s">
        <v>796</v>
      </c>
      <c r="K1845" t="s">
        <v>84</v>
      </c>
      <c r="N1845" t="s">
        <v>58</v>
      </c>
      <c r="O1845">
        <v>-0.5</v>
      </c>
      <c r="P1845" t="s">
        <v>59</v>
      </c>
      <c r="Q1845">
        <v>-0.5</v>
      </c>
    </row>
    <row r="1846" spans="1:17">
      <c r="A1846">
        <v>67</v>
      </c>
      <c r="B1846" t="s">
        <v>54</v>
      </c>
      <c r="C1846" s="2">
        <v>45392</v>
      </c>
      <c r="D1846" t="s">
        <v>82</v>
      </c>
      <c r="E1846" t="s">
        <v>69</v>
      </c>
      <c r="F1846" t="s">
        <v>82</v>
      </c>
      <c r="G1846">
        <v>-0.5</v>
      </c>
      <c r="H1846">
        <v>0.5</v>
      </c>
      <c r="J1846" t="s">
        <v>797</v>
      </c>
      <c r="K1846" t="s">
        <v>84</v>
      </c>
      <c r="N1846" t="s">
        <v>58</v>
      </c>
      <c r="P1846" t="s">
        <v>69</v>
      </c>
    </row>
    <row r="1847" spans="1:17">
      <c r="A1847">
        <v>67</v>
      </c>
      <c r="B1847" t="s">
        <v>54</v>
      </c>
      <c r="C1847" s="2">
        <v>45392</v>
      </c>
      <c r="D1847" t="s">
        <v>82</v>
      </c>
      <c r="E1847" t="s">
        <v>59</v>
      </c>
      <c r="F1847" t="s">
        <v>54</v>
      </c>
      <c r="G1847">
        <v>-0.5</v>
      </c>
      <c r="I1847">
        <v>0.5</v>
      </c>
      <c r="J1847" t="s">
        <v>797</v>
      </c>
      <c r="K1847" t="s">
        <v>84</v>
      </c>
      <c r="N1847" t="s">
        <v>58</v>
      </c>
      <c r="O1847">
        <v>-0.5</v>
      </c>
      <c r="P1847" t="s">
        <v>59</v>
      </c>
      <c r="Q1847">
        <v>-0.5</v>
      </c>
    </row>
    <row r="1848" spans="1:17">
      <c r="A1848">
        <v>68</v>
      </c>
      <c r="B1848" t="s">
        <v>54</v>
      </c>
      <c r="C1848" s="2">
        <v>45392</v>
      </c>
      <c r="D1848" t="s">
        <v>82</v>
      </c>
      <c r="E1848" t="s">
        <v>69</v>
      </c>
      <c r="F1848" t="s">
        <v>82</v>
      </c>
      <c r="G1848">
        <v>-0.5</v>
      </c>
      <c r="H1848">
        <v>0.5</v>
      </c>
      <c r="J1848" t="s">
        <v>798</v>
      </c>
      <c r="K1848" t="s">
        <v>84</v>
      </c>
      <c r="N1848" t="s">
        <v>58</v>
      </c>
      <c r="P1848" t="s">
        <v>69</v>
      </c>
    </row>
    <row r="1849" spans="1:17">
      <c r="A1849">
        <v>68</v>
      </c>
      <c r="B1849" t="s">
        <v>54</v>
      </c>
      <c r="C1849" s="2">
        <v>45392</v>
      </c>
      <c r="D1849" t="s">
        <v>82</v>
      </c>
      <c r="E1849" t="s">
        <v>59</v>
      </c>
      <c r="F1849" t="s">
        <v>54</v>
      </c>
      <c r="G1849">
        <v>-0.5</v>
      </c>
      <c r="I1849">
        <v>0.5</v>
      </c>
      <c r="J1849" t="s">
        <v>798</v>
      </c>
      <c r="K1849" t="s">
        <v>84</v>
      </c>
      <c r="N1849" t="s">
        <v>58</v>
      </c>
      <c r="O1849">
        <v>-0.5</v>
      </c>
      <c r="P1849" t="s">
        <v>59</v>
      </c>
      <c r="Q1849">
        <v>-0.5</v>
      </c>
    </row>
    <row r="1850" spans="1:17">
      <c r="A1850">
        <v>69</v>
      </c>
      <c r="B1850" t="s">
        <v>54</v>
      </c>
      <c r="C1850" s="2">
        <v>45392</v>
      </c>
      <c r="D1850" t="s">
        <v>82</v>
      </c>
      <c r="E1850" t="s">
        <v>69</v>
      </c>
      <c r="F1850" t="s">
        <v>82</v>
      </c>
      <c r="G1850">
        <v>-0.5</v>
      </c>
      <c r="H1850">
        <v>0.5</v>
      </c>
      <c r="J1850" t="s">
        <v>799</v>
      </c>
      <c r="K1850" t="s">
        <v>84</v>
      </c>
      <c r="N1850" t="s">
        <v>58</v>
      </c>
      <c r="P1850" t="s">
        <v>69</v>
      </c>
    </row>
    <row r="1851" spans="1:17">
      <c r="A1851">
        <v>69</v>
      </c>
      <c r="B1851" t="s">
        <v>54</v>
      </c>
      <c r="C1851" s="2">
        <v>45392</v>
      </c>
      <c r="D1851" t="s">
        <v>82</v>
      </c>
      <c r="E1851" t="s">
        <v>59</v>
      </c>
      <c r="F1851" t="s">
        <v>54</v>
      </c>
      <c r="G1851">
        <v>-0.5</v>
      </c>
      <c r="I1851">
        <v>0.5</v>
      </c>
      <c r="J1851" t="s">
        <v>799</v>
      </c>
      <c r="K1851" t="s">
        <v>84</v>
      </c>
      <c r="N1851" t="s">
        <v>58</v>
      </c>
      <c r="O1851">
        <v>-0.5</v>
      </c>
      <c r="P1851" t="s">
        <v>59</v>
      </c>
      <c r="Q1851">
        <v>-0.5</v>
      </c>
    </row>
    <row r="1852" spans="1:17">
      <c r="A1852">
        <v>70</v>
      </c>
      <c r="B1852" t="s">
        <v>54</v>
      </c>
      <c r="C1852" s="2">
        <v>45392</v>
      </c>
      <c r="D1852" t="s">
        <v>62</v>
      </c>
      <c r="E1852" t="s">
        <v>34</v>
      </c>
      <c r="F1852" t="s">
        <v>40</v>
      </c>
      <c r="G1852">
        <v>1403.2</v>
      </c>
      <c r="I1852">
        <v>1403.2</v>
      </c>
      <c r="J1852" t="s">
        <v>800</v>
      </c>
      <c r="N1852" t="s">
        <v>58</v>
      </c>
      <c r="P1852" t="s">
        <v>34</v>
      </c>
    </row>
    <row r="1853" spans="1:17">
      <c r="A1853">
        <v>70</v>
      </c>
      <c r="B1853" t="s">
        <v>54</v>
      </c>
      <c r="C1853" s="2">
        <v>45392</v>
      </c>
      <c r="D1853" t="s">
        <v>62</v>
      </c>
      <c r="E1853" t="s">
        <v>59</v>
      </c>
      <c r="F1853" t="s">
        <v>54</v>
      </c>
      <c r="G1853">
        <v>1403.2</v>
      </c>
      <c r="H1853">
        <v>1403.2</v>
      </c>
      <c r="J1853" t="s">
        <v>800</v>
      </c>
      <c r="N1853" t="s">
        <v>58</v>
      </c>
      <c r="O1853">
        <v>1403.2</v>
      </c>
      <c r="P1853" t="s">
        <v>59</v>
      </c>
      <c r="Q1853">
        <v>1403.2</v>
      </c>
    </row>
    <row r="1854" spans="1:17">
      <c r="A1854">
        <v>71</v>
      </c>
      <c r="B1854" t="s">
        <v>54</v>
      </c>
      <c r="C1854" s="2">
        <v>45393</v>
      </c>
      <c r="D1854" t="s">
        <v>62</v>
      </c>
      <c r="E1854" t="s">
        <v>34</v>
      </c>
      <c r="F1854" t="s">
        <v>40</v>
      </c>
      <c r="G1854">
        <v>1384.23</v>
      </c>
      <c r="I1854">
        <v>1384.23</v>
      </c>
      <c r="J1854" t="s">
        <v>801</v>
      </c>
      <c r="N1854" t="s">
        <v>58</v>
      </c>
      <c r="P1854" t="s">
        <v>34</v>
      </c>
    </row>
    <row r="1855" spans="1:17">
      <c r="A1855">
        <v>71</v>
      </c>
      <c r="B1855" t="s">
        <v>54</v>
      </c>
      <c r="C1855" s="2">
        <v>45393</v>
      </c>
      <c r="D1855" t="s">
        <v>62</v>
      </c>
      <c r="E1855" t="s">
        <v>59</v>
      </c>
      <c r="F1855" t="s">
        <v>54</v>
      </c>
      <c r="G1855">
        <v>1384.23</v>
      </c>
      <c r="H1855">
        <v>1384.23</v>
      </c>
      <c r="J1855" t="s">
        <v>801</v>
      </c>
      <c r="N1855" t="s">
        <v>58</v>
      </c>
      <c r="O1855">
        <v>1384.23</v>
      </c>
      <c r="P1855" t="s">
        <v>59</v>
      </c>
      <c r="Q1855">
        <v>1384.23</v>
      </c>
    </row>
    <row r="1856" spans="1:17">
      <c r="A1856">
        <v>72</v>
      </c>
      <c r="B1856" t="s">
        <v>54</v>
      </c>
      <c r="C1856" s="2">
        <v>45393</v>
      </c>
      <c r="D1856" t="s">
        <v>62</v>
      </c>
      <c r="E1856" t="s">
        <v>59</v>
      </c>
      <c r="F1856" t="s">
        <v>54</v>
      </c>
      <c r="G1856">
        <v>2348.64</v>
      </c>
      <c r="H1856">
        <v>2348.64</v>
      </c>
      <c r="J1856" t="s">
        <v>802</v>
      </c>
      <c r="N1856" t="s">
        <v>58</v>
      </c>
      <c r="O1856">
        <v>2348.64</v>
      </c>
      <c r="P1856" t="s">
        <v>59</v>
      </c>
      <c r="Q1856">
        <v>2348.64</v>
      </c>
    </row>
    <row r="1857" spans="1:17">
      <c r="A1857">
        <v>72</v>
      </c>
      <c r="B1857" t="s">
        <v>54</v>
      </c>
      <c r="C1857" s="2">
        <v>45393</v>
      </c>
      <c r="D1857" t="s">
        <v>62</v>
      </c>
      <c r="E1857" t="s">
        <v>34</v>
      </c>
      <c r="F1857" t="s">
        <v>40</v>
      </c>
      <c r="G1857">
        <v>2348.64</v>
      </c>
      <c r="I1857">
        <v>2348.64</v>
      </c>
      <c r="J1857" t="s">
        <v>802</v>
      </c>
      <c r="N1857" t="s">
        <v>58</v>
      </c>
      <c r="P1857" t="s">
        <v>34</v>
      </c>
    </row>
    <row r="1858" spans="1:17">
      <c r="A1858">
        <v>73</v>
      </c>
      <c r="B1858" t="s">
        <v>54</v>
      </c>
      <c r="C1858" s="2">
        <v>45394</v>
      </c>
      <c r="D1858" t="s">
        <v>178</v>
      </c>
      <c r="E1858" t="s">
        <v>69</v>
      </c>
      <c r="F1858" t="s">
        <v>182</v>
      </c>
      <c r="G1858">
        <v>-1197</v>
      </c>
      <c r="H1858">
        <v>1197</v>
      </c>
      <c r="J1858" t="s">
        <v>803</v>
      </c>
      <c r="K1858" t="s">
        <v>550</v>
      </c>
      <c r="L1858" t="s">
        <v>804</v>
      </c>
      <c r="N1858" t="s">
        <v>58</v>
      </c>
      <c r="P1858" t="s">
        <v>69</v>
      </c>
    </row>
    <row r="1859" spans="1:17">
      <c r="A1859">
        <v>73</v>
      </c>
      <c r="B1859" t="s">
        <v>54</v>
      </c>
      <c r="C1859" s="2">
        <v>45394</v>
      </c>
      <c r="D1859" t="s">
        <v>178</v>
      </c>
      <c r="E1859" t="s">
        <v>59</v>
      </c>
      <c r="F1859" t="s">
        <v>54</v>
      </c>
      <c r="G1859">
        <v>-1197</v>
      </c>
      <c r="I1859">
        <v>1197</v>
      </c>
      <c r="J1859" t="s">
        <v>803</v>
      </c>
      <c r="K1859" t="s">
        <v>550</v>
      </c>
      <c r="L1859" t="s">
        <v>804</v>
      </c>
      <c r="N1859" t="s">
        <v>58</v>
      </c>
      <c r="O1859">
        <v>-1197</v>
      </c>
      <c r="P1859" t="s">
        <v>59</v>
      </c>
      <c r="Q1859">
        <v>-1197</v>
      </c>
    </row>
    <row r="1860" spans="1:17">
      <c r="A1860">
        <v>74</v>
      </c>
      <c r="B1860" t="s">
        <v>54</v>
      </c>
      <c r="C1860" s="2">
        <v>45394</v>
      </c>
      <c r="D1860" t="s">
        <v>297</v>
      </c>
      <c r="E1860" t="s">
        <v>27</v>
      </c>
      <c r="F1860" t="s">
        <v>498</v>
      </c>
      <c r="G1860">
        <v>-768.61</v>
      </c>
      <c r="H1860">
        <v>768.61</v>
      </c>
      <c r="J1860" t="s">
        <v>805</v>
      </c>
      <c r="K1860" t="s">
        <v>610</v>
      </c>
      <c r="L1860" t="s">
        <v>806</v>
      </c>
      <c r="N1860" t="s">
        <v>58</v>
      </c>
      <c r="P1860" t="s">
        <v>27</v>
      </c>
    </row>
    <row r="1861" spans="1:17">
      <c r="A1861">
        <v>74</v>
      </c>
      <c r="B1861" t="s">
        <v>54</v>
      </c>
      <c r="C1861" s="2">
        <v>45394</v>
      </c>
      <c r="D1861" t="s">
        <v>297</v>
      </c>
      <c r="E1861" t="s">
        <v>59</v>
      </c>
      <c r="F1861" t="s">
        <v>54</v>
      </c>
      <c r="G1861">
        <v>-768.61</v>
      </c>
      <c r="I1861">
        <v>768.61</v>
      </c>
      <c r="J1861" t="s">
        <v>805</v>
      </c>
      <c r="K1861" t="s">
        <v>610</v>
      </c>
      <c r="L1861" t="s">
        <v>806</v>
      </c>
      <c r="N1861" t="s">
        <v>58</v>
      </c>
      <c r="O1861">
        <v>-768.61</v>
      </c>
      <c r="P1861" t="s">
        <v>59</v>
      </c>
      <c r="Q1861">
        <v>-768.61</v>
      </c>
    </row>
    <row r="1862" spans="1:17">
      <c r="A1862">
        <v>75</v>
      </c>
      <c r="B1862" t="s">
        <v>54</v>
      </c>
      <c r="C1862" s="2">
        <v>45394</v>
      </c>
      <c r="D1862" t="s">
        <v>82</v>
      </c>
      <c r="E1862" t="s">
        <v>59</v>
      </c>
      <c r="F1862" t="s">
        <v>54</v>
      </c>
      <c r="G1862">
        <v>-0.5</v>
      </c>
      <c r="I1862">
        <v>0.5</v>
      </c>
      <c r="J1862" t="s">
        <v>807</v>
      </c>
      <c r="K1862" t="s">
        <v>84</v>
      </c>
      <c r="N1862" t="s">
        <v>58</v>
      </c>
      <c r="O1862">
        <v>-0.5</v>
      </c>
      <c r="P1862" t="s">
        <v>59</v>
      </c>
      <c r="Q1862">
        <v>-0.5</v>
      </c>
    </row>
    <row r="1863" spans="1:17">
      <c r="A1863">
        <v>75</v>
      </c>
      <c r="B1863" t="s">
        <v>54</v>
      </c>
      <c r="C1863" s="2">
        <v>45394</v>
      </c>
      <c r="D1863" t="s">
        <v>82</v>
      </c>
      <c r="E1863" t="s">
        <v>69</v>
      </c>
      <c r="F1863" t="s">
        <v>82</v>
      </c>
      <c r="G1863">
        <v>-0.5</v>
      </c>
      <c r="H1863">
        <v>0.5</v>
      </c>
      <c r="J1863" t="s">
        <v>807</v>
      </c>
      <c r="K1863" t="s">
        <v>84</v>
      </c>
      <c r="N1863" t="s">
        <v>58</v>
      </c>
      <c r="P1863" t="s">
        <v>69</v>
      </c>
    </row>
    <row r="1864" spans="1:17">
      <c r="A1864">
        <v>76</v>
      </c>
      <c r="B1864" t="s">
        <v>54</v>
      </c>
      <c r="C1864" s="2">
        <v>45394</v>
      </c>
      <c r="D1864" t="s">
        <v>82</v>
      </c>
      <c r="E1864" t="s">
        <v>69</v>
      </c>
      <c r="F1864" t="s">
        <v>82</v>
      </c>
      <c r="G1864">
        <v>-0.5</v>
      </c>
      <c r="H1864">
        <v>0.5</v>
      </c>
      <c r="J1864" t="s">
        <v>808</v>
      </c>
      <c r="K1864" t="s">
        <v>84</v>
      </c>
      <c r="N1864" t="s">
        <v>58</v>
      </c>
      <c r="P1864" t="s">
        <v>69</v>
      </c>
    </row>
    <row r="1865" spans="1:17">
      <c r="A1865">
        <v>76</v>
      </c>
      <c r="B1865" t="s">
        <v>54</v>
      </c>
      <c r="C1865" s="2">
        <v>45394</v>
      </c>
      <c r="D1865" t="s">
        <v>82</v>
      </c>
      <c r="E1865" t="s">
        <v>59</v>
      </c>
      <c r="F1865" t="s">
        <v>54</v>
      </c>
      <c r="G1865">
        <v>-0.5</v>
      </c>
      <c r="I1865">
        <v>0.5</v>
      </c>
      <c r="J1865" t="s">
        <v>808</v>
      </c>
      <c r="K1865" t="s">
        <v>84</v>
      </c>
      <c r="N1865" t="s">
        <v>58</v>
      </c>
      <c r="O1865">
        <v>-0.5</v>
      </c>
      <c r="P1865" t="s">
        <v>59</v>
      </c>
      <c r="Q1865">
        <v>-0.5</v>
      </c>
    </row>
    <row r="1866" spans="1:17">
      <c r="A1866">
        <v>77</v>
      </c>
      <c r="B1866" t="s">
        <v>54</v>
      </c>
      <c r="C1866" s="2">
        <v>45394</v>
      </c>
      <c r="D1866" t="s">
        <v>62</v>
      </c>
      <c r="E1866" t="s">
        <v>59</v>
      </c>
      <c r="F1866" t="s">
        <v>54</v>
      </c>
      <c r="G1866">
        <v>2435.02</v>
      </c>
      <c r="H1866">
        <v>2435.02</v>
      </c>
      <c r="J1866" t="s">
        <v>809</v>
      </c>
      <c r="N1866" t="s">
        <v>58</v>
      </c>
      <c r="O1866">
        <v>2435.02</v>
      </c>
      <c r="P1866" t="s">
        <v>59</v>
      </c>
      <c r="Q1866">
        <v>2435.02</v>
      </c>
    </row>
    <row r="1867" spans="1:17">
      <c r="A1867">
        <v>77</v>
      </c>
      <c r="B1867" t="s">
        <v>54</v>
      </c>
      <c r="C1867" s="2">
        <v>45394</v>
      </c>
      <c r="D1867" t="s">
        <v>62</v>
      </c>
      <c r="E1867" t="s">
        <v>34</v>
      </c>
      <c r="F1867" t="s">
        <v>40</v>
      </c>
      <c r="G1867">
        <v>2435.02</v>
      </c>
      <c r="I1867">
        <v>2435.02</v>
      </c>
      <c r="J1867" t="s">
        <v>809</v>
      </c>
      <c r="N1867" t="s">
        <v>58</v>
      </c>
      <c r="P1867" t="s">
        <v>34</v>
      </c>
    </row>
    <row r="1868" spans="1:17">
      <c r="A1868">
        <v>78</v>
      </c>
      <c r="B1868" t="s">
        <v>54</v>
      </c>
      <c r="C1868" s="2">
        <v>45394</v>
      </c>
      <c r="D1868" t="s">
        <v>62</v>
      </c>
      <c r="E1868" t="s">
        <v>59</v>
      </c>
      <c r="F1868" t="s">
        <v>54</v>
      </c>
      <c r="G1868">
        <v>3036.02</v>
      </c>
      <c r="H1868">
        <v>3036.02</v>
      </c>
      <c r="J1868" t="s">
        <v>810</v>
      </c>
      <c r="N1868" t="s">
        <v>58</v>
      </c>
      <c r="O1868">
        <v>3036.02</v>
      </c>
      <c r="P1868" t="s">
        <v>59</v>
      </c>
      <c r="Q1868">
        <v>3036.02</v>
      </c>
    </row>
    <row r="1869" spans="1:17">
      <c r="A1869">
        <v>78</v>
      </c>
      <c r="B1869" t="s">
        <v>54</v>
      </c>
      <c r="C1869" s="2">
        <v>45394</v>
      </c>
      <c r="D1869" t="s">
        <v>62</v>
      </c>
      <c r="E1869" t="s">
        <v>34</v>
      </c>
      <c r="F1869" t="s">
        <v>40</v>
      </c>
      <c r="G1869">
        <v>3036.02</v>
      </c>
      <c r="I1869">
        <v>3036.02</v>
      </c>
      <c r="J1869" t="s">
        <v>810</v>
      </c>
      <c r="N1869" t="s">
        <v>58</v>
      </c>
      <c r="P1869" t="s">
        <v>34</v>
      </c>
    </row>
    <row r="1870" spans="1:17">
      <c r="A1870">
        <v>79</v>
      </c>
      <c r="B1870" t="s">
        <v>54</v>
      </c>
      <c r="C1870" s="2">
        <v>45397</v>
      </c>
      <c r="D1870" t="s">
        <v>62</v>
      </c>
      <c r="E1870" t="s">
        <v>34</v>
      </c>
      <c r="F1870" t="s">
        <v>40</v>
      </c>
      <c r="G1870">
        <v>1710.16</v>
      </c>
      <c r="I1870">
        <v>1710.16</v>
      </c>
      <c r="J1870" t="s">
        <v>811</v>
      </c>
      <c r="N1870" t="s">
        <v>58</v>
      </c>
      <c r="P1870" t="s">
        <v>34</v>
      </c>
    </row>
    <row r="1871" spans="1:17">
      <c r="A1871">
        <v>79</v>
      </c>
      <c r="B1871" t="s">
        <v>54</v>
      </c>
      <c r="C1871" s="2">
        <v>45397</v>
      </c>
      <c r="D1871" t="s">
        <v>62</v>
      </c>
      <c r="E1871" t="s">
        <v>59</v>
      </c>
      <c r="F1871" t="s">
        <v>54</v>
      </c>
      <c r="G1871">
        <v>1710.16</v>
      </c>
      <c r="H1871">
        <v>1710.16</v>
      </c>
      <c r="J1871" t="s">
        <v>811</v>
      </c>
      <c r="N1871" t="s">
        <v>58</v>
      </c>
      <c r="O1871">
        <v>1710.16</v>
      </c>
      <c r="P1871" t="s">
        <v>59</v>
      </c>
      <c r="Q1871">
        <v>1710.16</v>
      </c>
    </row>
    <row r="1872" spans="1:17">
      <c r="A1872">
        <v>80</v>
      </c>
      <c r="B1872" t="s">
        <v>54</v>
      </c>
      <c r="C1872" s="2">
        <v>45397</v>
      </c>
      <c r="D1872" t="s">
        <v>62</v>
      </c>
      <c r="E1872" t="s">
        <v>34</v>
      </c>
      <c r="F1872" t="s">
        <v>40</v>
      </c>
      <c r="G1872">
        <v>2484.2800000000002</v>
      </c>
      <c r="I1872">
        <v>2484.2800000000002</v>
      </c>
      <c r="J1872" t="s">
        <v>812</v>
      </c>
      <c r="N1872" t="s">
        <v>58</v>
      </c>
      <c r="P1872" t="s">
        <v>34</v>
      </c>
    </row>
    <row r="1873" spans="1:17">
      <c r="A1873">
        <v>80</v>
      </c>
      <c r="B1873" t="s">
        <v>54</v>
      </c>
      <c r="C1873" s="2">
        <v>45397</v>
      </c>
      <c r="D1873" t="s">
        <v>62</v>
      </c>
      <c r="E1873" t="s">
        <v>59</v>
      </c>
      <c r="F1873" t="s">
        <v>54</v>
      </c>
      <c r="G1873">
        <v>2484.2800000000002</v>
      </c>
      <c r="H1873">
        <v>2484.2800000000002</v>
      </c>
      <c r="J1873" t="s">
        <v>812</v>
      </c>
      <c r="N1873" t="s">
        <v>58</v>
      </c>
      <c r="O1873">
        <v>2484.2800000000002</v>
      </c>
      <c r="P1873" t="s">
        <v>59</v>
      </c>
      <c r="Q1873">
        <v>2484.2800000000002</v>
      </c>
    </row>
    <row r="1874" spans="1:17">
      <c r="A1874">
        <v>81</v>
      </c>
      <c r="B1874" t="s">
        <v>54</v>
      </c>
      <c r="C1874" s="2">
        <v>45397</v>
      </c>
      <c r="D1874" t="s">
        <v>62</v>
      </c>
      <c r="E1874" t="s">
        <v>34</v>
      </c>
      <c r="F1874" t="s">
        <v>40</v>
      </c>
      <c r="G1874">
        <v>2601.6</v>
      </c>
      <c r="I1874">
        <v>2601.6</v>
      </c>
      <c r="J1874" t="s">
        <v>813</v>
      </c>
      <c r="N1874" t="s">
        <v>58</v>
      </c>
      <c r="P1874" t="s">
        <v>34</v>
      </c>
    </row>
    <row r="1875" spans="1:17">
      <c r="A1875">
        <v>81</v>
      </c>
      <c r="B1875" t="s">
        <v>54</v>
      </c>
      <c r="C1875" s="2">
        <v>45397</v>
      </c>
      <c r="D1875" t="s">
        <v>62</v>
      </c>
      <c r="E1875" t="s">
        <v>59</v>
      </c>
      <c r="F1875" t="s">
        <v>54</v>
      </c>
      <c r="G1875">
        <v>2601.6</v>
      </c>
      <c r="H1875">
        <v>2601.6</v>
      </c>
      <c r="J1875" t="s">
        <v>813</v>
      </c>
      <c r="N1875" t="s">
        <v>58</v>
      </c>
      <c r="O1875">
        <v>2601.6</v>
      </c>
      <c r="P1875" t="s">
        <v>59</v>
      </c>
      <c r="Q1875">
        <v>2601.6</v>
      </c>
    </row>
    <row r="1876" spans="1:17">
      <c r="A1876">
        <v>82</v>
      </c>
      <c r="B1876" t="s">
        <v>54</v>
      </c>
      <c r="C1876" s="2">
        <v>45397</v>
      </c>
      <c r="D1876" t="s">
        <v>62</v>
      </c>
      <c r="E1876" t="s">
        <v>59</v>
      </c>
      <c r="F1876" t="s">
        <v>54</v>
      </c>
      <c r="G1876">
        <v>4233.13</v>
      </c>
      <c r="H1876">
        <v>4233.13</v>
      </c>
      <c r="J1876" t="s">
        <v>814</v>
      </c>
      <c r="N1876" t="s">
        <v>58</v>
      </c>
      <c r="O1876">
        <v>4233.13</v>
      </c>
      <c r="P1876" t="s">
        <v>59</v>
      </c>
      <c r="Q1876">
        <v>4233.13</v>
      </c>
    </row>
    <row r="1877" spans="1:17">
      <c r="A1877">
        <v>82</v>
      </c>
      <c r="B1877" t="s">
        <v>54</v>
      </c>
      <c r="C1877" s="2">
        <v>45397</v>
      </c>
      <c r="D1877" t="s">
        <v>62</v>
      </c>
      <c r="E1877" t="s">
        <v>34</v>
      </c>
      <c r="F1877" t="s">
        <v>40</v>
      </c>
      <c r="G1877">
        <v>4233.13</v>
      </c>
      <c r="I1877">
        <v>4233.13</v>
      </c>
      <c r="J1877" t="s">
        <v>814</v>
      </c>
      <c r="N1877" t="s">
        <v>58</v>
      </c>
      <c r="P1877" t="s">
        <v>34</v>
      </c>
    </row>
    <row r="1878" spans="1:17">
      <c r="A1878">
        <v>83</v>
      </c>
      <c r="B1878" t="s">
        <v>54</v>
      </c>
      <c r="C1878" s="2">
        <v>45397</v>
      </c>
      <c r="D1878" t="s">
        <v>62</v>
      </c>
      <c r="E1878" t="s">
        <v>59</v>
      </c>
      <c r="F1878" t="s">
        <v>54</v>
      </c>
      <c r="G1878">
        <v>1662.26</v>
      </c>
      <c r="H1878">
        <v>1662.26</v>
      </c>
      <c r="J1878" t="s">
        <v>815</v>
      </c>
      <c r="N1878" t="s">
        <v>58</v>
      </c>
      <c r="O1878">
        <v>1662.26</v>
      </c>
      <c r="P1878" t="s">
        <v>59</v>
      </c>
      <c r="Q1878">
        <v>1662.26</v>
      </c>
    </row>
    <row r="1879" spans="1:17">
      <c r="A1879">
        <v>83</v>
      </c>
      <c r="B1879" t="s">
        <v>54</v>
      </c>
      <c r="C1879" s="2">
        <v>45397</v>
      </c>
      <c r="D1879" t="s">
        <v>62</v>
      </c>
      <c r="E1879" t="s">
        <v>34</v>
      </c>
      <c r="F1879" t="s">
        <v>40</v>
      </c>
      <c r="G1879">
        <v>1662.26</v>
      </c>
      <c r="I1879">
        <v>1662.26</v>
      </c>
      <c r="J1879" t="s">
        <v>815</v>
      </c>
      <c r="N1879" t="s">
        <v>58</v>
      </c>
      <c r="P1879" t="s">
        <v>34</v>
      </c>
    </row>
    <row r="1880" spans="1:17">
      <c r="A1880">
        <v>84</v>
      </c>
      <c r="B1880" t="s">
        <v>54</v>
      </c>
      <c r="C1880" s="2">
        <v>45397</v>
      </c>
      <c r="D1880" t="s">
        <v>62</v>
      </c>
      <c r="E1880" t="s">
        <v>59</v>
      </c>
      <c r="F1880" t="s">
        <v>54</v>
      </c>
      <c r="G1880">
        <v>3650.4</v>
      </c>
      <c r="H1880">
        <v>3650.4</v>
      </c>
      <c r="J1880" t="s">
        <v>816</v>
      </c>
      <c r="N1880" t="s">
        <v>58</v>
      </c>
      <c r="O1880">
        <v>3650.4</v>
      </c>
      <c r="P1880" t="s">
        <v>59</v>
      </c>
      <c r="Q1880">
        <v>3650.4</v>
      </c>
    </row>
    <row r="1881" spans="1:17">
      <c r="A1881">
        <v>84</v>
      </c>
      <c r="B1881" t="s">
        <v>54</v>
      </c>
      <c r="C1881" s="2">
        <v>45397</v>
      </c>
      <c r="D1881" t="s">
        <v>62</v>
      </c>
      <c r="E1881" t="s">
        <v>34</v>
      </c>
      <c r="F1881" t="s">
        <v>40</v>
      </c>
      <c r="G1881">
        <v>3650.4</v>
      </c>
      <c r="I1881">
        <v>3650.4</v>
      </c>
      <c r="J1881" t="s">
        <v>816</v>
      </c>
      <c r="N1881" t="s">
        <v>58</v>
      </c>
      <c r="P1881" t="s">
        <v>34</v>
      </c>
    </row>
    <row r="1882" spans="1:17">
      <c r="A1882">
        <v>85</v>
      </c>
      <c r="B1882" t="s">
        <v>54</v>
      </c>
      <c r="C1882" s="2">
        <v>45398</v>
      </c>
      <c r="D1882" t="s">
        <v>178</v>
      </c>
      <c r="E1882" t="s">
        <v>59</v>
      </c>
      <c r="F1882" t="s">
        <v>54</v>
      </c>
      <c r="G1882">
        <v>-11490</v>
      </c>
      <c r="I1882">
        <v>11490</v>
      </c>
      <c r="J1882" t="s">
        <v>817</v>
      </c>
      <c r="K1882" t="s">
        <v>818</v>
      </c>
      <c r="L1882" t="s">
        <v>819</v>
      </c>
      <c r="N1882" t="s">
        <v>58</v>
      </c>
      <c r="O1882">
        <v>-11490</v>
      </c>
      <c r="P1882" t="s">
        <v>59</v>
      </c>
      <c r="Q1882">
        <v>-11490</v>
      </c>
    </row>
    <row r="1883" spans="1:17">
      <c r="A1883">
        <v>85</v>
      </c>
      <c r="B1883" t="s">
        <v>54</v>
      </c>
      <c r="C1883" s="2">
        <v>45398</v>
      </c>
      <c r="D1883" t="s">
        <v>178</v>
      </c>
      <c r="E1883" t="s">
        <v>69</v>
      </c>
      <c r="F1883" t="s">
        <v>182</v>
      </c>
      <c r="G1883">
        <v>-11490</v>
      </c>
      <c r="H1883">
        <v>11490</v>
      </c>
      <c r="J1883" t="s">
        <v>817</v>
      </c>
      <c r="K1883" t="s">
        <v>818</v>
      </c>
      <c r="L1883" t="s">
        <v>819</v>
      </c>
      <c r="N1883" t="s">
        <v>58</v>
      </c>
      <c r="P1883" t="s">
        <v>69</v>
      </c>
    </row>
    <row r="1884" spans="1:17">
      <c r="A1884">
        <v>86</v>
      </c>
      <c r="B1884" t="s">
        <v>54</v>
      </c>
      <c r="C1884" s="2">
        <v>45398</v>
      </c>
      <c r="D1884" t="s">
        <v>167</v>
      </c>
      <c r="E1884" t="s">
        <v>69</v>
      </c>
      <c r="F1884" t="s">
        <v>168</v>
      </c>
      <c r="G1884">
        <v>-6300.92</v>
      </c>
      <c r="H1884">
        <v>6300.92</v>
      </c>
      <c r="J1884" t="s">
        <v>820</v>
      </c>
      <c r="K1884" t="s">
        <v>146</v>
      </c>
      <c r="L1884" t="s">
        <v>821</v>
      </c>
      <c r="N1884" t="s">
        <v>58</v>
      </c>
      <c r="P1884" t="s">
        <v>69</v>
      </c>
    </row>
    <row r="1885" spans="1:17">
      <c r="A1885">
        <v>86</v>
      </c>
      <c r="B1885" t="s">
        <v>54</v>
      </c>
      <c r="C1885" s="2">
        <v>45398</v>
      </c>
      <c r="D1885" t="s">
        <v>167</v>
      </c>
      <c r="E1885" t="s">
        <v>59</v>
      </c>
      <c r="F1885" t="s">
        <v>54</v>
      </c>
      <c r="G1885">
        <v>-6300.92</v>
      </c>
      <c r="I1885">
        <v>6300.92</v>
      </c>
      <c r="J1885" t="s">
        <v>820</v>
      </c>
      <c r="K1885" t="s">
        <v>146</v>
      </c>
      <c r="L1885" t="s">
        <v>821</v>
      </c>
      <c r="N1885" t="s">
        <v>58</v>
      </c>
      <c r="O1885">
        <v>-6300.92</v>
      </c>
      <c r="P1885" t="s">
        <v>59</v>
      </c>
      <c r="Q1885">
        <v>-6300.92</v>
      </c>
    </row>
    <row r="1886" spans="1:17">
      <c r="A1886">
        <v>87</v>
      </c>
      <c r="B1886" t="s">
        <v>54</v>
      </c>
      <c r="C1886" s="2">
        <v>45398</v>
      </c>
      <c r="D1886" t="s">
        <v>74</v>
      </c>
      <c r="E1886" t="s">
        <v>59</v>
      </c>
      <c r="F1886" t="s">
        <v>54</v>
      </c>
      <c r="G1886">
        <v>-927.63</v>
      </c>
      <c r="I1886">
        <v>927.63</v>
      </c>
      <c r="J1886" t="s">
        <v>822</v>
      </c>
      <c r="K1886" t="s">
        <v>253</v>
      </c>
      <c r="L1886" t="s">
        <v>823</v>
      </c>
      <c r="N1886" t="s">
        <v>58</v>
      </c>
      <c r="O1886">
        <v>-927.63</v>
      </c>
      <c r="P1886" t="s">
        <v>59</v>
      </c>
      <c r="Q1886">
        <v>-927.63</v>
      </c>
    </row>
    <row r="1887" spans="1:17">
      <c r="A1887">
        <v>87</v>
      </c>
      <c r="B1887" t="s">
        <v>54</v>
      </c>
      <c r="C1887" s="2">
        <v>45398</v>
      </c>
      <c r="D1887" t="s">
        <v>74</v>
      </c>
      <c r="E1887" t="s">
        <v>27</v>
      </c>
      <c r="F1887" t="s">
        <v>75</v>
      </c>
      <c r="G1887">
        <v>-927.63</v>
      </c>
      <c r="H1887">
        <v>927.63</v>
      </c>
      <c r="J1887" t="s">
        <v>822</v>
      </c>
      <c r="K1887" t="s">
        <v>253</v>
      </c>
      <c r="L1887" t="s">
        <v>823</v>
      </c>
      <c r="N1887" t="s">
        <v>58</v>
      </c>
      <c r="P1887" t="s">
        <v>27</v>
      </c>
    </row>
    <row r="1888" spans="1:17">
      <c r="A1888">
        <v>88</v>
      </c>
      <c r="B1888" t="s">
        <v>54</v>
      </c>
      <c r="C1888" s="2">
        <v>45398</v>
      </c>
      <c r="D1888" t="s">
        <v>178</v>
      </c>
      <c r="E1888" t="s">
        <v>69</v>
      </c>
      <c r="F1888" t="s">
        <v>182</v>
      </c>
      <c r="G1888">
        <v>-848</v>
      </c>
      <c r="H1888">
        <v>848</v>
      </c>
      <c r="J1888" t="s">
        <v>824</v>
      </c>
      <c r="K1888" t="s">
        <v>818</v>
      </c>
      <c r="L1888" t="s">
        <v>825</v>
      </c>
      <c r="N1888" t="s">
        <v>58</v>
      </c>
      <c r="P1888" t="s">
        <v>69</v>
      </c>
    </row>
    <row r="1889" spans="1:17">
      <c r="A1889">
        <v>88</v>
      </c>
      <c r="B1889" t="s">
        <v>54</v>
      </c>
      <c r="C1889" s="2">
        <v>45398</v>
      </c>
      <c r="D1889" t="s">
        <v>178</v>
      </c>
      <c r="E1889" t="s">
        <v>59</v>
      </c>
      <c r="F1889" t="s">
        <v>54</v>
      </c>
      <c r="G1889">
        <v>-848</v>
      </c>
      <c r="I1889">
        <v>848</v>
      </c>
      <c r="J1889" t="s">
        <v>824</v>
      </c>
      <c r="K1889" t="s">
        <v>818</v>
      </c>
      <c r="L1889" t="s">
        <v>825</v>
      </c>
      <c r="N1889" t="s">
        <v>58</v>
      </c>
      <c r="O1889">
        <v>-848</v>
      </c>
      <c r="P1889" t="s">
        <v>59</v>
      </c>
      <c r="Q1889">
        <v>-848</v>
      </c>
    </row>
    <row r="1890" spans="1:17">
      <c r="A1890">
        <v>89</v>
      </c>
      <c r="B1890" t="s">
        <v>54</v>
      </c>
      <c r="C1890" s="2">
        <v>45398</v>
      </c>
      <c r="D1890" t="s">
        <v>142</v>
      </c>
      <c r="E1890" t="s">
        <v>59</v>
      </c>
      <c r="F1890" t="s">
        <v>54</v>
      </c>
      <c r="G1890">
        <v>-509.98</v>
      </c>
      <c r="I1890">
        <v>509.98</v>
      </c>
      <c r="J1890" t="s">
        <v>820</v>
      </c>
      <c r="K1890" t="s">
        <v>146</v>
      </c>
      <c r="L1890" t="s">
        <v>826</v>
      </c>
      <c r="N1890" t="s">
        <v>58</v>
      </c>
      <c r="O1890">
        <v>-509.98</v>
      </c>
      <c r="P1890" t="s">
        <v>59</v>
      </c>
      <c r="Q1890">
        <v>-509.98</v>
      </c>
    </row>
    <row r="1891" spans="1:17">
      <c r="A1891">
        <v>89</v>
      </c>
      <c r="B1891" t="s">
        <v>54</v>
      </c>
      <c r="C1891" s="2">
        <v>45398</v>
      </c>
      <c r="D1891" t="s">
        <v>142</v>
      </c>
      <c r="E1891" t="s">
        <v>143</v>
      </c>
      <c r="F1891" t="s">
        <v>144</v>
      </c>
      <c r="G1891">
        <v>-509.98</v>
      </c>
      <c r="H1891">
        <v>509.98</v>
      </c>
      <c r="J1891" t="s">
        <v>820</v>
      </c>
      <c r="K1891" t="s">
        <v>146</v>
      </c>
      <c r="L1891" t="s">
        <v>826</v>
      </c>
      <c r="N1891" t="s">
        <v>58</v>
      </c>
      <c r="P1891" t="s">
        <v>143</v>
      </c>
    </row>
    <row r="1892" spans="1:17">
      <c r="A1892">
        <v>90</v>
      </c>
      <c r="B1892" t="s">
        <v>54</v>
      </c>
      <c r="C1892" s="2">
        <v>45398</v>
      </c>
      <c r="D1892" t="s">
        <v>178</v>
      </c>
      <c r="E1892" t="s">
        <v>59</v>
      </c>
      <c r="F1892" t="s">
        <v>54</v>
      </c>
      <c r="G1892">
        <v>-156</v>
      </c>
      <c r="I1892">
        <v>156</v>
      </c>
      <c r="J1892" t="s">
        <v>827</v>
      </c>
      <c r="K1892" t="s">
        <v>550</v>
      </c>
      <c r="L1892" t="s">
        <v>828</v>
      </c>
      <c r="N1892" t="s">
        <v>58</v>
      </c>
      <c r="O1892">
        <v>-156</v>
      </c>
      <c r="P1892" t="s">
        <v>59</v>
      </c>
      <c r="Q1892">
        <v>-156</v>
      </c>
    </row>
    <row r="1893" spans="1:17">
      <c r="A1893">
        <v>90</v>
      </c>
      <c r="B1893" t="s">
        <v>54</v>
      </c>
      <c r="C1893" s="2">
        <v>45398</v>
      </c>
      <c r="D1893" t="s">
        <v>178</v>
      </c>
      <c r="E1893" t="s">
        <v>69</v>
      </c>
      <c r="F1893" t="s">
        <v>182</v>
      </c>
      <c r="G1893">
        <v>-156</v>
      </c>
      <c r="H1893">
        <v>156</v>
      </c>
      <c r="J1893" t="s">
        <v>827</v>
      </c>
      <c r="K1893" t="s">
        <v>550</v>
      </c>
      <c r="L1893" t="s">
        <v>828</v>
      </c>
      <c r="N1893" t="s">
        <v>58</v>
      </c>
      <c r="P1893" t="s">
        <v>69</v>
      </c>
    </row>
    <row r="1894" spans="1:17">
      <c r="A1894">
        <v>91</v>
      </c>
      <c r="B1894" t="s">
        <v>54</v>
      </c>
      <c r="C1894" s="2">
        <v>45398</v>
      </c>
      <c r="D1894" t="s">
        <v>142</v>
      </c>
      <c r="E1894" t="s">
        <v>59</v>
      </c>
      <c r="F1894" t="s">
        <v>54</v>
      </c>
      <c r="G1894">
        <v>-30.66</v>
      </c>
      <c r="I1894">
        <v>30.66</v>
      </c>
      <c r="J1894" t="s">
        <v>820</v>
      </c>
      <c r="K1894" t="s">
        <v>146</v>
      </c>
      <c r="L1894" t="s">
        <v>829</v>
      </c>
      <c r="N1894" t="s">
        <v>58</v>
      </c>
      <c r="O1894">
        <v>-30.66</v>
      </c>
      <c r="P1894" t="s">
        <v>59</v>
      </c>
      <c r="Q1894">
        <v>-30.66</v>
      </c>
    </row>
    <row r="1895" spans="1:17">
      <c r="A1895">
        <v>91</v>
      </c>
      <c r="B1895" t="s">
        <v>54</v>
      </c>
      <c r="C1895" s="2">
        <v>45398</v>
      </c>
      <c r="D1895" t="s">
        <v>142</v>
      </c>
      <c r="E1895" t="s">
        <v>143</v>
      </c>
      <c r="F1895" t="s">
        <v>144</v>
      </c>
      <c r="G1895">
        <v>-30.66</v>
      </c>
      <c r="H1895">
        <v>30.66</v>
      </c>
      <c r="J1895" t="s">
        <v>820</v>
      </c>
      <c r="K1895" t="s">
        <v>146</v>
      </c>
      <c r="L1895" t="s">
        <v>829</v>
      </c>
      <c r="N1895" t="s">
        <v>58</v>
      </c>
      <c r="P1895" t="s">
        <v>143</v>
      </c>
    </row>
    <row r="1896" spans="1:17">
      <c r="A1896">
        <v>92</v>
      </c>
      <c r="B1896" t="s">
        <v>54</v>
      </c>
      <c r="C1896" s="2">
        <v>45398</v>
      </c>
      <c r="D1896" t="s">
        <v>82</v>
      </c>
      <c r="E1896" t="s">
        <v>69</v>
      </c>
      <c r="F1896" t="s">
        <v>82</v>
      </c>
      <c r="G1896">
        <v>-6</v>
      </c>
      <c r="H1896">
        <v>6</v>
      </c>
      <c r="J1896" t="s">
        <v>830</v>
      </c>
      <c r="K1896" t="s">
        <v>84</v>
      </c>
      <c r="N1896" t="s">
        <v>58</v>
      </c>
      <c r="P1896" t="s">
        <v>69</v>
      </c>
    </row>
    <row r="1897" spans="1:17">
      <c r="A1897">
        <v>92</v>
      </c>
      <c r="B1897" t="s">
        <v>54</v>
      </c>
      <c r="C1897" s="2">
        <v>45398</v>
      </c>
      <c r="D1897" t="s">
        <v>82</v>
      </c>
      <c r="E1897" t="s">
        <v>59</v>
      </c>
      <c r="F1897" t="s">
        <v>54</v>
      </c>
      <c r="G1897">
        <v>-6</v>
      </c>
      <c r="I1897">
        <v>6</v>
      </c>
      <c r="J1897" t="s">
        <v>830</v>
      </c>
      <c r="K1897" t="s">
        <v>84</v>
      </c>
      <c r="N1897" t="s">
        <v>58</v>
      </c>
      <c r="O1897">
        <v>-6</v>
      </c>
      <c r="P1897" t="s">
        <v>59</v>
      </c>
      <c r="Q1897">
        <v>-6</v>
      </c>
    </row>
    <row r="1898" spans="1:17">
      <c r="A1898">
        <v>93</v>
      </c>
      <c r="B1898" t="s">
        <v>54</v>
      </c>
      <c r="C1898" s="2">
        <v>45398</v>
      </c>
      <c r="D1898" t="s">
        <v>82</v>
      </c>
      <c r="E1898" t="s">
        <v>69</v>
      </c>
      <c r="F1898" t="s">
        <v>82</v>
      </c>
      <c r="G1898">
        <v>-0.5</v>
      </c>
      <c r="H1898">
        <v>0.5</v>
      </c>
      <c r="J1898" t="s">
        <v>831</v>
      </c>
      <c r="K1898" t="s">
        <v>84</v>
      </c>
      <c r="N1898" t="s">
        <v>58</v>
      </c>
      <c r="P1898" t="s">
        <v>69</v>
      </c>
    </row>
    <row r="1899" spans="1:17">
      <c r="A1899">
        <v>93</v>
      </c>
      <c r="B1899" t="s">
        <v>54</v>
      </c>
      <c r="C1899" s="2">
        <v>45398</v>
      </c>
      <c r="D1899" t="s">
        <v>82</v>
      </c>
      <c r="E1899" t="s">
        <v>59</v>
      </c>
      <c r="F1899" t="s">
        <v>54</v>
      </c>
      <c r="G1899">
        <v>-0.5</v>
      </c>
      <c r="I1899">
        <v>0.5</v>
      </c>
      <c r="J1899" t="s">
        <v>831</v>
      </c>
      <c r="K1899" t="s">
        <v>84</v>
      </c>
      <c r="N1899" t="s">
        <v>58</v>
      </c>
      <c r="O1899">
        <v>-0.5</v>
      </c>
      <c r="P1899" t="s">
        <v>59</v>
      </c>
      <c r="Q1899">
        <v>-0.5</v>
      </c>
    </row>
    <row r="1900" spans="1:17">
      <c r="A1900">
        <v>94</v>
      </c>
      <c r="B1900" t="s">
        <v>54</v>
      </c>
      <c r="C1900" s="2">
        <v>45398</v>
      </c>
      <c r="D1900" t="s">
        <v>82</v>
      </c>
      <c r="E1900" t="s">
        <v>59</v>
      </c>
      <c r="F1900" t="s">
        <v>54</v>
      </c>
      <c r="G1900">
        <v>-0.5</v>
      </c>
      <c r="I1900">
        <v>0.5</v>
      </c>
      <c r="J1900" t="s">
        <v>832</v>
      </c>
      <c r="K1900" t="s">
        <v>84</v>
      </c>
      <c r="N1900" t="s">
        <v>58</v>
      </c>
      <c r="O1900">
        <v>-0.5</v>
      </c>
      <c r="P1900" t="s">
        <v>59</v>
      </c>
      <c r="Q1900">
        <v>-0.5</v>
      </c>
    </row>
    <row r="1901" spans="1:17">
      <c r="A1901">
        <v>94</v>
      </c>
      <c r="B1901" t="s">
        <v>54</v>
      </c>
      <c r="C1901" s="2">
        <v>45398</v>
      </c>
      <c r="D1901" t="s">
        <v>82</v>
      </c>
      <c r="E1901" t="s">
        <v>69</v>
      </c>
      <c r="F1901" t="s">
        <v>82</v>
      </c>
      <c r="G1901">
        <v>-0.5</v>
      </c>
      <c r="H1901">
        <v>0.5</v>
      </c>
      <c r="J1901" t="s">
        <v>832</v>
      </c>
      <c r="K1901" t="s">
        <v>84</v>
      </c>
      <c r="N1901" t="s">
        <v>58</v>
      </c>
      <c r="P1901" t="s">
        <v>69</v>
      </c>
    </row>
    <row r="1902" spans="1:17">
      <c r="A1902">
        <v>95</v>
      </c>
      <c r="B1902" t="s">
        <v>54</v>
      </c>
      <c r="C1902" s="2">
        <v>45398</v>
      </c>
      <c r="D1902" t="s">
        <v>82</v>
      </c>
      <c r="E1902" t="s">
        <v>69</v>
      </c>
      <c r="F1902" t="s">
        <v>82</v>
      </c>
      <c r="G1902">
        <v>-0.5</v>
      </c>
      <c r="H1902">
        <v>0.5</v>
      </c>
      <c r="J1902" t="s">
        <v>833</v>
      </c>
      <c r="K1902" t="s">
        <v>84</v>
      </c>
      <c r="N1902" t="s">
        <v>58</v>
      </c>
      <c r="P1902" t="s">
        <v>69</v>
      </c>
    </row>
    <row r="1903" spans="1:17">
      <c r="A1903">
        <v>95</v>
      </c>
      <c r="B1903" t="s">
        <v>54</v>
      </c>
      <c r="C1903" s="2">
        <v>45398</v>
      </c>
      <c r="D1903" t="s">
        <v>82</v>
      </c>
      <c r="E1903" t="s">
        <v>59</v>
      </c>
      <c r="F1903" t="s">
        <v>54</v>
      </c>
      <c r="G1903">
        <v>-0.5</v>
      </c>
      <c r="I1903">
        <v>0.5</v>
      </c>
      <c r="J1903" t="s">
        <v>833</v>
      </c>
      <c r="K1903" t="s">
        <v>84</v>
      </c>
      <c r="N1903" t="s">
        <v>58</v>
      </c>
      <c r="O1903">
        <v>-0.5</v>
      </c>
      <c r="P1903" t="s">
        <v>59</v>
      </c>
      <c r="Q1903">
        <v>-0.5</v>
      </c>
    </row>
    <row r="1904" spans="1:17">
      <c r="A1904">
        <v>96</v>
      </c>
      <c r="B1904" t="s">
        <v>54</v>
      </c>
      <c r="C1904" s="2">
        <v>45398</v>
      </c>
      <c r="D1904" t="s">
        <v>62</v>
      </c>
      <c r="E1904" t="s">
        <v>34</v>
      </c>
      <c r="F1904" t="s">
        <v>40</v>
      </c>
      <c r="G1904">
        <v>1964.95</v>
      </c>
      <c r="I1904">
        <v>1964.95</v>
      </c>
      <c r="J1904" t="s">
        <v>834</v>
      </c>
      <c r="N1904" t="s">
        <v>58</v>
      </c>
      <c r="P1904" t="s">
        <v>34</v>
      </c>
    </row>
    <row r="1905" spans="1:17">
      <c r="A1905">
        <v>96</v>
      </c>
      <c r="B1905" t="s">
        <v>54</v>
      </c>
      <c r="C1905" s="2">
        <v>45398</v>
      </c>
      <c r="D1905" t="s">
        <v>62</v>
      </c>
      <c r="E1905" t="s">
        <v>59</v>
      </c>
      <c r="F1905" t="s">
        <v>54</v>
      </c>
      <c r="G1905">
        <v>1964.95</v>
      </c>
      <c r="H1905">
        <v>1964.95</v>
      </c>
      <c r="J1905" t="s">
        <v>834</v>
      </c>
      <c r="N1905" t="s">
        <v>58</v>
      </c>
      <c r="O1905">
        <v>1964.95</v>
      </c>
      <c r="P1905" t="s">
        <v>59</v>
      </c>
      <c r="Q1905">
        <v>1964.95</v>
      </c>
    </row>
    <row r="1906" spans="1:17">
      <c r="A1906">
        <v>97</v>
      </c>
      <c r="B1906" t="s">
        <v>54</v>
      </c>
      <c r="C1906" s="2">
        <v>45398</v>
      </c>
      <c r="D1906" t="s">
        <v>62</v>
      </c>
      <c r="E1906" t="s">
        <v>59</v>
      </c>
      <c r="F1906" t="s">
        <v>54</v>
      </c>
      <c r="G1906">
        <v>3064.14</v>
      </c>
      <c r="H1906">
        <v>3064.14</v>
      </c>
      <c r="J1906" t="s">
        <v>835</v>
      </c>
      <c r="N1906" t="s">
        <v>58</v>
      </c>
      <c r="O1906">
        <v>3064.14</v>
      </c>
      <c r="P1906" t="s">
        <v>59</v>
      </c>
      <c r="Q1906">
        <v>3064.14</v>
      </c>
    </row>
    <row r="1907" spans="1:17">
      <c r="A1907">
        <v>97</v>
      </c>
      <c r="B1907" t="s">
        <v>54</v>
      </c>
      <c r="C1907" s="2">
        <v>45398</v>
      </c>
      <c r="D1907" t="s">
        <v>62</v>
      </c>
      <c r="E1907" t="s">
        <v>34</v>
      </c>
      <c r="F1907" t="s">
        <v>40</v>
      </c>
      <c r="G1907">
        <v>3064.14</v>
      </c>
      <c r="I1907">
        <v>3064.14</v>
      </c>
      <c r="J1907" t="s">
        <v>835</v>
      </c>
      <c r="N1907" t="s">
        <v>58</v>
      </c>
      <c r="P1907" t="s">
        <v>34</v>
      </c>
    </row>
    <row r="1908" spans="1:17">
      <c r="A1908">
        <v>98</v>
      </c>
      <c r="B1908" t="s">
        <v>54</v>
      </c>
      <c r="C1908" s="2">
        <v>45399</v>
      </c>
      <c r="D1908" t="s">
        <v>62</v>
      </c>
      <c r="E1908" t="s">
        <v>59</v>
      </c>
      <c r="F1908" t="s">
        <v>54</v>
      </c>
      <c r="G1908">
        <v>2515.0300000000002</v>
      </c>
      <c r="H1908">
        <v>2515.0300000000002</v>
      </c>
      <c r="J1908" t="s">
        <v>836</v>
      </c>
      <c r="N1908" t="s">
        <v>58</v>
      </c>
      <c r="O1908">
        <v>2515.0300000000002</v>
      </c>
      <c r="P1908" t="s">
        <v>59</v>
      </c>
      <c r="Q1908">
        <v>2515.0300000000002</v>
      </c>
    </row>
    <row r="1909" spans="1:17">
      <c r="A1909">
        <v>98</v>
      </c>
      <c r="B1909" t="s">
        <v>54</v>
      </c>
      <c r="C1909" s="2">
        <v>45399</v>
      </c>
      <c r="D1909" t="s">
        <v>62</v>
      </c>
      <c r="E1909" t="s">
        <v>34</v>
      </c>
      <c r="F1909" t="s">
        <v>40</v>
      </c>
      <c r="G1909">
        <v>2515.0300000000002</v>
      </c>
      <c r="I1909">
        <v>2515.0300000000002</v>
      </c>
      <c r="J1909" t="s">
        <v>836</v>
      </c>
      <c r="N1909" t="s">
        <v>58</v>
      </c>
      <c r="P1909" t="s">
        <v>34</v>
      </c>
    </row>
    <row r="1910" spans="1:17">
      <c r="A1910">
        <v>99</v>
      </c>
      <c r="B1910" t="s">
        <v>54</v>
      </c>
      <c r="C1910" s="2">
        <v>45399</v>
      </c>
      <c r="D1910" t="s">
        <v>62</v>
      </c>
      <c r="E1910" t="s">
        <v>59</v>
      </c>
      <c r="F1910" t="s">
        <v>54</v>
      </c>
      <c r="G1910">
        <v>2749.65</v>
      </c>
      <c r="H1910">
        <v>2749.65</v>
      </c>
      <c r="J1910" t="s">
        <v>837</v>
      </c>
      <c r="N1910" t="s">
        <v>58</v>
      </c>
      <c r="O1910">
        <v>2749.65</v>
      </c>
      <c r="P1910" t="s">
        <v>59</v>
      </c>
      <c r="Q1910">
        <v>2749.65</v>
      </c>
    </row>
    <row r="1911" spans="1:17">
      <c r="A1911">
        <v>99</v>
      </c>
      <c r="B1911" t="s">
        <v>54</v>
      </c>
      <c r="C1911" s="2">
        <v>45399</v>
      </c>
      <c r="D1911" t="s">
        <v>62</v>
      </c>
      <c r="E1911" t="s">
        <v>34</v>
      </c>
      <c r="F1911" t="s">
        <v>40</v>
      </c>
      <c r="G1911">
        <v>2749.65</v>
      </c>
      <c r="I1911">
        <v>2749.65</v>
      </c>
      <c r="J1911" t="s">
        <v>837</v>
      </c>
      <c r="N1911" t="s">
        <v>58</v>
      </c>
      <c r="P1911" t="s">
        <v>34</v>
      </c>
    </row>
    <row r="1912" spans="1:17">
      <c r="A1912">
        <v>100</v>
      </c>
      <c r="B1912" t="s">
        <v>54</v>
      </c>
      <c r="C1912" s="2">
        <v>45400</v>
      </c>
      <c r="D1912" t="s">
        <v>302</v>
      </c>
      <c r="E1912" t="s">
        <v>59</v>
      </c>
      <c r="F1912" t="s">
        <v>54</v>
      </c>
      <c r="G1912">
        <v>-30000</v>
      </c>
      <c r="I1912">
        <v>30000</v>
      </c>
      <c r="J1912" t="s">
        <v>838</v>
      </c>
      <c r="K1912" t="s">
        <v>839</v>
      </c>
      <c r="L1912" t="s">
        <v>840</v>
      </c>
      <c r="N1912" t="s">
        <v>58</v>
      </c>
      <c r="O1912">
        <v>-30000</v>
      </c>
      <c r="P1912" t="s">
        <v>59</v>
      </c>
      <c r="Q1912">
        <v>-30000</v>
      </c>
    </row>
    <row r="1913" spans="1:17">
      <c r="A1913">
        <v>100</v>
      </c>
      <c r="B1913" t="s">
        <v>54</v>
      </c>
      <c r="C1913" s="2">
        <v>45400</v>
      </c>
      <c r="D1913" t="s">
        <v>302</v>
      </c>
      <c r="E1913" t="s">
        <v>34</v>
      </c>
      <c r="F1913" t="s">
        <v>44</v>
      </c>
      <c r="G1913">
        <v>-30000</v>
      </c>
      <c r="H1913">
        <v>30000</v>
      </c>
      <c r="J1913" t="s">
        <v>838</v>
      </c>
      <c r="K1913" t="s">
        <v>839</v>
      </c>
      <c r="L1913" t="s">
        <v>840</v>
      </c>
      <c r="N1913" t="s">
        <v>58</v>
      </c>
      <c r="P1913" t="s">
        <v>34</v>
      </c>
    </row>
    <row r="1914" spans="1:17">
      <c r="A1914">
        <v>101</v>
      </c>
      <c r="B1914" t="s">
        <v>54</v>
      </c>
      <c r="C1914" s="2">
        <v>45400</v>
      </c>
      <c r="D1914" t="s">
        <v>74</v>
      </c>
      <c r="E1914" t="s">
        <v>27</v>
      </c>
      <c r="F1914" t="s">
        <v>75</v>
      </c>
      <c r="G1914">
        <v>-1527.98</v>
      </c>
      <c r="H1914">
        <v>1527.98</v>
      </c>
      <c r="J1914" t="s">
        <v>841</v>
      </c>
      <c r="K1914" t="s">
        <v>247</v>
      </c>
      <c r="L1914" t="s">
        <v>842</v>
      </c>
      <c r="N1914" t="s">
        <v>58</v>
      </c>
      <c r="P1914" t="s">
        <v>27</v>
      </c>
    </row>
    <row r="1915" spans="1:17">
      <c r="A1915">
        <v>101</v>
      </c>
      <c r="B1915" t="s">
        <v>54</v>
      </c>
      <c r="C1915" s="2">
        <v>45400</v>
      </c>
      <c r="D1915" t="s">
        <v>74</v>
      </c>
      <c r="E1915" t="s">
        <v>59</v>
      </c>
      <c r="F1915" t="s">
        <v>54</v>
      </c>
      <c r="G1915">
        <v>-1527.98</v>
      </c>
      <c r="I1915">
        <v>1527.98</v>
      </c>
      <c r="J1915" t="s">
        <v>841</v>
      </c>
      <c r="K1915" t="s">
        <v>247</v>
      </c>
      <c r="L1915" t="s">
        <v>842</v>
      </c>
      <c r="N1915" t="s">
        <v>58</v>
      </c>
      <c r="O1915">
        <v>-1527.98</v>
      </c>
      <c r="P1915" t="s">
        <v>59</v>
      </c>
      <c r="Q1915">
        <v>-1527.98</v>
      </c>
    </row>
    <row r="1916" spans="1:17">
      <c r="A1916">
        <v>102</v>
      </c>
      <c r="B1916" t="s">
        <v>54</v>
      </c>
      <c r="C1916" s="2">
        <v>45400</v>
      </c>
      <c r="D1916" t="s">
        <v>82</v>
      </c>
      <c r="E1916" t="s">
        <v>59</v>
      </c>
      <c r="F1916" t="s">
        <v>54</v>
      </c>
      <c r="G1916">
        <v>-0.5</v>
      </c>
      <c r="I1916">
        <v>0.5</v>
      </c>
      <c r="J1916" t="s">
        <v>843</v>
      </c>
      <c r="K1916" t="s">
        <v>84</v>
      </c>
      <c r="N1916" t="s">
        <v>58</v>
      </c>
      <c r="O1916">
        <v>-0.5</v>
      </c>
      <c r="P1916" t="s">
        <v>59</v>
      </c>
      <c r="Q1916">
        <v>-0.5</v>
      </c>
    </row>
    <row r="1917" spans="1:17">
      <c r="A1917">
        <v>102</v>
      </c>
      <c r="B1917" t="s">
        <v>54</v>
      </c>
      <c r="C1917" s="2">
        <v>45400</v>
      </c>
      <c r="D1917" t="s">
        <v>82</v>
      </c>
      <c r="E1917" t="s">
        <v>69</v>
      </c>
      <c r="F1917" t="s">
        <v>82</v>
      </c>
      <c r="G1917">
        <v>-0.5</v>
      </c>
      <c r="H1917">
        <v>0.5</v>
      </c>
      <c r="J1917" t="s">
        <v>843</v>
      </c>
      <c r="K1917" t="s">
        <v>84</v>
      </c>
      <c r="N1917" t="s">
        <v>58</v>
      </c>
      <c r="P1917" t="s">
        <v>69</v>
      </c>
    </row>
    <row r="1918" spans="1:17">
      <c r="A1918">
        <v>103</v>
      </c>
      <c r="B1918" t="s">
        <v>54</v>
      </c>
      <c r="C1918" s="2">
        <v>45400</v>
      </c>
      <c r="D1918" t="s">
        <v>82</v>
      </c>
      <c r="E1918" t="s">
        <v>69</v>
      </c>
      <c r="F1918" t="s">
        <v>82</v>
      </c>
      <c r="G1918">
        <v>-0.5</v>
      </c>
      <c r="H1918">
        <v>0.5</v>
      </c>
      <c r="J1918" t="s">
        <v>844</v>
      </c>
      <c r="K1918" t="s">
        <v>84</v>
      </c>
      <c r="N1918" t="s">
        <v>58</v>
      </c>
      <c r="P1918" t="s">
        <v>69</v>
      </c>
    </row>
    <row r="1919" spans="1:17">
      <c r="A1919">
        <v>103</v>
      </c>
      <c r="B1919" t="s">
        <v>54</v>
      </c>
      <c r="C1919" s="2">
        <v>45400</v>
      </c>
      <c r="D1919" t="s">
        <v>82</v>
      </c>
      <c r="E1919" t="s">
        <v>59</v>
      </c>
      <c r="F1919" t="s">
        <v>54</v>
      </c>
      <c r="G1919">
        <v>-0.5</v>
      </c>
      <c r="I1919">
        <v>0.5</v>
      </c>
      <c r="J1919" t="s">
        <v>844</v>
      </c>
      <c r="K1919" t="s">
        <v>84</v>
      </c>
      <c r="N1919" t="s">
        <v>58</v>
      </c>
      <c r="O1919">
        <v>-0.5</v>
      </c>
      <c r="P1919" t="s">
        <v>59</v>
      </c>
      <c r="Q1919">
        <v>-0.5</v>
      </c>
    </row>
    <row r="1920" spans="1:17">
      <c r="A1920">
        <v>104</v>
      </c>
      <c r="B1920" t="s">
        <v>54</v>
      </c>
      <c r="C1920" s="2">
        <v>45400</v>
      </c>
      <c r="D1920" t="s">
        <v>62</v>
      </c>
      <c r="E1920" t="s">
        <v>34</v>
      </c>
      <c r="F1920" t="s">
        <v>40</v>
      </c>
      <c r="G1920">
        <v>1545.09</v>
      </c>
      <c r="I1920">
        <v>1545.09</v>
      </c>
      <c r="J1920" t="s">
        <v>845</v>
      </c>
      <c r="N1920" t="s">
        <v>58</v>
      </c>
      <c r="P1920" t="s">
        <v>34</v>
      </c>
    </row>
    <row r="1921" spans="1:17">
      <c r="A1921">
        <v>104</v>
      </c>
      <c r="B1921" t="s">
        <v>54</v>
      </c>
      <c r="C1921" s="2">
        <v>45400</v>
      </c>
      <c r="D1921" t="s">
        <v>62</v>
      </c>
      <c r="E1921" t="s">
        <v>59</v>
      </c>
      <c r="F1921" t="s">
        <v>54</v>
      </c>
      <c r="G1921">
        <v>1545.09</v>
      </c>
      <c r="H1921">
        <v>1545.09</v>
      </c>
      <c r="J1921" t="s">
        <v>845</v>
      </c>
      <c r="N1921" t="s">
        <v>58</v>
      </c>
      <c r="O1921">
        <v>1545.09</v>
      </c>
      <c r="P1921" t="s">
        <v>59</v>
      </c>
      <c r="Q1921">
        <v>1545.09</v>
      </c>
    </row>
    <row r="1922" spans="1:17">
      <c r="A1922">
        <v>105</v>
      </c>
      <c r="B1922" t="s">
        <v>54</v>
      </c>
      <c r="C1922" s="2">
        <v>45400</v>
      </c>
      <c r="D1922" t="s">
        <v>62</v>
      </c>
      <c r="E1922" t="s">
        <v>59</v>
      </c>
      <c r="F1922" t="s">
        <v>54</v>
      </c>
      <c r="G1922">
        <v>2228.48</v>
      </c>
      <c r="H1922">
        <v>2228.48</v>
      </c>
      <c r="J1922" t="s">
        <v>846</v>
      </c>
      <c r="N1922" t="s">
        <v>58</v>
      </c>
      <c r="O1922">
        <v>2228.48</v>
      </c>
      <c r="P1922" t="s">
        <v>59</v>
      </c>
      <c r="Q1922">
        <v>2228.48</v>
      </c>
    </row>
    <row r="1923" spans="1:17">
      <c r="A1923">
        <v>105</v>
      </c>
      <c r="B1923" t="s">
        <v>54</v>
      </c>
      <c r="C1923" s="2">
        <v>45400</v>
      </c>
      <c r="D1923" t="s">
        <v>62</v>
      </c>
      <c r="E1923" t="s">
        <v>34</v>
      </c>
      <c r="F1923" t="s">
        <v>40</v>
      </c>
      <c r="G1923">
        <v>2228.48</v>
      </c>
      <c r="I1923">
        <v>2228.48</v>
      </c>
      <c r="J1923" t="s">
        <v>846</v>
      </c>
      <c r="N1923" t="s">
        <v>58</v>
      </c>
      <c r="P1923" t="s">
        <v>34</v>
      </c>
    </row>
    <row r="1924" spans="1:17">
      <c r="A1924">
        <v>106</v>
      </c>
      <c r="B1924" t="s">
        <v>54</v>
      </c>
      <c r="C1924" s="2">
        <v>45401</v>
      </c>
      <c r="D1924" t="s">
        <v>62</v>
      </c>
      <c r="E1924" t="s">
        <v>59</v>
      </c>
      <c r="F1924" t="s">
        <v>54</v>
      </c>
      <c r="G1924">
        <v>1131.18</v>
      </c>
      <c r="H1924">
        <v>1131.18</v>
      </c>
      <c r="J1924" t="s">
        <v>847</v>
      </c>
      <c r="N1924" t="s">
        <v>58</v>
      </c>
      <c r="O1924">
        <v>1131.18</v>
      </c>
      <c r="P1924" t="s">
        <v>59</v>
      </c>
      <c r="Q1924">
        <v>1131.18</v>
      </c>
    </row>
    <row r="1925" spans="1:17">
      <c r="A1925">
        <v>106</v>
      </c>
      <c r="B1925" t="s">
        <v>54</v>
      </c>
      <c r="C1925" s="2">
        <v>45401</v>
      </c>
      <c r="D1925" t="s">
        <v>62</v>
      </c>
      <c r="E1925" t="s">
        <v>34</v>
      </c>
      <c r="F1925" t="s">
        <v>40</v>
      </c>
      <c r="G1925">
        <v>1131.18</v>
      </c>
      <c r="I1925">
        <v>1131.18</v>
      </c>
      <c r="J1925" t="s">
        <v>847</v>
      </c>
      <c r="N1925" t="s">
        <v>58</v>
      </c>
      <c r="P1925" t="s">
        <v>34</v>
      </c>
    </row>
    <row r="1926" spans="1:17">
      <c r="A1926">
        <v>107</v>
      </c>
      <c r="B1926" t="s">
        <v>54</v>
      </c>
      <c r="C1926" s="2">
        <v>45401</v>
      </c>
      <c r="D1926" t="s">
        <v>62</v>
      </c>
      <c r="E1926" t="s">
        <v>59</v>
      </c>
      <c r="F1926" t="s">
        <v>54</v>
      </c>
      <c r="G1926">
        <v>3050.64</v>
      </c>
      <c r="H1926">
        <v>3050.64</v>
      </c>
      <c r="J1926" t="s">
        <v>848</v>
      </c>
      <c r="N1926" t="s">
        <v>58</v>
      </c>
      <c r="O1926">
        <v>3050.64</v>
      </c>
      <c r="P1926" t="s">
        <v>59</v>
      </c>
      <c r="Q1926">
        <v>3050.64</v>
      </c>
    </row>
    <row r="1927" spans="1:17">
      <c r="A1927">
        <v>107</v>
      </c>
      <c r="B1927" t="s">
        <v>54</v>
      </c>
      <c r="C1927" s="2">
        <v>45401</v>
      </c>
      <c r="D1927" t="s">
        <v>62</v>
      </c>
      <c r="E1927" t="s">
        <v>34</v>
      </c>
      <c r="F1927" t="s">
        <v>40</v>
      </c>
      <c r="G1927">
        <v>3050.64</v>
      </c>
      <c r="I1927">
        <v>3050.64</v>
      </c>
      <c r="J1927" t="s">
        <v>848</v>
      </c>
      <c r="N1927" t="s">
        <v>58</v>
      </c>
      <c r="P1927" t="s">
        <v>34</v>
      </c>
    </row>
    <row r="1928" spans="1:17">
      <c r="A1928">
        <v>108</v>
      </c>
      <c r="B1928" t="s">
        <v>54</v>
      </c>
      <c r="C1928" s="2">
        <v>45404</v>
      </c>
      <c r="D1928" t="s">
        <v>62</v>
      </c>
      <c r="E1928" t="s">
        <v>34</v>
      </c>
      <c r="F1928" t="s">
        <v>40</v>
      </c>
      <c r="G1928">
        <v>2261.27</v>
      </c>
      <c r="I1928">
        <v>2261.27</v>
      </c>
      <c r="J1928" t="s">
        <v>849</v>
      </c>
      <c r="N1928" t="s">
        <v>58</v>
      </c>
      <c r="P1928" t="s">
        <v>34</v>
      </c>
    </row>
    <row r="1929" spans="1:17">
      <c r="A1929">
        <v>108</v>
      </c>
      <c r="B1929" t="s">
        <v>54</v>
      </c>
      <c r="C1929" s="2">
        <v>45404</v>
      </c>
      <c r="D1929" t="s">
        <v>62</v>
      </c>
      <c r="E1929" t="s">
        <v>59</v>
      </c>
      <c r="F1929" t="s">
        <v>54</v>
      </c>
      <c r="G1929">
        <v>2261.27</v>
      </c>
      <c r="H1929">
        <v>2261.27</v>
      </c>
      <c r="J1929" t="s">
        <v>849</v>
      </c>
      <c r="N1929" t="s">
        <v>58</v>
      </c>
      <c r="O1929">
        <v>2261.27</v>
      </c>
      <c r="P1929" t="s">
        <v>59</v>
      </c>
      <c r="Q1929">
        <v>2261.27</v>
      </c>
    </row>
    <row r="1930" spans="1:17">
      <c r="A1930">
        <v>109</v>
      </c>
      <c r="B1930" t="s">
        <v>54</v>
      </c>
      <c r="C1930" s="2">
        <v>45404</v>
      </c>
      <c r="D1930" t="s">
        <v>62</v>
      </c>
      <c r="E1930" t="s">
        <v>59</v>
      </c>
      <c r="F1930" t="s">
        <v>54</v>
      </c>
      <c r="G1930">
        <v>2537.4</v>
      </c>
      <c r="H1930">
        <v>2537.4</v>
      </c>
      <c r="J1930" t="s">
        <v>850</v>
      </c>
      <c r="N1930" t="s">
        <v>58</v>
      </c>
      <c r="O1930">
        <v>2537.4</v>
      </c>
      <c r="P1930" t="s">
        <v>59</v>
      </c>
      <c r="Q1930">
        <v>2537.4</v>
      </c>
    </row>
    <row r="1931" spans="1:17">
      <c r="A1931">
        <v>109</v>
      </c>
      <c r="B1931" t="s">
        <v>54</v>
      </c>
      <c r="C1931" s="2">
        <v>45404</v>
      </c>
      <c r="D1931" t="s">
        <v>62</v>
      </c>
      <c r="E1931" t="s">
        <v>34</v>
      </c>
      <c r="F1931" t="s">
        <v>40</v>
      </c>
      <c r="G1931">
        <v>2537.4</v>
      </c>
      <c r="I1931">
        <v>2537.4</v>
      </c>
      <c r="J1931" t="s">
        <v>850</v>
      </c>
      <c r="N1931" t="s">
        <v>58</v>
      </c>
      <c r="P1931" t="s">
        <v>34</v>
      </c>
    </row>
    <row r="1932" spans="1:17">
      <c r="A1932">
        <v>110</v>
      </c>
      <c r="B1932" t="s">
        <v>54</v>
      </c>
      <c r="C1932" s="2">
        <v>45404</v>
      </c>
      <c r="D1932" t="s">
        <v>62</v>
      </c>
      <c r="E1932" t="s">
        <v>59</v>
      </c>
      <c r="F1932" t="s">
        <v>54</v>
      </c>
      <c r="G1932">
        <v>1674.73</v>
      </c>
      <c r="H1932">
        <v>1674.73</v>
      </c>
      <c r="J1932" t="s">
        <v>851</v>
      </c>
      <c r="N1932" t="s">
        <v>58</v>
      </c>
      <c r="O1932">
        <v>1674.73</v>
      </c>
      <c r="P1932" t="s">
        <v>59</v>
      </c>
      <c r="Q1932">
        <v>1674.73</v>
      </c>
    </row>
    <row r="1933" spans="1:17">
      <c r="A1933">
        <v>110</v>
      </c>
      <c r="B1933" t="s">
        <v>54</v>
      </c>
      <c r="C1933" s="2">
        <v>45404</v>
      </c>
      <c r="D1933" t="s">
        <v>62</v>
      </c>
      <c r="E1933" t="s">
        <v>34</v>
      </c>
      <c r="F1933" t="s">
        <v>40</v>
      </c>
      <c r="G1933">
        <v>1674.73</v>
      </c>
      <c r="I1933">
        <v>1674.73</v>
      </c>
      <c r="J1933" t="s">
        <v>851</v>
      </c>
      <c r="N1933" t="s">
        <v>58</v>
      </c>
      <c r="P1933" t="s">
        <v>34</v>
      </c>
    </row>
    <row r="1934" spans="1:17">
      <c r="A1934">
        <v>111</v>
      </c>
      <c r="B1934" t="s">
        <v>54</v>
      </c>
      <c r="C1934" s="2">
        <v>45404</v>
      </c>
      <c r="D1934" t="s">
        <v>62</v>
      </c>
      <c r="E1934" t="s">
        <v>59</v>
      </c>
      <c r="F1934" t="s">
        <v>54</v>
      </c>
      <c r="G1934">
        <v>2704.66</v>
      </c>
      <c r="H1934">
        <v>2704.66</v>
      </c>
      <c r="J1934" t="s">
        <v>852</v>
      </c>
      <c r="N1934" t="s">
        <v>58</v>
      </c>
      <c r="O1934">
        <v>2704.66</v>
      </c>
      <c r="P1934" t="s">
        <v>59</v>
      </c>
      <c r="Q1934">
        <v>2704.66</v>
      </c>
    </row>
    <row r="1935" spans="1:17">
      <c r="A1935">
        <v>111</v>
      </c>
      <c r="B1935" t="s">
        <v>54</v>
      </c>
      <c r="C1935" s="2">
        <v>45404</v>
      </c>
      <c r="D1935" t="s">
        <v>62</v>
      </c>
      <c r="E1935" t="s">
        <v>34</v>
      </c>
      <c r="F1935" t="s">
        <v>40</v>
      </c>
      <c r="G1935">
        <v>2704.66</v>
      </c>
      <c r="I1935">
        <v>2704.66</v>
      </c>
      <c r="J1935" t="s">
        <v>852</v>
      </c>
      <c r="N1935" t="s">
        <v>58</v>
      </c>
      <c r="P1935" t="s">
        <v>34</v>
      </c>
    </row>
    <row r="1936" spans="1:17">
      <c r="A1936">
        <v>112</v>
      </c>
      <c r="B1936" t="s">
        <v>54</v>
      </c>
      <c r="C1936" s="2">
        <v>45404</v>
      </c>
      <c r="D1936" t="s">
        <v>74</v>
      </c>
      <c r="E1936" t="s">
        <v>59</v>
      </c>
      <c r="F1936" t="s">
        <v>54</v>
      </c>
      <c r="G1936">
        <v>-5156.3999999999996</v>
      </c>
      <c r="I1936">
        <v>5156.3999999999996</v>
      </c>
      <c r="J1936" t="s">
        <v>853</v>
      </c>
      <c r="K1936" t="s">
        <v>362</v>
      </c>
      <c r="L1936" t="s">
        <v>854</v>
      </c>
      <c r="N1936" t="s">
        <v>58</v>
      </c>
      <c r="O1936">
        <v>-5156.3999999999996</v>
      </c>
      <c r="P1936" t="s">
        <v>59</v>
      </c>
      <c r="Q1936">
        <v>-5156.3999999999996</v>
      </c>
    </row>
    <row r="1937" spans="1:17">
      <c r="A1937">
        <v>112</v>
      </c>
      <c r="B1937" t="s">
        <v>54</v>
      </c>
      <c r="C1937" s="2">
        <v>45404</v>
      </c>
      <c r="D1937" t="s">
        <v>74</v>
      </c>
      <c r="E1937" t="s">
        <v>27</v>
      </c>
      <c r="F1937" t="s">
        <v>75</v>
      </c>
      <c r="G1937">
        <v>-5156.3999999999996</v>
      </c>
      <c r="H1937">
        <v>5156.3999999999996</v>
      </c>
      <c r="J1937" t="s">
        <v>853</v>
      </c>
      <c r="K1937" t="s">
        <v>362</v>
      </c>
      <c r="L1937" t="s">
        <v>854</v>
      </c>
      <c r="N1937" t="s">
        <v>58</v>
      </c>
      <c r="P1937" t="s">
        <v>27</v>
      </c>
    </row>
    <row r="1938" spans="1:17">
      <c r="A1938">
        <v>113</v>
      </c>
      <c r="B1938" t="s">
        <v>54</v>
      </c>
      <c r="C1938" s="2">
        <v>45404</v>
      </c>
      <c r="D1938" t="s">
        <v>74</v>
      </c>
      <c r="E1938" t="s">
        <v>27</v>
      </c>
      <c r="F1938" t="s">
        <v>75</v>
      </c>
      <c r="G1938">
        <v>-1099.6199999999999</v>
      </c>
      <c r="H1938">
        <v>1099.6199999999999</v>
      </c>
      <c r="J1938" t="s">
        <v>855</v>
      </c>
      <c r="K1938" t="s">
        <v>365</v>
      </c>
      <c r="L1938" t="s">
        <v>856</v>
      </c>
      <c r="N1938" t="s">
        <v>58</v>
      </c>
      <c r="P1938" t="s">
        <v>27</v>
      </c>
    </row>
    <row r="1939" spans="1:17">
      <c r="A1939">
        <v>113</v>
      </c>
      <c r="B1939" t="s">
        <v>54</v>
      </c>
      <c r="C1939" s="2">
        <v>45404</v>
      </c>
      <c r="D1939" t="s">
        <v>74</v>
      </c>
      <c r="E1939" t="s">
        <v>59</v>
      </c>
      <c r="F1939" t="s">
        <v>54</v>
      </c>
      <c r="G1939">
        <v>-1099.6199999999999</v>
      </c>
      <c r="I1939">
        <v>1099.6199999999999</v>
      </c>
      <c r="J1939" t="s">
        <v>855</v>
      </c>
      <c r="K1939" t="s">
        <v>365</v>
      </c>
      <c r="L1939" t="s">
        <v>856</v>
      </c>
      <c r="N1939" t="s">
        <v>58</v>
      </c>
      <c r="O1939">
        <v>-1099.6199999999999</v>
      </c>
      <c r="P1939" t="s">
        <v>59</v>
      </c>
      <c r="Q1939">
        <v>-1099.6199999999999</v>
      </c>
    </row>
    <row r="1940" spans="1:17">
      <c r="A1940">
        <v>114</v>
      </c>
      <c r="B1940" t="s">
        <v>54</v>
      </c>
      <c r="C1940" s="2">
        <v>45404</v>
      </c>
      <c r="D1940" t="s">
        <v>82</v>
      </c>
      <c r="E1940" t="s">
        <v>69</v>
      </c>
      <c r="F1940" t="s">
        <v>82</v>
      </c>
      <c r="G1940">
        <v>-0.5</v>
      </c>
      <c r="H1940">
        <v>0.5</v>
      </c>
      <c r="J1940" t="s">
        <v>857</v>
      </c>
      <c r="K1940" t="s">
        <v>84</v>
      </c>
      <c r="N1940" t="s">
        <v>58</v>
      </c>
      <c r="P1940" t="s">
        <v>69</v>
      </c>
    </row>
    <row r="1941" spans="1:17">
      <c r="A1941">
        <v>114</v>
      </c>
      <c r="B1941" t="s">
        <v>54</v>
      </c>
      <c r="C1941" s="2">
        <v>45404</v>
      </c>
      <c r="D1941" t="s">
        <v>82</v>
      </c>
      <c r="E1941" t="s">
        <v>59</v>
      </c>
      <c r="F1941" t="s">
        <v>54</v>
      </c>
      <c r="G1941">
        <v>-0.5</v>
      </c>
      <c r="I1941">
        <v>0.5</v>
      </c>
      <c r="J1941" t="s">
        <v>857</v>
      </c>
      <c r="K1941" t="s">
        <v>84</v>
      </c>
      <c r="N1941" t="s">
        <v>58</v>
      </c>
      <c r="O1941">
        <v>-0.5</v>
      </c>
      <c r="P1941" t="s">
        <v>59</v>
      </c>
      <c r="Q1941">
        <v>-0.5</v>
      </c>
    </row>
    <row r="1942" spans="1:17">
      <c r="A1942">
        <v>115</v>
      </c>
      <c r="B1942" t="s">
        <v>54</v>
      </c>
      <c r="C1942" s="2">
        <v>45404</v>
      </c>
      <c r="D1942" t="s">
        <v>82</v>
      </c>
      <c r="E1942" t="s">
        <v>59</v>
      </c>
      <c r="F1942" t="s">
        <v>54</v>
      </c>
      <c r="G1942">
        <v>-0.5</v>
      </c>
      <c r="I1942">
        <v>0.5</v>
      </c>
      <c r="J1942" t="s">
        <v>858</v>
      </c>
      <c r="K1942" t="s">
        <v>84</v>
      </c>
      <c r="N1942" t="s">
        <v>58</v>
      </c>
      <c r="O1942">
        <v>-0.5</v>
      </c>
      <c r="P1942" t="s">
        <v>59</v>
      </c>
      <c r="Q1942">
        <v>-0.5</v>
      </c>
    </row>
    <row r="1943" spans="1:17">
      <c r="A1943">
        <v>115</v>
      </c>
      <c r="B1943" t="s">
        <v>54</v>
      </c>
      <c r="C1943" s="2">
        <v>45404</v>
      </c>
      <c r="D1943" t="s">
        <v>82</v>
      </c>
      <c r="E1943" t="s">
        <v>69</v>
      </c>
      <c r="F1943" t="s">
        <v>82</v>
      </c>
      <c r="G1943">
        <v>-0.5</v>
      </c>
      <c r="H1943">
        <v>0.5</v>
      </c>
      <c r="J1943" t="s">
        <v>858</v>
      </c>
      <c r="K1943" t="s">
        <v>84</v>
      </c>
      <c r="N1943" t="s">
        <v>58</v>
      </c>
      <c r="P1943" t="s">
        <v>69</v>
      </c>
    </row>
    <row r="1944" spans="1:17">
      <c r="A1944">
        <v>116</v>
      </c>
      <c r="B1944" t="s">
        <v>54</v>
      </c>
      <c r="C1944" s="2">
        <v>45404</v>
      </c>
      <c r="D1944" t="s">
        <v>62</v>
      </c>
      <c r="E1944" t="s">
        <v>34</v>
      </c>
      <c r="F1944" t="s">
        <v>40</v>
      </c>
      <c r="G1944">
        <v>1919.07</v>
      </c>
      <c r="I1944">
        <v>1919.07</v>
      </c>
      <c r="J1944" t="s">
        <v>859</v>
      </c>
      <c r="N1944" t="s">
        <v>58</v>
      </c>
      <c r="P1944" t="s">
        <v>34</v>
      </c>
    </row>
    <row r="1945" spans="1:17">
      <c r="A1945">
        <v>116</v>
      </c>
      <c r="B1945" t="s">
        <v>54</v>
      </c>
      <c r="C1945" s="2">
        <v>45404</v>
      </c>
      <c r="D1945" t="s">
        <v>62</v>
      </c>
      <c r="E1945" t="s">
        <v>59</v>
      </c>
      <c r="F1945" t="s">
        <v>54</v>
      </c>
      <c r="G1945">
        <v>1919.07</v>
      </c>
      <c r="H1945">
        <v>1919.07</v>
      </c>
      <c r="J1945" t="s">
        <v>859</v>
      </c>
      <c r="N1945" t="s">
        <v>58</v>
      </c>
      <c r="O1945">
        <v>1919.07</v>
      </c>
      <c r="P1945" t="s">
        <v>59</v>
      </c>
      <c r="Q1945">
        <v>1919.07</v>
      </c>
    </row>
    <row r="1946" spans="1:17">
      <c r="A1946">
        <v>117</v>
      </c>
      <c r="B1946" t="s">
        <v>54</v>
      </c>
      <c r="C1946" s="2">
        <v>45404</v>
      </c>
      <c r="D1946" t="s">
        <v>62</v>
      </c>
      <c r="E1946" t="s">
        <v>59</v>
      </c>
      <c r="F1946" t="s">
        <v>54</v>
      </c>
      <c r="G1946">
        <v>2190.67</v>
      </c>
      <c r="H1946">
        <v>2190.67</v>
      </c>
      <c r="J1946" t="s">
        <v>860</v>
      </c>
      <c r="N1946" t="s">
        <v>58</v>
      </c>
      <c r="O1946">
        <v>2190.67</v>
      </c>
      <c r="P1946" t="s">
        <v>59</v>
      </c>
      <c r="Q1946">
        <v>2190.67</v>
      </c>
    </row>
    <row r="1947" spans="1:17">
      <c r="A1947">
        <v>117</v>
      </c>
      <c r="B1947" t="s">
        <v>54</v>
      </c>
      <c r="C1947" s="2">
        <v>45404</v>
      </c>
      <c r="D1947" t="s">
        <v>62</v>
      </c>
      <c r="E1947" t="s">
        <v>34</v>
      </c>
      <c r="F1947" t="s">
        <v>40</v>
      </c>
      <c r="G1947">
        <v>2190.67</v>
      </c>
      <c r="I1947">
        <v>2190.67</v>
      </c>
      <c r="J1947" t="s">
        <v>860</v>
      </c>
      <c r="N1947" t="s">
        <v>58</v>
      </c>
      <c r="P1947" t="s">
        <v>34</v>
      </c>
    </row>
    <row r="1948" spans="1:17">
      <c r="A1948">
        <v>118</v>
      </c>
      <c r="B1948" t="s">
        <v>54</v>
      </c>
      <c r="C1948" s="2">
        <v>45405</v>
      </c>
      <c r="D1948" t="s">
        <v>74</v>
      </c>
      <c r="E1948" t="s">
        <v>59</v>
      </c>
      <c r="F1948" t="s">
        <v>54</v>
      </c>
      <c r="G1948">
        <v>-1708.1</v>
      </c>
      <c r="I1948">
        <v>1708.1</v>
      </c>
      <c r="J1948" t="s">
        <v>861</v>
      </c>
      <c r="K1948" t="s">
        <v>862</v>
      </c>
      <c r="L1948" t="s">
        <v>863</v>
      </c>
      <c r="N1948" t="s">
        <v>58</v>
      </c>
      <c r="O1948">
        <v>-1708.1</v>
      </c>
      <c r="P1948" t="s">
        <v>59</v>
      </c>
      <c r="Q1948">
        <v>-1708.1</v>
      </c>
    </row>
    <row r="1949" spans="1:17">
      <c r="A1949">
        <v>118</v>
      </c>
      <c r="B1949" t="s">
        <v>54</v>
      </c>
      <c r="C1949" s="2">
        <v>45405</v>
      </c>
      <c r="D1949" t="s">
        <v>74</v>
      </c>
      <c r="E1949" t="s">
        <v>27</v>
      </c>
      <c r="F1949" t="s">
        <v>75</v>
      </c>
      <c r="G1949">
        <v>-1708.1</v>
      </c>
      <c r="H1949">
        <v>1708.1</v>
      </c>
      <c r="J1949" t="s">
        <v>861</v>
      </c>
      <c r="K1949" t="s">
        <v>862</v>
      </c>
      <c r="L1949" t="s">
        <v>863</v>
      </c>
      <c r="N1949" t="s">
        <v>58</v>
      </c>
      <c r="P1949" t="s">
        <v>27</v>
      </c>
    </row>
    <row r="1950" spans="1:17">
      <c r="A1950">
        <v>119</v>
      </c>
      <c r="B1950" t="s">
        <v>54</v>
      </c>
      <c r="C1950" s="2">
        <v>45405</v>
      </c>
      <c r="D1950" t="s">
        <v>82</v>
      </c>
      <c r="E1950" t="s">
        <v>59</v>
      </c>
      <c r="F1950" t="s">
        <v>54</v>
      </c>
      <c r="G1950">
        <v>-0.5</v>
      </c>
      <c r="I1950">
        <v>0.5</v>
      </c>
      <c r="J1950" t="s">
        <v>864</v>
      </c>
      <c r="K1950" t="s">
        <v>84</v>
      </c>
      <c r="N1950" t="s">
        <v>58</v>
      </c>
      <c r="O1950">
        <v>-0.5</v>
      </c>
      <c r="P1950" t="s">
        <v>59</v>
      </c>
      <c r="Q1950">
        <v>-0.5</v>
      </c>
    </row>
    <row r="1951" spans="1:17">
      <c r="A1951">
        <v>119</v>
      </c>
      <c r="B1951" t="s">
        <v>54</v>
      </c>
      <c r="C1951" s="2">
        <v>45405</v>
      </c>
      <c r="D1951" t="s">
        <v>82</v>
      </c>
      <c r="E1951" t="s">
        <v>69</v>
      </c>
      <c r="F1951" t="s">
        <v>82</v>
      </c>
      <c r="G1951">
        <v>-0.5</v>
      </c>
      <c r="H1951">
        <v>0.5</v>
      </c>
      <c r="J1951" t="s">
        <v>864</v>
      </c>
      <c r="K1951" t="s">
        <v>84</v>
      </c>
      <c r="N1951" t="s">
        <v>58</v>
      </c>
      <c r="P1951" t="s">
        <v>69</v>
      </c>
    </row>
    <row r="1952" spans="1:17">
      <c r="A1952">
        <v>120</v>
      </c>
      <c r="B1952" t="s">
        <v>54</v>
      </c>
      <c r="C1952" s="2">
        <v>45405</v>
      </c>
      <c r="D1952" t="s">
        <v>62</v>
      </c>
      <c r="E1952" t="s">
        <v>59</v>
      </c>
      <c r="F1952" t="s">
        <v>54</v>
      </c>
      <c r="G1952">
        <v>599.22</v>
      </c>
      <c r="H1952">
        <v>599.22</v>
      </c>
      <c r="J1952" t="s">
        <v>865</v>
      </c>
      <c r="N1952" t="s">
        <v>58</v>
      </c>
      <c r="O1952">
        <v>599.22</v>
      </c>
      <c r="P1952" t="s">
        <v>59</v>
      </c>
      <c r="Q1952">
        <v>599.22</v>
      </c>
    </row>
    <row r="1953" spans="1:17">
      <c r="A1953">
        <v>120</v>
      </c>
      <c r="B1953" t="s">
        <v>54</v>
      </c>
      <c r="C1953" s="2">
        <v>45405</v>
      </c>
      <c r="D1953" t="s">
        <v>62</v>
      </c>
      <c r="E1953" t="s">
        <v>34</v>
      </c>
      <c r="F1953" t="s">
        <v>40</v>
      </c>
      <c r="G1953">
        <v>599.22</v>
      </c>
      <c r="I1953">
        <v>599.22</v>
      </c>
      <c r="J1953" t="s">
        <v>865</v>
      </c>
      <c r="N1953" t="s">
        <v>58</v>
      </c>
      <c r="P1953" t="s">
        <v>34</v>
      </c>
    </row>
    <row r="1954" spans="1:17">
      <c r="A1954">
        <v>121</v>
      </c>
      <c r="B1954" t="s">
        <v>54</v>
      </c>
      <c r="C1954" s="2">
        <v>45405</v>
      </c>
      <c r="D1954" t="s">
        <v>62</v>
      </c>
      <c r="E1954" t="s">
        <v>34</v>
      </c>
      <c r="F1954" t="s">
        <v>40</v>
      </c>
      <c r="G1954">
        <v>1638.5</v>
      </c>
      <c r="I1954">
        <v>1638.5</v>
      </c>
      <c r="J1954" t="s">
        <v>866</v>
      </c>
      <c r="N1954" t="s">
        <v>58</v>
      </c>
      <c r="P1954" t="s">
        <v>34</v>
      </c>
    </row>
    <row r="1955" spans="1:17">
      <c r="A1955">
        <v>121</v>
      </c>
      <c r="B1955" t="s">
        <v>54</v>
      </c>
      <c r="C1955" s="2">
        <v>45405</v>
      </c>
      <c r="D1955" t="s">
        <v>62</v>
      </c>
      <c r="E1955" t="s">
        <v>59</v>
      </c>
      <c r="F1955" t="s">
        <v>54</v>
      </c>
      <c r="G1955">
        <v>1638.5</v>
      </c>
      <c r="H1955">
        <v>1638.5</v>
      </c>
      <c r="J1955" t="s">
        <v>866</v>
      </c>
      <c r="N1955" t="s">
        <v>58</v>
      </c>
      <c r="O1955">
        <v>1638.5</v>
      </c>
      <c r="P1955" t="s">
        <v>59</v>
      </c>
      <c r="Q1955">
        <v>1638.5</v>
      </c>
    </row>
    <row r="1956" spans="1:17">
      <c r="A1956">
        <v>122</v>
      </c>
      <c r="B1956" t="s">
        <v>54</v>
      </c>
      <c r="C1956" s="2">
        <v>45406</v>
      </c>
      <c r="D1956" t="s">
        <v>74</v>
      </c>
      <c r="E1956" t="s">
        <v>59</v>
      </c>
      <c r="F1956" t="s">
        <v>54</v>
      </c>
      <c r="G1956">
        <v>-363.28</v>
      </c>
      <c r="I1956">
        <v>363.28</v>
      </c>
      <c r="J1956" t="s">
        <v>867</v>
      </c>
      <c r="K1956" t="s">
        <v>560</v>
      </c>
      <c r="L1956" t="s">
        <v>868</v>
      </c>
      <c r="N1956" t="s">
        <v>58</v>
      </c>
      <c r="O1956">
        <v>-363.28</v>
      </c>
      <c r="P1956" t="s">
        <v>59</v>
      </c>
      <c r="Q1956">
        <v>-363.28</v>
      </c>
    </row>
    <row r="1957" spans="1:17">
      <c r="A1957">
        <v>122</v>
      </c>
      <c r="B1957" t="s">
        <v>54</v>
      </c>
      <c r="C1957" s="2">
        <v>45406</v>
      </c>
      <c r="D1957" t="s">
        <v>74</v>
      </c>
      <c r="E1957" t="s">
        <v>27</v>
      </c>
      <c r="F1957" t="s">
        <v>75</v>
      </c>
      <c r="G1957">
        <v>-363.28</v>
      </c>
      <c r="H1957">
        <v>363.28</v>
      </c>
      <c r="J1957" t="s">
        <v>867</v>
      </c>
      <c r="K1957" t="s">
        <v>560</v>
      </c>
      <c r="L1957" t="s">
        <v>868</v>
      </c>
      <c r="N1957" t="s">
        <v>58</v>
      </c>
      <c r="P1957" t="s">
        <v>27</v>
      </c>
    </row>
    <row r="1958" spans="1:17">
      <c r="A1958">
        <v>123</v>
      </c>
      <c r="B1958" t="s">
        <v>54</v>
      </c>
      <c r="C1958" s="2">
        <v>45406</v>
      </c>
      <c r="D1958" t="s">
        <v>82</v>
      </c>
      <c r="E1958" t="s">
        <v>59</v>
      </c>
      <c r="F1958" t="s">
        <v>54</v>
      </c>
      <c r="G1958">
        <v>-0.5</v>
      </c>
      <c r="I1958">
        <v>0.5</v>
      </c>
      <c r="J1958" t="s">
        <v>869</v>
      </c>
      <c r="K1958" t="s">
        <v>84</v>
      </c>
      <c r="N1958" t="s">
        <v>58</v>
      </c>
      <c r="O1958">
        <v>-0.5</v>
      </c>
      <c r="P1958" t="s">
        <v>59</v>
      </c>
      <c r="Q1958">
        <v>-0.5</v>
      </c>
    </row>
    <row r="1959" spans="1:17">
      <c r="A1959">
        <v>123</v>
      </c>
      <c r="B1959" t="s">
        <v>54</v>
      </c>
      <c r="C1959" s="2">
        <v>45406</v>
      </c>
      <c r="D1959" t="s">
        <v>82</v>
      </c>
      <c r="E1959" t="s">
        <v>69</v>
      </c>
      <c r="F1959" t="s">
        <v>82</v>
      </c>
      <c r="G1959">
        <v>-0.5</v>
      </c>
      <c r="H1959">
        <v>0.5</v>
      </c>
      <c r="J1959" t="s">
        <v>869</v>
      </c>
      <c r="K1959" t="s">
        <v>84</v>
      </c>
      <c r="N1959" t="s">
        <v>58</v>
      </c>
      <c r="P1959" t="s">
        <v>69</v>
      </c>
    </row>
    <row r="1960" spans="1:17">
      <c r="A1960">
        <v>124</v>
      </c>
      <c r="B1960" t="s">
        <v>54</v>
      </c>
      <c r="C1960" s="2">
        <v>45406</v>
      </c>
      <c r="D1960" t="s">
        <v>62</v>
      </c>
      <c r="E1960" t="s">
        <v>34</v>
      </c>
      <c r="F1960" t="s">
        <v>40</v>
      </c>
      <c r="G1960">
        <v>774.69</v>
      </c>
      <c r="I1960">
        <v>774.69</v>
      </c>
      <c r="J1960" t="s">
        <v>870</v>
      </c>
      <c r="N1960" t="s">
        <v>58</v>
      </c>
      <c r="P1960" t="s">
        <v>34</v>
      </c>
    </row>
    <row r="1961" spans="1:17">
      <c r="A1961">
        <v>124</v>
      </c>
      <c r="B1961" t="s">
        <v>54</v>
      </c>
      <c r="C1961" s="2">
        <v>45406</v>
      </c>
      <c r="D1961" t="s">
        <v>62</v>
      </c>
      <c r="E1961" t="s">
        <v>59</v>
      </c>
      <c r="F1961" t="s">
        <v>54</v>
      </c>
      <c r="G1961">
        <v>774.69</v>
      </c>
      <c r="H1961">
        <v>774.69</v>
      </c>
      <c r="J1961" t="s">
        <v>870</v>
      </c>
      <c r="N1961" t="s">
        <v>58</v>
      </c>
      <c r="O1961">
        <v>774.69</v>
      </c>
      <c r="P1961" t="s">
        <v>59</v>
      </c>
      <c r="Q1961">
        <v>774.69</v>
      </c>
    </row>
    <row r="1962" spans="1:17">
      <c r="A1962">
        <v>125</v>
      </c>
      <c r="B1962" t="s">
        <v>54</v>
      </c>
      <c r="C1962" s="2">
        <v>45406</v>
      </c>
      <c r="D1962" t="s">
        <v>62</v>
      </c>
      <c r="E1962" t="s">
        <v>34</v>
      </c>
      <c r="F1962" t="s">
        <v>40</v>
      </c>
      <c r="G1962">
        <v>1701.28</v>
      </c>
      <c r="I1962">
        <v>1701.28</v>
      </c>
      <c r="J1962" t="s">
        <v>871</v>
      </c>
      <c r="N1962" t="s">
        <v>58</v>
      </c>
      <c r="P1962" t="s">
        <v>34</v>
      </c>
    </row>
    <row r="1963" spans="1:17">
      <c r="A1963">
        <v>125</v>
      </c>
      <c r="B1963" t="s">
        <v>54</v>
      </c>
      <c r="C1963" s="2">
        <v>45406</v>
      </c>
      <c r="D1963" t="s">
        <v>62</v>
      </c>
      <c r="E1963" t="s">
        <v>59</v>
      </c>
      <c r="F1963" t="s">
        <v>54</v>
      </c>
      <c r="G1963">
        <v>1701.28</v>
      </c>
      <c r="H1963">
        <v>1701.28</v>
      </c>
      <c r="J1963" t="s">
        <v>871</v>
      </c>
      <c r="N1963" t="s">
        <v>58</v>
      </c>
      <c r="O1963">
        <v>1701.28</v>
      </c>
      <c r="P1963" t="s">
        <v>59</v>
      </c>
      <c r="Q1963">
        <v>1701.28</v>
      </c>
    </row>
    <row r="1964" spans="1:17">
      <c r="A1964">
        <v>126</v>
      </c>
      <c r="B1964" t="s">
        <v>54</v>
      </c>
      <c r="C1964" s="2">
        <v>45408</v>
      </c>
      <c r="D1964" t="s">
        <v>62</v>
      </c>
      <c r="E1964" t="s">
        <v>34</v>
      </c>
      <c r="F1964" t="s">
        <v>40</v>
      </c>
      <c r="G1964">
        <v>1596.69</v>
      </c>
      <c r="I1964">
        <v>1596.69</v>
      </c>
      <c r="J1964" t="s">
        <v>872</v>
      </c>
      <c r="N1964" t="s">
        <v>58</v>
      </c>
      <c r="P1964" t="s">
        <v>34</v>
      </c>
    </row>
    <row r="1965" spans="1:17">
      <c r="A1965">
        <v>126</v>
      </c>
      <c r="B1965" t="s">
        <v>54</v>
      </c>
      <c r="C1965" s="2">
        <v>45408</v>
      </c>
      <c r="D1965" t="s">
        <v>62</v>
      </c>
      <c r="E1965" t="s">
        <v>59</v>
      </c>
      <c r="F1965" t="s">
        <v>54</v>
      </c>
      <c r="G1965">
        <v>1596.69</v>
      </c>
      <c r="H1965">
        <v>1596.69</v>
      </c>
      <c r="J1965" t="s">
        <v>872</v>
      </c>
      <c r="N1965" t="s">
        <v>58</v>
      </c>
      <c r="O1965">
        <v>1596.69</v>
      </c>
      <c r="P1965" t="s">
        <v>59</v>
      </c>
      <c r="Q1965">
        <v>1596.69</v>
      </c>
    </row>
    <row r="1966" spans="1:17">
      <c r="A1966">
        <v>127</v>
      </c>
      <c r="B1966" t="s">
        <v>54</v>
      </c>
      <c r="C1966" s="2">
        <v>45408</v>
      </c>
      <c r="D1966" t="s">
        <v>62</v>
      </c>
      <c r="E1966" t="s">
        <v>59</v>
      </c>
      <c r="F1966" t="s">
        <v>54</v>
      </c>
      <c r="G1966">
        <v>2447.66</v>
      </c>
      <c r="H1966">
        <v>2447.66</v>
      </c>
      <c r="J1966" t="s">
        <v>873</v>
      </c>
      <c r="N1966" t="s">
        <v>58</v>
      </c>
      <c r="O1966">
        <v>2447.66</v>
      </c>
      <c r="P1966" t="s">
        <v>59</v>
      </c>
      <c r="Q1966">
        <v>2447.66</v>
      </c>
    </row>
    <row r="1967" spans="1:17">
      <c r="A1967">
        <v>127</v>
      </c>
      <c r="B1967" t="s">
        <v>54</v>
      </c>
      <c r="C1967" s="2">
        <v>45408</v>
      </c>
      <c r="D1967" t="s">
        <v>62</v>
      </c>
      <c r="E1967" t="s">
        <v>34</v>
      </c>
      <c r="F1967" t="s">
        <v>40</v>
      </c>
      <c r="G1967">
        <v>2447.66</v>
      </c>
      <c r="I1967">
        <v>2447.66</v>
      </c>
      <c r="J1967" t="s">
        <v>873</v>
      </c>
      <c r="N1967" t="s">
        <v>58</v>
      </c>
      <c r="P1967" t="s">
        <v>34</v>
      </c>
    </row>
    <row r="1968" spans="1:17">
      <c r="A1968">
        <v>128</v>
      </c>
      <c r="B1968" t="s">
        <v>54</v>
      </c>
      <c r="C1968" s="2">
        <v>45408</v>
      </c>
      <c r="D1968" t="s">
        <v>82</v>
      </c>
      <c r="E1968" t="s">
        <v>59</v>
      </c>
      <c r="F1968" t="s">
        <v>54</v>
      </c>
      <c r="G1968">
        <v>-91.5</v>
      </c>
      <c r="I1968">
        <v>91.5</v>
      </c>
      <c r="J1968" t="s">
        <v>874</v>
      </c>
      <c r="K1968" t="s">
        <v>106</v>
      </c>
      <c r="N1968" t="s">
        <v>58</v>
      </c>
      <c r="O1968">
        <v>-91.5</v>
      </c>
      <c r="P1968" t="s">
        <v>59</v>
      </c>
      <c r="Q1968">
        <v>-91.5</v>
      </c>
    </row>
    <row r="1969" spans="1:17">
      <c r="A1969">
        <v>128</v>
      </c>
      <c r="B1969" t="s">
        <v>54</v>
      </c>
      <c r="C1969" s="2">
        <v>45408</v>
      </c>
      <c r="D1969" t="s">
        <v>82</v>
      </c>
      <c r="E1969" t="s">
        <v>69</v>
      </c>
      <c r="F1969" t="s">
        <v>82</v>
      </c>
      <c r="G1969">
        <v>-91.5</v>
      </c>
      <c r="H1969">
        <v>91.5</v>
      </c>
      <c r="J1969" t="s">
        <v>874</v>
      </c>
      <c r="K1969" t="s">
        <v>106</v>
      </c>
      <c r="N1969" t="s">
        <v>58</v>
      </c>
      <c r="P1969" t="s">
        <v>69</v>
      </c>
    </row>
    <row r="1970" spans="1:17">
      <c r="A1970">
        <v>129</v>
      </c>
      <c r="B1970" t="s">
        <v>54</v>
      </c>
      <c r="C1970" s="2">
        <v>45408</v>
      </c>
      <c r="D1970" t="s">
        <v>82</v>
      </c>
      <c r="E1970" t="s">
        <v>69</v>
      </c>
      <c r="F1970" t="s">
        <v>82</v>
      </c>
      <c r="G1970">
        <v>-45.75</v>
      </c>
      <c r="H1970">
        <v>45.75</v>
      </c>
      <c r="J1970" t="s">
        <v>875</v>
      </c>
      <c r="K1970" t="s">
        <v>106</v>
      </c>
      <c r="N1970" t="s">
        <v>58</v>
      </c>
      <c r="P1970" t="s">
        <v>69</v>
      </c>
    </row>
    <row r="1971" spans="1:17">
      <c r="A1971">
        <v>129</v>
      </c>
      <c r="B1971" t="s">
        <v>54</v>
      </c>
      <c r="C1971" s="2">
        <v>45408</v>
      </c>
      <c r="D1971" t="s">
        <v>82</v>
      </c>
      <c r="E1971" t="s">
        <v>59</v>
      </c>
      <c r="F1971" t="s">
        <v>54</v>
      </c>
      <c r="G1971">
        <v>-45.75</v>
      </c>
      <c r="I1971">
        <v>45.75</v>
      </c>
      <c r="J1971" t="s">
        <v>875</v>
      </c>
      <c r="K1971" t="s">
        <v>106</v>
      </c>
      <c r="N1971" t="s">
        <v>58</v>
      </c>
      <c r="O1971">
        <v>-45.75</v>
      </c>
      <c r="P1971" t="s">
        <v>59</v>
      </c>
      <c r="Q1971">
        <v>-45.75</v>
      </c>
    </row>
    <row r="1972" spans="1:17">
      <c r="A1972">
        <v>130</v>
      </c>
      <c r="B1972" t="s">
        <v>54</v>
      </c>
      <c r="C1972" s="2">
        <v>45408</v>
      </c>
      <c r="D1972" t="s">
        <v>62</v>
      </c>
      <c r="E1972" t="s">
        <v>34</v>
      </c>
      <c r="F1972" t="s">
        <v>40</v>
      </c>
      <c r="G1972">
        <v>1112.1099999999999</v>
      </c>
      <c r="I1972">
        <v>1112.1099999999999</v>
      </c>
      <c r="J1972" t="s">
        <v>876</v>
      </c>
      <c r="N1972" t="s">
        <v>58</v>
      </c>
      <c r="P1972" t="s">
        <v>34</v>
      </c>
    </row>
    <row r="1973" spans="1:17">
      <c r="A1973">
        <v>130</v>
      </c>
      <c r="B1973" t="s">
        <v>54</v>
      </c>
      <c r="C1973" s="2">
        <v>45408</v>
      </c>
      <c r="D1973" t="s">
        <v>62</v>
      </c>
      <c r="E1973" t="s">
        <v>59</v>
      </c>
      <c r="F1973" t="s">
        <v>54</v>
      </c>
      <c r="G1973">
        <v>1112.1099999999999</v>
      </c>
      <c r="H1973">
        <v>1112.1099999999999</v>
      </c>
      <c r="J1973" t="s">
        <v>876</v>
      </c>
      <c r="N1973" t="s">
        <v>58</v>
      </c>
      <c r="O1973">
        <v>1112.1099999999999</v>
      </c>
      <c r="P1973" t="s">
        <v>59</v>
      </c>
      <c r="Q1973">
        <v>1112.1099999999999</v>
      </c>
    </row>
    <row r="1974" spans="1:17">
      <c r="A1974">
        <v>131</v>
      </c>
      <c r="B1974" t="s">
        <v>54</v>
      </c>
      <c r="C1974" s="2">
        <v>45408</v>
      </c>
      <c r="D1974" t="s">
        <v>62</v>
      </c>
      <c r="E1974" t="s">
        <v>34</v>
      </c>
      <c r="F1974" t="s">
        <v>40</v>
      </c>
      <c r="G1974">
        <v>2594.0100000000002</v>
      </c>
      <c r="I1974">
        <v>2594.0100000000002</v>
      </c>
      <c r="J1974" t="s">
        <v>877</v>
      </c>
      <c r="N1974" t="s">
        <v>58</v>
      </c>
      <c r="P1974" t="s">
        <v>34</v>
      </c>
    </row>
    <row r="1975" spans="1:17">
      <c r="A1975">
        <v>131</v>
      </c>
      <c r="B1975" t="s">
        <v>54</v>
      </c>
      <c r="C1975" s="2">
        <v>45408</v>
      </c>
      <c r="D1975" t="s">
        <v>62</v>
      </c>
      <c r="E1975" t="s">
        <v>59</v>
      </c>
      <c r="F1975" t="s">
        <v>54</v>
      </c>
      <c r="G1975">
        <v>2594.0100000000002</v>
      </c>
      <c r="H1975">
        <v>2594.0100000000002</v>
      </c>
      <c r="J1975" t="s">
        <v>877</v>
      </c>
      <c r="N1975" t="s">
        <v>58</v>
      </c>
      <c r="O1975">
        <v>2594.0100000000002</v>
      </c>
      <c r="P1975" t="s">
        <v>59</v>
      </c>
      <c r="Q1975">
        <v>2594.0100000000002</v>
      </c>
    </row>
    <row r="1976" spans="1:17">
      <c r="A1976">
        <v>132</v>
      </c>
      <c r="B1976" t="s">
        <v>54</v>
      </c>
      <c r="C1976" s="2">
        <v>45411</v>
      </c>
      <c r="D1976" t="s">
        <v>62</v>
      </c>
      <c r="E1976" t="s">
        <v>34</v>
      </c>
      <c r="F1976" t="s">
        <v>40</v>
      </c>
      <c r="G1976">
        <v>1641.51</v>
      </c>
      <c r="I1976">
        <v>1641.51</v>
      </c>
      <c r="J1976" t="s">
        <v>878</v>
      </c>
      <c r="N1976" t="s">
        <v>58</v>
      </c>
      <c r="P1976" t="s">
        <v>34</v>
      </c>
    </row>
    <row r="1977" spans="1:17">
      <c r="A1977">
        <v>132</v>
      </c>
      <c r="B1977" t="s">
        <v>54</v>
      </c>
      <c r="C1977" s="2">
        <v>45411</v>
      </c>
      <c r="D1977" t="s">
        <v>62</v>
      </c>
      <c r="E1977" t="s">
        <v>59</v>
      </c>
      <c r="F1977" t="s">
        <v>54</v>
      </c>
      <c r="G1977">
        <v>1641.51</v>
      </c>
      <c r="H1977">
        <v>1641.51</v>
      </c>
      <c r="J1977" t="s">
        <v>878</v>
      </c>
      <c r="N1977" t="s">
        <v>58</v>
      </c>
      <c r="O1977">
        <v>1641.51</v>
      </c>
      <c r="P1977" t="s">
        <v>59</v>
      </c>
      <c r="Q1977">
        <v>1641.51</v>
      </c>
    </row>
    <row r="1978" spans="1:17">
      <c r="A1978">
        <v>133</v>
      </c>
      <c r="B1978" t="s">
        <v>54</v>
      </c>
      <c r="C1978" s="2">
        <v>45411</v>
      </c>
      <c r="D1978" t="s">
        <v>62</v>
      </c>
      <c r="E1978" t="s">
        <v>34</v>
      </c>
      <c r="F1978" t="s">
        <v>40</v>
      </c>
      <c r="G1978">
        <v>2528.54</v>
      </c>
      <c r="I1978">
        <v>2528.54</v>
      </c>
      <c r="J1978" t="s">
        <v>879</v>
      </c>
      <c r="N1978" t="s">
        <v>58</v>
      </c>
      <c r="P1978" t="s">
        <v>34</v>
      </c>
    </row>
    <row r="1979" spans="1:17">
      <c r="A1979">
        <v>133</v>
      </c>
      <c r="B1979" t="s">
        <v>54</v>
      </c>
      <c r="C1979" s="2">
        <v>45411</v>
      </c>
      <c r="D1979" t="s">
        <v>62</v>
      </c>
      <c r="E1979" t="s">
        <v>59</v>
      </c>
      <c r="F1979" t="s">
        <v>54</v>
      </c>
      <c r="G1979">
        <v>2528.54</v>
      </c>
      <c r="H1979">
        <v>2528.54</v>
      </c>
      <c r="J1979" t="s">
        <v>879</v>
      </c>
      <c r="N1979" t="s">
        <v>58</v>
      </c>
      <c r="O1979">
        <v>2528.54</v>
      </c>
      <c r="P1979" t="s">
        <v>59</v>
      </c>
      <c r="Q1979">
        <v>2528.54</v>
      </c>
    </row>
    <row r="1980" spans="1:17">
      <c r="A1980">
        <v>134</v>
      </c>
      <c r="B1980" t="s">
        <v>54</v>
      </c>
      <c r="C1980" s="2">
        <v>45411</v>
      </c>
      <c r="D1980" t="s">
        <v>62</v>
      </c>
      <c r="E1980" t="s">
        <v>34</v>
      </c>
      <c r="F1980" t="s">
        <v>40</v>
      </c>
      <c r="G1980">
        <v>1305.74</v>
      </c>
      <c r="I1980">
        <v>1305.74</v>
      </c>
      <c r="J1980" t="s">
        <v>880</v>
      </c>
      <c r="N1980" t="s">
        <v>58</v>
      </c>
      <c r="P1980" t="s">
        <v>34</v>
      </c>
    </row>
    <row r="1981" spans="1:17">
      <c r="A1981">
        <v>134</v>
      </c>
      <c r="B1981" t="s">
        <v>54</v>
      </c>
      <c r="C1981" s="2">
        <v>45411</v>
      </c>
      <c r="D1981" t="s">
        <v>62</v>
      </c>
      <c r="E1981" t="s">
        <v>59</v>
      </c>
      <c r="F1981" t="s">
        <v>54</v>
      </c>
      <c r="G1981">
        <v>1305.74</v>
      </c>
      <c r="H1981">
        <v>1305.74</v>
      </c>
      <c r="J1981" t="s">
        <v>880</v>
      </c>
      <c r="N1981" t="s">
        <v>58</v>
      </c>
      <c r="O1981">
        <v>1305.74</v>
      </c>
      <c r="P1981" t="s">
        <v>59</v>
      </c>
      <c r="Q1981">
        <v>1305.74</v>
      </c>
    </row>
    <row r="1982" spans="1:17">
      <c r="A1982">
        <v>135</v>
      </c>
      <c r="B1982" t="s">
        <v>54</v>
      </c>
      <c r="C1982" s="2">
        <v>45411</v>
      </c>
      <c r="D1982" t="s">
        <v>62</v>
      </c>
      <c r="E1982" t="s">
        <v>59</v>
      </c>
      <c r="F1982" t="s">
        <v>54</v>
      </c>
      <c r="G1982">
        <v>1946.5</v>
      </c>
      <c r="H1982">
        <v>1946.5</v>
      </c>
      <c r="J1982" t="s">
        <v>881</v>
      </c>
      <c r="N1982" t="s">
        <v>58</v>
      </c>
      <c r="O1982">
        <v>1946.5</v>
      </c>
      <c r="P1982" t="s">
        <v>59</v>
      </c>
      <c r="Q1982">
        <v>1946.5</v>
      </c>
    </row>
    <row r="1983" spans="1:17">
      <c r="A1983">
        <v>135</v>
      </c>
      <c r="B1983" t="s">
        <v>54</v>
      </c>
      <c r="C1983" s="2">
        <v>45411</v>
      </c>
      <c r="D1983" t="s">
        <v>62</v>
      </c>
      <c r="E1983" t="s">
        <v>34</v>
      </c>
      <c r="F1983" t="s">
        <v>40</v>
      </c>
      <c r="G1983">
        <v>1946.5</v>
      </c>
      <c r="I1983">
        <v>1946.5</v>
      </c>
      <c r="J1983" t="s">
        <v>881</v>
      </c>
      <c r="N1983" t="s">
        <v>58</v>
      </c>
      <c r="P1983" t="s">
        <v>34</v>
      </c>
    </row>
    <row r="1984" spans="1:17">
      <c r="A1984">
        <v>136</v>
      </c>
      <c r="B1984" t="s">
        <v>54</v>
      </c>
      <c r="C1984" s="2">
        <v>45411</v>
      </c>
      <c r="D1984" t="s">
        <v>74</v>
      </c>
      <c r="E1984" t="s">
        <v>59</v>
      </c>
      <c r="F1984" t="s">
        <v>54</v>
      </c>
      <c r="G1984">
        <v>-2249.2199999999998</v>
      </c>
      <c r="I1984">
        <v>2249.2199999999998</v>
      </c>
      <c r="J1984" t="s">
        <v>882</v>
      </c>
      <c r="K1984" t="s">
        <v>184</v>
      </c>
      <c r="L1984" t="s">
        <v>883</v>
      </c>
      <c r="N1984" t="s">
        <v>58</v>
      </c>
      <c r="O1984">
        <v>-2249.2199999999998</v>
      </c>
      <c r="P1984" t="s">
        <v>59</v>
      </c>
      <c r="Q1984">
        <v>-2249.2199999999998</v>
      </c>
    </row>
    <row r="1985" spans="1:17">
      <c r="A1985">
        <v>136</v>
      </c>
      <c r="B1985" t="s">
        <v>54</v>
      </c>
      <c r="C1985" s="2">
        <v>45411</v>
      </c>
      <c r="D1985" t="s">
        <v>74</v>
      </c>
      <c r="E1985" t="s">
        <v>27</v>
      </c>
      <c r="F1985" t="s">
        <v>75</v>
      </c>
      <c r="G1985">
        <v>-2249.2199999999998</v>
      </c>
      <c r="H1985">
        <v>2249.2199999999998</v>
      </c>
      <c r="J1985" t="s">
        <v>882</v>
      </c>
      <c r="K1985" t="s">
        <v>184</v>
      </c>
      <c r="L1985" t="s">
        <v>883</v>
      </c>
      <c r="N1985" t="s">
        <v>58</v>
      </c>
      <c r="P1985" t="s">
        <v>27</v>
      </c>
    </row>
    <row r="1986" spans="1:17">
      <c r="A1986">
        <v>137</v>
      </c>
      <c r="B1986" t="s">
        <v>54</v>
      </c>
      <c r="C1986" s="2">
        <v>45411</v>
      </c>
      <c r="D1986" t="s">
        <v>74</v>
      </c>
      <c r="E1986" t="s">
        <v>59</v>
      </c>
      <c r="F1986" t="s">
        <v>54</v>
      </c>
      <c r="G1986">
        <v>-1644.99</v>
      </c>
      <c r="I1986">
        <v>1644.99</v>
      </c>
      <c r="J1986" t="s">
        <v>884</v>
      </c>
      <c r="K1986" t="s">
        <v>885</v>
      </c>
      <c r="L1986" t="s">
        <v>886</v>
      </c>
      <c r="N1986" t="s">
        <v>58</v>
      </c>
      <c r="O1986">
        <v>-1644.99</v>
      </c>
      <c r="P1986" t="s">
        <v>59</v>
      </c>
      <c r="Q1986">
        <v>-1644.99</v>
      </c>
    </row>
    <row r="1987" spans="1:17">
      <c r="A1987">
        <v>137</v>
      </c>
      <c r="B1987" t="s">
        <v>54</v>
      </c>
      <c r="C1987" s="2">
        <v>45411</v>
      </c>
      <c r="D1987" t="s">
        <v>74</v>
      </c>
      <c r="E1987" t="s">
        <v>27</v>
      </c>
      <c r="F1987" t="s">
        <v>75</v>
      </c>
      <c r="G1987">
        <v>-1644.99</v>
      </c>
      <c r="H1987">
        <v>1644.99</v>
      </c>
      <c r="J1987" t="s">
        <v>884</v>
      </c>
      <c r="K1987" t="s">
        <v>885</v>
      </c>
      <c r="L1987" t="s">
        <v>886</v>
      </c>
      <c r="N1987" t="s">
        <v>58</v>
      </c>
      <c r="P1987" t="s">
        <v>27</v>
      </c>
    </row>
    <row r="1988" spans="1:17">
      <c r="A1988">
        <v>138</v>
      </c>
      <c r="B1988" t="s">
        <v>54</v>
      </c>
      <c r="C1988" s="2">
        <v>45411</v>
      </c>
      <c r="D1988" t="s">
        <v>74</v>
      </c>
      <c r="E1988" t="s">
        <v>27</v>
      </c>
      <c r="F1988" t="s">
        <v>75</v>
      </c>
      <c r="G1988">
        <v>-1293.83</v>
      </c>
      <c r="H1988">
        <v>1293.83</v>
      </c>
      <c r="J1988" t="s">
        <v>887</v>
      </c>
      <c r="K1988" t="s">
        <v>424</v>
      </c>
      <c r="L1988" t="s">
        <v>888</v>
      </c>
      <c r="N1988" t="s">
        <v>58</v>
      </c>
      <c r="P1988" t="s">
        <v>27</v>
      </c>
    </row>
    <row r="1989" spans="1:17">
      <c r="A1989">
        <v>138</v>
      </c>
      <c r="B1989" t="s">
        <v>54</v>
      </c>
      <c r="C1989" s="2">
        <v>45411</v>
      </c>
      <c r="D1989" t="s">
        <v>74</v>
      </c>
      <c r="E1989" t="s">
        <v>59</v>
      </c>
      <c r="F1989" t="s">
        <v>54</v>
      </c>
      <c r="G1989">
        <v>-1293.83</v>
      </c>
      <c r="I1989">
        <v>1293.83</v>
      </c>
      <c r="J1989" t="s">
        <v>887</v>
      </c>
      <c r="K1989" t="s">
        <v>424</v>
      </c>
      <c r="L1989" t="s">
        <v>888</v>
      </c>
      <c r="N1989" t="s">
        <v>58</v>
      </c>
      <c r="O1989">
        <v>-1293.83</v>
      </c>
      <c r="P1989" t="s">
        <v>59</v>
      </c>
      <c r="Q1989">
        <v>-1293.83</v>
      </c>
    </row>
    <row r="1990" spans="1:17">
      <c r="A1990">
        <v>139</v>
      </c>
      <c r="B1990" t="s">
        <v>54</v>
      </c>
      <c r="C1990" s="2">
        <v>45411</v>
      </c>
      <c r="D1990" t="s">
        <v>74</v>
      </c>
      <c r="E1990" t="s">
        <v>59</v>
      </c>
      <c r="F1990" t="s">
        <v>54</v>
      </c>
      <c r="G1990">
        <v>-627.41</v>
      </c>
      <c r="I1990">
        <v>627.41</v>
      </c>
      <c r="J1990" t="s">
        <v>889</v>
      </c>
      <c r="K1990" t="s">
        <v>890</v>
      </c>
      <c r="L1990" t="s">
        <v>891</v>
      </c>
      <c r="N1990" t="s">
        <v>58</v>
      </c>
      <c r="O1990">
        <v>-627.41</v>
      </c>
      <c r="P1990" t="s">
        <v>59</v>
      </c>
      <c r="Q1990">
        <v>-627.41</v>
      </c>
    </row>
    <row r="1991" spans="1:17">
      <c r="A1991">
        <v>139</v>
      </c>
      <c r="B1991" t="s">
        <v>54</v>
      </c>
      <c r="C1991" s="2">
        <v>45411</v>
      </c>
      <c r="D1991" t="s">
        <v>74</v>
      </c>
      <c r="E1991" t="s">
        <v>27</v>
      </c>
      <c r="F1991" t="s">
        <v>75</v>
      </c>
      <c r="G1991">
        <v>-627.41</v>
      </c>
      <c r="H1991">
        <v>627.41</v>
      </c>
      <c r="J1991" t="s">
        <v>889</v>
      </c>
      <c r="K1991" t="s">
        <v>890</v>
      </c>
      <c r="L1991" t="s">
        <v>891</v>
      </c>
      <c r="N1991" t="s">
        <v>58</v>
      </c>
      <c r="P1991" t="s">
        <v>27</v>
      </c>
    </row>
    <row r="1992" spans="1:17">
      <c r="A1992">
        <v>140</v>
      </c>
      <c r="B1992" t="s">
        <v>54</v>
      </c>
      <c r="C1992" s="2">
        <v>45411</v>
      </c>
      <c r="D1992" t="s">
        <v>82</v>
      </c>
      <c r="E1992" t="s">
        <v>69</v>
      </c>
      <c r="F1992" t="s">
        <v>82</v>
      </c>
      <c r="G1992">
        <v>-0.5</v>
      </c>
      <c r="H1992">
        <v>0.5</v>
      </c>
      <c r="J1992" t="s">
        <v>892</v>
      </c>
      <c r="K1992" t="s">
        <v>84</v>
      </c>
      <c r="N1992" t="s">
        <v>58</v>
      </c>
      <c r="P1992" t="s">
        <v>69</v>
      </c>
    </row>
    <row r="1993" spans="1:17">
      <c r="A1993">
        <v>140</v>
      </c>
      <c r="B1993" t="s">
        <v>54</v>
      </c>
      <c r="C1993" s="2">
        <v>45411</v>
      </c>
      <c r="D1993" t="s">
        <v>82</v>
      </c>
      <c r="E1993" t="s">
        <v>59</v>
      </c>
      <c r="F1993" t="s">
        <v>54</v>
      </c>
      <c r="G1993">
        <v>-0.5</v>
      </c>
      <c r="I1993">
        <v>0.5</v>
      </c>
      <c r="J1993" t="s">
        <v>892</v>
      </c>
      <c r="K1993" t="s">
        <v>84</v>
      </c>
      <c r="N1993" t="s">
        <v>58</v>
      </c>
      <c r="O1993">
        <v>-0.5</v>
      </c>
      <c r="P1993" t="s">
        <v>59</v>
      </c>
      <c r="Q1993">
        <v>-0.5</v>
      </c>
    </row>
    <row r="1994" spans="1:17">
      <c r="A1994">
        <v>141</v>
      </c>
      <c r="B1994" t="s">
        <v>54</v>
      </c>
      <c r="C1994" s="2">
        <v>45411</v>
      </c>
      <c r="D1994" t="s">
        <v>82</v>
      </c>
      <c r="E1994" t="s">
        <v>69</v>
      </c>
      <c r="F1994" t="s">
        <v>82</v>
      </c>
      <c r="G1994">
        <v>-0.5</v>
      </c>
      <c r="H1994">
        <v>0.5</v>
      </c>
      <c r="J1994" t="s">
        <v>893</v>
      </c>
      <c r="K1994" t="s">
        <v>84</v>
      </c>
      <c r="N1994" t="s">
        <v>58</v>
      </c>
      <c r="P1994" t="s">
        <v>69</v>
      </c>
    </row>
    <row r="1995" spans="1:17">
      <c r="A1995">
        <v>141</v>
      </c>
      <c r="B1995" t="s">
        <v>54</v>
      </c>
      <c r="C1995" s="2">
        <v>45411</v>
      </c>
      <c r="D1995" t="s">
        <v>82</v>
      </c>
      <c r="E1995" t="s">
        <v>59</v>
      </c>
      <c r="F1995" t="s">
        <v>54</v>
      </c>
      <c r="G1995">
        <v>-0.5</v>
      </c>
      <c r="I1995">
        <v>0.5</v>
      </c>
      <c r="J1995" t="s">
        <v>893</v>
      </c>
      <c r="K1995" t="s">
        <v>84</v>
      </c>
      <c r="N1995" t="s">
        <v>58</v>
      </c>
      <c r="O1995">
        <v>-0.5</v>
      </c>
      <c r="P1995" t="s">
        <v>59</v>
      </c>
      <c r="Q1995">
        <v>-0.5</v>
      </c>
    </row>
    <row r="1996" spans="1:17">
      <c r="A1996">
        <v>142</v>
      </c>
      <c r="B1996" t="s">
        <v>54</v>
      </c>
      <c r="C1996" s="2">
        <v>45411</v>
      </c>
      <c r="D1996" t="s">
        <v>82</v>
      </c>
      <c r="E1996" t="s">
        <v>59</v>
      </c>
      <c r="F1996" t="s">
        <v>54</v>
      </c>
      <c r="G1996">
        <v>-0.5</v>
      </c>
      <c r="I1996">
        <v>0.5</v>
      </c>
      <c r="J1996" t="s">
        <v>894</v>
      </c>
      <c r="K1996" t="s">
        <v>84</v>
      </c>
      <c r="N1996" t="s">
        <v>58</v>
      </c>
      <c r="O1996">
        <v>-0.5</v>
      </c>
      <c r="P1996" t="s">
        <v>59</v>
      </c>
      <c r="Q1996">
        <v>-0.5</v>
      </c>
    </row>
    <row r="1997" spans="1:17">
      <c r="A1997">
        <v>142</v>
      </c>
      <c r="B1997" t="s">
        <v>54</v>
      </c>
      <c r="C1997" s="2">
        <v>45411</v>
      </c>
      <c r="D1997" t="s">
        <v>82</v>
      </c>
      <c r="E1997" t="s">
        <v>69</v>
      </c>
      <c r="F1997" t="s">
        <v>82</v>
      </c>
      <c r="G1997">
        <v>-0.5</v>
      </c>
      <c r="H1997">
        <v>0.5</v>
      </c>
      <c r="J1997" t="s">
        <v>894</v>
      </c>
      <c r="K1997" t="s">
        <v>84</v>
      </c>
      <c r="N1997" t="s">
        <v>58</v>
      </c>
      <c r="P1997" t="s">
        <v>69</v>
      </c>
    </row>
    <row r="1998" spans="1:17">
      <c r="A1998">
        <v>143</v>
      </c>
      <c r="B1998" t="s">
        <v>54</v>
      </c>
      <c r="C1998" s="2">
        <v>45411</v>
      </c>
      <c r="D1998" t="s">
        <v>82</v>
      </c>
      <c r="E1998" t="s">
        <v>69</v>
      </c>
      <c r="F1998" t="s">
        <v>82</v>
      </c>
      <c r="G1998">
        <v>-0.5</v>
      </c>
      <c r="H1998">
        <v>0.5</v>
      </c>
      <c r="J1998" t="s">
        <v>895</v>
      </c>
      <c r="K1998" t="s">
        <v>84</v>
      </c>
      <c r="N1998" t="s">
        <v>58</v>
      </c>
      <c r="P1998" t="s">
        <v>69</v>
      </c>
    </row>
    <row r="1999" spans="1:17">
      <c r="A1999">
        <v>143</v>
      </c>
      <c r="B1999" t="s">
        <v>54</v>
      </c>
      <c r="C1999" s="2">
        <v>45411</v>
      </c>
      <c r="D1999" t="s">
        <v>82</v>
      </c>
      <c r="E1999" t="s">
        <v>59</v>
      </c>
      <c r="F1999" t="s">
        <v>54</v>
      </c>
      <c r="G1999">
        <v>-0.5</v>
      </c>
      <c r="I1999">
        <v>0.5</v>
      </c>
      <c r="J1999" t="s">
        <v>895</v>
      </c>
      <c r="K1999" t="s">
        <v>84</v>
      </c>
      <c r="N1999" t="s">
        <v>58</v>
      </c>
      <c r="O1999">
        <v>-0.5</v>
      </c>
      <c r="P1999" t="s">
        <v>59</v>
      </c>
      <c r="Q1999">
        <v>-0.5</v>
      </c>
    </row>
    <row r="2000" spans="1:17">
      <c r="A2000">
        <v>144</v>
      </c>
      <c r="B2000" t="s">
        <v>54</v>
      </c>
      <c r="C2000" s="2">
        <v>45411</v>
      </c>
      <c r="D2000" t="s">
        <v>62</v>
      </c>
      <c r="E2000" t="s">
        <v>34</v>
      </c>
      <c r="F2000" t="s">
        <v>40</v>
      </c>
      <c r="G2000">
        <v>1080.8900000000001</v>
      </c>
      <c r="I2000">
        <v>1080.8900000000001</v>
      </c>
      <c r="J2000" t="s">
        <v>896</v>
      </c>
      <c r="N2000" t="s">
        <v>58</v>
      </c>
      <c r="P2000" t="s">
        <v>34</v>
      </c>
    </row>
    <row r="2001" spans="1:17">
      <c r="A2001">
        <v>144</v>
      </c>
      <c r="B2001" t="s">
        <v>54</v>
      </c>
      <c r="C2001" s="2">
        <v>45411</v>
      </c>
      <c r="D2001" t="s">
        <v>62</v>
      </c>
      <c r="E2001" t="s">
        <v>59</v>
      </c>
      <c r="F2001" t="s">
        <v>54</v>
      </c>
      <c r="G2001">
        <v>1080.8900000000001</v>
      </c>
      <c r="H2001">
        <v>1080.8900000000001</v>
      </c>
      <c r="J2001" t="s">
        <v>896</v>
      </c>
      <c r="N2001" t="s">
        <v>58</v>
      </c>
      <c r="O2001">
        <v>1080.8900000000001</v>
      </c>
      <c r="P2001" t="s">
        <v>59</v>
      </c>
      <c r="Q2001">
        <v>1080.8900000000001</v>
      </c>
    </row>
    <row r="2002" spans="1:17">
      <c r="A2002">
        <v>145</v>
      </c>
      <c r="B2002" t="s">
        <v>54</v>
      </c>
      <c r="C2002" s="2">
        <v>45411</v>
      </c>
      <c r="D2002" t="s">
        <v>62</v>
      </c>
      <c r="E2002" t="s">
        <v>59</v>
      </c>
      <c r="F2002" t="s">
        <v>54</v>
      </c>
      <c r="G2002">
        <v>1644.58</v>
      </c>
      <c r="H2002">
        <v>1644.58</v>
      </c>
      <c r="J2002" t="s">
        <v>897</v>
      </c>
      <c r="N2002" t="s">
        <v>58</v>
      </c>
      <c r="O2002">
        <v>1644.58</v>
      </c>
      <c r="P2002" t="s">
        <v>59</v>
      </c>
      <c r="Q2002">
        <v>1644.58</v>
      </c>
    </row>
    <row r="2003" spans="1:17">
      <c r="A2003">
        <v>145</v>
      </c>
      <c r="B2003" t="s">
        <v>54</v>
      </c>
      <c r="C2003" s="2">
        <v>45411</v>
      </c>
      <c r="D2003" t="s">
        <v>62</v>
      </c>
      <c r="E2003" t="s">
        <v>34</v>
      </c>
      <c r="F2003" t="s">
        <v>40</v>
      </c>
      <c r="G2003">
        <v>1644.58</v>
      </c>
      <c r="I2003">
        <v>1644.58</v>
      </c>
      <c r="J2003" t="s">
        <v>897</v>
      </c>
      <c r="N2003" t="s">
        <v>58</v>
      </c>
      <c r="P2003" t="s">
        <v>34</v>
      </c>
    </row>
    <row r="2004" spans="1:17">
      <c r="A2004">
        <v>146</v>
      </c>
      <c r="B2004" t="s">
        <v>54</v>
      </c>
      <c r="C2004" s="2">
        <v>45412</v>
      </c>
      <c r="D2004" t="s">
        <v>68</v>
      </c>
      <c r="E2004" t="s">
        <v>59</v>
      </c>
      <c r="F2004" t="s">
        <v>54</v>
      </c>
      <c r="G2004">
        <v>-3498.47</v>
      </c>
      <c r="I2004">
        <v>3498.47</v>
      </c>
      <c r="J2004" t="s">
        <v>898</v>
      </c>
      <c r="K2004" t="s">
        <v>72</v>
      </c>
      <c r="L2004" t="s">
        <v>899</v>
      </c>
      <c r="N2004" t="s">
        <v>58</v>
      </c>
      <c r="O2004">
        <v>-3498.47</v>
      </c>
      <c r="P2004" t="s">
        <v>59</v>
      </c>
      <c r="Q2004">
        <v>-3498.47</v>
      </c>
    </row>
    <row r="2005" spans="1:17">
      <c r="A2005">
        <v>146</v>
      </c>
      <c r="B2005" t="s">
        <v>54</v>
      </c>
      <c r="C2005" s="2">
        <v>45412</v>
      </c>
      <c r="D2005" t="s">
        <v>68</v>
      </c>
      <c r="E2005" t="s">
        <v>69</v>
      </c>
      <c r="F2005" t="s">
        <v>70</v>
      </c>
      <c r="G2005">
        <v>-3498.47</v>
      </c>
      <c r="H2005">
        <v>3498.47</v>
      </c>
      <c r="J2005" t="s">
        <v>898</v>
      </c>
      <c r="K2005" t="s">
        <v>72</v>
      </c>
      <c r="L2005" t="s">
        <v>899</v>
      </c>
      <c r="N2005" t="s">
        <v>58</v>
      </c>
      <c r="P2005" t="s">
        <v>69</v>
      </c>
    </row>
    <row r="2006" spans="1:17">
      <c r="A2006">
        <v>147</v>
      </c>
      <c r="B2006" t="s">
        <v>54</v>
      </c>
      <c r="C2006" s="2">
        <v>45412</v>
      </c>
      <c r="D2006" t="s">
        <v>68</v>
      </c>
      <c r="E2006" t="s">
        <v>69</v>
      </c>
      <c r="F2006" t="s">
        <v>70</v>
      </c>
      <c r="G2006">
        <v>-57.82</v>
      </c>
      <c r="H2006">
        <v>57.82</v>
      </c>
      <c r="J2006" t="s">
        <v>900</v>
      </c>
      <c r="K2006" t="s">
        <v>72</v>
      </c>
      <c r="L2006" t="s">
        <v>901</v>
      </c>
      <c r="N2006" t="s">
        <v>58</v>
      </c>
      <c r="P2006" t="s">
        <v>69</v>
      </c>
    </row>
    <row r="2007" spans="1:17">
      <c r="A2007">
        <v>147</v>
      </c>
      <c r="B2007" t="s">
        <v>54</v>
      </c>
      <c r="C2007" s="2">
        <v>45412</v>
      </c>
      <c r="D2007" t="s">
        <v>68</v>
      </c>
      <c r="E2007" t="s">
        <v>59</v>
      </c>
      <c r="F2007" t="s">
        <v>54</v>
      </c>
      <c r="G2007">
        <v>-57.82</v>
      </c>
      <c r="I2007">
        <v>57.82</v>
      </c>
      <c r="J2007" t="s">
        <v>900</v>
      </c>
      <c r="K2007" t="s">
        <v>72</v>
      </c>
      <c r="L2007" t="s">
        <v>901</v>
      </c>
      <c r="N2007" t="s">
        <v>58</v>
      </c>
      <c r="O2007">
        <v>-57.82</v>
      </c>
      <c r="P2007" t="s">
        <v>59</v>
      </c>
      <c r="Q2007">
        <v>-57.82</v>
      </c>
    </row>
    <row r="2008" spans="1:17">
      <c r="A2008">
        <v>148</v>
      </c>
      <c r="B2008" t="s">
        <v>54</v>
      </c>
      <c r="C2008" s="2">
        <v>45412</v>
      </c>
      <c r="D2008" t="s">
        <v>62</v>
      </c>
      <c r="E2008" t="s">
        <v>34</v>
      </c>
      <c r="F2008" t="s">
        <v>40</v>
      </c>
      <c r="G2008">
        <v>1225.8800000000001</v>
      </c>
      <c r="I2008">
        <v>1225.8800000000001</v>
      </c>
      <c r="J2008" t="s">
        <v>902</v>
      </c>
      <c r="N2008" t="s">
        <v>58</v>
      </c>
      <c r="P2008" t="s">
        <v>34</v>
      </c>
    </row>
    <row r="2009" spans="1:17">
      <c r="A2009">
        <v>148</v>
      </c>
      <c r="B2009" t="s">
        <v>54</v>
      </c>
      <c r="C2009" s="2">
        <v>45412</v>
      </c>
      <c r="D2009" t="s">
        <v>62</v>
      </c>
      <c r="E2009" t="s">
        <v>59</v>
      </c>
      <c r="F2009" t="s">
        <v>54</v>
      </c>
      <c r="G2009">
        <v>1225.8800000000001</v>
      </c>
      <c r="H2009">
        <v>1225.8800000000001</v>
      </c>
      <c r="J2009" t="s">
        <v>902</v>
      </c>
      <c r="N2009" t="s">
        <v>58</v>
      </c>
      <c r="O2009">
        <v>1225.8800000000001</v>
      </c>
      <c r="P2009" t="s">
        <v>59</v>
      </c>
      <c r="Q2009">
        <v>1225.8800000000001</v>
      </c>
    </row>
    <row r="2010" spans="1:17">
      <c r="A2010">
        <v>149</v>
      </c>
      <c r="B2010" t="s">
        <v>54</v>
      </c>
      <c r="C2010" s="2">
        <v>45412</v>
      </c>
      <c r="D2010" t="s">
        <v>62</v>
      </c>
      <c r="E2010" t="s">
        <v>59</v>
      </c>
      <c r="F2010" t="s">
        <v>54</v>
      </c>
      <c r="G2010">
        <v>2201.0300000000002</v>
      </c>
      <c r="H2010">
        <v>2201.0300000000002</v>
      </c>
      <c r="J2010" t="s">
        <v>903</v>
      </c>
      <c r="N2010" t="s">
        <v>58</v>
      </c>
      <c r="O2010">
        <v>2201.0300000000002</v>
      </c>
      <c r="P2010" t="s">
        <v>59</v>
      </c>
      <c r="Q2010">
        <v>2201.0300000000002</v>
      </c>
    </row>
    <row r="2011" spans="1:17">
      <c r="A2011">
        <v>149</v>
      </c>
      <c r="B2011" t="s">
        <v>54</v>
      </c>
      <c r="C2011" s="2">
        <v>45412</v>
      </c>
      <c r="D2011" t="s">
        <v>62</v>
      </c>
      <c r="E2011" t="s">
        <v>34</v>
      </c>
      <c r="F2011" t="s">
        <v>40</v>
      </c>
      <c r="G2011">
        <v>2201.0300000000002</v>
      </c>
      <c r="I2011">
        <v>2201.0300000000002</v>
      </c>
      <c r="J2011" t="s">
        <v>903</v>
      </c>
      <c r="N2011" t="s">
        <v>58</v>
      </c>
      <c r="P2011" t="s">
        <v>34</v>
      </c>
    </row>
    <row r="2012" spans="1:17">
      <c r="A2012">
        <v>150</v>
      </c>
      <c r="B2012" t="s">
        <v>60</v>
      </c>
      <c r="C2012" s="2">
        <v>45412</v>
      </c>
      <c r="D2012" t="s">
        <v>692</v>
      </c>
      <c r="E2012" t="s">
        <v>69</v>
      </c>
      <c r="F2012" t="s">
        <v>82</v>
      </c>
      <c r="G2012">
        <v>-3</v>
      </c>
      <c r="H2012">
        <v>3</v>
      </c>
      <c r="J2012" t="s">
        <v>288</v>
      </c>
      <c r="K2012" t="s">
        <v>91</v>
      </c>
      <c r="N2012" t="s">
        <v>61</v>
      </c>
      <c r="P2012" t="s">
        <v>69</v>
      </c>
    </row>
    <row r="2013" spans="1:17">
      <c r="A2013">
        <v>150</v>
      </c>
      <c r="B2013" t="s">
        <v>60</v>
      </c>
      <c r="C2013" s="2">
        <v>45412</v>
      </c>
      <c r="D2013" t="s">
        <v>692</v>
      </c>
      <c r="E2013" t="s">
        <v>59</v>
      </c>
      <c r="F2013" t="s">
        <v>60</v>
      </c>
      <c r="G2013">
        <v>-3</v>
      </c>
      <c r="I2013">
        <v>3</v>
      </c>
      <c r="J2013" t="s">
        <v>288</v>
      </c>
      <c r="K2013" t="s">
        <v>91</v>
      </c>
      <c r="N2013" t="s">
        <v>61</v>
      </c>
      <c r="O2013">
        <v>-3</v>
      </c>
      <c r="P2013" t="s">
        <v>59</v>
      </c>
      <c r="Q2013">
        <v>-3</v>
      </c>
    </row>
    <row r="2014" spans="1:17">
      <c r="A2014">
        <v>1286</v>
      </c>
      <c r="C2014" s="2">
        <v>45383</v>
      </c>
      <c r="D2014" t="s">
        <v>289</v>
      </c>
      <c r="E2014" t="s">
        <v>290</v>
      </c>
      <c r="F2014" t="s">
        <v>291</v>
      </c>
      <c r="G2014">
        <v>1935.33</v>
      </c>
      <c r="I2014">
        <v>1935.33</v>
      </c>
      <c r="N2014" t="s">
        <v>292</v>
      </c>
      <c r="O2014">
        <v>1935.33</v>
      </c>
      <c r="P2014" t="s">
        <v>290</v>
      </c>
      <c r="Q2014">
        <v>1935.33</v>
      </c>
    </row>
    <row r="2015" spans="1:17">
      <c r="A2015">
        <v>1286</v>
      </c>
      <c r="C2015" s="2">
        <v>45383</v>
      </c>
      <c r="D2015" t="s">
        <v>289</v>
      </c>
      <c r="E2015" t="s">
        <v>34</v>
      </c>
      <c r="F2015" t="s">
        <v>40</v>
      </c>
      <c r="G2015">
        <v>1935.33</v>
      </c>
      <c r="H2015">
        <v>1935.33</v>
      </c>
      <c r="N2015" t="s">
        <v>292</v>
      </c>
      <c r="P2015" t="s">
        <v>34</v>
      </c>
    </row>
    <row r="2016" spans="1:17">
      <c r="A2016">
        <v>1621</v>
      </c>
      <c r="C2016" s="2">
        <v>45383</v>
      </c>
      <c r="D2016" t="s">
        <v>293</v>
      </c>
      <c r="E2016" t="s">
        <v>290</v>
      </c>
      <c r="F2016" t="s">
        <v>294</v>
      </c>
      <c r="G2016">
        <v>1457.3</v>
      </c>
      <c r="I2016">
        <v>1457.3</v>
      </c>
      <c r="N2016" t="s">
        <v>292</v>
      </c>
      <c r="O2016">
        <v>1457.3</v>
      </c>
      <c r="P2016" t="s">
        <v>290</v>
      </c>
      <c r="Q2016">
        <v>1457.3</v>
      </c>
    </row>
    <row r="2017" spans="1:17">
      <c r="A2017">
        <v>1621</v>
      </c>
      <c r="C2017" s="2">
        <v>45383</v>
      </c>
      <c r="D2017" t="s">
        <v>293</v>
      </c>
      <c r="E2017" t="s">
        <v>34</v>
      </c>
      <c r="F2017" t="s">
        <v>30</v>
      </c>
      <c r="G2017">
        <v>1457.3</v>
      </c>
      <c r="H2017">
        <v>1457.3</v>
      </c>
      <c r="N2017" t="s">
        <v>292</v>
      </c>
      <c r="P2017" t="s">
        <v>34</v>
      </c>
    </row>
    <row r="2018" spans="1:17">
      <c r="A2018">
        <v>1956</v>
      </c>
      <c r="C2018" s="2">
        <v>45383</v>
      </c>
      <c r="D2018" t="s">
        <v>295</v>
      </c>
      <c r="E2018" t="s">
        <v>34</v>
      </c>
      <c r="F2018" t="s">
        <v>36</v>
      </c>
      <c r="G2018">
        <v>1178.1500000000001</v>
      </c>
      <c r="H2018">
        <v>1178.1500000000001</v>
      </c>
      <c r="N2018" t="s">
        <v>292</v>
      </c>
      <c r="P2018" t="s">
        <v>34</v>
      </c>
    </row>
    <row r="2019" spans="1:17">
      <c r="A2019">
        <v>1956</v>
      </c>
      <c r="C2019" s="2">
        <v>45383</v>
      </c>
      <c r="D2019" t="s">
        <v>295</v>
      </c>
      <c r="E2019" t="s">
        <v>290</v>
      </c>
      <c r="F2019" t="s">
        <v>296</v>
      </c>
      <c r="G2019">
        <v>1178.1500000000001</v>
      </c>
      <c r="I2019">
        <v>1178.1500000000001</v>
      </c>
      <c r="N2019" t="s">
        <v>292</v>
      </c>
      <c r="O2019">
        <v>1178.1500000000001</v>
      </c>
      <c r="P2019" t="s">
        <v>290</v>
      </c>
      <c r="Q2019">
        <v>1178.1500000000001</v>
      </c>
    </row>
    <row r="2020" spans="1:17">
      <c r="A2020">
        <v>1287</v>
      </c>
      <c r="C2020" s="2">
        <v>45384</v>
      </c>
      <c r="D2020" t="s">
        <v>289</v>
      </c>
      <c r="E2020" t="s">
        <v>290</v>
      </c>
      <c r="F2020" t="s">
        <v>291</v>
      </c>
      <c r="G2020">
        <v>3506.66</v>
      </c>
      <c r="I2020">
        <v>3506.66</v>
      </c>
      <c r="N2020" t="s">
        <v>292</v>
      </c>
      <c r="O2020">
        <v>3506.66</v>
      </c>
      <c r="P2020" t="s">
        <v>290</v>
      </c>
      <c r="Q2020">
        <v>3506.66</v>
      </c>
    </row>
    <row r="2021" spans="1:17">
      <c r="A2021">
        <v>1287</v>
      </c>
      <c r="C2021" s="2">
        <v>45384</v>
      </c>
      <c r="D2021" t="s">
        <v>289</v>
      </c>
      <c r="E2021" t="s">
        <v>34</v>
      </c>
      <c r="F2021" t="s">
        <v>40</v>
      </c>
      <c r="G2021">
        <v>3506.66</v>
      </c>
      <c r="H2021">
        <v>3506.66</v>
      </c>
      <c r="N2021" t="s">
        <v>292</v>
      </c>
      <c r="P2021" t="s">
        <v>34</v>
      </c>
    </row>
    <row r="2022" spans="1:17">
      <c r="A2022">
        <v>1622</v>
      </c>
      <c r="C2022" s="2">
        <v>45384</v>
      </c>
      <c r="D2022" t="s">
        <v>293</v>
      </c>
      <c r="E2022" t="s">
        <v>34</v>
      </c>
      <c r="F2022" t="s">
        <v>30</v>
      </c>
      <c r="G2022">
        <v>2031.67</v>
      </c>
      <c r="H2022">
        <v>2031.67</v>
      </c>
      <c r="N2022" t="s">
        <v>292</v>
      </c>
      <c r="P2022" t="s">
        <v>34</v>
      </c>
    </row>
    <row r="2023" spans="1:17">
      <c r="A2023">
        <v>1622</v>
      </c>
      <c r="C2023" s="2">
        <v>45384</v>
      </c>
      <c r="D2023" t="s">
        <v>293</v>
      </c>
      <c r="E2023" t="s">
        <v>290</v>
      </c>
      <c r="F2023" t="s">
        <v>294</v>
      </c>
      <c r="G2023">
        <v>2031.67</v>
      </c>
      <c r="I2023">
        <v>2031.67</v>
      </c>
      <c r="N2023" t="s">
        <v>292</v>
      </c>
      <c r="O2023">
        <v>2031.67</v>
      </c>
      <c r="P2023" t="s">
        <v>290</v>
      </c>
      <c r="Q2023">
        <v>2031.67</v>
      </c>
    </row>
    <row r="2024" spans="1:17">
      <c r="A2024">
        <v>1957</v>
      </c>
      <c r="C2024" s="2">
        <v>45384</v>
      </c>
      <c r="D2024" t="s">
        <v>295</v>
      </c>
      <c r="E2024" t="s">
        <v>34</v>
      </c>
      <c r="F2024" t="s">
        <v>36</v>
      </c>
      <c r="G2024">
        <v>1535.6</v>
      </c>
      <c r="H2024">
        <v>1535.6</v>
      </c>
      <c r="N2024" t="s">
        <v>292</v>
      </c>
      <c r="P2024" t="s">
        <v>34</v>
      </c>
    </row>
    <row r="2025" spans="1:17">
      <c r="A2025">
        <v>1957</v>
      </c>
      <c r="C2025" s="2">
        <v>45384</v>
      </c>
      <c r="D2025" t="s">
        <v>295</v>
      </c>
      <c r="E2025" t="s">
        <v>290</v>
      </c>
      <c r="F2025" t="s">
        <v>296</v>
      </c>
      <c r="G2025">
        <v>1535.6</v>
      </c>
      <c r="I2025">
        <v>1535.6</v>
      </c>
      <c r="N2025" t="s">
        <v>292</v>
      </c>
      <c r="O2025">
        <v>1535.6</v>
      </c>
      <c r="P2025" t="s">
        <v>290</v>
      </c>
      <c r="Q2025">
        <v>1535.6</v>
      </c>
    </row>
    <row r="2026" spans="1:17">
      <c r="A2026">
        <v>1288</v>
      </c>
      <c r="C2026" s="2">
        <v>45385</v>
      </c>
      <c r="D2026" t="s">
        <v>289</v>
      </c>
      <c r="E2026" t="s">
        <v>290</v>
      </c>
      <c r="F2026" t="s">
        <v>291</v>
      </c>
      <c r="G2026">
        <v>3563.47</v>
      </c>
      <c r="I2026">
        <v>3563.47</v>
      </c>
      <c r="N2026" t="s">
        <v>292</v>
      </c>
      <c r="O2026">
        <v>3563.47</v>
      </c>
      <c r="P2026" t="s">
        <v>290</v>
      </c>
      <c r="Q2026">
        <v>3563.47</v>
      </c>
    </row>
    <row r="2027" spans="1:17">
      <c r="A2027">
        <v>1288</v>
      </c>
      <c r="C2027" s="2">
        <v>45385</v>
      </c>
      <c r="D2027" t="s">
        <v>289</v>
      </c>
      <c r="E2027" t="s">
        <v>34</v>
      </c>
      <c r="F2027" t="s">
        <v>40</v>
      </c>
      <c r="G2027">
        <v>3563.47</v>
      </c>
      <c r="H2027">
        <v>3563.47</v>
      </c>
      <c r="N2027" t="s">
        <v>292</v>
      </c>
      <c r="P2027" t="s">
        <v>34</v>
      </c>
    </row>
    <row r="2028" spans="1:17">
      <c r="A2028">
        <v>1623</v>
      </c>
      <c r="C2028" s="2">
        <v>45385</v>
      </c>
      <c r="D2028" t="s">
        <v>293</v>
      </c>
      <c r="E2028" t="s">
        <v>290</v>
      </c>
      <c r="F2028" t="s">
        <v>294</v>
      </c>
      <c r="G2028">
        <v>1523.47</v>
      </c>
      <c r="I2028">
        <v>1523.47</v>
      </c>
      <c r="N2028" t="s">
        <v>292</v>
      </c>
      <c r="O2028">
        <v>1523.47</v>
      </c>
      <c r="P2028" t="s">
        <v>290</v>
      </c>
      <c r="Q2028">
        <v>1523.47</v>
      </c>
    </row>
    <row r="2029" spans="1:17">
      <c r="A2029">
        <v>1623</v>
      </c>
      <c r="C2029" s="2">
        <v>45385</v>
      </c>
      <c r="D2029" t="s">
        <v>293</v>
      </c>
      <c r="E2029" t="s">
        <v>34</v>
      </c>
      <c r="F2029" t="s">
        <v>30</v>
      </c>
      <c r="G2029">
        <v>1523.47</v>
      </c>
      <c r="H2029">
        <v>1523.47</v>
      </c>
      <c r="N2029" t="s">
        <v>292</v>
      </c>
      <c r="P2029" t="s">
        <v>34</v>
      </c>
    </row>
    <row r="2030" spans="1:17">
      <c r="A2030">
        <v>1958</v>
      </c>
      <c r="C2030" s="2">
        <v>45385</v>
      </c>
      <c r="D2030" t="s">
        <v>295</v>
      </c>
      <c r="E2030" t="s">
        <v>290</v>
      </c>
      <c r="F2030" t="s">
        <v>296</v>
      </c>
      <c r="G2030">
        <v>1389.85</v>
      </c>
      <c r="I2030">
        <v>1389.85</v>
      </c>
      <c r="N2030" t="s">
        <v>292</v>
      </c>
      <c r="O2030">
        <v>1389.85</v>
      </c>
      <c r="P2030" t="s">
        <v>290</v>
      </c>
      <c r="Q2030">
        <v>1389.85</v>
      </c>
    </row>
    <row r="2031" spans="1:17">
      <c r="A2031">
        <v>1958</v>
      </c>
      <c r="C2031" s="2">
        <v>45385</v>
      </c>
      <c r="D2031" t="s">
        <v>295</v>
      </c>
      <c r="E2031" t="s">
        <v>34</v>
      </c>
      <c r="F2031" t="s">
        <v>36</v>
      </c>
      <c r="G2031">
        <v>1389.85</v>
      </c>
      <c r="H2031">
        <v>1389.85</v>
      </c>
      <c r="N2031" t="s">
        <v>292</v>
      </c>
      <c r="P2031" t="s">
        <v>34</v>
      </c>
    </row>
    <row r="2032" spans="1:17">
      <c r="A2032">
        <v>1289</v>
      </c>
      <c r="C2032" s="2">
        <v>45386</v>
      </c>
      <c r="D2032" t="s">
        <v>289</v>
      </c>
      <c r="E2032" t="s">
        <v>290</v>
      </c>
      <c r="F2032" t="s">
        <v>291</v>
      </c>
      <c r="G2032">
        <v>3727.71</v>
      </c>
      <c r="I2032">
        <v>3727.71</v>
      </c>
      <c r="N2032" t="s">
        <v>292</v>
      </c>
      <c r="O2032">
        <v>3727.71</v>
      </c>
      <c r="P2032" t="s">
        <v>290</v>
      </c>
      <c r="Q2032">
        <v>3727.71</v>
      </c>
    </row>
    <row r="2033" spans="1:17">
      <c r="A2033">
        <v>1289</v>
      </c>
      <c r="C2033" s="2">
        <v>45386</v>
      </c>
      <c r="D2033" t="s">
        <v>289</v>
      </c>
      <c r="E2033" t="s">
        <v>34</v>
      </c>
      <c r="F2033" t="s">
        <v>40</v>
      </c>
      <c r="G2033">
        <v>3727.71</v>
      </c>
      <c r="H2033">
        <v>3727.71</v>
      </c>
      <c r="N2033" t="s">
        <v>292</v>
      </c>
      <c r="P2033" t="s">
        <v>34</v>
      </c>
    </row>
    <row r="2034" spans="1:17">
      <c r="A2034">
        <v>1624</v>
      </c>
      <c r="C2034" s="2">
        <v>45386</v>
      </c>
      <c r="D2034" t="s">
        <v>293</v>
      </c>
      <c r="E2034" t="s">
        <v>34</v>
      </c>
      <c r="F2034" t="s">
        <v>30</v>
      </c>
      <c r="G2034">
        <v>2158.25</v>
      </c>
      <c r="H2034">
        <v>2158.25</v>
      </c>
      <c r="N2034" t="s">
        <v>292</v>
      </c>
      <c r="P2034" t="s">
        <v>34</v>
      </c>
    </row>
    <row r="2035" spans="1:17">
      <c r="A2035">
        <v>1624</v>
      </c>
      <c r="C2035" s="2">
        <v>45386</v>
      </c>
      <c r="D2035" t="s">
        <v>293</v>
      </c>
      <c r="E2035" t="s">
        <v>290</v>
      </c>
      <c r="F2035" t="s">
        <v>294</v>
      </c>
      <c r="G2035">
        <v>2158.25</v>
      </c>
      <c r="I2035">
        <v>2158.25</v>
      </c>
      <c r="N2035" t="s">
        <v>292</v>
      </c>
      <c r="O2035">
        <v>2158.25</v>
      </c>
      <c r="P2035" t="s">
        <v>290</v>
      </c>
      <c r="Q2035">
        <v>2158.25</v>
      </c>
    </row>
    <row r="2036" spans="1:17">
      <c r="A2036">
        <v>1959</v>
      </c>
      <c r="C2036" s="2">
        <v>45386</v>
      </c>
      <c r="D2036" t="s">
        <v>295</v>
      </c>
      <c r="E2036" t="s">
        <v>290</v>
      </c>
      <c r="F2036" t="s">
        <v>296</v>
      </c>
      <c r="G2036">
        <v>1463.5</v>
      </c>
      <c r="I2036">
        <v>1463.5</v>
      </c>
      <c r="N2036" t="s">
        <v>292</v>
      </c>
      <c r="O2036">
        <v>1463.5</v>
      </c>
      <c r="P2036" t="s">
        <v>290</v>
      </c>
      <c r="Q2036">
        <v>1463.5</v>
      </c>
    </row>
    <row r="2037" spans="1:17">
      <c r="A2037">
        <v>1959</v>
      </c>
      <c r="C2037" s="2">
        <v>45386</v>
      </c>
      <c r="D2037" t="s">
        <v>295</v>
      </c>
      <c r="E2037" t="s">
        <v>34</v>
      </c>
      <c r="F2037" t="s">
        <v>36</v>
      </c>
      <c r="G2037">
        <v>1463.5</v>
      </c>
      <c r="H2037">
        <v>1463.5</v>
      </c>
      <c r="N2037" t="s">
        <v>292</v>
      </c>
      <c r="P2037" t="s">
        <v>34</v>
      </c>
    </row>
    <row r="2038" spans="1:17">
      <c r="A2038">
        <v>1290</v>
      </c>
      <c r="C2038" s="2">
        <v>45387</v>
      </c>
      <c r="D2038" t="s">
        <v>289</v>
      </c>
      <c r="E2038" t="s">
        <v>290</v>
      </c>
      <c r="F2038" t="s">
        <v>291</v>
      </c>
      <c r="G2038">
        <v>3797.63</v>
      </c>
      <c r="I2038">
        <v>3797.63</v>
      </c>
      <c r="N2038" t="s">
        <v>292</v>
      </c>
      <c r="O2038">
        <v>3797.63</v>
      </c>
      <c r="P2038" t="s">
        <v>290</v>
      </c>
      <c r="Q2038">
        <v>3797.63</v>
      </c>
    </row>
    <row r="2039" spans="1:17">
      <c r="A2039">
        <v>1290</v>
      </c>
      <c r="C2039" s="2">
        <v>45387</v>
      </c>
      <c r="D2039" t="s">
        <v>289</v>
      </c>
      <c r="E2039" t="s">
        <v>34</v>
      </c>
      <c r="F2039" t="s">
        <v>40</v>
      </c>
      <c r="G2039">
        <v>3797.63</v>
      </c>
      <c r="H2039">
        <v>3797.63</v>
      </c>
      <c r="N2039" t="s">
        <v>292</v>
      </c>
      <c r="P2039" t="s">
        <v>34</v>
      </c>
    </row>
    <row r="2040" spans="1:17">
      <c r="A2040">
        <v>1625</v>
      </c>
      <c r="C2040" s="2">
        <v>45387</v>
      </c>
      <c r="D2040" t="s">
        <v>293</v>
      </c>
      <c r="E2040" t="s">
        <v>290</v>
      </c>
      <c r="F2040" t="s">
        <v>294</v>
      </c>
      <c r="G2040">
        <v>2157.69</v>
      </c>
      <c r="I2040">
        <v>2157.69</v>
      </c>
      <c r="N2040" t="s">
        <v>292</v>
      </c>
      <c r="O2040">
        <v>2157.69</v>
      </c>
      <c r="P2040" t="s">
        <v>290</v>
      </c>
      <c r="Q2040">
        <v>2157.69</v>
      </c>
    </row>
    <row r="2041" spans="1:17">
      <c r="A2041">
        <v>1625</v>
      </c>
      <c r="C2041" s="2">
        <v>45387</v>
      </c>
      <c r="D2041" t="s">
        <v>293</v>
      </c>
      <c r="E2041" t="s">
        <v>34</v>
      </c>
      <c r="F2041" t="s">
        <v>30</v>
      </c>
      <c r="G2041">
        <v>2157.69</v>
      </c>
      <c r="H2041">
        <v>2157.69</v>
      </c>
      <c r="N2041" t="s">
        <v>292</v>
      </c>
      <c r="P2041" t="s">
        <v>34</v>
      </c>
    </row>
    <row r="2042" spans="1:17">
      <c r="A2042">
        <v>1960</v>
      </c>
      <c r="C2042" s="2">
        <v>45387</v>
      </c>
      <c r="D2042" t="s">
        <v>295</v>
      </c>
      <c r="E2042" t="s">
        <v>290</v>
      </c>
      <c r="F2042" t="s">
        <v>296</v>
      </c>
      <c r="G2042">
        <v>1272.5</v>
      </c>
      <c r="I2042">
        <v>1272.5</v>
      </c>
      <c r="N2042" t="s">
        <v>292</v>
      </c>
      <c r="O2042">
        <v>1272.5</v>
      </c>
      <c r="P2042" t="s">
        <v>290</v>
      </c>
      <c r="Q2042">
        <v>1272.5</v>
      </c>
    </row>
    <row r="2043" spans="1:17">
      <c r="A2043">
        <v>1960</v>
      </c>
      <c r="C2043" s="2">
        <v>45387</v>
      </c>
      <c r="D2043" t="s">
        <v>295</v>
      </c>
      <c r="E2043" t="s">
        <v>34</v>
      </c>
      <c r="F2043" t="s">
        <v>36</v>
      </c>
      <c r="G2043">
        <v>1272.5</v>
      </c>
      <c r="H2043">
        <v>1272.5</v>
      </c>
      <c r="N2043" t="s">
        <v>292</v>
      </c>
      <c r="P2043" t="s">
        <v>34</v>
      </c>
    </row>
    <row r="2044" spans="1:17">
      <c r="A2044">
        <v>1291</v>
      </c>
      <c r="C2044" s="2">
        <v>45388</v>
      </c>
      <c r="D2044" t="s">
        <v>289</v>
      </c>
      <c r="E2044" t="s">
        <v>34</v>
      </c>
      <c r="F2044" t="s">
        <v>40</v>
      </c>
      <c r="G2044">
        <v>5182.01</v>
      </c>
      <c r="H2044">
        <v>5182.01</v>
      </c>
      <c r="N2044" t="s">
        <v>292</v>
      </c>
      <c r="P2044" t="s">
        <v>34</v>
      </c>
    </row>
    <row r="2045" spans="1:17">
      <c r="A2045">
        <v>1291</v>
      </c>
      <c r="C2045" s="2">
        <v>45388</v>
      </c>
      <c r="D2045" t="s">
        <v>289</v>
      </c>
      <c r="E2045" t="s">
        <v>290</v>
      </c>
      <c r="F2045" t="s">
        <v>291</v>
      </c>
      <c r="G2045">
        <v>5182.01</v>
      </c>
      <c r="I2045">
        <v>5182.01</v>
      </c>
      <c r="N2045" t="s">
        <v>292</v>
      </c>
      <c r="O2045">
        <v>5182.01</v>
      </c>
      <c r="P2045" t="s">
        <v>290</v>
      </c>
      <c r="Q2045">
        <v>5182.01</v>
      </c>
    </row>
    <row r="2046" spans="1:17">
      <c r="A2046">
        <v>1626</v>
      </c>
      <c r="C2046" s="2">
        <v>45388</v>
      </c>
      <c r="D2046" t="s">
        <v>293</v>
      </c>
      <c r="E2046" t="s">
        <v>290</v>
      </c>
      <c r="F2046" t="s">
        <v>294</v>
      </c>
      <c r="G2046">
        <v>2711.45</v>
      </c>
      <c r="I2046">
        <v>2711.45</v>
      </c>
      <c r="N2046" t="s">
        <v>292</v>
      </c>
      <c r="O2046">
        <v>2711.45</v>
      </c>
      <c r="P2046" t="s">
        <v>290</v>
      </c>
      <c r="Q2046">
        <v>2711.45</v>
      </c>
    </row>
    <row r="2047" spans="1:17">
      <c r="A2047">
        <v>1626</v>
      </c>
      <c r="C2047" s="2">
        <v>45388</v>
      </c>
      <c r="D2047" t="s">
        <v>293</v>
      </c>
      <c r="E2047" t="s">
        <v>34</v>
      </c>
      <c r="F2047" t="s">
        <v>30</v>
      </c>
      <c r="G2047">
        <v>2711.45</v>
      </c>
      <c r="H2047">
        <v>2711.45</v>
      </c>
      <c r="N2047" t="s">
        <v>292</v>
      </c>
      <c r="P2047" t="s">
        <v>34</v>
      </c>
    </row>
    <row r="2048" spans="1:17">
      <c r="A2048">
        <v>1961</v>
      </c>
      <c r="C2048" s="2">
        <v>45388</v>
      </c>
      <c r="D2048" t="s">
        <v>295</v>
      </c>
      <c r="E2048" t="s">
        <v>34</v>
      </c>
      <c r="F2048" t="s">
        <v>36</v>
      </c>
      <c r="G2048">
        <v>943.65</v>
      </c>
      <c r="H2048">
        <v>943.65</v>
      </c>
      <c r="N2048" t="s">
        <v>292</v>
      </c>
      <c r="P2048" t="s">
        <v>34</v>
      </c>
    </row>
    <row r="2049" spans="1:17">
      <c r="A2049">
        <v>1961</v>
      </c>
      <c r="C2049" s="2">
        <v>45388</v>
      </c>
      <c r="D2049" t="s">
        <v>295</v>
      </c>
      <c r="E2049" t="s">
        <v>290</v>
      </c>
      <c r="F2049" t="s">
        <v>296</v>
      </c>
      <c r="G2049">
        <v>943.65</v>
      </c>
      <c r="I2049">
        <v>943.65</v>
      </c>
      <c r="N2049" t="s">
        <v>292</v>
      </c>
      <c r="O2049">
        <v>943.65</v>
      </c>
      <c r="P2049" t="s">
        <v>290</v>
      </c>
      <c r="Q2049">
        <v>943.65</v>
      </c>
    </row>
    <row r="2050" spans="1:17">
      <c r="A2050">
        <v>1292</v>
      </c>
      <c r="C2050" s="2">
        <v>45389</v>
      </c>
      <c r="D2050" t="s">
        <v>289</v>
      </c>
      <c r="E2050" t="s">
        <v>290</v>
      </c>
      <c r="F2050" t="s">
        <v>291</v>
      </c>
      <c r="G2050">
        <v>4149.8500000000004</v>
      </c>
      <c r="I2050">
        <v>4149.8500000000004</v>
      </c>
      <c r="N2050" t="s">
        <v>292</v>
      </c>
      <c r="O2050">
        <v>4149.8500000000004</v>
      </c>
      <c r="P2050" t="s">
        <v>290</v>
      </c>
      <c r="Q2050">
        <v>4149.8500000000004</v>
      </c>
    </row>
    <row r="2051" spans="1:17">
      <c r="A2051">
        <v>1292</v>
      </c>
      <c r="C2051" s="2">
        <v>45389</v>
      </c>
      <c r="D2051" t="s">
        <v>289</v>
      </c>
      <c r="E2051" t="s">
        <v>34</v>
      </c>
      <c r="F2051" t="s">
        <v>40</v>
      </c>
      <c r="G2051">
        <v>4149.8500000000004</v>
      </c>
      <c r="H2051">
        <v>4149.8500000000004</v>
      </c>
      <c r="N2051" t="s">
        <v>292</v>
      </c>
      <c r="P2051" t="s">
        <v>34</v>
      </c>
    </row>
    <row r="2052" spans="1:17">
      <c r="A2052">
        <v>1627</v>
      </c>
      <c r="C2052" s="2">
        <v>45389</v>
      </c>
      <c r="D2052" t="s">
        <v>293</v>
      </c>
      <c r="E2052" t="s">
        <v>290</v>
      </c>
      <c r="F2052" t="s">
        <v>294</v>
      </c>
      <c r="G2052">
        <v>1958.49</v>
      </c>
      <c r="I2052">
        <v>1958.49</v>
      </c>
      <c r="N2052" t="s">
        <v>292</v>
      </c>
      <c r="O2052">
        <v>1958.49</v>
      </c>
      <c r="P2052" t="s">
        <v>290</v>
      </c>
      <c r="Q2052">
        <v>1958.49</v>
      </c>
    </row>
    <row r="2053" spans="1:17">
      <c r="A2053">
        <v>1627</v>
      </c>
      <c r="C2053" s="2">
        <v>45389</v>
      </c>
      <c r="D2053" t="s">
        <v>293</v>
      </c>
      <c r="E2053" t="s">
        <v>34</v>
      </c>
      <c r="F2053" t="s">
        <v>30</v>
      </c>
      <c r="G2053">
        <v>1958.49</v>
      </c>
      <c r="H2053">
        <v>1958.49</v>
      </c>
      <c r="N2053" t="s">
        <v>292</v>
      </c>
      <c r="P2053" t="s">
        <v>34</v>
      </c>
    </row>
    <row r="2054" spans="1:17">
      <c r="A2054">
        <v>1962</v>
      </c>
      <c r="C2054" s="2">
        <v>45389</v>
      </c>
      <c r="D2054" t="s">
        <v>295</v>
      </c>
      <c r="E2054" t="s">
        <v>34</v>
      </c>
      <c r="F2054" t="s">
        <v>36</v>
      </c>
      <c r="G2054">
        <v>1375.4</v>
      </c>
      <c r="H2054">
        <v>1375.4</v>
      </c>
      <c r="N2054" t="s">
        <v>292</v>
      </c>
      <c r="P2054" t="s">
        <v>34</v>
      </c>
    </row>
    <row r="2055" spans="1:17">
      <c r="A2055">
        <v>1962</v>
      </c>
      <c r="C2055" s="2">
        <v>45389</v>
      </c>
      <c r="D2055" t="s">
        <v>295</v>
      </c>
      <c r="E2055" t="s">
        <v>290</v>
      </c>
      <c r="F2055" t="s">
        <v>296</v>
      </c>
      <c r="G2055">
        <v>1375.4</v>
      </c>
      <c r="I2055">
        <v>1375.4</v>
      </c>
      <c r="N2055" t="s">
        <v>292</v>
      </c>
      <c r="O2055">
        <v>1375.4</v>
      </c>
      <c r="P2055" t="s">
        <v>290</v>
      </c>
      <c r="Q2055">
        <v>1375.4</v>
      </c>
    </row>
    <row r="2056" spans="1:17">
      <c r="A2056">
        <v>1293</v>
      </c>
      <c r="C2056" s="2">
        <v>45390</v>
      </c>
      <c r="D2056" t="s">
        <v>289</v>
      </c>
      <c r="E2056" t="s">
        <v>34</v>
      </c>
      <c r="F2056" t="s">
        <v>40</v>
      </c>
      <c r="G2056">
        <v>4453.66</v>
      </c>
      <c r="H2056">
        <v>4453.66</v>
      </c>
      <c r="N2056" t="s">
        <v>292</v>
      </c>
      <c r="P2056" t="s">
        <v>34</v>
      </c>
    </row>
    <row r="2057" spans="1:17">
      <c r="A2057">
        <v>1293</v>
      </c>
      <c r="C2057" s="2">
        <v>45390</v>
      </c>
      <c r="D2057" t="s">
        <v>289</v>
      </c>
      <c r="E2057" t="s">
        <v>290</v>
      </c>
      <c r="F2057" t="s">
        <v>291</v>
      </c>
      <c r="G2057">
        <v>4453.66</v>
      </c>
      <c r="I2057">
        <v>4453.66</v>
      </c>
      <c r="N2057" t="s">
        <v>292</v>
      </c>
      <c r="O2057">
        <v>4453.66</v>
      </c>
      <c r="P2057" t="s">
        <v>290</v>
      </c>
      <c r="Q2057">
        <v>4453.66</v>
      </c>
    </row>
    <row r="2058" spans="1:17">
      <c r="A2058">
        <v>1628</v>
      </c>
      <c r="C2058" s="2">
        <v>45390</v>
      </c>
      <c r="D2058" t="s">
        <v>293</v>
      </c>
      <c r="E2058" t="s">
        <v>290</v>
      </c>
      <c r="F2058" t="s">
        <v>294</v>
      </c>
      <c r="G2058">
        <v>1647.38</v>
      </c>
      <c r="I2058">
        <v>1647.38</v>
      </c>
      <c r="N2058" t="s">
        <v>292</v>
      </c>
      <c r="O2058">
        <v>1647.38</v>
      </c>
      <c r="P2058" t="s">
        <v>290</v>
      </c>
      <c r="Q2058">
        <v>1647.38</v>
      </c>
    </row>
    <row r="2059" spans="1:17">
      <c r="A2059">
        <v>1628</v>
      </c>
      <c r="C2059" s="2">
        <v>45390</v>
      </c>
      <c r="D2059" t="s">
        <v>293</v>
      </c>
      <c r="E2059" t="s">
        <v>34</v>
      </c>
      <c r="F2059" t="s">
        <v>30</v>
      </c>
      <c r="G2059">
        <v>1647.38</v>
      </c>
      <c r="H2059">
        <v>1647.38</v>
      </c>
      <c r="N2059" t="s">
        <v>292</v>
      </c>
      <c r="P2059" t="s">
        <v>34</v>
      </c>
    </row>
    <row r="2060" spans="1:17">
      <c r="A2060">
        <v>1963</v>
      </c>
      <c r="C2060" s="2">
        <v>45390</v>
      </c>
      <c r="D2060" t="s">
        <v>295</v>
      </c>
      <c r="E2060" t="s">
        <v>34</v>
      </c>
      <c r="F2060" t="s">
        <v>36</v>
      </c>
      <c r="G2060">
        <v>1498.1</v>
      </c>
      <c r="H2060">
        <v>1498.1</v>
      </c>
      <c r="N2060" t="s">
        <v>292</v>
      </c>
      <c r="P2060" t="s">
        <v>34</v>
      </c>
    </row>
    <row r="2061" spans="1:17">
      <c r="A2061">
        <v>1963</v>
      </c>
      <c r="C2061" s="2">
        <v>45390</v>
      </c>
      <c r="D2061" t="s">
        <v>295</v>
      </c>
      <c r="E2061" t="s">
        <v>290</v>
      </c>
      <c r="F2061" t="s">
        <v>296</v>
      </c>
      <c r="G2061">
        <v>1498.1</v>
      </c>
      <c r="I2061">
        <v>1498.1</v>
      </c>
      <c r="N2061" t="s">
        <v>292</v>
      </c>
      <c r="O2061">
        <v>1498.1</v>
      </c>
      <c r="P2061" t="s">
        <v>290</v>
      </c>
      <c r="Q2061">
        <v>1498.1</v>
      </c>
    </row>
    <row r="2062" spans="1:17">
      <c r="A2062">
        <v>1294</v>
      </c>
      <c r="C2062" s="2">
        <v>45391</v>
      </c>
      <c r="D2062" t="s">
        <v>289</v>
      </c>
      <c r="E2062" t="s">
        <v>34</v>
      </c>
      <c r="F2062" t="s">
        <v>40</v>
      </c>
      <c r="G2062">
        <v>3308.55</v>
      </c>
      <c r="H2062">
        <v>3308.55</v>
      </c>
      <c r="N2062" t="s">
        <v>292</v>
      </c>
      <c r="P2062" t="s">
        <v>34</v>
      </c>
    </row>
    <row r="2063" spans="1:17">
      <c r="A2063">
        <v>1294</v>
      </c>
      <c r="C2063" s="2">
        <v>45391</v>
      </c>
      <c r="D2063" t="s">
        <v>289</v>
      </c>
      <c r="E2063" t="s">
        <v>290</v>
      </c>
      <c r="F2063" t="s">
        <v>291</v>
      </c>
      <c r="G2063">
        <v>3308.55</v>
      </c>
      <c r="I2063">
        <v>3308.55</v>
      </c>
      <c r="N2063" t="s">
        <v>292</v>
      </c>
      <c r="O2063">
        <v>3308.55</v>
      </c>
      <c r="P2063" t="s">
        <v>290</v>
      </c>
      <c r="Q2063">
        <v>3308.55</v>
      </c>
    </row>
    <row r="2064" spans="1:17">
      <c r="A2064">
        <v>1629</v>
      </c>
      <c r="C2064" s="2">
        <v>45391</v>
      </c>
      <c r="D2064" t="s">
        <v>293</v>
      </c>
      <c r="E2064" t="s">
        <v>34</v>
      </c>
      <c r="F2064" t="s">
        <v>30</v>
      </c>
      <c r="G2064">
        <v>2308.3000000000002</v>
      </c>
      <c r="H2064">
        <v>2308.3000000000002</v>
      </c>
      <c r="N2064" t="s">
        <v>292</v>
      </c>
      <c r="P2064" t="s">
        <v>34</v>
      </c>
    </row>
    <row r="2065" spans="1:17">
      <c r="A2065">
        <v>1629</v>
      </c>
      <c r="C2065" s="2">
        <v>45391</v>
      </c>
      <c r="D2065" t="s">
        <v>293</v>
      </c>
      <c r="E2065" t="s">
        <v>290</v>
      </c>
      <c r="F2065" t="s">
        <v>294</v>
      </c>
      <c r="G2065">
        <v>2308.3000000000002</v>
      </c>
      <c r="I2065">
        <v>2308.3000000000002</v>
      </c>
      <c r="N2065" t="s">
        <v>292</v>
      </c>
      <c r="O2065">
        <v>2308.3000000000002</v>
      </c>
      <c r="P2065" t="s">
        <v>290</v>
      </c>
      <c r="Q2065">
        <v>2308.3000000000002</v>
      </c>
    </row>
    <row r="2066" spans="1:17">
      <c r="A2066">
        <v>1964</v>
      </c>
      <c r="C2066" s="2">
        <v>45391</v>
      </c>
      <c r="D2066" t="s">
        <v>295</v>
      </c>
      <c r="E2066" t="s">
        <v>34</v>
      </c>
      <c r="F2066" t="s">
        <v>36</v>
      </c>
      <c r="G2066">
        <v>1366.2</v>
      </c>
      <c r="H2066">
        <v>1366.2</v>
      </c>
      <c r="N2066" t="s">
        <v>292</v>
      </c>
      <c r="P2066" t="s">
        <v>34</v>
      </c>
    </row>
    <row r="2067" spans="1:17">
      <c r="A2067">
        <v>1964</v>
      </c>
      <c r="C2067" s="2">
        <v>45391</v>
      </c>
      <c r="D2067" t="s">
        <v>295</v>
      </c>
      <c r="E2067" t="s">
        <v>290</v>
      </c>
      <c r="F2067" t="s">
        <v>296</v>
      </c>
      <c r="G2067">
        <v>1366.2</v>
      </c>
      <c r="I2067">
        <v>1366.2</v>
      </c>
      <c r="N2067" t="s">
        <v>292</v>
      </c>
      <c r="O2067">
        <v>1366.2</v>
      </c>
      <c r="P2067" t="s">
        <v>290</v>
      </c>
      <c r="Q2067">
        <v>1366.2</v>
      </c>
    </row>
    <row r="2068" spans="1:17">
      <c r="A2068">
        <v>1295</v>
      </c>
      <c r="C2068" s="2">
        <v>45392</v>
      </c>
      <c r="D2068" t="s">
        <v>289</v>
      </c>
      <c r="E2068" t="s">
        <v>290</v>
      </c>
      <c r="F2068" t="s">
        <v>291</v>
      </c>
      <c r="G2068">
        <v>3732.87</v>
      </c>
      <c r="I2068">
        <v>3732.87</v>
      </c>
      <c r="N2068" t="s">
        <v>292</v>
      </c>
      <c r="O2068">
        <v>3732.87</v>
      </c>
      <c r="P2068" t="s">
        <v>290</v>
      </c>
      <c r="Q2068">
        <v>3732.87</v>
      </c>
    </row>
    <row r="2069" spans="1:17">
      <c r="A2069">
        <v>1295</v>
      </c>
      <c r="C2069" s="2">
        <v>45392</v>
      </c>
      <c r="D2069" t="s">
        <v>289</v>
      </c>
      <c r="E2069" t="s">
        <v>34</v>
      </c>
      <c r="F2069" t="s">
        <v>40</v>
      </c>
      <c r="G2069">
        <v>3732.87</v>
      </c>
      <c r="H2069">
        <v>3732.87</v>
      </c>
      <c r="N2069" t="s">
        <v>292</v>
      </c>
      <c r="P2069" t="s">
        <v>34</v>
      </c>
    </row>
    <row r="2070" spans="1:17">
      <c r="A2070">
        <v>1630</v>
      </c>
      <c r="C2070" s="2">
        <v>45392</v>
      </c>
      <c r="D2070" t="s">
        <v>293</v>
      </c>
      <c r="E2070" t="s">
        <v>290</v>
      </c>
      <c r="F2070" t="s">
        <v>294</v>
      </c>
      <c r="G2070">
        <v>1560.23</v>
      </c>
      <c r="I2070">
        <v>1560.23</v>
      </c>
      <c r="N2070" t="s">
        <v>292</v>
      </c>
      <c r="O2070">
        <v>1560.23</v>
      </c>
      <c r="P2070" t="s">
        <v>290</v>
      </c>
      <c r="Q2070">
        <v>1560.23</v>
      </c>
    </row>
    <row r="2071" spans="1:17">
      <c r="A2071">
        <v>1630</v>
      </c>
      <c r="C2071" s="2">
        <v>45392</v>
      </c>
      <c r="D2071" t="s">
        <v>293</v>
      </c>
      <c r="E2071" t="s">
        <v>34</v>
      </c>
      <c r="F2071" t="s">
        <v>30</v>
      </c>
      <c r="G2071">
        <v>1560.23</v>
      </c>
      <c r="H2071">
        <v>1560.23</v>
      </c>
      <c r="N2071" t="s">
        <v>292</v>
      </c>
      <c r="P2071" t="s">
        <v>34</v>
      </c>
    </row>
    <row r="2072" spans="1:17">
      <c r="A2072">
        <v>1965</v>
      </c>
      <c r="C2072" s="2">
        <v>45392</v>
      </c>
      <c r="D2072" t="s">
        <v>295</v>
      </c>
      <c r="E2072" t="s">
        <v>290</v>
      </c>
      <c r="F2072" t="s">
        <v>296</v>
      </c>
      <c r="G2072">
        <v>1163.05</v>
      </c>
      <c r="I2072">
        <v>1163.05</v>
      </c>
      <c r="N2072" t="s">
        <v>292</v>
      </c>
      <c r="O2072">
        <v>1163.05</v>
      </c>
      <c r="P2072" t="s">
        <v>290</v>
      </c>
      <c r="Q2072">
        <v>1163.05</v>
      </c>
    </row>
    <row r="2073" spans="1:17">
      <c r="A2073">
        <v>1965</v>
      </c>
      <c r="C2073" s="2">
        <v>45392</v>
      </c>
      <c r="D2073" t="s">
        <v>295</v>
      </c>
      <c r="E2073" t="s">
        <v>34</v>
      </c>
      <c r="F2073" t="s">
        <v>36</v>
      </c>
      <c r="G2073">
        <v>1163.05</v>
      </c>
      <c r="H2073">
        <v>1163.05</v>
      </c>
      <c r="N2073" t="s">
        <v>292</v>
      </c>
      <c r="P2073" t="s">
        <v>34</v>
      </c>
    </row>
    <row r="2074" spans="1:17">
      <c r="A2074">
        <v>1296</v>
      </c>
      <c r="C2074" s="2">
        <v>45393</v>
      </c>
      <c r="D2074" t="s">
        <v>289</v>
      </c>
      <c r="E2074" t="s">
        <v>290</v>
      </c>
      <c r="F2074" t="s">
        <v>291</v>
      </c>
      <c r="G2074">
        <v>5471.04</v>
      </c>
      <c r="I2074">
        <v>5471.04</v>
      </c>
      <c r="N2074" t="s">
        <v>292</v>
      </c>
      <c r="O2074">
        <v>5471.04</v>
      </c>
      <c r="P2074" t="s">
        <v>290</v>
      </c>
      <c r="Q2074">
        <v>5471.04</v>
      </c>
    </row>
    <row r="2075" spans="1:17">
      <c r="A2075">
        <v>1296</v>
      </c>
      <c r="C2075" s="2">
        <v>45393</v>
      </c>
      <c r="D2075" t="s">
        <v>289</v>
      </c>
      <c r="E2075" t="s">
        <v>34</v>
      </c>
      <c r="F2075" t="s">
        <v>40</v>
      </c>
      <c r="G2075">
        <v>5471.04</v>
      </c>
      <c r="H2075">
        <v>5471.04</v>
      </c>
      <c r="N2075" t="s">
        <v>292</v>
      </c>
      <c r="P2075" t="s">
        <v>34</v>
      </c>
    </row>
    <row r="2076" spans="1:17">
      <c r="A2076">
        <v>1631</v>
      </c>
      <c r="C2076" s="2">
        <v>45393</v>
      </c>
      <c r="D2076" t="s">
        <v>293</v>
      </c>
      <c r="E2076" t="s">
        <v>290</v>
      </c>
      <c r="F2076" t="s">
        <v>294</v>
      </c>
      <c r="G2076">
        <v>1658.81</v>
      </c>
      <c r="I2076">
        <v>1658.81</v>
      </c>
      <c r="N2076" t="s">
        <v>292</v>
      </c>
      <c r="O2076">
        <v>1658.81</v>
      </c>
      <c r="P2076" t="s">
        <v>290</v>
      </c>
      <c r="Q2076">
        <v>1658.81</v>
      </c>
    </row>
    <row r="2077" spans="1:17">
      <c r="A2077">
        <v>1631</v>
      </c>
      <c r="C2077" s="2">
        <v>45393</v>
      </c>
      <c r="D2077" t="s">
        <v>293</v>
      </c>
      <c r="E2077" t="s">
        <v>34</v>
      </c>
      <c r="F2077" t="s">
        <v>30</v>
      </c>
      <c r="G2077">
        <v>1658.81</v>
      </c>
      <c r="H2077">
        <v>1658.81</v>
      </c>
      <c r="N2077" t="s">
        <v>292</v>
      </c>
      <c r="P2077" t="s">
        <v>34</v>
      </c>
    </row>
    <row r="2078" spans="1:17">
      <c r="A2078">
        <v>1966</v>
      </c>
      <c r="C2078" s="2">
        <v>45393</v>
      </c>
      <c r="D2078" t="s">
        <v>295</v>
      </c>
      <c r="E2078" t="s">
        <v>290</v>
      </c>
      <c r="F2078" t="s">
        <v>296</v>
      </c>
      <c r="G2078">
        <v>1521.3</v>
      </c>
      <c r="I2078">
        <v>1521.3</v>
      </c>
      <c r="N2078" t="s">
        <v>292</v>
      </c>
      <c r="O2078">
        <v>1521.3</v>
      </c>
      <c r="P2078" t="s">
        <v>290</v>
      </c>
      <c r="Q2078">
        <v>1521.3</v>
      </c>
    </row>
    <row r="2079" spans="1:17">
      <c r="A2079">
        <v>1966</v>
      </c>
      <c r="C2079" s="2">
        <v>45393</v>
      </c>
      <c r="D2079" t="s">
        <v>295</v>
      </c>
      <c r="E2079" t="s">
        <v>34</v>
      </c>
      <c r="F2079" t="s">
        <v>36</v>
      </c>
      <c r="G2079">
        <v>1521.3</v>
      </c>
      <c r="H2079">
        <v>1521.3</v>
      </c>
      <c r="N2079" t="s">
        <v>292</v>
      </c>
      <c r="P2079" t="s">
        <v>34</v>
      </c>
    </row>
    <row r="2080" spans="1:17">
      <c r="A2080">
        <v>1297</v>
      </c>
      <c r="C2080" s="2">
        <v>45394</v>
      </c>
      <c r="D2080" t="s">
        <v>289</v>
      </c>
      <c r="E2080" t="s">
        <v>290</v>
      </c>
      <c r="F2080" t="s">
        <v>291</v>
      </c>
      <c r="G2080">
        <v>4194.4399999999996</v>
      </c>
      <c r="I2080">
        <v>4194.4399999999996</v>
      </c>
      <c r="N2080" t="s">
        <v>292</v>
      </c>
      <c r="O2080">
        <v>4194.4399999999996</v>
      </c>
      <c r="P2080" t="s">
        <v>290</v>
      </c>
      <c r="Q2080">
        <v>4194.4399999999996</v>
      </c>
    </row>
    <row r="2081" spans="1:17">
      <c r="A2081">
        <v>1297</v>
      </c>
      <c r="C2081" s="2">
        <v>45394</v>
      </c>
      <c r="D2081" t="s">
        <v>289</v>
      </c>
      <c r="E2081" t="s">
        <v>34</v>
      </c>
      <c r="F2081" t="s">
        <v>40</v>
      </c>
      <c r="G2081">
        <v>4194.4399999999996</v>
      </c>
      <c r="H2081">
        <v>4194.4399999999996</v>
      </c>
      <c r="N2081" t="s">
        <v>292</v>
      </c>
      <c r="P2081" t="s">
        <v>34</v>
      </c>
    </row>
    <row r="2082" spans="1:17">
      <c r="A2082">
        <v>1632</v>
      </c>
      <c r="C2082" s="2">
        <v>45394</v>
      </c>
      <c r="D2082" t="s">
        <v>293</v>
      </c>
      <c r="E2082" t="s">
        <v>290</v>
      </c>
      <c r="F2082" t="s">
        <v>294</v>
      </c>
      <c r="G2082">
        <v>1838.09</v>
      </c>
      <c r="I2082">
        <v>1838.09</v>
      </c>
      <c r="N2082" t="s">
        <v>292</v>
      </c>
      <c r="O2082">
        <v>1838.09</v>
      </c>
      <c r="P2082" t="s">
        <v>290</v>
      </c>
      <c r="Q2082">
        <v>1838.09</v>
      </c>
    </row>
    <row r="2083" spans="1:17">
      <c r="A2083">
        <v>1632</v>
      </c>
      <c r="C2083" s="2">
        <v>45394</v>
      </c>
      <c r="D2083" t="s">
        <v>293</v>
      </c>
      <c r="E2083" t="s">
        <v>34</v>
      </c>
      <c r="F2083" t="s">
        <v>30</v>
      </c>
      <c r="G2083">
        <v>1838.09</v>
      </c>
      <c r="H2083">
        <v>1838.09</v>
      </c>
      <c r="N2083" t="s">
        <v>292</v>
      </c>
      <c r="P2083" t="s">
        <v>34</v>
      </c>
    </row>
    <row r="2084" spans="1:17">
      <c r="A2084">
        <v>1967</v>
      </c>
      <c r="C2084" s="2">
        <v>45394</v>
      </c>
      <c r="D2084" t="s">
        <v>295</v>
      </c>
      <c r="E2084" t="s">
        <v>290</v>
      </c>
      <c r="F2084" t="s">
        <v>296</v>
      </c>
      <c r="G2084">
        <v>1511.9</v>
      </c>
      <c r="I2084">
        <v>1511.9</v>
      </c>
      <c r="N2084" t="s">
        <v>292</v>
      </c>
      <c r="O2084">
        <v>1511.9</v>
      </c>
      <c r="P2084" t="s">
        <v>290</v>
      </c>
      <c r="Q2084">
        <v>1511.9</v>
      </c>
    </row>
    <row r="2085" spans="1:17">
      <c r="A2085">
        <v>1967</v>
      </c>
      <c r="C2085" s="2">
        <v>45394</v>
      </c>
      <c r="D2085" t="s">
        <v>295</v>
      </c>
      <c r="E2085" t="s">
        <v>34</v>
      </c>
      <c r="F2085" t="s">
        <v>36</v>
      </c>
      <c r="G2085">
        <v>1511.9</v>
      </c>
      <c r="H2085">
        <v>1511.9</v>
      </c>
      <c r="N2085" t="s">
        <v>292</v>
      </c>
      <c r="P2085" t="s">
        <v>34</v>
      </c>
    </row>
    <row r="2086" spans="1:17">
      <c r="A2086">
        <v>1298</v>
      </c>
      <c r="C2086" s="2">
        <v>45395</v>
      </c>
      <c r="D2086" t="s">
        <v>289</v>
      </c>
      <c r="E2086" t="s">
        <v>290</v>
      </c>
      <c r="F2086" t="s">
        <v>291</v>
      </c>
      <c r="G2086">
        <v>6834.73</v>
      </c>
      <c r="I2086">
        <v>6834.73</v>
      </c>
      <c r="N2086" t="s">
        <v>292</v>
      </c>
      <c r="O2086">
        <v>6834.73</v>
      </c>
      <c r="P2086" t="s">
        <v>290</v>
      </c>
      <c r="Q2086">
        <v>6834.73</v>
      </c>
    </row>
    <row r="2087" spans="1:17">
      <c r="A2087">
        <v>1298</v>
      </c>
      <c r="C2087" s="2">
        <v>45395</v>
      </c>
      <c r="D2087" t="s">
        <v>289</v>
      </c>
      <c r="E2087" t="s">
        <v>34</v>
      </c>
      <c r="F2087" t="s">
        <v>40</v>
      </c>
      <c r="G2087">
        <v>6834.73</v>
      </c>
      <c r="H2087">
        <v>6834.73</v>
      </c>
      <c r="N2087" t="s">
        <v>292</v>
      </c>
      <c r="P2087" t="s">
        <v>34</v>
      </c>
    </row>
    <row r="2088" spans="1:17">
      <c r="A2088">
        <v>1633</v>
      </c>
      <c r="C2088" s="2">
        <v>45395</v>
      </c>
      <c r="D2088" t="s">
        <v>293</v>
      </c>
      <c r="E2088" t="s">
        <v>34</v>
      </c>
      <c r="F2088" t="s">
        <v>30</v>
      </c>
      <c r="G2088">
        <v>2727.3</v>
      </c>
      <c r="H2088">
        <v>2727.3</v>
      </c>
      <c r="N2088" t="s">
        <v>292</v>
      </c>
      <c r="P2088" t="s">
        <v>34</v>
      </c>
    </row>
    <row r="2089" spans="1:17">
      <c r="A2089">
        <v>1633</v>
      </c>
      <c r="C2089" s="2">
        <v>45395</v>
      </c>
      <c r="D2089" t="s">
        <v>293</v>
      </c>
      <c r="E2089" t="s">
        <v>290</v>
      </c>
      <c r="F2089" t="s">
        <v>294</v>
      </c>
      <c r="G2089">
        <v>2727.3</v>
      </c>
      <c r="I2089">
        <v>2727.3</v>
      </c>
      <c r="N2089" t="s">
        <v>292</v>
      </c>
      <c r="O2089">
        <v>2727.3</v>
      </c>
      <c r="P2089" t="s">
        <v>290</v>
      </c>
      <c r="Q2089">
        <v>2727.3</v>
      </c>
    </row>
    <row r="2090" spans="1:17">
      <c r="A2090">
        <v>1968</v>
      </c>
      <c r="C2090" s="2">
        <v>45395</v>
      </c>
      <c r="D2090" t="s">
        <v>295</v>
      </c>
      <c r="E2090" t="s">
        <v>34</v>
      </c>
      <c r="F2090" t="s">
        <v>36</v>
      </c>
      <c r="G2090">
        <v>1392.35</v>
      </c>
      <c r="H2090">
        <v>1392.35</v>
      </c>
      <c r="N2090" t="s">
        <v>292</v>
      </c>
      <c r="P2090" t="s">
        <v>34</v>
      </c>
    </row>
    <row r="2091" spans="1:17">
      <c r="A2091">
        <v>1968</v>
      </c>
      <c r="C2091" s="2">
        <v>45395</v>
      </c>
      <c r="D2091" t="s">
        <v>295</v>
      </c>
      <c r="E2091" t="s">
        <v>290</v>
      </c>
      <c r="F2091" t="s">
        <v>296</v>
      </c>
      <c r="G2091">
        <v>1392.35</v>
      </c>
      <c r="I2091">
        <v>1392.35</v>
      </c>
      <c r="N2091" t="s">
        <v>292</v>
      </c>
      <c r="O2091">
        <v>1392.35</v>
      </c>
      <c r="P2091" t="s">
        <v>290</v>
      </c>
      <c r="Q2091">
        <v>1392.35</v>
      </c>
    </row>
    <row r="2092" spans="1:17">
      <c r="A2092">
        <v>1299</v>
      </c>
      <c r="C2092" s="2">
        <v>45396</v>
      </c>
      <c r="D2092" t="s">
        <v>289</v>
      </c>
      <c r="E2092" t="s">
        <v>290</v>
      </c>
      <c r="F2092" t="s">
        <v>291</v>
      </c>
      <c r="G2092">
        <v>5312.66</v>
      </c>
      <c r="I2092">
        <v>5312.66</v>
      </c>
      <c r="N2092" t="s">
        <v>292</v>
      </c>
      <c r="O2092">
        <v>5312.66</v>
      </c>
      <c r="P2092" t="s">
        <v>290</v>
      </c>
      <c r="Q2092">
        <v>5312.66</v>
      </c>
    </row>
    <row r="2093" spans="1:17">
      <c r="A2093">
        <v>1299</v>
      </c>
      <c r="C2093" s="2">
        <v>45396</v>
      </c>
      <c r="D2093" t="s">
        <v>289</v>
      </c>
      <c r="E2093" t="s">
        <v>34</v>
      </c>
      <c r="F2093" t="s">
        <v>40</v>
      </c>
      <c r="G2093">
        <v>5312.66</v>
      </c>
      <c r="H2093">
        <v>5312.66</v>
      </c>
      <c r="N2093" t="s">
        <v>292</v>
      </c>
      <c r="P2093" t="s">
        <v>34</v>
      </c>
    </row>
    <row r="2094" spans="1:17">
      <c r="A2094">
        <v>1634</v>
      </c>
      <c r="C2094" s="2">
        <v>45396</v>
      </c>
      <c r="D2094" t="s">
        <v>293</v>
      </c>
      <c r="E2094" t="s">
        <v>290</v>
      </c>
      <c r="F2094" t="s">
        <v>294</v>
      </c>
      <c r="G2094">
        <v>2765.71</v>
      </c>
      <c r="I2094">
        <v>2765.71</v>
      </c>
      <c r="N2094" t="s">
        <v>292</v>
      </c>
      <c r="O2094">
        <v>2765.71</v>
      </c>
      <c r="P2094" t="s">
        <v>290</v>
      </c>
      <c r="Q2094">
        <v>2765.71</v>
      </c>
    </row>
    <row r="2095" spans="1:17">
      <c r="A2095">
        <v>1634</v>
      </c>
      <c r="C2095" s="2">
        <v>45396</v>
      </c>
      <c r="D2095" t="s">
        <v>293</v>
      </c>
      <c r="E2095" t="s">
        <v>34</v>
      </c>
      <c r="F2095" t="s">
        <v>30</v>
      </c>
      <c r="G2095">
        <v>2765.71</v>
      </c>
      <c r="H2095">
        <v>2765.71</v>
      </c>
      <c r="N2095" t="s">
        <v>292</v>
      </c>
      <c r="P2095" t="s">
        <v>34</v>
      </c>
    </row>
    <row r="2096" spans="1:17">
      <c r="A2096">
        <v>1969</v>
      </c>
      <c r="C2096" s="2">
        <v>45396</v>
      </c>
      <c r="D2096" t="s">
        <v>295</v>
      </c>
      <c r="E2096" t="s">
        <v>290</v>
      </c>
      <c r="F2096" t="s">
        <v>296</v>
      </c>
      <c r="G2096">
        <v>1454.35</v>
      </c>
      <c r="I2096">
        <v>1454.35</v>
      </c>
      <c r="N2096" t="s">
        <v>292</v>
      </c>
      <c r="O2096">
        <v>1454.35</v>
      </c>
      <c r="P2096" t="s">
        <v>290</v>
      </c>
      <c r="Q2096">
        <v>1454.35</v>
      </c>
    </row>
    <row r="2097" spans="1:17">
      <c r="A2097">
        <v>1969</v>
      </c>
      <c r="C2097" s="2">
        <v>45396</v>
      </c>
      <c r="D2097" t="s">
        <v>295</v>
      </c>
      <c r="E2097" t="s">
        <v>34</v>
      </c>
      <c r="F2097" t="s">
        <v>36</v>
      </c>
      <c r="G2097">
        <v>1454.35</v>
      </c>
      <c r="H2097">
        <v>1454.35</v>
      </c>
      <c r="N2097" t="s">
        <v>292</v>
      </c>
      <c r="P2097" t="s">
        <v>34</v>
      </c>
    </row>
    <row r="2098" spans="1:17">
      <c r="A2098">
        <v>1300</v>
      </c>
      <c r="C2098" s="2">
        <v>45397</v>
      </c>
      <c r="D2098" t="s">
        <v>289</v>
      </c>
      <c r="E2098" t="s">
        <v>34</v>
      </c>
      <c r="F2098" t="s">
        <v>40</v>
      </c>
      <c r="G2098">
        <v>5029.09</v>
      </c>
      <c r="H2098">
        <v>5029.09</v>
      </c>
      <c r="N2098" t="s">
        <v>292</v>
      </c>
      <c r="P2098" t="s">
        <v>34</v>
      </c>
    </row>
    <row r="2099" spans="1:17">
      <c r="A2099">
        <v>1300</v>
      </c>
      <c r="C2099" s="2">
        <v>45397</v>
      </c>
      <c r="D2099" t="s">
        <v>289</v>
      </c>
      <c r="E2099" t="s">
        <v>290</v>
      </c>
      <c r="F2099" t="s">
        <v>291</v>
      </c>
      <c r="G2099">
        <v>5029.09</v>
      </c>
      <c r="I2099">
        <v>5029.09</v>
      </c>
      <c r="N2099" t="s">
        <v>292</v>
      </c>
      <c r="O2099">
        <v>5029.09</v>
      </c>
      <c r="P2099" t="s">
        <v>290</v>
      </c>
      <c r="Q2099">
        <v>5029.09</v>
      </c>
    </row>
    <row r="2100" spans="1:17">
      <c r="A2100">
        <v>1635</v>
      </c>
      <c r="C2100" s="2">
        <v>45397</v>
      </c>
      <c r="D2100" t="s">
        <v>293</v>
      </c>
      <c r="E2100" t="s">
        <v>34</v>
      </c>
      <c r="F2100" t="s">
        <v>30</v>
      </c>
      <c r="G2100">
        <v>2013.74</v>
      </c>
      <c r="H2100">
        <v>2013.74</v>
      </c>
      <c r="N2100" t="s">
        <v>292</v>
      </c>
      <c r="P2100" t="s">
        <v>34</v>
      </c>
    </row>
    <row r="2101" spans="1:17">
      <c r="A2101">
        <v>1635</v>
      </c>
      <c r="C2101" s="2">
        <v>45397</v>
      </c>
      <c r="D2101" t="s">
        <v>293</v>
      </c>
      <c r="E2101" t="s">
        <v>290</v>
      </c>
      <c r="F2101" t="s">
        <v>294</v>
      </c>
      <c r="G2101">
        <v>2013.74</v>
      </c>
      <c r="I2101">
        <v>2013.74</v>
      </c>
      <c r="N2101" t="s">
        <v>292</v>
      </c>
      <c r="O2101">
        <v>2013.74</v>
      </c>
      <c r="P2101" t="s">
        <v>290</v>
      </c>
      <c r="Q2101">
        <v>2013.74</v>
      </c>
    </row>
    <row r="2102" spans="1:17">
      <c r="A2102">
        <v>1970</v>
      </c>
      <c r="C2102" s="2">
        <v>45397</v>
      </c>
      <c r="D2102" t="s">
        <v>295</v>
      </c>
      <c r="E2102" t="s">
        <v>34</v>
      </c>
      <c r="F2102" t="s">
        <v>36</v>
      </c>
      <c r="G2102">
        <v>1460.75</v>
      </c>
      <c r="H2102">
        <v>1460.75</v>
      </c>
      <c r="N2102" t="s">
        <v>292</v>
      </c>
      <c r="P2102" t="s">
        <v>34</v>
      </c>
    </row>
    <row r="2103" spans="1:17">
      <c r="A2103">
        <v>1970</v>
      </c>
      <c r="C2103" s="2">
        <v>45397</v>
      </c>
      <c r="D2103" t="s">
        <v>295</v>
      </c>
      <c r="E2103" t="s">
        <v>290</v>
      </c>
      <c r="F2103" t="s">
        <v>296</v>
      </c>
      <c r="G2103">
        <v>1460.75</v>
      </c>
      <c r="I2103">
        <v>1460.75</v>
      </c>
      <c r="N2103" t="s">
        <v>292</v>
      </c>
      <c r="O2103">
        <v>1460.75</v>
      </c>
      <c r="P2103" t="s">
        <v>290</v>
      </c>
      <c r="Q2103">
        <v>1460.75</v>
      </c>
    </row>
    <row r="2104" spans="1:17">
      <c r="A2104">
        <v>1301</v>
      </c>
      <c r="C2104" s="2">
        <v>45398</v>
      </c>
      <c r="D2104" t="s">
        <v>289</v>
      </c>
      <c r="E2104" t="s">
        <v>34</v>
      </c>
      <c r="F2104" t="s">
        <v>40</v>
      </c>
      <c r="G2104">
        <v>5264.68</v>
      </c>
      <c r="H2104">
        <v>5264.68</v>
      </c>
      <c r="N2104" t="s">
        <v>292</v>
      </c>
      <c r="P2104" t="s">
        <v>34</v>
      </c>
    </row>
    <row r="2105" spans="1:17">
      <c r="A2105">
        <v>1301</v>
      </c>
      <c r="C2105" s="2">
        <v>45398</v>
      </c>
      <c r="D2105" t="s">
        <v>289</v>
      </c>
      <c r="E2105" t="s">
        <v>290</v>
      </c>
      <c r="F2105" t="s">
        <v>291</v>
      </c>
      <c r="G2105">
        <v>5264.68</v>
      </c>
      <c r="I2105">
        <v>5264.68</v>
      </c>
      <c r="N2105" t="s">
        <v>292</v>
      </c>
      <c r="O2105">
        <v>5264.68</v>
      </c>
      <c r="P2105" t="s">
        <v>290</v>
      </c>
      <c r="Q2105">
        <v>5264.68</v>
      </c>
    </row>
    <row r="2106" spans="1:17">
      <c r="A2106">
        <v>1636</v>
      </c>
      <c r="C2106" s="2">
        <v>45398</v>
      </c>
      <c r="D2106" t="s">
        <v>293</v>
      </c>
      <c r="E2106" t="s">
        <v>290</v>
      </c>
      <c r="F2106" t="s">
        <v>294</v>
      </c>
      <c r="G2106">
        <v>3136.37</v>
      </c>
      <c r="I2106">
        <v>3136.37</v>
      </c>
      <c r="N2106" t="s">
        <v>292</v>
      </c>
      <c r="O2106">
        <v>3136.37</v>
      </c>
      <c r="P2106" t="s">
        <v>290</v>
      </c>
      <c r="Q2106">
        <v>3136.37</v>
      </c>
    </row>
    <row r="2107" spans="1:17">
      <c r="A2107">
        <v>1636</v>
      </c>
      <c r="C2107" s="2">
        <v>45398</v>
      </c>
      <c r="D2107" t="s">
        <v>293</v>
      </c>
      <c r="E2107" t="s">
        <v>34</v>
      </c>
      <c r="F2107" t="s">
        <v>30</v>
      </c>
      <c r="G2107">
        <v>3136.37</v>
      </c>
      <c r="H2107">
        <v>3136.37</v>
      </c>
      <c r="N2107" t="s">
        <v>292</v>
      </c>
      <c r="P2107" t="s">
        <v>34</v>
      </c>
    </row>
    <row r="2108" spans="1:17">
      <c r="A2108">
        <v>1971</v>
      </c>
      <c r="C2108" s="2">
        <v>45398</v>
      </c>
      <c r="D2108" t="s">
        <v>295</v>
      </c>
      <c r="E2108" t="s">
        <v>290</v>
      </c>
      <c r="F2108" t="s">
        <v>296</v>
      </c>
      <c r="G2108">
        <v>1026.25</v>
      </c>
      <c r="I2108">
        <v>1026.25</v>
      </c>
      <c r="N2108" t="s">
        <v>292</v>
      </c>
      <c r="O2108">
        <v>1026.25</v>
      </c>
      <c r="P2108" t="s">
        <v>290</v>
      </c>
      <c r="Q2108">
        <v>1026.25</v>
      </c>
    </row>
    <row r="2109" spans="1:17">
      <c r="A2109">
        <v>1971</v>
      </c>
      <c r="C2109" s="2">
        <v>45398</v>
      </c>
      <c r="D2109" t="s">
        <v>295</v>
      </c>
      <c r="E2109" t="s">
        <v>34</v>
      </c>
      <c r="F2109" t="s">
        <v>36</v>
      </c>
      <c r="G2109">
        <v>1026.25</v>
      </c>
      <c r="H2109">
        <v>1026.25</v>
      </c>
      <c r="N2109" t="s">
        <v>292</v>
      </c>
      <c r="P2109" t="s">
        <v>34</v>
      </c>
    </row>
    <row r="2110" spans="1:17">
      <c r="A2110">
        <v>1302</v>
      </c>
      <c r="C2110" s="2">
        <v>45399</v>
      </c>
      <c r="D2110" t="s">
        <v>289</v>
      </c>
      <c r="E2110" t="s">
        <v>290</v>
      </c>
      <c r="F2110" t="s">
        <v>291</v>
      </c>
      <c r="G2110">
        <v>3773.57</v>
      </c>
      <c r="I2110">
        <v>3773.57</v>
      </c>
      <c r="N2110" t="s">
        <v>292</v>
      </c>
      <c r="O2110">
        <v>3773.57</v>
      </c>
      <c r="P2110" t="s">
        <v>290</v>
      </c>
      <c r="Q2110">
        <v>3773.57</v>
      </c>
    </row>
    <row r="2111" spans="1:17">
      <c r="A2111">
        <v>1302</v>
      </c>
      <c r="C2111" s="2">
        <v>45399</v>
      </c>
      <c r="D2111" t="s">
        <v>289</v>
      </c>
      <c r="E2111" t="s">
        <v>34</v>
      </c>
      <c r="F2111" t="s">
        <v>40</v>
      </c>
      <c r="G2111">
        <v>3773.57</v>
      </c>
      <c r="H2111">
        <v>3773.57</v>
      </c>
      <c r="N2111" t="s">
        <v>292</v>
      </c>
      <c r="P2111" t="s">
        <v>34</v>
      </c>
    </row>
    <row r="2112" spans="1:17">
      <c r="A2112">
        <v>1637</v>
      </c>
      <c r="C2112" s="2">
        <v>45399</v>
      </c>
      <c r="D2112" t="s">
        <v>293</v>
      </c>
      <c r="E2112" t="s">
        <v>290</v>
      </c>
      <c r="F2112" t="s">
        <v>294</v>
      </c>
      <c r="G2112">
        <v>2408.04</v>
      </c>
      <c r="I2112">
        <v>2408.04</v>
      </c>
      <c r="N2112" t="s">
        <v>292</v>
      </c>
      <c r="O2112">
        <v>2408.04</v>
      </c>
      <c r="P2112" t="s">
        <v>290</v>
      </c>
      <c r="Q2112">
        <v>2408.04</v>
      </c>
    </row>
    <row r="2113" spans="1:17">
      <c r="A2113">
        <v>1637</v>
      </c>
      <c r="C2113" s="2">
        <v>45399</v>
      </c>
      <c r="D2113" t="s">
        <v>293</v>
      </c>
      <c r="E2113" t="s">
        <v>34</v>
      </c>
      <c r="F2113" t="s">
        <v>30</v>
      </c>
      <c r="G2113">
        <v>2408.04</v>
      </c>
      <c r="H2113">
        <v>2408.04</v>
      </c>
      <c r="N2113" t="s">
        <v>292</v>
      </c>
      <c r="P2113" t="s">
        <v>34</v>
      </c>
    </row>
    <row r="2114" spans="1:17">
      <c r="A2114">
        <v>1972</v>
      </c>
      <c r="C2114" s="2">
        <v>45399</v>
      </c>
      <c r="D2114" t="s">
        <v>295</v>
      </c>
      <c r="E2114" t="s">
        <v>34</v>
      </c>
      <c r="F2114" t="s">
        <v>36</v>
      </c>
      <c r="G2114">
        <v>1158.95</v>
      </c>
      <c r="H2114">
        <v>1158.95</v>
      </c>
      <c r="N2114" t="s">
        <v>292</v>
      </c>
      <c r="P2114" t="s">
        <v>34</v>
      </c>
    </row>
    <row r="2115" spans="1:17">
      <c r="A2115">
        <v>1972</v>
      </c>
      <c r="C2115" s="2">
        <v>45399</v>
      </c>
      <c r="D2115" t="s">
        <v>295</v>
      </c>
      <c r="E2115" t="s">
        <v>290</v>
      </c>
      <c r="F2115" t="s">
        <v>296</v>
      </c>
      <c r="G2115">
        <v>1158.95</v>
      </c>
      <c r="I2115">
        <v>1158.95</v>
      </c>
      <c r="N2115" t="s">
        <v>292</v>
      </c>
      <c r="O2115">
        <v>1158.95</v>
      </c>
      <c r="P2115" t="s">
        <v>290</v>
      </c>
      <c r="Q2115">
        <v>1158.95</v>
      </c>
    </row>
    <row r="2116" spans="1:17">
      <c r="A2116">
        <v>1303</v>
      </c>
      <c r="C2116" s="2">
        <v>45400</v>
      </c>
      <c r="D2116" t="s">
        <v>289</v>
      </c>
      <c r="E2116" t="s">
        <v>290</v>
      </c>
      <c r="F2116" t="s">
        <v>291</v>
      </c>
      <c r="G2116">
        <v>4181.82</v>
      </c>
      <c r="I2116">
        <v>4181.82</v>
      </c>
      <c r="N2116" t="s">
        <v>292</v>
      </c>
      <c r="O2116">
        <v>4181.82</v>
      </c>
      <c r="P2116" t="s">
        <v>290</v>
      </c>
      <c r="Q2116">
        <v>4181.82</v>
      </c>
    </row>
    <row r="2117" spans="1:17">
      <c r="A2117">
        <v>1303</v>
      </c>
      <c r="C2117" s="2">
        <v>45400</v>
      </c>
      <c r="D2117" t="s">
        <v>289</v>
      </c>
      <c r="E2117" t="s">
        <v>34</v>
      </c>
      <c r="F2117" t="s">
        <v>40</v>
      </c>
      <c r="G2117">
        <v>4181.82</v>
      </c>
      <c r="H2117">
        <v>4181.82</v>
      </c>
      <c r="N2117" t="s">
        <v>292</v>
      </c>
      <c r="P2117" t="s">
        <v>34</v>
      </c>
    </row>
    <row r="2118" spans="1:17">
      <c r="A2118">
        <v>1638</v>
      </c>
      <c r="C2118" s="2">
        <v>45400</v>
      </c>
      <c r="D2118" t="s">
        <v>293</v>
      </c>
      <c r="E2118" t="s">
        <v>290</v>
      </c>
      <c r="F2118" t="s">
        <v>294</v>
      </c>
      <c r="G2118">
        <v>2563.64</v>
      </c>
      <c r="I2118">
        <v>2563.64</v>
      </c>
      <c r="N2118" t="s">
        <v>292</v>
      </c>
      <c r="O2118">
        <v>2563.64</v>
      </c>
      <c r="P2118" t="s">
        <v>290</v>
      </c>
      <c r="Q2118">
        <v>2563.64</v>
      </c>
    </row>
    <row r="2119" spans="1:17">
      <c r="A2119">
        <v>1638</v>
      </c>
      <c r="C2119" s="2">
        <v>45400</v>
      </c>
      <c r="D2119" t="s">
        <v>293</v>
      </c>
      <c r="E2119" t="s">
        <v>34</v>
      </c>
      <c r="F2119" t="s">
        <v>30</v>
      </c>
      <c r="G2119">
        <v>2563.64</v>
      </c>
      <c r="H2119">
        <v>2563.64</v>
      </c>
      <c r="N2119" t="s">
        <v>292</v>
      </c>
      <c r="P2119" t="s">
        <v>34</v>
      </c>
    </row>
    <row r="2120" spans="1:17">
      <c r="A2120">
        <v>1973</v>
      </c>
      <c r="C2120" s="2">
        <v>45400</v>
      </c>
      <c r="D2120" t="s">
        <v>295</v>
      </c>
      <c r="E2120" t="s">
        <v>290</v>
      </c>
      <c r="F2120" t="s">
        <v>296</v>
      </c>
      <c r="G2120">
        <v>724.05</v>
      </c>
      <c r="I2120">
        <v>724.05</v>
      </c>
      <c r="N2120" t="s">
        <v>292</v>
      </c>
      <c r="O2120">
        <v>724.05</v>
      </c>
      <c r="P2120" t="s">
        <v>290</v>
      </c>
      <c r="Q2120">
        <v>724.05</v>
      </c>
    </row>
    <row r="2121" spans="1:17">
      <c r="A2121">
        <v>1973</v>
      </c>
      <c r="C2121" s="2">
        <v>45400</v>
      </c>
      <c r="D2121" t="s">
        <v>295</v>
      </c>
      <c r="E2121" t="s">
        <v>34</v>
      </c>
      <c r="F2121" t="s">
        <v>36</v>
      </c>
      <c r="G2121">
        <v>724.05</v>
      </c>
      <c r="H2121">
        <v>724.05</v>
      </c>
      <c r="N2121" t="s">
        <v>292</v>
      </c>
      <c r="P2121" t="s">
        <v>34</v>
      </c>
    </row>
    <row r="2122" spans="1:17">
      <c r="A2122">
        <v>1304</v>
      </c>
      <c r="C2122" s="2">
        <v>45401</v>
      </c>
      <c r="D2122" t="s">
        <v>289</v>
      </c>
      <c r="E2122" t="s">
        <v>290</v>
      </c>
      <c r="F2122" t="s">
        <v>291</v>
      </c>
      <c r="G2122">
        <v>4798.67</v>
      </c>
      <c r="I2122">
        <v>4798.67</v>
      </c>
      <c r="N2122" t="s">
        <v>292</v>
      </c>
      <c r="O2122">
        <v>4798.67</v>
      </c>
      <c r="P2122" t="s">
        <v>290</v>
      </c>
      <c r="Q2122">
        <v>4798.67</v>
      </c>
    </row>
    <row r="2123" spans="1:17">
      <c r="A2123">
        <v>1304</v>
      </c>
      <c r="C2123" s="2">
        <v>45401</v>
      </c>
      <c r="D2123" t="s">
        <v>289</v>
      </c>
      <c r="E2123" t="s">
        <v>34</v>
      </c>
      <c r="F2123" t="s">
        <v>40</v>
      </c>
      <c r="G2123">
        <v>4798.67</v>
      </c>
      <c r="H2123">
        <v>4798.67</v>
      </c>
      <c r="N2123" t="s">
        <v>292</v>
      </c>
      <c r="P2123" t="s">
        <v>34</v>
      </c>
    </row>
    <row r="2124" spans="1:17">
      <c r="A2124">
        <v>1639</v>
      </c>
      <c r="C2124" s="2">
        <v>45401</v>
      </c>
      <c r="D2124" t="s">
        <v>293</v>
      </c>
      <c r="E2124" t="s">
        <v>290</v>
      </c>
      <c r="F2124" t="s">
        <v>294</v>
      </c>
      <c r="G2124">
        <v>2086.4899999999998</v>
      </c>
      <c r="I2124">
        <v>2086.4899999999998</v>
      </c>
      <c r="N2124" t="s">
        <v>292</v>
      </c>
      <c r="O2124">
        <v>2086.4899999999998</v>
      </c>
      <c r="P2124" t="s">
        <v>290</v>
      </c>
      <c r="Q2124">
        <v>2086.4899999999998</v>
      </c>
    </row>
    <row r="2125" spans="1:17">
      <c r="A2125">
        <v>1639</v>
      </c>
      <c r="C2125" s="2">
        <v>45401</v>
      </c>
      <c r="D2125" t="s">
        <v>293</v>
      </c>
      <c r="E2125" t="s">
        <v>34</v>
      </c>
      <c r="F2125" t="s">
        <v>30</v>
      </c>
      <c r="G2125">
        <v>2086.4899999999998</v>
      </c>
      <c r="H2125">
        <v>2086.4899999999998</v>
      </c>
      <c r="N2125" t="s">
        <v>292</v>
      </c>
      <c r="P2125" t="s">
        <v>34</v>
      </c>
    </row>
    <row r="2126" spans="1:17">
      <c r="A2126">
        <v>1974</v>
      </c>
      <c r="C2126" s="2">
        <v>45401</v>
      </c>
      <c r="D2126" t="s">
        <v>295</v>
      </c>
      <c r="E2126" t="s">
        <v>290</v>
      </c>
      <c r="F2126" t="s">
        <v>296</v>
      </c>
      <c r="G2126">
        <v>1287.3</v>
      </c>
      <c r="I2126">
        <v>1287.3</v>
      </c>
      <c r="N2126" t="s">
        <v>292</v>
      </c>
      <c r="O2126">
        <v>1287.3</v>
      </c>
      <c r="P2126" t="s">
        <v>290</v>
      </c>
      <c r="Q2126">
        <v>1287.3</v>
      </c>
    </row>
    <row r="2127" spans="1:17">
      <c r="A2127">
        <v>1974</v>
      </c>
      <c r="C2127" s="2">
        <v>45401</v>
      </c>
      <c r="D2127" t="s">
        <v>295</v>
      </c>
      <c r="E2127" t="s">
        <v>34</v>
      </c>
      <c r="F2127" t="s">
        <v>36</v>
      </c>
      <c r="G2127">
        <v>1287.3</v>
      </c>
      <c r="H2127">
        <v>1287.3</v>
      </c>
      <c r="N2127" t="s">
        <v>292</v>
      </c>
      <c r="P2127" t="s">
        <v>34</v>
      </c>
    </row>
    <row r="2128" spans="1:17">
      <c r="A2128">
        <v>1305</v>
      </c>
      <c r="C2128" s="2">
        <v>45402</v>
      </c>
      <c r="D2128" t="s">
        <v>289</v>
      </c>
      <c r="E2128" t="s">
        <v>290</v>
      </c>
      <c r="F2128" t="s">
        <v>291</v>
      </c>
      <c r="G2128">
        <v>4379.3900000000003</v>
      </c>
      <c r="I2128">
        <v>4379.3900000000003</v>
      </c>
      <c r="N2128" t="s">
        <v>292</v>
      </c>
      <c r="O2128">
        <v>4379.3900000000003</v>
      </c>
      <c r="P2128" t="s">
        <v>290</v>
      </c>
      <c r="Q2128">
        <v>4379.3900000000003</v>
      </c>
    </row>
    <row r="2129" spans="1:17">
      <c r="A2129">
        <v>1305</v>
      </c>
      <c r="C2129" s="2">
        <v>45402</v>
      </c>
      <c r="D2129" t="s">
        <v>289</v>
      </c>
      <c r="E2129" t="s">
        <v>34</v>
      </c>
      <c r="F2129" t="s">
        <v>40</v>
      </c>
      <c r="G2129">
        <v>4379.3900000000003</v>
      </c>
      <c r="H2129">
        <v>4379.3900000000003</v>
      </c>
      <c r="N2129" t="s">
        <v>292</v>
      </c>
      <c r="P2129" t="s">
        <v>34</v>
      </c>
    </row>
    <row r="2130" spans="1:17">
      <c r="A2130">
        <v>1640</v>
      </c>
      <c r="C2130" s="2">
        <v>45402</v>
      </c>
      <c r="D2130" t="s">
        <v>293</v>
      </c>
      <c r="E2130" t="s">
        <v>290</v>
      </c>
      <c r="F2130" t="s">
        <v>294</v>
      </c>
      <c r="G2130">
        <v>2806.19</v>
      </c>
      <c r="I2130">
        <v>2806.19</v>
      </c>
      <c r="N2130" t="s">
        <v>292</v>
      </c>
      <c r="O2130">
        <v>2806.19</v>
      </c>
      <c r="P2130" t="s">
        <v>290</v>
      </c>
      <c r="Q2130">
        <v>2806.19</v>
      </c>
    </row>
    <row r="2131" spans="1:17">
      <c r="A2131">
        <v>1640</v>
      </c>
      <c r="C2131" s="2">
        <v>45402</v>
      </c>
      <c r="D2131" t="s">
        <v>293</v>
      </c>
      <c r="E2131" t="s">
        <v>34</v>
      </c>
      <c r="F2131" t="s">
        <v>30</v>
      </c>
      <c r="G2131">
        <v>2806.19</v>
      </c>
      <c r="H2131">
        <v>2806.19</v>
      </c>
      <c r="N2131" t="s">
        <v>292</v>
      </c>
      <c r="P2131" t="s">
        <v>34</v>
      </c>
    </row>
    <row r="2132" spans="1:17">
      <c r="A2132">
        <v>1975</v>
      </c>
      <c r="C2132" s="2">
        <v>45402</v>
      </c>
      <c r="D2132" t="s">
        <v>295</v>
      </c>
      <c r="E2132" t="s">
        <v>290</v>
      </c>
      <c r="F2132" t="s">
        <v>296</v>
      </c>
      <c r="G2132">
        <v>1714.3</v>
      </c>
      <c r="I2132">
        <v>1714.3</v>
      </c>
      <c r="N2132" t="s">
        <v>292</v>
      </c>
      <c r="O2132">
        <v>1714.3</v>
      </c>
      <c r="P2132" t="s">
        <v>290</v>
      </c>
      <c r="Q2132">
        <v>1714.3</v>
      </c>
    </row>
    <row r="2133" spans="1:17">
      <c r="A2133">
        <v>1975</v>
      </c>
      <c r="C2133" s="2">
        <v>45402</v>
      </c>
      <c r="D2133" t="s">
        <v>295</v>
      </c>
      <c r="E2133" t="s">
        <v>34</v>
      </c>
      <c r="F2133" t="s">
        <v>36</v>
      </c>
      <c r="G2133">
        <v>1714.3</v>
      </c>
      <c r="H2133">
        <v>1714.3</v>
      </c>
      <c r="N2133" t="s">
        <v>292</v>
      </c>
      <c r="P2133" t="s">
        <v>34</v>
      </c>
    </row>
    <row r="2134" spans="1:17">
      <c r="A2134">
        <v>1306</v>
      </c>
      <c r="C2134" s="2">
        <v>45403</v>
      </c>
      <c r="D2134" t="s">
        <v>289</v>
      </c>
      <c r="E2134" t="s">
        <v>34</v>
      </c>
      <c r="F2134" t="s">
        <v>40</v>
      </c>
      <c r="G2134">
        <v>4110.34</v>
      </c>
      <c r="H2134">
        <v>4110.34</v>
      </c>
      <c r="N2134" t="s">
        <v>292</v>
      </c>
      <c r="P2134" t="s">
        <v>34</v>
      </c>
    </row>
    <row r="2135" spans="1:17">
      <c r="A2135">
        <v>1306</v>
      </c>
      <c r="C2135" s="2">
        <v>45403</v>
      </c>
      <c r="D2135" t="s">
        <v>289</v>
      </c>
      <c r="E2135" t="s">
        <v>290</v>
      </c>
      <c r="F2135" t="s">
        <v>291</v>
      </c>
      <c r="G2135">
        <v>4110.34</v>
      </c>
      <c r="I2135">
        <v>4110.34</v>
      </c>
      <c r="N2135" t="s">
        <v>292</v>
      </c>
      <c r="O2135">
        <v>4110.34</v>
      </c>
      <c r="P2135" t="s">
        <v>290</v>
      </c>
      <c r="Q2135">
        <v>4110.34</v>
      </c>
    </row>
    <row r="2136" spans="1:17">
      <c r="A2136">
        <v>1641</v>
      </c>
      <c r="C2136" s="2">
        <v>45403</v>
      </c>
      <c r="D2136" t="s">
        <v>293</v>
      </c>
      <c r="E2136" t="s">
        <v>290</v>
      </c>
      <c r="F2136" t="s">
        <v>294</v>
      </c>
      <c r="G2136">
        <v>1229.1600000000001</v>
      </c>
      <c r="I2136">
        <v>1229.1600000000001</v>
      </c>
      <c r="N2136" t="s">
        <v>292</v>
      </c>
      <c r="O2136">
        <v>1229.1600000000001</v>
      </c>
      <c r="P2136" t="s">
        <v>290</v>
      </c>
      <c r="Q2136">
        <v>1229.1600000000001</v>
      </c>
    </row>
    <row r="2137" spans="1:17">
      <c r="A2137">
        <v>1641</v>
      </c>
      <c r="C2137" s="2">
        <v>45403</v>
      </c>
      <c r="D2137" t="s">
        <v>293</v>
      </c>
      <c r="E2137" t="s">
        <v>34</v>
      </c>
      <c r="F2137" t="s">
        <v>30</v>
      </c>
      <c r="G2137">
        <v>1229.1600000000001</v>
      </c>
      <c r="H2137">
        <v>1229.1600000000001</v>
      </c>
      <c r="N2137" t="s">
        <v>292</v>
      </c>
      <c r="P2137" t="s">
        <v>34</v>
      </c>
    </row>
    <row r="2138" spans="1:17">
      <c r="A2138">
        <v>1976</v>
      </c>
      <c r="C2138" s="2">
        <v>45403</v>
      </c>
      <c r="D2138" t="s">
        <v>295</v>
      </c>
      <c r="E2138" t="s">
        <v>290</v>
      </c>
      <c r="F2138" t="s">
        <v>296</v>
      </c>
      <c r="G2138">
        <v>1726.6</v>
      </c>
      <c r="I2138">
        <v>1726.6</v>
      </c>
      <c r="N2138" t="s">
        <v>292</v>
      </c>
      <c r="O2138">
        <v>1726.6</v>
      </c>
      <c r="P2138" t="s">
        <v>290</v>
      </c>
      <c r="Q2138">
        <v>1726.6</v>
      </c>
    </row>
    <row r="2139" spans="1:17">
      <c r="A2139">
        <v>1976</v>
      </c>
      <c r="C2139" s="2">
        <v>45403</v>
      </c>
      <c r="D2139" t="s">
        <v>295</v>
      </c>
      <c r="E2139" t="s">
        <v>34</v>
      </c>
      <c r="F2139" t="s">
        <v>36</v>
      </c>
      <c r="G2139">
        <v>1726.6</v>
      </c>
      <c r="H2139">
        <v>1726.6</v>
      </c>
      <c r="N2139" t="s">
        <v>292</v>
      </c>
      <c r="P2139" t="s">
        <v>34</v>
      </c>
    </row>
    <row r="2140" spans="1:17">
      <c r="A2140">
        <v>1307</v>
      </c>
      <c r="C2140" s="2">
        <v>45404</v>
      </c>
      <c r="D2140" t="s">
        <v>289</v>
      </c>
      <c r="E2140" t="s">
        <v>34</v>
      </c>
      <c r="F2140" t="s">
        <v>40</v>
      </c>
      <c r="G2140">
        <v>2237.7199999999998</v>
      </c>
      <c r="H2140">
        <v>2237.7199999999998</v>
      </c>
      <c r="N2140" t="s">
        <v>292</v>
      </c>
      <c r="P2140" t="s">
        <v>34</v>
      </c>
    </row>
    <row r="2141" spans="1:17">
      <c r="A2141">
        <v>1307</v>
      </c>
      <c r="C2141" s="2">
        <v>45404</v>
      </c>
      <c r="D2141" t="s">
        <v>289</v>
      </c>
      <c r="E2141" t="s">
        <v>290</v>
      </c>
      <c r="F2141" t="s">
        <v>291</v>
      </c>
      <c r="G2141">
        <v>2237.7199999999998</v>
      </c>
      <c r="I2141">
        <v>2237.7199999999998</v>
      </c>
      <c r="N2141" t="s">
        <v>292</v>
      </c>
      <c r="O2141">
        <v>2237.7199999999998</v>
      </c>
      <c r="P2141" t="s">
        <v>290</v>
      </c>
      <c r="Q2141">
        <v>2237.7199999999998</v>
      </c>
    </row>
    <row r="2142" spans="1:17">
      <c r="A2142">
        <v>1642</v>
      </c>
      <c r="C2142" s="2">
        <v>45404</v>
      </c>
      <c r="D2142" t="s">
        <v>293</v>
      </c>
      <c r="E2142" t="s">
        <v>34</v>
      </c>
      <c r="F2142" t="s">
        <v>30</v>
      </c>
      <c r="G2142">
        <v>1085.72</v>
      </c>
      <c r="H2142">
        <v>1085.72</v>
      </c>
      <c r="N2142" t="s">
        <v>292</v>
      </c>
      <c r="P2142" t="s">
        <v>34</v>
      </c>
    </row>
    <row r="2143" spans="1:17">
      <c r="A2143">
        <v>1642</v>
      </c>
      <c r="C2143" s="2">
        <v>45404</v>
      </c>
      <c r="D2143" t="s">
        <v>293</v>
      </c>
      <c r="E2143" t="s">
        <v>290</v>
      </c>
      <c r="F2143" t="s">
        <v>294</v>
      </c>
      <c r="G2143">
        <v>1085.72</v>
      </c>
      <c r="I2143">
        <v>1085.72</v>
      </c>
      <c r="N2143" t="s">
        <v>292</v>
      </c>
      <c r="O2143">
        <v>1085.72</v>
      </c>
      <c r="P2143" t="s">
        <v>290</v>
      </c>
      <c r="Q2143">
        <v>1085.72</v>
      </c>
    </row>
    <row r="2144" spans="1:17">
      <c r="A2144">
        <v>1977</v>
      </c>
      <c r="C2144" s="2">
        <v>45404</v>
      </c>
      <c r="D2144" t="s">
        <v>295</v>
      </c>
      <c r="E2144" t="s">
        <v>34</v>
      </c>
      <c r="F2144" t="s">
        <v>36</v>
      </c>
      <c r="G2144">
        <v>1404.95</v>
      </c>
      <c r="H2144">
        <v>1404.95</v>
      </c>
      <c r="N2144" t="s">
        <v>292</v>
      </c>
      <c r="P2144" t="s">
        <v>34</v>
      </c>
    </row>
    <row r="2145" spans="1:17">
      <c r="A2145">
        <v>1977</v>
      </c>
      <c r="C2145" s="2">
        <v>45404</v>
      </c>
      <c r="D2145" t="s">
        <v>295</v>
      </c>
      <c r="E2145" t="s">
        <v>290</v>
      </c>
      <c r="F2145" t="s">
        <v>296</v>
      </c>
      <c r="G2145">
        <v>1404.95</v>
      </c>
      <c r="I2145">
        <v>1404.95</v>
      </c>
      <c r="N2145" t="s">
        <v>292</v>
      </c>
      <c r="O2145">
        <v>1404.95</v>
      </c>
      <c r="P2145" t="s">
        <v>290</v>
      </c>
      <c r="Q2145">
        <v>1404.95</v>
      </c>
    </row>
    <row r="2146" spans="1:17">
      <c r="A2146">
        <v>1308</v>
      </c>
      <c r="C2146" s="2">
        <v>45405</v>
      </c>
      <c r="D2146" t="s">
        <v>289</v>
      </c>
      <c r="E2146" t="s">
        <v>290</v>
      </c>
      <c r="F2146" t="s">
        <v>291</v>
      </c>
      <c r="G2146">
        <v>2475.9699999999998</v>
      </c>
      <c r="I2146">
        <v>2475.9699999999998</v>
      </c>
      <c r="N2146" t="s">
        <v>292</v>
      </c>
      <c r="O2146">
        <v>2475.9699999999998</v>
      </c>
      <c r="P2146" t="s">
        <v>290</v>
      </c>
      <c r="Q2146">
        <v>2475.9699999999998</v>
      </c>
    </row>
    <row r="2147" spans="1:17">
      <c r="A2147">
        <v>1308</v>
      </c>
      <c r="C2147" s="2">
        <v>45405</v>
      </c>
      <c r="D2147" t="s">
        <v>289</v>
      </c>
      <c r="E2147" t="s">
        <v>34</v>
      </c>
      <c r="F2147" t="s">
        <v>40</v>
      </c>
      <c r="G2147">
        <v>2475.9699999999998</v>
      </c>
      <c r="H2147">
        <v>2475.9699999999998</v>
      </c>
      <c r="N2147" t="s">
        <v>292</v>
      </c>
      <c r="P2147" t="s">
        <v>34</v>
      </c>
    </row>
    <row r="2148" spans="1:17">
      <c r="A2148">
        <v>1643</v>
      </c>
      <c r="C2148" s="2">
        <v>45405</v>
      </c>
      <c r="D2148" t="s">
        <v>293</v>
      </c>
      <c r="E2148" t="s">
        <v>34</v>
      </c>
      <c r="F2148" t="s">
        <v>30</v>
      </c>
      <c r="G2148">
        <v>1122.0999999999999</v>
      </c>
      <c r="H2148">
        <v>1122.0999999999999</v>
      </c>
      <c r="N2148" t="s">
        <v>292</v>
      </c>
      <c r="P2148" t="s">
        <v>34</v>
      </c>
    </row>
    <row r="2149" spans="1:17">
      <c r="A2149">
        <v>1643</v>
      </c>
      <c r="C2149" s="2">
        <v>45405</v>
      </c>
      <c r="D2149" t="s">
        <v>293</v>
      </c>
      <c r="E2149" t="s">
        <v>290</v>
      </c>
      <c r="F2149" t="s">
        <v>294</v>
      </c>
      <c r="G2149">
        <v>1122.0999999999999</v>
      </c>
      <c r="I2149">
        <v>1122.0999999999999</v>
      </c>
      <c r="N2149" t="s">
        <v>292</v>
      </c>
      <c r="O2149">
        <v>1122.0999999999999</v>
      </c>
      <c r="P2149" t="s">
        <v>290</v>
      </c>
      <c r="Q2149">
        <v>1122.0999999999999</v>
      </c>
    </row>
    <row r="2150" spans="1:17">
      <c r="A2150">
        <v>1978</v>
      </c>
      <c r="C2150" s="2">
        <v>45405</v>
      </c>
      <c r="D2150" t="s">
        <v>295</v>
      </c>
      <c r="E2150" t="s">
        <v>34</v>
      </c>
      <c r="F2150" t="s">
        <v>36</v>
      </c>
      <c r="G2150">
        <v>995.1</v>
      </c>
      <c r="H2150">
        <v>995.1</v>
      </c>
      <c r="N2150" t="s">
        <v>292</v>
      </c>
      <c r="P2150" t="s">
        <v>34</v>
      </c>
    </row>
    <row r="2151" spans="1:17">
      <c r="A2151">
        <v>1978</v>
      </c>
      <c r="C2151" s="2">
        <v>45405</v>
      </c>
      <c r="D2151" t="s">
        <v>295</v>
      </c>
      <c r="E2151" t="s">
        <v>290</v>
      </c>
      <c r="F2151" t="s">
        <v>296</v>
      </c>
      <c r="G2151">
        <v>995.1</v>
      </c>
      <c r="I2151">
        <v>995.1</v>
      </c>
      <c r="N2151" t="s">
        <v>292</v>
      </c>
      <c r="O2151">
        <v>995.1</v>
      </c>
      <c r="P2151" t="s">
        <v>290</v>
      </c>
      <c r="Q2151">
        <v>995.1</v>
      </c>
    </row>
    <row r="2152" spans="1:17">
      <c r="A2152">
        <v>1309</v>
      </c>
      <c r="C2152" s="2">
        <v>45406</v>
      </c>
      <c r="D2152" t="s">
        <v>289</v>
      </c>
      <c r="E2152" t="s">
        <v>34</v>
      </c>
      <c r="F2152" t="s">
        <v>40</v>
      </c>
      <c r="G2152">
        <v>4044.35</v>
      </c>
      <c r="H2152">
        <v>4044.35</v>
      </c>
      <c r="N2152" t="s">
        <v>292</v>
      </c>
      <c r="P2152" t="s">
        <v>34</v>
      </c>
    </row>
    <row r="2153" spans="1:17">
      <c r="A2153">
        <v>1309</v>
      </c>
      <c r="C2153" s="2">
        <v>45406</v>
      </c>
      <c r="D2153" t="s">
        <v>289</v>
      </c>
      <c r="E2153" t="s">
        <v>290</v>
      </c>
      <c r="F2153" t="s">
        <v>291</v>
      </c>
      <c r="G2153">
        <v>4044.35</v>
      </c>
      <c r="I2153">
        <v>4044.35</v>
      </c>
      <c r="N2153" t="s">
        <v>292</v>
      </c>
      <c r="O2153">
        <v>4044.35</v>
      </c>
      <c r="P2153" t="s">
        <v>290</v>
      </c>
      <c r="Q2153">
        <v>4044.35</v>
      </c>
    </row>
    <row r="2154" spans="1:17">
      <c r="A2154">
        <v>1644</v>
      </c>
      <c r="C2154" s="2">
        <v>45406</v>
      </c>
      <c r="D2154" t="s">
        <v>293</v>
      </c>
      <c r="E2154" t="s">
        <v>290</v>
      </c>
      <c r="F2154" t="s">
        <v>294</v>
      </c>
      <c r="G2154">
        <v>2276.75</v>
      </c>
      <c r="I2154">
        <v>2276.75</v>
      </c>
      <c r="N2154" t="s">
        <v>292</v>
      </c>
      <c r="O2154">
        <v>2276.75</v>
      </c>
      <c r="P2154" t="s">
        <v>290</v>
      </c>
      <c r="Q2154">
        <v>2276.75</v>
      </c>
    </row>
    <row r="2155" spans="1:17">
      <c r="A2155">
        <v>1644</v>
      </c>
      <c r="C2155" s="2">
        <v>45406</v>
      </c>
      <c r="D2155" t="s">
        <v>293</v>
      </c>
      <c r="E2155" t="s">
        <v>34</v>
      </c>
      <c r="F2155" t="s">
        <v>30</v>
      </c>
      <c r="G2155">
        <v>2276.75</v>
      </c>
      <c r="H2155">
        <v>2276.75</v>
      </c>
      <c r="N2155" t="s">
        <v>292</v>
      </c>
      <c r="P2155" t="s">
        <v>34</v>
      </c>
    </row>
    <row r="2156" spans="1:17">
      <c r="A2156">
        <v>1979</v>
      </c>
      <c r="C2156" s="2">
        <v>45406</v>
      </c>
      <c r="D2156" t="s">
        <v>295</v>
      </c>
      <c r="E2156" t="s">
        <v>34</v>
      </c>
      <c r="F2156" t="s">
        <v>36</v>
      </c>
      <c r="G2156">
        <v>1548.65</v>
      </c>
      <c r="H2156">
        <v>1548.65</v>
      </c>
      <c r="N2156" t="s">
        <v>292</v>
      </c>
      <c r="P2156" t="s">
        <v>34</v>
      </c>
    </row>
    <row r="2157" spans="1:17">
      <c r="A2157">
        <v>1979</v>
      </c>
      <c r="C2157" s="2">
        <v>45406</v>
      </c>
      <c r="D2157" t="s">
        <v>295</v>
      </c>
      <c r="E2157" t="s">
        <v>290</v>
      </c>
      <c r="F2157" t="s">
        <v>296</v>
      </c>
      <c r="G2157">
        <v>1548.65</v>
      </c>
      <c r="I2157">
        <v>1548.65</v>
      </c>
      <c r="N2157" t="s">
        <v>292</v>
      </c>
      <c r="O2157">
        <v>1548.65</v>
      </c>
      <c r="P2157" t="s">
        <v>290</v>
      </c>
      <c r="Q2157">
        <v>1548.65</v>
      </c>
    </row>
    <row r="2158" spans="1:17">
      <c r="A2158">
        <v>1310</v>
      </c>
      <c r="C2158" s="2">
        <v>45407</v>
      </c>
      <c r="D2158" t="s">
        <v>289</v>
      </c>
      <c r="E2158" t="s">
        <v>34</v>
      </c>
      <c r="F2158" t="s">
        <v>40</v>
      </c>
      <c r="G2158">
        <v>3706.12</v>
      </c>
      <c r="H2158">
        <v>3706.12</v>
      </c>
      <c r="N2158" t="s">
        <v>292</v>
      </c>
      <c r="P2158" t="s">
        <v>34</v>
      </c>
    </row>
    <row r="2159" spans="1:17">
      <c r="A2159">
        <v>1310</v>
      </c>
      <c r="C2159" s="2">
        <v>45407</v>
      </c>
      <c r="D2159" t="s">
        <v>289</v>
      </c>
      <c r="E2159" t="s">
        <v>290</v>
      </c>
      <c r="F2159" t="s">
        <v>291</v>
      </c>
      <c r="G2159">
        <v>3706.12</v>
      </c>
      <c r="I2159">
        <v>3706.12</v>
      </c>
      <c r="N2159" t="s">
        <v>292</v>
      </c>
      <c r="O2159">
        <v>3706.12</v>
      </c>
      <c r="P2159" t="s">
        <v>290</v>
      </c>
      <c r="Q2159">
        <v>3706.12</v>
      </c>
    </row>
    <row r="2160" spans="1:17">
      <c r="A2160">
        <v>1645</v>
      </c>
      <c r="C2160" s="2">
        <v>45407</v>
      </c>
      <c r="D2160" t="s">
        <v>293</v>
      </c>
      <c r="E2160" t="s">
        <v>290</v>
      </c>
      <c r="F2160" t="s">
        <v>294</v>
      </c>
      <c r="G2160">
        <v>2328.4</v>
      </c>
      <c r="I2160">
        <v>2328.4</v>
      </c>
      <c r="N2160" t="s">
        <v>292</v>
      </c>
      <c r="O2160">
        <v>2328.4</v>
      </c>
      <c r="P2160" t="s">
        <v>290</v>
      </c>
      <c r="Q2160">
        <v>2328.4</v>
      </c>
    </row>
    <row r="2161" spans="1:17">
      <c r="A2161">
        <v>1645</v>
      </c>
      <c r="C2161" s="2">
        <v>45407</v>
      </c>
      <c r="D2161" t="s">
        <v>293</v>
      </c>
      <c r="E2161" t="s">
        <v>34</v>
      </c>
      <c r="F2161" t="s">
        <v>30</v>
      </c>
      <c r="G2161">
        <v>2328.4</v>
      </c>
      <c r="H2161">
        <v>2328.4</v>
      </c>
      <c r="N2161" t="s">
        <v>292</v>
      </c>
      <c r="P2161" t="s">
        <v>34</v>
      </c>
    </row>
    <row r="2162" spans="1:17">
      <c r="A2162">
        <v>1980</v>
      </c>
      <c r="C2162" s="2">
        <v>45407</v>
      </c>
      <c r="D2162" t="s">
        <v>295</v>
      </c>
      <c r="E2162" t="s">
        <v>290</v>
      </c>
      <c r="F2162" t="s">
        <v>296</v>
      </c>
      <c r="G2162">
        <v>1042.5</v>
      </c>
      <c r="I2162">
        <v>1042.5</v>
      </c>
      <c r="N2162" t="s">
        <v>292</v>
      </c>
      <c r="O2162">
        <v>1042.5</v>
      </c>
      <c r="P2162" t="s">
        <v>290</v>
      </c>
      <c r="Q2162">
        <v>1042.5</v>
      </c>
    </row>
    <row r="2163" spans="1:17">
      <c r="A2163">
        <v>1980</v>
      </c>
      <c r="C2163" s="2">
        <v>45407</v>
      </c>
      <c r="D2163" t="s">
        <v>295</v>
      </c>
      <c r="E2163" t="s">
        <v>34</v>
      </c>
      <c r="F2163" t="s">
        <v>36</v>
      </c>
      <c r="G2163">
        <v>1042.5</v>
      </c>
      <c r="H2163">
        <v>1042.5</v>
      </c>
      <c r="N2163" t="s">
        <v>292</v>
      </c>
      <c r="P2163" t="s">
        <v>34</v>
      </c>
    </row>
    <row r="2164" spans="1:17">
      <c r="A2164">
        <v>1311</v>
      </c>
      <c r="C2164" s="2">
        <v>45408</v>
      </c>
      <c r="D2164" t="s">
        <v>289</v>
      </c>
      <c r="E2164" t="s">
        <v>34</v>
      </c>
      <c r="F2164" t="s">
        <v>40</v>
      </c>
      <c r="G2164">
        <v>4170.05</v>
      </c>
      <c r="H2164">
        <v>4170.05</v>
      </c>
      <c r="N2164" t="s">
        <v>292</v>
      </c>
      <c r="P2164" t="s">
        <v>34</v>
      </c>
    </row>
    <row r="2165" spans="1:17">
      <c r="A2165">
        <v>1311</v>
      </c>
      <c r="C2165" s="2">
        <v>45408</v>
      </c>
      <c r="D2165" t="s">
        <v>289</v>
      </c>
      <c r="E2165" t="s">
        <v>290</v>
      </c>
      <c r="F2165" t="s">
        <v>291</v>
      </c>
      <c r="G2165">
        <v>4170.05</v>
      </c>
      <c r="I2165">
        <v>4170.05</v>
      </c>
      <c r="N2165" t="s">
        <v>292</v>
      </c>
      <c r="O2165">
        <v>4170.05</v>
      </c>
      <c r="P2165" t="s">
        <v>290</v>
      </c>
      <c r="Q2165">
        <v>4170.05</v>
      </c>
    </row>
    <row r="2166" spans="1:17">
      <c r="A2166">
        <v>1646</v>
      </c>
      <c r="C2166" s="2">
        <v>45408</v>
      </c>
      <c r="D2166" t="s">
        <v>293</v>
      </c>
      <c r="E2166" t="s">
        <v>290</v>
      </c>
      <c r="F2166" t="s">
        <v>294</v>
      </c>
      <c r="G2166">
        <v>2324.5</v>
      </c>
      <c r="I2166">
        <v>2324.5</v>
      </c>
      <c r="N2166" t="s">
        <v>292</v>
      </c>
      <c r="O2166">
        <v>2324.5</v>
      </c>
      <c r="P2166" t="s">
        <v>290</v>
      </c>
      <c r="Q2166">
        <v>2324.5</v>
      </c>
    </row>
    <row r="2167" spans="1:17">
      <c r="A2167">
        <v>1646</v>
      </c>
      <c r="C2167" s="2">
        <v>45408</v>
      </c>
      <c r="D2167" t="s">
        <v>293</v>
      </c>
      <c r="E2167" t="s">
        <v>34</v>
      </c>
      <c r="F2167" t="s">
        <v>30</v>
      </c>
      <c r="G2167">
        <v>2324.5</v>
      </c>
      <c r="H2167">
        <v>2324.5</v>
      </c>
      <c r="N2167" t="s">
        <v>292</v>
      </c>
      <c r="P2167" t="s">
        <v>34</v>
      </c>
    </row>
    <row r="2168" spans="1:17">
      <c r="A2168">
        <v>1981</v>
      </c>
      <c r="C2168" s="2">
        <v>45408</v>
      </c>
      <c r="D2168" t="s">
        <v>295</v>
      </c>
      <c r="E2168" t="s">
        <v>34</v>
      </c>
      <c r="F2168" t="s">
        <v>36</v>
      </c>
      <c r="G2168">
        <v>1312.5</v>
      </c>
      <c r="H2168">
        <v>1312.5</v>
      </c>
      <c r="N2168" t="s">
        <v>292</v>
      </c>
      <c r="P2168" t="s">
        <v>34</v>
      </c>
    </row>
    <row r="2169" spans="1:17">
      <c r="A2169">
        <v>1981</v>
      </c>
      <c r="C2169" s="2">
        <v>45408</v>
      </c>
      <c r="D2169" t="s">
        <v>295</v>
      </c>
      <c r="E2169" t="s">
        <v>290</v>
      </c>
      <c r="F2169" t="s">
        <v>296</v>
      </c>
      <c r="G2169">
        <v>1312.5</v>
      </c>
      <c r="I2169">
        <v>1312.5</v>
      </c>
      <c r="N2169" t="s">
        <v>292</v>
      </c>
      <c r="O2169">
        <v>1312.5</v>
      </c>
      <c r="P2169" t="s">
        <v>290</v>
      </c>
      <c r="Q2169">
        <v>1312.5</v>
      </c>
    </row>
    <row r="2170" spans="1:17">
      <c r="A2170">
        <v>1312</v>
      </c>
      <c r="C2170" s="2">
        <v>45409</v>
      </c>
      <c r="D2170" t="s">
        <v>289</v>
      </c>
      <c r="E2170" t="s">
        <v>290</v>
      </c>
      <c r="F2170" t="s">
        <v>291</v>
      </c>
      <c r="G2170">
        <v>3252.24</v>
      </c>
      <c r="I2170">
        <v>3252.24</v>
      </c>
      <c r="N2170" t="s">
        <v>292</v>
      </c>
      <c r="O2170">
        <v>3252.24</v>
      </c>
      <c r="P2170" t="s">
        <v>290</v>
      </c>
      <c r="Q2170">
        <v>3252.24</v>
      </c>
    </row>
    <row r="2171" spans="1:17">
      <c r="A2171">
        <v>1312</v>
      </c>
      <c r="C2171" s="2">
        <v>45409</v>
      </c>
      <c r="D2171" t="s">
        <v>289</v>
      </c>
      <c r="E2171" t="s">
        <v>34</v>
      </c>
      <c r="F2171" t="s">
        <v>40</v>
      </c>
      <c r="G2171">
        <v>3252.24</v>
      </c>
      <c r="H2171">
        <v>3252.24</v>
      </c>
      <c r="N2171" t="s">
        <v>292</v>
      </c>
      <c r="P2171" t="s">
        <v>34</v>
      </c>
    </row>
    <row r="2172" spans="1:17">
      <c r="A2172">
        <v>1647</v>
      </c>
      <c r="C2172" s="2">
        <v>45409</v>
      </c>
      <c r="D2172" t="s">
        <v>293</v>
      </c>
      <c r="E2172" t="s">
        <v>290</v>
      </c>
      <c r="F2172" t="s">
        <v>294</v>
      </c>
      <c r="G2172">
        <v>2180.09</v>
      </c>
      <c r="I2172">
        <v>2180.09</v>
      </c>
      <c r="N2172" t="s">
        <v>292</v>
      </c>
      <c r="O2172">
        <v>2180.09</v>
      </c>
      <c r="P2172" t="s">
        <v>290</v>
      </c>
      <c r="Q2172">
        <v>2180.09</v>
      </c>
    </row>
    <row r="2173" spans="1:17">
      <c r="A2173">
        <v>1647</v>
      </c>
      <c r="C2173" s="2">
        <v>45409</v>
      </c>
      <c r="D2173" t="s">
        <v>293</v>
      </c>
      <c r="E2173" t="s">
        <v>34</v>
      </c>
      <c r="F2173" t="s">
        <v>30</v>
      </c>
      <c r="G2173">
        <v>2180.09</v>
      </c>
      <c r="H2173">
        <v>2180.09</v>
      </c>
      <c r="N2173" t="s">
        <v>292</v>
      </c>
      <c r="P2173" t="s">
        <v>34</v>
      </c>
    </row>
    <row r="2174" spans="1:17">
      <c r="A2174">
        <v>1982</v>
      </c>
      <c r="C2174" s="2">
        <v>45409</v>
      </c>
      <c r="D2174" t="s">
        <v>295</v>
      </c>
      <c r="E2174" t="s">
        <v>290</v>
      </c>
      <c r="F2174" t="s">
        <v>296</v>
      </c>
      <c r="G2174">
        <v>1934.45</v>
      </c>
      <c r="I2174">
        <v>1934.45</v>
      </c>
      <c r="N2174" t="s">
        <v>292</v>
      </c>
      <c r="O2174">
        <v>1934.45</v>
      </c>
      <c r="P2174" t="s">
        <v>290</v>
      </c>
      <c r="Q2174">
        <v>1934.45</v>
      </c>
    </row>
    <row r="2175" spans="1:17">
      <c r="A2175">
        <v>1982</v>
      </c>
      <c r="C2175" s="2">
        <v>45409</v>
      </c>
      <c r="D2175" t="s">
        <v>295</v>
      </c>
      <c r="E2175" t="s">
        <v>34</v>
      </c>
      <c r="F2175" t="s">
        <v>36</v>
      </c>
      <c r="G2175">
        <v>1934.45</v>
      </c>
      <c r="H2175">
        <v>1934.45</v>
      </c>
      <c r="N2175" t="s">
        <v>292</v>
      </c>
      <c r="P2175" t="s">
        <v>34</v>
      </c>
    </row>
    <row r="2176" spans="1:17">
      <c r="A2176">
        <v>1313</v>
      </c>
      <c r="C2176" s="2">
        <v>45410</v>
      </c>
      <c r="D2176" t="s">
        <v>289</v>
      </c>
      <c r="E2176" t="s">
        <v>34</v>
      </c>
      <c r="F2176" t="s">
        <v>40</v>
      </c>
      <c r="G2176">
        <v>2725.47</v>
      </c>
      <c r="H2176">
        <v>2725.47</v>
      </c>
      <c r="N2176" t="s">
        <v>292</v>
      </c>
      <c r="P2176" t="s">
        <v>34</v>
      </c>
    </row>
    <row r="2177" spans="1:17">
      <c r="A2177">
        <v>1313</v>
      </c>
      <c r="C2177" s="2">
        <v>45410</v>
      </c>
      <c r="D2177" t="s">
        <v>289</v>
      </c>
      <c r="E2177" t="s">
        <v>290</v>
      </c>
      <c r="F2177" t="s">
        <v>291</v>
      </c>
      <c r="G2177">
        <v>2725.47</v>
      </c>
      <c r="I2177">
        <v>2725.47</v>
      </c>
      <c r="N2177" t="s">
        <v>292</v>
      </c>
      <c r="O2177">
        <v>2725.47</v>
      </c>
      <c r="P2177" t="s">
        <v>290</v>
      </c>
      <c r="Q2177">
        <v>2725.47</v>
      </c>
    </row>
    <row r="2178" spans="1:17">
      <c r="A2178">
        <v>1648</v>
      </c>
      <c r="C2178" s="2">
        <v>45410</v>
      </c>
      <c r="D2178" t="s">
        <v>293</v>
      </c>
      <c r="E2178" t="s">
        <v>290</v>
      </c>
      <c r="F2178" t="s">
        <v>294</v>
      </c>
      <c r="G2178">
        <v>1558.25</v>
      </c>
      <c r="I2178">
        <v>1558.25</v>
      </c>
      <c r="N2178" t="s">
        <v>292</v>
      </c>
      <c r="O2178">
        <v>1558.25</v>
      </c>
      <c r="P2178" t="s">
        <v>290</v>
      </c>
      <c r="Q2178">
        <v>1558.25</v>
      </c>
    </row>
    <row r="2179" spans="1:17">
      <c r="A2179">
        <v>1648</v>
      </c>
      <c r="C2179" s="2">
        <v>45410</v>
      </c>
      <c r="D2179" t="s">
        <v>293</v>
      </c>
      <c r="E2179" t="s">
        <v>34</v>
      </c>
      <c r="F2179" t="s">
        <v>30</v>
      </c>
      <c r="G2179">
        <v>1558.25</v>
      </c>
      <c r="H2179">
        <v>1558.25</v>
      </c>
      <c r="N2179" t="s">
        <v>292</v>
      </c>
      <c r="P2179" t="s">
        <v>34</v>
      </c>
    </row>
    <row r="2180" spans="1:17">
      <c r="A2180">
        <v>1983</v>
      </c>
      <c r="C2180" s="2">
        <v>45410</v>
      </c>
      <c r="D2180" t="s">
        <v>295</v>
      </c>
      <c r="E2180" t="s">
        <v>34</v>
      </c>
      <c r="F2180" t="s">
        <v>36</v>
      </c>
      <c r="G2180">
        <v>1164.6500000000001</v>
      </c>
      <c r="H2180">
        <v>1164.6500000000001</v>
      </c>
      <c r="N2180" t="s">
        <v>292</v>
      </c>
      <c r="P2180" t="s">
        <v>34</v>
      </c>
    </row>
    <row r="2181" spans="1:17">
      <c r="A2181">
        <v>1983</v>
      </c>
      <c r="C2181" s="2">
        <v>45410</v>
      </c>
      <c r="D2181" t="s">
        <v>295</v>
      </c>
      <c r="E2181" t="s">
        <v>290</v>
      </c>
      <c r="F2181" t="s">
        <v>296</v>
      </c>
      <c r="G2181">
        <v>1164.6500000000001</v>
      </c>
      <c r="I2181">
        <v>1164.6500000000001</v>
      </c>
      <c r="N2181" t="s">
        <v>292</v>
      </c>
      <c r="O2181">
        <v>1164.6500000000001</v>
      </c>
      <c r="P2181" t="s">
        <v>290</v>
      </c>
      <c r="Q2181">
        <v>1164.6500000000001</v>
      </c>
    </row>
    <row r="2182" spans="1:17">
      <c r="A2182">
        <v>1314</v>
      </c>
      <c r="C2182" s="2">
        <v>45411</v>
      </c>
      <c r="D2182" t="s">
        <v>289</v>
      </c>
      <c r="E2182" t="s">
        <v>290</v>
      </c>
      <c r="F2182" t="s">
        <v>291</v>
      </c>
      <c r="G2182">
        <v>3426.91</v>
      </c>
      <c r="I2182">
        <v>3426.91</v>
      </c>
      <c r="N2182" t="s">
        <v>292</v>
      </c>
      <c r="O2182">
        <v>3426.91</v>
      </c>
      <c r="P2182" t="s">
        <v>290</v>
      </c>
      <c r="Q2182">
        <v>3426.91</v>
      </c>
    </row>
    <row r="2183" spans="1:17">
      <c r="A2183">
        <v>1314</v>
      </c>
      <c r="C2183" s="2">
        <v>45411</v>
      </c>
      <c r="D2183" t="s">
        <v>289</v>
      </c>
      <c r="E2183" t="s">
        <v>34</v>
      </c>
      <c r="F2183" t="s">
        <v>40</v>
      </c>
      <c r="G2183">
        <v>3426.91</v>
      </c>
      <c r="H2183">
        <v>3426.91</v>
      </c>
      <c r="N2183" t="s">
        <v>292</v>
      </c>
      <c r="P2183" t="s">
        <v>34</v>
      </c>
    </row>
    <row r="2184" spans="1:17">
      <c r="A2184">
        <v>1649</v>
      </c>
      <c r="C2184" s="2">
        <v>45411</v>
      </c>
      <c r="D2184" t="s">
        <v>293</v>
      </c>
      <c r="E2184" t="s">
        <v>290</v>
      </c>
      <c r="F2184" t="s">
        <v>294</v>
      </c>
      <c r="G2184">
        <v>1827.78</v>
      </c>
      <c r="I2184">
        <v>1827.78</v>
      </c>
      <c r="N2184" t="s">
        <v>292</v>
      </c>
      <c r="O2184">
        <v>1827.78</v>
      </c>
      <c r="P2184" t="s">
        <v>290</v>
      </c>
      <c r="Q2184">
        <v>1827.78</v>
      </c>
    </row>
    <row r="2185" spans="1:17">
      <c r="A2185">
        <v>1649</v>
      </c>
      <c r="C2185" s="2">
        <v>45411</v>
      </c>
      <c r="D2185" t="s">
        <v>293</v>
      </c>
      <c r="E2185" t="s">
        <v>34</v>
      </c>
      <c r="F2185" t="s">
        <v>30</v>
      </c>
      <c r="G2185">
        <v>1827.78</v>
      </c>
      <c r="H2185">
        <v>1827.78</v>
      </c>
      <c r="N2185" t="s">
        <v>292</v>
      </c>
      <c r="P2185" t="s">
        <v>34</v>
      </c>
    </row>
    <row r="2186" spans="1:17">
      <c r="A2186">
        <v>1984</v>
      </c>
      <c r="C2186" s="2">
        <v>45411</v>
      </c>
      <c r="D2186" t="s">
        <v>295</v>
      </c>
      <c r="E2186" t="s">
        <v>34</v>
      </c>
      <c r="F2186" t="s">
        <v>36</v>
      </c>
      <c r="G2186">
        <v>1278</v>
      </c>
      <c r="H2186">
        <v>1278</v>
      </c>
      <c r="N2186" t="s">
        <v>292</v>
      </c>
      <c r="P2186" t="s">
        <v>34</v>
      </c>
    </row>
    <row r="2187" spans="1:17">
      <c r="A2187">
        <v>1984</v>
      </c>
      <c r="C2187" s="2">
        <v>45411</v>
      </c>
      <c r="D2187" t="s">
        <v>295</v>
      </c>
      <c r="E2187" t="s">
        <v>290</v>
      </c>
      <c r="F2187" t="s">
        <v>296</v>
      </c>
      <c r="G2187">
        <v>1278</v>
      </c>
      <c r="I2187">
        <v>1278</v>
      </c>
      <c r="N2187" t="s">
        <v>292</v>
      </c>
      <c r="O2187">
        <v>1278</v>
      </c>
      <c r="P2187" t="s">
        <v>290</v>
      </c>
      <c r="Q2187">
        <v>1278</v>
      </c>
    </row>
    <row r="2188" spans="1:17">
      <c r="A2188">
        <v>1315</v>
      </c>
      <c r="C2188" s="2">
        <v>45412</v>
      </c>
      <c r="D2188" t="s">
        <v>289</v>
      </c>
      <c r="E2188" t="s">
        <v>34</v>
      </c>
      <c r="F2188" t="s">
        <v>40</v>
      </c>
      <c r="G2188">
        <v>4069.2</v>
      </c>
      <c r="H2188">
        <v>4069.2</v>
      </c>
      <c r="N2188" t="s">
        <v>292</v>
      </c>
      <c r="P2188" t="s">
        <v>34</v>
      </c>
    </row>
    <row r="2189" spans="1:17">
      <c r="A2189">
        <v>1315</v>
      </c>
      <c r="C2189" s="2">
        <v>45412</v>
      </c>
      <c r="D2189" t="s">
        <v>289</v>
      </c>
      <c r="E2189" t="s">
        <v>290</v>
      </c>
      <c r="F2189" t="s">
        <v>291</v>
      </c>
      <c r="G2189">
        <v>4069.2</v>
      </c>
      <c r="I2189">
        <v>4069.2</v>
      </c>
      <c r="N2189" t="s">
        <v>292</v>
      </c>
      <c r="O2189">
        <v>4069.2</v>
      </c>
      <c r="P2189" t="s">
        <v>290</v>
      </c>
      <c r="Q2189">
        <v>4069.2</v>
      </c>
    </row>
    <row r="2190" spans="1:17">
      <c r="A2190">
        <v>1650</v>
      </c>
      <c r="C2190" s="2">
        <v>45412</v>
      </c>
      <c r="D2190" t="s">
        <v>293</v>
      </c>
      <c r="E2190" t="s">
        <v>290</v>
      </c>
      <c r="F2190" t="s">
        <v>294</v>
      </c>
      <c r="G2190">
        <v>1848.5</v>
      </c>
      <c r="I2190">
        <v>1848.5</v>
      </c>
      <c r="N2190" t="s">
        <v>292</v>
      </c>
      <c r="O2190">
        <v>1848.5</v>
      </c>
      <c r="P2190" t="s">
        <v>290</v>
      </c>
      <c r="Q2190">
        <v>1848.5</v>
      </c>
    </row>
    <row r="2191" spans="1:17">
      <c r="A2191">
        <v>1650</v>
      </c>
      <c r="C2191" s="2">
        <v>45412</v>
      </c>
      <c r="D2191" t="s">
        <v>293</v>
      </c>
      <c r="E2191" t="s">
        <v>34</v>
      </c>
      <c r="F2191" t="s">
        <v>30</v>
      </c>
      <c r="G2191">
        <v>1848.5</v>
      </c>
      <c r="H2191">
        <v>1848.5</v>
      </c>
      <c r="N2191" t="s">
        <v>292</v>
      </c>
      <c r="P2191" t="s">
        <v>34</v>
      </c>
    </row>
    <row r="2192" spans="1:17">
      <c r="A2192">
        <v>1985</v>
      </c>
      <c r="C2192" s="2">
        <v>45412</v>
      </c>
      <c r="D2192" t="s">
        <v>295</v>
      </c>
      <c r="E2192" t="s">
        <v>34</v>
      </c>
      <c r="F2192" t="s">
        <v>36</v>
      </c>
      <c r="G2192">
        <v>1520.35</v>
      </c>
      <c r="H2192">
        <v>1520.35</v>
      </c>
      <c r="N2192" t="s">
        <v>292</v>
      </c>
      <c r="P2192" t="s">
        <v>34</v>
      </c>
    </row>
    <row r="2193" spans="1:17">
      <c r="A2193">
        <v>1985</v>
      </c>
      <c r="C2193" s="2">
        <v>45412</v>
      </c>
      <c r="D2193" t="s">
        <v>295</v>
      </c>
      <c r="E2193" t="s">
        <v>290</v>
      </c>
      <c r="F2193" t="s">
        <v>296</v>
      </c>
      <c r="G2193">
        <v>1520.35</v>
      </c>
      <c r="I2193">
        <v>1520.35</v>
      </c>
      <c r="N2193" t="s">
        <v>292</v>
      </c>
      <c r="O2193">
        <v>1520.35</v>
      </c>
      <c r="P2193" t="s">
        <v>290</v>
      </c>
      <c r="Q2193">
        <v>1520.35</v>
      </c>
    </row>
    <row r="2194" spans="1:17">
      <c r="A2194">
        <v>2678</v>
      </c>
      <c r="C2194" s="2">
        <v>45384</v>
      </c>
      <c r="D2194" t="s">
        <v>297</v>
      </c>
      <c r="E2194" t="s">
        <v>27</v>
      </c>
      <c r="F2194" t="s">
        <v>24</v>
      </c>
      <c r="G2194">
        <v>9747.7999999999993</v>
      </c>
      <c r="I2194">
        <v>9747.7999999999993</v>
      </c>
      <c r="J2194" t="s">
        <v>300</v>
      </c>
      <c r="K2194" t="s">
        <v>301</v>
      </c>
      <c r="N2194" t="s">
        <v>26</v>
      </c>
      <c r="P2194" t="s">
        <v>27</v>
      </c>
    </row>
    <row r="2195" spans="1:17">
      <c r="A2195">
        <v>2678</v>
      </c>
      <c r="C2195" s="2">
        <v>45384</v>
      </c>
      <c r="D2195" t="s">
        <v>297</v>
      </c>
      <c r="E2195" t="s">
        <v>298</v>
      </c>
      <c r="F2195" t="s">
        <v>299</v>
      </c>
      <c r="G2195">
        <v>9747.7999999999993</v>
      </c>
      <c r="H2195">
        <v>9747.7999999999993</v>
      </c>
      <c r="J2195" t="s">
        <v>300</v>
      </c>
      <c r="K2195" t="s">
        <v>301</v>
      </c>
      <c r="N2195" t="s">
        <v>26</v>
      </c>
      <c r="O2195">
        <v>9747.7999999999993</v>
      </c>
      <c r="P2195" t="s">
        <v>298</v>
      </c>
      <c r="Q2195">
        <v>9747.7999999999993</v>
      </c>
    </row>
    <row r="2196" spans="1:17">
      <c r="A2196">
        <v>2679</v>
      </c>
      <c r="C2196" s="2">
        <v>45386</v>
      </c>
      <c r="D2196" t="s">
        <v>297</v>
      </c>
      <c r="E2196" t="s">
        <v>298</v>
      </c>
      <c r="F2196" t="s">
        <v>299</v>
      </c>
      <c r="G2196">
        <v>8550.6</v>
      </c>
      <c r="H2196">
        <v>8550.6</v>
      </c>
      <c r="J2196" t="s">
        <v>300</v>
      </c>
      <c r="K2196" t="s">
        <v>301</v>
      </c>
      <c r="N2196" t="s">
        <v>26</v>
      </c>
      <c r="O2196">
        <v>8550.6</v>
      </c>
      <c r="P2196" t="s">
        <v>298</v>
      </c>
      <c r="Q2196">
        <v>8550.6</v>
      </c>
    </row>
    <row r="2197" spans="1:17">
      <c r="A2197">
        <v>2679</v>
      </c>
      <c r="C2197" s="2">
        <v>45386</v>
      </c>
      <c r="D2197" t="s">
        <v>297</v>
      </c>
      <c r="E2197" t="s">
        <v>27</v>
      </c>
      <c r="F2197" t="s">
        <v>24</v>
      </c>
      <c r="G2197">
        <v>8550.6</v>
      </c>
      <c r="I2197">
        <v>8550.6</v>
      </c>
      <c r="J2197" t="s">
        <v>300</v>
      </c>
      <c r="K2197" t="s">
        <v>301</v>
      </c>
      <c r="N2197" t="s">
        <v>26</v>
      </c>
      <c r="P2197" t="s">
        <v>27</v>
      </c>
    </row>
    <row r="2198" spans="1:17">
      <c r="A2198">
        <v>2680</v>
      </c>
      <c r="C2198" s="2">
        <v>45386</v>
      </c>
      <c r="D2198" t="s">
        <v>178</v>
      </c>
      <c r="E2198" t="s">
        <v>69</v>
      </c>
      <c r="F2198" t="s">
        <v>182</v>
      </c>
      <c r="G2198">
        <v>-76</v>
      </c>
      <c r="I2198">
        <v>76</v>
      </c>
      <c r="J2198" t="s">
        <v>904</v>
      </c>
      <c r="K2198" t="s">
        <v>301</v>
      </c>
      <c r="N2198" t="s">
        <v>26</v>
      </c>
      <c r="O2198">
        <v>-76</v>
      </c>
      <c r="P2198" t="s">
        <v>69</v>
      </c>
      <c r="Q2198">
        <v>-76</v>
      </c>
    </row>
    <row r="2199" spans="1:17">
      <c r="A2199">
        <v>2680</v>
      </c>
      <c r="C2199" s="2">
        <v>45386</v>
      </c>
      <c r="D2199" t="s">
        <v>178</v>
      </c>
      <c r="E2199" t="s">
        <v>27</v>
      </c>
      <c r="F2199" t="s">
        <v>24</v>
      </c>
      <c r="G2199">
        <v>-76</v>
      </c>
      <c r="H2199">
        <v>76</v>
      </c>
      <c r="J2199" t="s">
        <v>904</v>
      </c>
      <c r="K2199" t="s">
        <v>301</v>
      </c>
      <c r="N2199" t="s">
        <v>26</v>
      </c>
      <c r="P2199" t="s">
        <v>27</v>
      </c>
    </row>
    <row r="2200" spans="1:17">
      <c r="A2200">
        <v>2681</v>
      </c>
      <c r="C2200" s="2">
        <v>45389</v>
      </c>
      <c r="D2200" t="s">
        <v>297</v>
      </c>
      <c r="E2200" t="s">
        <v>27</v>
      </c>
      <c r="F2200" t="s">
        <v>24</v>
      </c>
      <c r="G2200">
        <v>6728.5</v>
      </c>
      <c r="I2200">
        <v>6728.5</v>
      </c>
      <c r="J2200" t="s">
        <v>300</v>
      </c>
      <c r="K2200" t="s">
        <v>301</v>
      </c>
      <c r="N2200" t="s">
        <v>26</v>
      </c>
      <c r="P2200" t="s">
        <v>27</v>
      </c>
    </row>
    <row r="2201" spans="1:17">
      <c r="A2201">
        <v>2681</v>
      </c>
      <c r="C2201" s="2">
        <v>45389</v>
      </c>
      <c r="D2201" t="s">
        <v>297</v>
      </c>
      <c r="E2201" t="s">
        <v>298</v>
      </c>
      <c r="F2201" t="s">
        <v>299</v>
      </c>
      <c r="G2201">
        <v>6728.5</v>
      </c>
      <c r="H2201">
        <v>6728.5</v>
      </c>
      <c r="J2201" t="s">
        <v>300</v>
      </c>
      <c r="K2201" t="s">
        <v>301</v>
      </c>
      <c r="N2201" t="s">
        <v>26</v>
      </c>
      <c r="O2201">
        <v>6728.5</v>
      </c>
      <c r="P2201" t="s">
        <v>298</v>
      </c>
      <c r="Q2201">
        <v>6728.5</v>
      </c>
    </row>
    <row r="2202" spans="1:17">
      <c r="A2202">
        <v>2688</v>
      </c>
      <c r="C2202" s="2">
        <v>45389</v>
      </c>
      <c r="D2202" t="s">
        <v>297</v>
      </c>
      <c r="E2202" t="s">
        <v>27</v>
      </c>
      <c r="F2202" t="s">
        <v>24</v>
      </c>
      <c r="G2202">
        <v>68.5</v>
      </c>
      <c r="I2202">
        <v>68.5</v>
      </c>
      <c r="J2202" t="s">
        <v>905</v>
      </c>
      <c r="K2202" t="s">
        <v>301</v>
      </c>
      <c r="N2202" t="s">
        <v>26</v>
      </c>
      <c r="P2202" t="s">
        <v>27</v>
      </c>
    </row>
    <row r="2203" spans="1:17">
      <c r="A2203">
        <v>2688</v>
      </c>
      <c r="C2203" s="2">
        <v>45389</v>
      </c>
      <c r="D2203" t="s">
        <v>297</v>
      </c>
      <c r="E2203" t="s">
        <v>298</v>
      </c>
      <c r="F2203" t="s">
        <v>299</v>
      </c>
      <c r="G2203">
        <v>68.5</v>
      </c>
      <c r="H2203">
        <v>68.5</v>
      </c>
      <c r="J2203" t="s">
        <v>905</v>
      </c>
      <c r="K2203" t="s">
        <v>301</v>
      </c>
      <c r="N2203" t="s">
        <v>26</v>
      </c>
      <c r="O2203">
        <v>68.5</v>
      </c>
      <c r="P2203" t="s">
        <v>298</v>
      </c>
      <c r="Q2203">
        <v>68.5</v>
      </c>
    </row>
    <row r="2204" spans="1:17">
      <c r="A2204">
        <v>2682</v>
      </c>
      <c r="C2204" s="2">
        <v>45391</v>
      </c>
      <c r="D2204" t="s">
        <v>553</v>
      </c>
      <c r="E2204" t="s">
        <v>27</v>
      </c>
      <c r="F2204" t="s">
        <v>24</v>
      </c>
      <c r="G2204">
        <v>600</v>
      </c>
      <c r="I2204">
        <v>600</v>
      </c>
      <c r="J2204" t="s">
        <v>906</v>
      </c>
      <c r="K2204" t="s">
        <v>301</v>
      </c>
      <c r="N2204" t="s">
        <v>26</v>
      </c>
      <c r="P2204" t="s">
        <v>27</v>
      </c>
    </row>
    <row r="2205" spans="1:17">
      <c r="A2205">
        <v>2682</v>
      </c>
      <c r="C2205" s="2">
        <v>45391</v>
      </c>
      <c r="D2205" t="s">
        <v>553</v>
      </c>
      <c r="E2205" t="s">
        <v>213</v>
      </c>
      <c r="F2205" t="s">
        <v>553</v>
      </c>
      <c r="G2205">
        <v>600</v>
      </c>
      <c r="H2205">
        <v>600</v>
      </c>
      <c r="J2205" t="s">
        <v>906</v>
      </c>
      <c r="K2205" t="s">
        <v>301</v>
      </c>
      <c r="N2205" t="s">
        <v>26</v>
      </c>
      <c r="O2205">
        <v>600</v>
      </c>
      <c r="P2205" t="s">
        <v>213</v>
      </c>
      <c r="Q2205">
        <v>600</v>
      </c>
    </row>
    <row r="2206" spans="1:17">
      <c r="A2206">
        <v>2683</v>
      </c>
      <c r="C2206" s="2">
        <v>45391</v>
      </c>
      <c r="D2206" t="s">
        <v>297</v>
      </c>
      <c r="E2206" t="s">
        <v>298</v>
      </c>
      <c r="F2206" t="s">
        <v>299</v>
      </c>
      <c r="G2206">
        <v>14376.62</v>
      </c>
      <c r="H2206">
        <v>14376.62</v>
      </c>
      <c r="J2206" t="s">
        <v>300</v>
      </c>
      <c r="K2206" t="s">
        <v>301</v>
      </c>
      <c r="N2206" t="s">
        <v>26</v>
      </c>
      <c r="O2206">
        <v>14376.62</v>
      </c>
      <c r="P2206" t="s">
        <v>298</v>
      </c>
      <c r="Q2206">
        <v>14376.62</v>
      </c>
    </row>
    <row r="2207" spans="1:17">
      <c r="A2207">
        <v>2683</v>
      </c>
      <c r="C2207" s="2">
        <v>45391</v>
      </c>
      <c r="D2207" t="s">
        <v>297</v>
      </c>
      <c r="E2207" t="s">
        <v>27</v>
      </c>
      <c r="F2207" t="s">
        <v>24</v>
      </c>
      <c r="G2207">
        <v>14376.62</v>
      </c>
      <c r="I2207">
        <v>14376.62</v>
      </c>
      <c r="J2207" t="s">
        <v>300</v>
      </c>
      <c r="K2207" t="s">
        <v>301</v>
      </c>
      <c r="N2207" t="s">
        <v>26</v>
      </c>
      <c r="P2207" t="s">
        <v>27</v>
      </c>
    </row>
    <row r="2208" spans="1:17">
      <c r="A2208">
        <v>2684</v>
      </c>
      <c r="C2208" s="2">
        <v>45394</v>
      </c>
      <c r="D2208" t="s">
        <v>294</v>
      </c>
      <c r="E2208" t="s">
        <v>27</v>
      </c>
      <c r="F2208" t="s">
        <v>24</v>
      </c>
      <c r="G2208">
        <v>-29470.99</v>
      </c>
      <c r="H2208">
        <v>29470.99</v>
      </c>
      <c r="J2208" t="s">
        <v>907</v>
      </c>
      <c r="K2208" t="s">
        <v>301</v>
      </c>
      <c r="N2208" t="s">
        <v>26</v>
      </c>
      <c r="P2208" t="s">
        <v>27</v>
      </c>
    </row>
    <row r="2209" spans="1:17">
      <c r="A2209">
        <v>2684</v>
      </c>
      <c r="C2209" s="2">
        <v>45394</v>
      </c>
      <c r="D2209" t="s">
        <v>294</v>
      </c>
      <c r="E2209" t="s">
        <v>34</v>
      </c>
      <c r="F2209" t="s">
        <v>30</v>
      </c>
      <c r="G2209">
        <v>-29470.99</v>
      </c>
      <c r="I2209">
        <v>29470.99</v>
      </c>
      <c r="J2209" t="s">
        <v>907</v>
      </c>
      <c r="K2209" t="s">
        <v>301</v>
      </c>
      <c r="N2209" t="s">
        <v>26</v>
      </c>
      <c r="O2209">
        <v>-29470.99</v>
      </c>
      <c r="P2209" t="s">
        <v>34</v>
      </c>
      <c r="Q2209">
        <v>-29470.99</v>
      </c>
    </row>
    <row r="2210" spans="1:17">
      <c r="A2210">
        <v>2685</v>
      </c>
      <c r="C2210" s="2">
        <v>45394</v>
      </c>
      <c r="D2210" t="s">
        <v>309</v>
      </c>
      <c r="E2210" t="s">
        <v>34</v>
      </c>
      <c r="F2210" t="s">
        <v>36</v>
      </c>
      <c r="G2210">
        <v>-20116.55</v>
      </c>
      <c r="I2210">
        <v>20116.55</v>
      </c>
      <c r="J2210" t="s">
        <v>908</v>
      </c>
      <c r="K2210" t="s">
        <v>301</v>
      </c>
      <c r="N2210" t="s">
        <v>26</v>
      </c>
      <c r="O2210">
        <v>-20116.55</v>
      </c>
      <c r="P2210" t="s">
        <v>34</v>
      </c>
      <c r="Q2210">
        <v>-20116.55</v>
      </c>
    </row>
    <row r="2211" spans="1:17">
      <c r="A2211">
        <v>2685</v>
      </c>
      <c r="C2211" s="2">
        <v>45394</v>
      </c>
      <c r="D2211" t="s">
        <v>309</v>
      </c>
      <c r="E2211" t="s">
        <v>27</v>
      </c>
      <c r="F2211" t="s">
        <v>24</v>
      </c>
      <c r="G2211">
        <v>-20116.55</v>
      </c>
      <c r="H2211">
        <v>20116.55</v>
      </c>
      <c r="J2211" t="s">
        <v>908</v>
      </c>
      <c r="K2211" t="s">
        <v>301</v>
      </c>
      <c r="N2211" t="s">
        <v>26</v>
      </c>
      <c r="P2211" t="s">
        <v>27</v>
      </c>
    </row>
    <row r="2212" spans="1:17">
      <c r="A2212">
        <v>2686</v>
      </c>
      <c r="C2212" s="2">
        <v>45397</v>
      </c>
      <c r="D2212" t="s">
        <v>297</v>
      </c>
      <c r="E2212" t="s">
        <v>298</v>
      </c>
      <c r="F2212" t="s">
        <v>299</v>
      </c>
      <c r="G2212">
        <v>11344.7</v>
      </c>
      <c r="H2212">
        <v>11344.7</v>
      </c>
      <c r="J2212" t="s">
        <v>300</v>
      </c>
      <c r="K2212" t="s">
        <v>301</v>
      </c>
      <c r="N2212" t="s">
        <v>26</v>
      </c>
      <c r="O2212">
        <v>11344.7</v>
      </c>
      <c r="P2212" t="s">
        <v>298</v>
      </c>
      <c r="Q2212">
        <v>11344.7</v>
      </c>
    </row>
    <row r="2213" spans="1:17">
      <c r="A2213">
        <v>2686</v>
      </c>
      <c r="C2213" s="2">
        <v>45397</v>
      </c>
      <c r="D2213" t="s">
        <v>297</v>
      </c>
      <c r="E2213" t="s">
        <v>27</v>
      </c>
      <c r="F2213" t="s">
        <v>24</v>
      </c>
      <c r="G2213">
        <v>11344.7</v>
      </c>
      <c r="I2213">
        <v>11344.7</v>
      </c>
      <c r="J2213" t="s">
        <v>300</v>
      </c>
      <c r="K2213" t="s">
        <v>301</v>
      </c>
      <c r="N2213" t="s">
        <v>26</v>
      </c>
      <c r="P2213" t="s">
        <v>27</v>
      </c>
    </row>
    <row r="2214" spans="1:17">
      <c r="A2214">
        <v>2687</v>
      </c>
      <c r="C2214" s="2">
        <v>45400</v>
      </c>
      <c r="D2214" t="s">
        <v>297</v>
      </c>
      <c r="E2214" t="s">
        <v>27</v>
      </c>
      <c r="F2214" t="s">
        <v>24</v>
      </c>
      <c r="G2214">
        <v>8585.5</v>
      </c>
      <c r="I2214">
        <v>8585.5</v>
      </c>
      <c r="J2214" t="s">
        <v>300</v>
      </c>
      <c r="K2214" t="s">
        <v>301</v>
      </c>
      <c r="N2214" t="s">
        <v>26</v>
      </c>
      <c r="P2214" t="s">
        <v>27</v>
      </c>
    </row>
    <row r="2215" spans="1:17">
      <c r="A2215">
        <v>2687</v>
      </c>
      <c r="C2215" s="2">
        <v>45400</v>
      </c>
      <c r="D2215" t="s">
        <v>297</v>
      </c>
      <c r="E2215" t="s">
        <v>298</v>
      </c>
      <c r="F2215" t="s">
        <v>299</v>
      </c>
      <c r="G2215">
        <v>8585.5</v>
      </c>
      <c r="H2215">
        <v>8585.5</v>
      </c>
      <c r="J2215" t="s">
        <v>300</v>
      </c>
      <c r="K2215" t="s">
        <v>301</v>
      </c>
      <c r="N2215" t="s">
        <v>26</v>
      </c>
      <c r="O2215">
        <v>8585.5</v>
      </c>
      <c r="P2215" t="s">
        <v>298</v>
      </c>
      <c r="Q2215">
        <v>8585.5</v>
      </c>
    </row>
    <row r="2216" spans="1:17">
      <c r="A2216">
        <v>2689</v>
      </c>
      <c r="C2216" s="2">
        <v>45403</v>
      </c>
      <c r="D2216" t="s">
        <v>297</v>
      </c>
      <c r="E2216" t="s">
        <v>27</v>
      </c>
      <c r="F2216" t="s">
        <v>24</v>
      </c>
      <c r="G2216">
        <v>15848.82</v>
      </c>
      <c r="I2216">
        <v>15848.82</v>
      </c>
      <c r="J2216" t="s">
        <v>300</v>
      </c>
      <c r="K2216" t="s">
        <v>301</v>
      </c>
      <c r="N2216" t="s">
        <v>26</v>
      </c>
      <c r="P2216" t="s">
        <v>27</v>
      </c>
    </row>
    <row r="2217" spans="1:17">
      <c r="A2217">
        <v>2689</v>
      </c>
      <c r="C2217" s="2">
        <v>45403</v>
      </c>
      <c r="D2217" t="s">
        <v>297</v>
      </c>
      <c r="E2217" t="s">
        <v>298</v>
      </c>
      <c r="F2217" t="s">
        <v>299</v>
      </c>
      <c r="G2217">
        <v>15848.82</v>
      </c>
      <c r="H2217">
        <v>15848.82</v>
      </c>
      <c r="J2217" t="s">
        <v>300</v>
      </c>
      <c r="K2217" t="s">
        <v>301</v>
      </c>
      <c r="N2217" t="s">
        <v>26</v>
      </c>
      <c r="O2217">
        <v>15848.82</v>
      </c>
      <c r="P2217" t="s">
        <v>298</v>
      </c>
      <c r="Q2217">
        <v>15848.82</v>
      </c>
    </row>
    <row r="2218" spans="1:17">
      <c r="A2218">
        <v>2690</v>
      </c>
      <c r="C2218" s="2">
        <v>45406</v>
      </c>
      <c r="D2218" t="s">
        <v>297</v>
      </c>
      <c r="E2218" t="s">
        <v>27</v>
      </c>
      <c r="F2218" t="s">
        <v>24</v>
      </c>
      <c r="G2218">
        <v>11294.2</v>
      </c>
      <c r="I2218">
        <v>11294.2</v>
      </c>
      <c r="J2218" t="s">
        <v>300</v>
      </c>
      <c r="K2218" t="s">
        <v>301</v>
      </c>
      <c r="N2218" t="s">
        <v>26</v>
      </c>
      <c r="P2218" t="s">
        <v>27</v>
      </c>
    </row>
    <row r="2219" spans="1:17">
      <c r="A2219">
        <v>2690</v>
      </c>
      <c r="C2219" s="2">
        <v>45406</v>
      </c>
      <c r="D2219" t="s">
        <v>297</v>
      </c>
      <c r="E2219" t="s">
        <v>298</v>
      </c>
      <c r="F2219" t="s">
        <v>299</v>
      </c>
      <c r="G2219">
        <v>11294.2</v>
      </c>
      <c r="H2219">
        <v>11294.2</v>
      </c>
      <c r="J2219" t="s">
        <v>300</v>
      </c>
      <c r="K2219" t="s">
        <v>301</v>
      </c>
      <c r="N2219" t="s">
        <v>26</v>
      </c>
      <c r="O2219">
        <v>11294.2</v>
      </c>
      <c r="P2219" t="s">
        <v>298</v>
      </c>
      <c r="Q2219">
        <v>11294.2</v>
      </c>
    </row>
    <row r="2220" spans="1:17">
      <c r="A2220">
        <v>2691</v>
      </c>
      <c r="C2220" s="2">
        <v>45406</v>
      </c>
      <c r="D2220" t="s">
        <v>294</v>
      </c>
      <c r="E2220" t="s">
        <v>27</v>
      </c>
      <c r="F2220" t="s">
        <v>24</v>
      </c>
      <c r="G2220">
        <v>-18723.7</v>
      </c>
      <c r="H2220">
        <v>18723.7</v>
      </c>
      <c r="J2220" t="s">
        <v>909</v>
      </c>
      <c r="K2220" t="s">
        <v>301</v>
      </c>
      <c r="N2220" t="s">
        <v>26</v>
      </c>
      <c r="P2220" t="s">
        <v>27</v>
      </c>
    </row>
    <row r="2221" spans="1:17">
      <c r="A2221">
        <v>2691</v>
      </c>
      <c r="C2221" s="2">
        <v>45406</v>
      </c>
      <c r="D2221" t="s">
        <v>294</v>
      </c>
      <c r="E2221" t="s">
        <v>34</v>
      </c>
      <c r="F2221" t="s">
        <v>30</v>
      </c>
      <c r="G2221">
        <v>-18723.7</v>
      </c>
      <c r="I2221">
        <v>18723.7</v>
      </c>
      <c r="J2221" t="s">
        <v>909</v>
      </c>
      <c r="K2221" t="s">
        <v>301</v>
      </c>
      <c r="N2221" t="s">
        <v>26</v>
      </c>
      <c r="O2221">
        <v>-18723.7</v>
      </c>
      <c r="P2221" t="s">
        <v>34</v>
      </c>
      <c r="Q2221">
        <v>-18723.7</v>
      </c>
    </row>
    <row r="2222" spans="1:17">
      <c r="A2222">
        <v>2692</v>
      </c>
      <c r="C2222" s="2">
        <v>45406</v>
      </c>
      <c r="D2222" t="s">
        <v>309</v>
      </c>
      <c r="E2222" t="s">
        <v>34</v>
      </c>
      <c r="F2222" t="s">
        <v>36</v>
      </c>
      <c r="G2222">
        <v>-10196.799999999999</v>
      </c>
      <c r="I2222">
        <v>10196.799999999999</v>
      </c>
      <c r="J2222" t="s">
        <v>910</v>
      </c>
      <c r="K2222" t="s">
        <v>301</v>
      </c>
      <c r="N2222" t="s">
        <v>26</v>
      </c>
      <c r="O2222">
        <v>-10196.799999999999</v>
      </c>
      <c r="P2222" t="s">
        <v>34</v>
      </c>
      <c r="Q2222">
        <v>-10196.799999999999</v>
      </c>
    </row>
    <row r="2223" spans="1:17">
      <c r="A2223">
        <v>2692</v>
      </c>
      <c r="C2223" s="2">
        <v>45406</v>
      </c>
      <c r="D2223" t="s">
        <v>309</v>
      </c>
      <c r="E2223" t="s">
        <v>27</v>
      </c>
      <c r="F2223" t="s">
        <v>24</v>
      </c>
      <c r="G2223">
        <v>-10196.799999999999</v>
      </c>
      <c r="H2223">
        <v>10196.799999999999</v>
      </c>
      <c r="J2223" t="s">
        <v>910</v>
      </c>
      <c r="K2223" t="s">
        <v>301</v>
      </c>
      <c r="N2223" t="s">
        <v>26</v>
      </c>
      <c r="P2223" t="s">
        <v>27</v>
      </c>
    </row>
    <row r="2224" spans="1:17">
      <c r="A2224">
        <v>2693</v>
      </c>
      <c r="C2224" s="2">
        <v>45406</v>
      </c>
      <c r="D2224" t="s">
        <v>178</v>
      </c>
      <c r="E2224" t="s">
        <v>69</v>
      </c>
      <c r="F2224" t="s">
        <v>182</v>
      </c>
      <c r="G2224">
        <v>-221</v>
      </c>
      <c r="I2224">
        <v>221</v>
      </c>
      <c r="J2224" t="s">
        <v>911</v>
      </c>
      <c r="K2224" t="s">
        <v>301</v>
      </c>
      <c r="N2224" t="s">
        <v>26</v>
      </c>
      <c r="O2224">
        <v>-221</v>
      </c>
      <c r="P2224" t="s">
        <v>69</v>
      </c>
      <c r="Q2224">
        <v>-221</v>
      </c>
    </row>
    <row r="2225" spans="1:17">
      <c r="A2225">
        <v>2693</v>
      </c>
      <c r="C2225" s="2">
        <v>45406</v>
      </c>
      <c r="D2225" t="s">
        <v>178</v>
      </c>
      <c r="E2225" t="s">
        <v>27</v>
      </c>
      <c r="F2225" t="s">
        <v>24</v>
      </c>
      <c r="G2225">
        <v>-221</v>
      </c>
      <c r="H2225">
        <v>221</v>
      </c>
      <c r="J2225" t="s">
        <v>911</v>
      </c>
      <c r="K2225" t="s">
        <v>301</v>
      </c>
      <c r="N2225" t="s">
        <v>26</v>
      </c>
      <c r="P2225" t="s">
        <v>27</v>
      </c>
    </row>
    <row r="2226" spans="1:17">
      <c r="A2226">
        <v>2694</v>
      </c>
      <c r="C2226" s="2">
        <v>45406</v>
      </c>
      <c r="D2226" t="s">
        <v>178</v>
      </c>
      <c r="E2226" t="s">
        <v>69</v>
      </c>
      <c r="F2226" t="s">
        <v>182</v>
      </c>
      <c r="G2226">
        <v>-1197</v>
      </c>
      <c r="I2226">
        <v>1197</v>
      </c>
      <c r="J2226" t="s">
        <v>912</v>
      </c>
      <c r="K2226" t="s">
        <v>301</v>
      </c>
      <c r="N2226" t="s">
        <v>26</v>
      </c>
      <c r="O2226">
        <v>-1197</v>
      </c>
      <c r="P2226" t="s">
        <v>69</v>
      </c>
      <c r="Q2226">
        <v>-1197</v>
      </c>
    </row>
    <row r="2227" spans="1:17">
      <c r="A2227">
        <v>2694</v>
      </c>
      <c r="C2227" s="2">
        <v>45406</v>
      </c>
      <c r="D2227" t="s">
        <v>178</v>
      </c>
      <c r="E2227" t="s">
        <v>27</v>
      </c>
      <c r="F2227" t="s">
        <v>24</v>
      </c>
      <c r="G2227">
        <v>-1197</v>
      </c>
      <c r="H2227">
        <v>1197</v>
      </c>
      <c r="J2227" t="s">
        <v>912</v>
      </c>
      <c r="K2227" t="s">
        <v>301</v>
      </c>
      <c r="N2227" t="s">
        <v>26</v>
      </c>
      <c r="P2227" t="s">
        <v>27</v>
      </c>
    </row>
    <row r="2228" spans="1:17">
      <c r="A2228">
        <v>2695</v>
      </c>
      <c r="C2228" s="2">
        <v>45411</v>
      </c>
      <c r="D2228" t="s">
        <v>553</v>
      </c>
      <c r="E2228" t="s">
        <v>27</v>
      </c>
      <c r="F2228" t="s">
        <v>24</v>
      </c>
      <c r="G2228">
        <v>1275</v>
      </c>
      <c r="I2228">
        <v>1275</v>
      </c>
      <c r="J2228" t="s">
        <v>913</v>
      </c>
      <c r="K2228" t="s">
        <v>301</v>
      </c>
      <c r="N2228" t="s">
        <v>26</v>
      </c>
      <c r="P2228" t="s">
        <v>27</v>
      </c>
    </row>
    <row r="2229" spans="1:17">
      <c r="A2229">
        <v>2695</v>
      </c>
      <c r="C2229" s="2">
        <v>45411</v>
      </c>
      <c r="D2229" t="s">
        <v>553</v>
      </c>
      <c r="E2229" t="s">
        <v>213</v>
      </c>
      <c r="F2229" t="s">
        <v>553</v>
      </c>
      <c r="G2229">
        <v>1275</v>
      </c>
      <c r="H2229">
        <v>1275</v>
      </c>
      <c r="J2229" t="s">
        <v>913</v>
      </c>
      <c r="K2229" t="s">
        <v>301</v>
      </c>
      <c r="N2229" t="s">
        <v>26</v>
      </c>
      <c r="O2229">
        <v>1275</v>
      </c>
      <c r="P2229" t="s">
        <v>213</v>
      </c>
      <c r="Q2229">
        <v>1275</v>
      </c>
    </row>
    <row r="2230" spans="1:17">
      <c r="A2230">
        <v>2696</v>
      </c>
      <c r="C2230" s="2">
        <v>45411</v>
      </c>
      <c r="D2230" t="s">
        <v>553</v>
      </c>
      <c r="E2230" t="s">
        <v>213</v>
      </c>
      <c r="F2230" t="s">
        <v>553</v>
      </c>
      <c r="G2230">
        <v>-136.5</v>
      </c>
      <c r="I2230">
        <v>136.5</v>
      </c>
      <c r="J2230" t="s">
        <v>914</v>
      </c>
      <c r="K2230" t="s">
        <v>301</v>
      </c>
      <c r="N2230" t="s">
        <v>26</v>
      </c>
      <c r="O2230">
        <v>-136.5</v>
      </c>
      <c r="P2230" t="s">
        <v>213</v>
      </c>
      <c r="Q2230">
        <v>-136.5</v>
      </c>
    </row>
    <row r="2231" spans="1:17">
      <c r="A2231">
        <v>2696</v>
      </c>
      <c r="C2231" s="2">
        <v>45411</v>
      </c>
      <c r="D2231" t="s">
        <v>553</v>
      </c>
      <c r="E2231" t="s">
        <v>27</v>
      </c>
      <c r="F2231" t="s">
        <v>24</v>
      </c>
      <c r="G2231">
        <v>-136.5</v>
      </c>
      <c r="H2231">
        <v>136.5</v>
      </c>
      <c r="J2231" t="s">
        <v>914</v>
      </c>
      <c r="K2231" t="s">
        <v>301</v>
      </c>
      <c r="N2231" t="s">
        <v>26</v>
      </c>
      <c r="P2231" t="s">
        <v>27</v>
      </c>
    </row>
    <row r="2232" spans="1:17">
      <c r="A2232">
        <v>2697</v>
      </c>
      <c r="C2232" s="2">
        <v>45412</v>
      </c>
      <c r="D2232" t="s">
        <v>297</v>
      </c>
      <c r="E2232" t="s">
        <v>298</v>
      </c>
      <c r="F2232" t="s">
        <v>299</v>
      </c>
      <c r="G2232">
        <v>9966.4</v>
      </c>
      <c r="H2232">
        <v>9966.4</v>
      </c>
      <c r="J2232" t="s">
        <v>300</v>
      </c>
      <c r="K2232" t="s">
        <v>301</v>
      </c>
      <c r="N2232" t="s">
        <v>26</v>
      </c>
      <c r="O2232">
        <v>9966.4</v>
      </c>
      <c r="P2232" t="s">
        <v>298</v>
      </c>
      <c r="Q2232">
        <v>9966.4</v>
      </c>
    </row>
    <row r="2233" spans="1:17">
      <c r="A2233">
        <v>2697</v>
      </c>
      <c r="C2233" s="2">
        <v>45412</v>
      </c>
      <c r="D2233" t="s">
        <v>297</v>
      </c>
      <c r="E2233" t="s">
        <v>27</v>
      </c>
      <c r="F2233" t="s">
        <v>24</v>
      </c>
      <c r="G2233">
        <v>9966.4</v>
      </c>
      <c r="I2233">
        <v>9966.4</v>
      </c>
      <c r="J2233" t="s">
        <v>300</v>
      </c>
      <c r="K2233" t="s">
        <v>301</v>
      </c>
      <c r="N2233" t="s">
        <v>26</v>
      </c>
      <c r="P2233" t="s">
        <v>27</v>
      </c>
    </row>
    <row r="2234" spans="1:17">
      <c r="A2234">
        <v>2327</v>
      </c>
      <c r="B2234" t="s">
        <v>309</v>
      </c>
      <c r="C2234" s="2">
        <v>45385</v>
      </c>
      <c r="D2234" t="s">
        <v>320</v>
      </c>
      <c r="E2234" t="s">
        <v>34</v>
      </c>
      <c r="F2234" t="s">
        <v>36</v>
      </c>
      <c r="G2234">
        <v>-4.4000000000000004</v>
      </c>
      <c r="I2234">
        <v>4.4000000000000004</v>
      </c>
      <c r="J2234" t="s">
        <v>333</v>
      </c>
      <c r="N2234" t="s">
        <v>315</v>
      </c>
      <c r="P2234" t="s">
        <v>34</v>
      </c>
    </row>
    <row r="2235" spans="1:17">
      <c r="A2235">
        <v>2327</v>
      </c>
      <c r="B2235" t="s">
        <v>309</v>
      </c>
      <c r="C2235" s="2">
        <v>45385</v>
      </c>
      <c r="D2235" t="s">
        <v>320</v>
      </c>
      <c r="E2235" t="s">
        <v>69</v>
      </c>
      <c r="F2235" t="s">
        <v>321</v>
      </c>
      <c r="G2235">
        <v>-4.4000000000000004</v>
      </c>
      <c r="H2235">
        <v>4.4000000000000004</v>
      </c>
      <c r="J2235" t="s">
        <v>333</v>
      </c>
      <c r="N2235" t="s">
        <v>315</v>
      </c>
      <c r="O2235">
        <v>-4.4000000000000004</v>
      </c>
      <c r="P2235" t="s">
        <v>69</v>
      </c>
      <c r="Q2235">
        <v>-4.4000000000000004</v>
      </c>
    </row>
    <row r="2236" spans="1:17">
      <c r="A2236">
        <v>2328</v>
      </c>
      <c r="B2236" t="s">
        <v>309</v>
      </c>
      <c r="C2236" s="2">
        <v>45386</v>
      </c>
      <c r="D2236" t="s">
        <v>320</v>
      </c>
      <c r="E2236" t="s">
        <v>34</v>
      </c>
      <c r="F2236" t="s">
        <v>36</v>
      </c>
      <c r="G2236">
        <v>-434</v>
      </c>
      <c r="I2236">
        <v>434</v>
      </c>
      <c r="J2236" t="s">
        <v>915</v>
      </c>
      <c r="N2236" t="s">
        <v>315</v>
      </c>
      <c r="P2236" t="s">
        <v>34</v>
      </c>
    </row>
    <row r="2237" spans="1:17">
      <c r="A2237">
        <v>2328</v>
      </c>
      <c r="B2237" t="s">
        <v>309</v>
      </c>
      <c r="C2237" s="2">
        <v>45386</v>
      </c>
      <c r="D2237" t="s">
        <v>320</v>
      </c>
      <c r="E2237" t="s">
        <v>69</v>
      </c>
      <c r="F2237" t="s">
        <v>321</v>
      </c>
      <c r="G2237">
        <v>-434</v>
      </c>
      <c r="H2237">
        <v>434</v>
      </c>
      <c r="J2237" t="s">
        <v>915</v>
      </c>
      <c r="N2237" t="s">
        <v>315</v>
      </c>
      <c r="O2237">
        <v>-434</v>
      </c>
      <c r="P2237" t="s">
        <v>69</v>
      </c>
      <c r="Q2237">
        <v>-434</v>
      </c>
    </row>
    <row r="2238" spans="1:17">
      <c r="A2238">
        <v>2329</v>
      </c>
      <c r="B2238" t="s">
        <v>309</v>
      </c>
      <c r="C2238" s="2">
        <v>45386</v>
      </c>
      <c r="D2238" t="s">
        <v>330</v>
      </c>
      <c r="E2238" t="s">
        <v>34</v>
      </c>
      <c r="F2238" t="s">
        <v>36</v>
      </c>
      <c r="G2238">
        <v>-44.96</v>
      </c>
      <c r="I2238">
        <v>44.96</v>
      </c>
      <c r="J2238" t="s">
        <v>916</v>
      </c>
      <c r="N2238" t="s">
        <v>315</v>
      </c>
      <c r="P2238" t="s">
        <v>34</v>
      </c>
    </row>
    <row r="2239" spans="1:17">
      <c r="A2239">
        <v>2329</v>
      </c>
      <c r="B2239" t="s">
        <v>309</v>
      </c>
      <c r="C2239" s="2">
        <v>45386</v>
      </c>
      <c r="D2239" t="s">
        <v>330</v>
      </c>
      <c r="E2239" t="s">
        <v>69</v>
      </c>
      <c r="F2239" t="s">
        <v>70</v>
      </c>
      <c r="G2239">
        <v>-44.96</v>
      </c>
      <c r="H2239">
        <v>44.96</v>
      </c>
      <c r="J2239" t="s">
        <v>916</v>
      </c>
      <c r="N2239" t="s">
        <v>315</v>
      </c>
      <c r="O2239">
        <v>-44.96</v>
      </c>
      <c r="P2239" t="s">
        <v>69</v>
      </c>
      <c r="Q2239">
        <v>-44.96</v>
      </c>
    </row>
    <row r="2240" spans="1:17">
      <c r="A2240">
        <v>2330</v>
      </c>
      <c r="B2240" t="s">
        <v>309</v>
      </c>
      <c r="C2240" s="2">
        <v>45388</v>
      </c>
      <c r="D2240" t="s">
        <v>320</v>
      </c>
      <c r="E2240" t="s">
        <v>34</v>
      </c>
      <c r="F2240" t="s">
        <v>36</v>
      </c>
      <c r="G2240">
        <v>-19.079999999999998</v>
      </c>
      <c r="I2240">
        <v>19.079999999999998</v>
      </c>
      <c r="J2240" t="s">
        <v>545</v>
      </c>
      <c r="N2240" t="s">
        <v>315</v>
      </c>
      <c r="P2240" t="s">
        <v>34</v>
      </c>
    </row>
    <row r="2241" spans="1:17">
      <c r="A2241">
        <v>2330</v>
      </c>
      <c r="B2241" t="s">
        <v>309</v>
      </c>
      <c r="C2241" s="2">
        <v>45388</v>
      </c>
      <c r="D2241" t="s">
        <v>320</v>
      </c>
      <c r="E2241" t="s">
        <v>69</v>
      </c>
      <c r="F2241" t="s">
        <v>321</v>
      </c>
      <c r="G2241">
        <v>-19.079999999999998</v>
      </c>
      <c r="H2241">
        <v>19.079999999999998</v>
      </c>
      <c r="J2241" t="s">
        <v>545</v>
      </c>
      <c r="N2241" t="s">
        <v>315</v>
      </c>
      <c r="O2241">
        <v>-19.079999999999998</v>
      </c>
      <c r="P2241" t="s">
        <v>69</v>
      </c>
      <c r="Q2241">
        <v>-19.079999999999998</v>
      </c>
    </row>
    <row r="2242" spans="1:17">
      <c r="A2242">
        <v>2331</v>
      </c>
      <c r="B2242" t="s">
        <v>309</v>
      </c>
      <c r="C2242" s="2">
        <v>45389</v>
      </c>
      <c r="D2242" t="s">
        <v>553</v>
      </c>
      <c r="E2242" t="s">
        <v>34</v>
      </c>
      <c r="F2242" t="s">
        <v>36</v>
      </c>
      <c r="G2242">
        <v>-796</v>
      </c>
      <c r="I2242">
        <v>796</v>
      </c>
      <c r="J2242" t="s">
        <v>917</v>
      </c>
      <c r="N2242" t="s">
        <v>315</v>
      </c>
      <c r="P2242" t="s">
        <v>34</v>
      </c>
    </row>
    <row r="2243" spans="1:17">
      <c r="A2243">
        <v>2331</v>
      </c>
      <c r="B2243" t="s">
        <v>309</v>
      </c>
      <c r="C2243" s="2">
        <v>45389</v>
      </c>
      <c r="D2243" t="s">
        <v>553</v>
      </c>
      <c r="E2243" t="s">
        <v>213</v>
      </c>
      <c r="F2243" t="s">
        <v>553</v>
      </c>
      <c r="G2243">
        <v>-796</v>
      </c>
      <c r="H2243">
        <v>796</v>
      </c>
      <c r="J2243" t="s">
        <v>917</v>
      </c>
      <c r="N2243" t="s">
        <v>315</v>
      </c>
      <c r="O2243">
        <v>-796</v>
      </c>
      <c r="P2243" t="s">
        <v>213</v>
      </c>
      <c r="Q2243">
        <v>-796</v>
      </c>
    </row>
    <row r="2244" spans="1:17">
      <c r="A2244">
        <v>2332</v>
      </c>
      <c r="B2244" t="s">
        <v>309</v>
      </c>
      <c r="C2244" s="2">
        <v>45390</v>
      </c>
      <c r="D2244" t="s">
        <v>325</v>
      </c>
      <c r="E2244" t="s">
        <v>34</v>
      </c>
      <c r="F2244" t="s">
        <v>36</v>
      </c>
      <c r="G2244">
        <v>-140</v>
      </c>
      <c r="I2244">
        <v>140</v>
      </c>
      <c r="J2244" t="s">
        <v>918</v>
      </c>
      <c r="N2244" t="s">
        <v>315</v>
      </c>
      <c r="P2244" t="s">
        <v>34</v>
      </c>
    </row>
    <row r="2245" spans="1:17">
      <c r="A2245">
        <v>2332</v>
      </c>
      <c r="B2245" t="s">
        <v>309</v>
      </c>
      <c r="C2245" s="2">
        <v>45390</v>
      </c>
      <c r="D2245" t="s">
        <v>325</v>
      </c>
      <c r="E2245" t="s">
        <v>69</v>
      </c>
      <c r="F2245" t="s">
        <v>276</v>
      </c>
      <c r="G2245">
        <v>-140</v>
      </c>
      <c r="H2245">
        <v>140</v>
      </c>
      <c r="J2245" t="s">
        <v>918</v>
      </c>
      <c r="N2245" t="s">
        <v>315</v>
      </c>
      <c r="O2245">
        <v>-140</v>
      </c>
      <c r="P2245" t="s">
        <v>69</v>
      </c>
      <c r="Q2245">
        <v>-140</v>
      </c>
    </row>
    <row r="2246" spans="1:17">
      <c r="A2246">
        <v>2917</v>
      </c>
      <c r="B2246" t="s">
        <v>294</v>
      </c>
      <c r="C2246" s="2">
        <v>45391</v>
      </c>
      <c r="D2246" t="s">
        <v>331</v>
      </c>
      <c r="E2246" t="s">
        <v>298</v>
      </c>
      <c r="F2246" t="s">
        <v>332</v>
      </c>
      <c r="G2246">
        <v>-10</v>
      </c>
      <c r="H2246">
        <v>10</v>
      </c>
      <c r="J2246" t="s">
        <v>919</v>
      </c>
      <c r="N2246" t="s">
        <v>315</v>
      </c>
      <c r="O2246">
        <v>-10</v>
      </c>
      <c r="P2246" t="s">
        <v>298</v>
      </c>
      <c r="Q2246">
        <v>-10</v>
      </c>
    </row>
    <row r="2247" spans="1:17">
      <c r="A2247">
        <v>2917</v>
      </c>
      <c r="B2247" t="s">
        <v>294</v>
      </c>
      <c r="C2247" s="2">
        <v>45391</v>
      </c>
      <c r="D2247" t="s">
        <v>331</v>
      </c>
      <c r="E2247" t="s">
        <v>34</v>
      </c>
      <c r="F2247" t="s">
        <v>30</v>
      </c>
      <c r="G2247">
        <v>-10</v>
      </c>
      <c r="I2247">
        <v>10</v>
      </c>
      <c r="J2247" t="s">
        <v>919</v>
      </c>
      <c r="N2247" t="s">
        <v>315</v>
      </c>
      <c r="P2247" t="s">
        <v>34</v>
      </c>
    </row>
    <row r="2248" spans="1:17">
      <c r="A2248">
        <v>2333</v>
      </c>
      <c r="B2248" t="s">
        <v>309</v>
      </c>
      <c r="C2248" s="2">
        <v>45393</v>
      </c>
      <c r="D2248" t="s">
        <v>320</v>
      </c>
      <c r="E2248" t="s">
        <v>34</v>
      </c>
      <c r="F2248" t="s">
        <v>36</v>
      </c>
      <c r="G2248">
        <v>-22</v>
      </c>
      <c r="I2248">
        <v>22</v>
      </c>
      <c r="J2248" t="s">
        <v>557</v>
      </c>
      <c r="N2248" t="s">
        <v>315</v>
      </c>
      <c r="P2248" t="s">
        <v>34</v>
      </c>
    </row>
    <row r="2249" spans="1:17">
      <c r="A2249">
        <v>2333</v>
      </c>
      <c r="B2249" t="s">
        <v>309</v>
      </c>
      <c r="C2249" s="2">
        <v>45393</v>
      </c>
      <c r="D2249" t="s">
        <v>320</v>
      </c>
      <c r="E2249" t="s">
        <v>69</v>
      </c>
      <c r="F2249" t="s">
        <v>321</v>
      </c>
      <c r="G2249">
        <v>-22</v>
      </c>
      <c r="H2249">
        <v>22</v>
      </c>
      <c r="J2249" t="s">
        <v>557</v>
      </c>
      <c r="N2249" t="s">
        <v>315</v>
      </c>
      <c r="O2249">
        <v>-22</v>
      </c>
      <c r="P2249" t="s">
        <v>69</v>
      </c>
      <c r="Q2249">
        <v>-22</v>
      </c>
    </row>
    <row r="2250" spans="1:17">
      <c r="A2250">
        <v>2334</v>
      </c>
      <c r="B2250" t="s">
        <v>309</v>
      </c>
      <c r="C2250" s="2">
        <v>45394</v>
      </c>
      <c r="D2250" t="s">
        <v>334</v>
      </c>
      <c r="E2250" t="s">
        <v>34</v>
      </c>
      <c r="F2250" t="s">
        <v>36</v>
      </c>
      <c r="G2250">
        <v>-70</v>
      </c>
      <c r="I2250">
        <v>70</v>
      </c>
      <c r="J2250" t="s">
        <v>335</v>
      </c>
      <c r="N2250" t="s">
        <v>315</v>
      </c>
      <c r="P2250" t="s">
        <v>34</v>
      </c>
    </row>
    <row r="2251" spans="1:17">
      <c r="A2251">
        <v>2334</v>
      </c>
      <c r="B2251" t="s">
        <v>309</v>
      </c>
      <c r="C2251" s="2">
        <v>45394</v>
      </c>
      <c r="D2251" t="s">
        <v>334</v>
      </c>
      <c r="E2251" t="s">
        <v>69</v>
      </c>
      <c r="F2251" t="s">
        <v>334</v>
      </c>
      <c r="G2251">
        <v>-70</v>
      </c>
      <c r="H2251">
        <v>70</v>
      </c>
      <c r="J2251" t="s">
        <v>335</v>
      </c>
      <c r="N2251" t="s">
        <v>315</v>
      </c>
      <c r="O2251">
        <v>-70</v>
      </c>
      <c r="P2251" t="s">
        <v>69</v>
      </c>
      <c r="Q2251">
        <v>-70</v>
      </c>
    </row>
    <row r="2252" spans="1:17">
      <c r="A2252">
        <v>2337</v>
      </c>
      <c r="B2252" t="s">
        <v>309</v>
      </c>
      <c r="C2252" s="2">
        <v>45395</v>
      </c>
      <c r="D2252" t="s">
        <v>320</v>
      </c>
      <c r="E2252" t="s">
        <v>34</v>
      </c>
      <c r="F2252" t="s">
        <v>36</v>
      </c>
      <c r="G2252">
        <v>-20.39</v>
      </c>
      <c r="I2252">
        <v>20.39</v>
      </c>
      <c r="J2252" t="s">
        <v>545</v>
      </c>
      <c r="N2252" t="s">
        <v>315</v>
      </c>
      <c r="P2252" t="s">
        <v>34</v>
      </c>
    </row>
    <row r="2253" spans="1:17">
      <c r="A2253">
        <v>2337</v>
      </c>
      <c r="B2253" t="s">
        <v>309</v>
      </c>
      <c r="C2253" s="2">
        <v>45395</v>
      </c>
      <c r="D2253" t="s">
        <v>320</v>
      </c>
      <c r="E2253" t="s">
        <v>69</v>
      </c>
      <c r="F2253" t="s">
        <v>321</v>
      </c>
      <c r="G2253">
        <v>-20.39</v>
      </c>
      <c r="H2253">
        <v>20.39</v>
      </c>
      <c r="J2253" t="s">
        <v>545</v>
      </c>
      <c r="N2253" t="s">
        <v>315</v>
      </c>
      <c r="O2253">
        <v>-20.39</v>
      </c>
      <c r="P2253" t="s">
        <v>69</v>
      </c>
      <c r="Q2253">
        <v>-20.39</v>
      </c>
    </row>
    <row r="2254" spans="1:17">
      <c r="A2254">
        <v>2338</v>
      </c>
      <c r="B2254" t="s">
        <v>309</v>
      </c>
      <c r="C2254" s="2">
        <v>45395</v>
      </c>
      <c r="D2254" t="s">
        <v>334</v>
      </c>
      <c r="E2254" t="s">
        <v>34</v>
      </c>
      <c r="F2254" t="s">
        <v>36</v>
      </c>
      <c r="G2254">
        <v>-70</v>
      </c>
      <c r="I2254">
        <v>70</v>
      </c>
      <c r="J2254" t="s">
        <v>335</v>
      </c>
      <c r="N2254" t="s">
        <v>315</v>
      </c>
      <c r="P2254" t="s">
        <v>34</v>
      </c>
    </row>
    <row r="2255" spans="1:17">
      <c r="A2255">
        <v>2338</v>
      </c>
      <c r="B2255" t="s">
        <v>309</v>
      </c>
      <c r="C2255" s="2">
        <v>45395</v>
      </c>
      <c r="D2255" t="s">
        <v>334</v>
      </c>
      <c r="E2255" t="s">
        <v>69</v>
      </c>
      <c r="F2255" t="s">
        <v>334</v>
      </c>
      <c r="G2255">
        <v>-70</v>
      </c>
      <c r="H2255">
        <v>70</v>
      </c>
      <c r="J2255" t="s">
        <v>335</v>
      </c>
      <c r="N2255" t="s">
        <v>315</v>
      </c>
      <c r="O2255">
        <v>-70</v>
      </c>
      <c r="P2255" t="s">
        <v>69</v>
      </c>
      <c r="Q2255">
        <v>-70</v>
      </c>
    </row>
    <row r="2256" spans="1:17">
      <c r="A2256">
        <v>2335</v>
      </c>
      <c r="B2256" t="s">
        <v>309</v>
      </c>
      <c r="C2256" s="2">
        <v>45397</v>
      </c>
      <c r="D2256" t="s">
        <v>178</v>
      </c>
      <c r="E2256" t="s">
        <v>34</v>
      </c>
      <c r="F2256" t="s">
        <v>36</v>
      </c>
      <c r="G2256">
        <v>-962</v>
      </c>
      <c r="I2256">
        <v>962</v>
      </c>
      <c r="J2256" t="s">
        <v>818</v>
      </c>
      <c r="N2256" t="s">
        <v>315</v>
      </c>
      <c r="P2256" t="s">
        <v>34</v>
      </c>
    </row>
    <row r="2257" spans="1:17">
      <c r="A2257">
        <v>2335</v>
      </c>
      <c r="B2257" t="s">
        <v>309</v>
      </c>
      <c r="C2257" s="2">
        <v>45397</v>
      </c>
      <c r="D2257" t="s">
        <v>178</v>
      </c>
      <c r="E2257" t="s">
        <v>69</v>
      </c>
      <c r="F2257" t="s">
        <v>182</v>
      </c>
      <c r="G2257">
        <v>-962</v>
      </c>
      <c r="H2257">
        <v>962</v>
      </c>
      <c r="J2257" t="s">
        <v>818</v>
      </c>
      <c r="N2257" t="s">
        <v>315</v>
      </c>
      <c r="O2257">
        <v>-962</v>
      </c>
      <c r="P2257" t="s">
        <v>69</v>
      </c>
      <c r="Q2257">
        <v>-962</v>
      </c>
    </row>
    <row r="2258" spans="1:17">
      <c r="A2258">
        <v>2336</v>
      </c>
      <c r="B2258" t="s">
        <v>294</v>
      </c>
      <c r="C2258" s="2">
        <v>45397</v>
      </c>
      <c r="D2258" t="s">
        <v>178</v>
      </c>
      <c r="E2258" t="s">
        <v>34</v>
      </c>
      <c r="F2258" t="s">
        <v>30</v>
      </c>
      <c r="G2258">
        <v>-1490</v>
      </c>
      <c r="I2258">
        <v>1490</v>
      </c>
      <c r="J2258" t="s">
        <v>818</v>
      </c>
      <c r="N2258" t="s">
        <v>315</v>
      </c>
      <c r="P2258" t="s">
        <v>34</v>
      </c>
    </row>
    <row r="2259" spans="1:17">
      <c r="A2259">
        <v>2336</v>
      </c>
      <c r="B2259" t="s">
        <v>294</v>
      </c>
      <c r="C2259" s="2">
        <v>45397</v>
      </c>
      <c r="D2259" t="s">
        <v>178</v>
      </c>
      <c r="E2259" t="s">
        <v>69</v>
      </c>
      <c r="F2259" t="s">
        <v>182</v>
      </c>
      <c r="G2259">
        <v>-1490</v>
      </c>
      <c r="H2259">
        <v>1490</v>
      </c>
      <c r="J2259" t="s">
        <v>818</v>
      </c>
      <c r="N2259" t="s">
        <v>315</v>
      </c>
      <c r="O2259">
        <v>-1490</v>
      </c>
      <c r="P2259" t="s">
        <v>69</v>
      </c>
      <c r="Q2259">
        <v>-1490</v>
      </c>
    </row>
    <row r="2260" spans="1:17">
      <c r="A2260">
        <v>2339</v>
      </c>
      <c r="B2260" t="s">
        <v>294</v>
      </c>
      <c r="C2260" s="2">
        <v>45397</v>
      </c>
      <c r="D2260" t="s">
        <v>178</v>
      </c>
      <c r="E2260" t="s">
        <v>34</v>
      </c>
      <c r="F2260" t="s">
        <v>30</v>
      </c>
      <c r="G2260">
        <v>-97.5</v>
      </c>
      <c r="I2260">
        <v>97.5</v>
      </c>
      <c r="J2260" t="s">
        <v>818</v>
      </c>
      <c r="N2260" t="s">
        <v>315</v>
      </c>
      <c r="P2260" t="s">
        <v>34</v>
      </c>
    </row>
    <row r="2261" spans="1:17">
      <c r="A2261">
        <v>2339</v>
      </c>
      <c r="B2261" t="s">
        <v>294</v>
      </c>
      <c r="C2261" s="2">
        <v>45397</v>
      </c>
      <c r="D2261" t="s">
        <v>178</v>
      </c>
      <c r="E2261" t="s">
        <v>69</v>
      </c>
      <c r="F2261" t="s">
        <v>182</v>
      </c>
      <c r="G2261">
        <v>-97.5</v>
      </c>
      <c r="H2261">
        <v>97.5</v>
      </c>
      <c r="J2261" t="s">
        <v>818</v>
      </c>
      <c r="N2261" t="s">
        <v>315</v>
      </c>
      <c r="O2261">
        <v>-97.5</v>
      </c>
      <c r="P2261" t="s">
        <v>69</v>
      </c>
      <c r="Q2261">
        <v>-97.5</v>
      </c>
    </row>
    <row r="2262" spans="1:17">
      <c r="A2262">
        <v>2340</v>
      </c>
      <c r="B2262" t="s">
        <v>294</v>
      </c>
      <c r="C2262" s="2">
        <v>45397</v>
      </c>
      <c r="D2262" t="s">
        <v>178</v>
      </c>
      <c r="E2262" t="s">
        <v>34</v>
      </c>
      <c r="F2262" t="s">
        <v>30</v>
      </c>
      <c r="G2262">
        <v>-509</v>
      </c>
      <c r="I2262">
        <v>509</v>
      </c>
      <c r="J2262" t="s">
        <v>818</v>
      </c>
      <c r="N2262" t="s">
        <v>315</v>
      </c>
      <c r="P2262" t="s">
        <v>34</v>
      </c>
    </row>
    <row r="2263" spans="1:17">
      <c r="A2263">
        <v>2340</v>
      </c>
      <c r="B2263" t="s">
        <v>294</v>
      </c>
      <c r="C2263" s="2">
        <v>45397</v>
      </c>
      <c r="D2263" t="s">
        <v>178</v>
      </c>
      <c r="E2263" t="s">
        <v>69</v>
      </c>
      <c r="F2263" t="s">
        <v>182</v>
      </c>
      <c r="G2263">
        <v>-509</v>
      </c>
      <c r="H2263">
        <v>509</v>
      </c>
      <c r="J2263" t="s">
        <v>818</v>
      </c>
      <c r="N2263" t="s">
        <v>315</v>
      </c>
      <c r="O2263">
        <v>-509</v>
      </c>
      <c r="P2263" t="s">
        <v>69</v>
      </c>
      <c r="Q2263">
        <v>-509</v>
      </c>
    </row>
    <row r="2264" spans="1:17">
      <c r="A2264">
        <v>2341</v>
      </c>
      <c r="B2264" t="s">
        <v>309</v>
      </c>
      <c r="C2264" s="2">
        <v>45397</v>
      </c>
      <c r="D2264" t="s">
        <v>178</v>
      </c>
      <c r="E2264" t="s">
        <v>34</v>
      </c>
      <c r="F2264" t="s">
        <v>36</v>
      </c>
      <c r="G2264">
        <v>-340</v>
      </c>
      <c r="I2264">
        <v>340</v>
      </c>
      <c r="J2264" t="s">
        <v>818</v>
      </c>
      <c r="N2264" t="s">
        <v>315</v>
      </c>
      <c r="P2264" t="s">
        <v>34</v>
      </c>
    </row>
    <row r="2265" spans="1:17">
      <c r="A2265">
        <v>2341</v>
      </c>
      <c r="B2265" t="s">
        <v>309</v>
      </c>
      <c r="C2265" s="2">
        <v>45397</v>
      </c>
      <c r="D2265" t="s">
        <v>178</v>
      </c>
      <c r="E2265" t="s">
        <v>69</v>
      </c>
      <c r="F2265" t="s">
        <v>182</v>
      </c>
      <c r="G2265">
        <v>-340</v>
      </c>
      <c r="H2265">
        <v>340</v>
      </c>
      <c r="J2265" t="s">
        <v>818</v>
      </c>
      <c r="N2265" t="s">
        <v>315</v>
      </c>
      <c r="O2265">
        <v>-340</v>
      </c>
      <c r="P2265" t="s">
        <v>69</v>
      </c>
      <c r="Q2265">
        <v>-340</v>
      </c>
    </row>
    <row r="2266" spans="1:17">
      <c r="A2266">
        <v>2342</v>
      </c>
      <c r="B2266" t="s">
        <v>294</v>
      </c>
      <c r="C2266" s="2">
        <v>45397</v>
      </c>
      <c r="D2266" t="s">
        <v>178</v>
      </c>
      <c r="E2266" t="s">
        <v>69</v>
      </c>
      <c r="F2266" t="s">
        <v>182</v>
      </c>
      <c r="G2266">
        <v>-529</v>
      </c>
      <c r="H2266">
        <v>529</v>
      </c>
      <c r="J2266" t="s">
        <v>818</v>
      </c>
      <c r="N2266" t="s">
        <v>315</v>
      </c>
      <c r="O2266">
        <v>-529</v>
      </c>
      <c r="P2266" t="s">
        <v>69</v>
      </c>
      <c r="Q2266">
        <v>-529</v>
      </c>
    </row>
    <row r="2267" spans="1:17">
      <c r="A2267">
        <v>2342</v>
      </c>
      <c r="B2267" t="s">
        <v>294</v>
      </c>
      <c r="C2267" s="2">
        <v>45397</v>
      </c>
      <c r="D2267" t="s">
        <v>178</v>
      </c>
      <c r="E2267" t="s">
        <v>34</v>
      </c>
      <c r="F2267" t="s">
        <v>30</v>
      </c>
      <c r="G2267">
        <v>-529</v>
      </c>
      <c r="I2267">
        <v>529</v>
      </c>
      <c r="J2267" t="s">
        <v>818</v>
      </c>
      <c r="N2267" t="s">
        <v>315</v>
      </c>
      <c r="P2267" t="s">
        <v>34</v>
      </c>
    </row>
    <row r="2268" spans="1:17">
      <c r="A2268">
        <v>2343</v>
      </c>
      <c r="B2268" t="s">
        <v>309</v>
      </c>
      <c r="C2268" s="2">
        <v>45397</v>
      </c>
      <c r="D2268" t="s">
        <v>178</v>
      </c>
      <c r="E2268" t="s">
        <v>69</v>
      </c>
      <c r="F2268" t="s">
        <v>182</v>
      </c>
      <c r="G2268">
        <v>-506</v>
      </c>
      <c r="H2268">
        <v>506</v>
      </c>
      <c r="J2268" t="s">
        <v>818</v>
      </c>
      <c r="N2268" t="s">
        <v>315</v>
      </c>
      <c r="O2268">
        <v>-506</v>
      </c>
      <c r="P2268" t="s">
        <v>69</v>
      </c>
      <c r="Q2268">
        <v>-506</v>
      </c>
    </row>
    <row r="2269" spans="1:17">
      <c r="A2269">
        <v>2343</v>
      </c>
      <c r="B2269" t="s">
        <v>309</v>
      </c>
      <c r="C2269" s="2">
        <v>45397</v>
      </c>
      <c r="D2269" t="s">
        <v>178</v>
      </c>
      <c r="E2269" t="s">
        <v>34</v>
      </c>
      <c r="F2269" t="s">
        <v>36</v>
      </c>
      <c r="G2269">
        <v>-506</v>
      </c>
      <c r="I2269">
        <v>506</v>
      </c>
      <c r="J2269" t="s">
        <v>818</v>
      </c>
      <c r="N2269" t="s">
        <v>315</v>
      </c>
      <c r="P2269" t="s">
        <v>34</v>
      </c>
    </row>
    <row r="2270" spans="1:17">
      <c r="A2270">
        <v>2344</v>
      </c>
      <c r="B2270" t="s">
        <v>294</v>
      </c>
      <c r="C2270" s="2">
        <v>45397</v>
      </c>
      <c r="D2270" t="s">
        <v>178</v>
      </c>
      <c r="E2270" t="s">
        <v>69</v>
      </c>
      <c r="F2270" t="s">
        <v>182</v>
      </c>
      <c r="G2270">
        <v>-445</v>
      </c>
      <c r="H2270">
        <v>445</v>
      </c>
      <c r="J2270" t="s">
        <v>818</v>
      </c>
      <c r="N2270" t="s">
        <v>315</v>
      </c>
      <c r="O2270">
        <v>-445</v>
      </c>
      <c r="P2270" t="s">
        <v>69</v>
      </c>
      <c r="Q2270">
        <v>-445</v>
      </c>
    </row>
    <row r="2271" spans="1:17">
      <c r="A2271">
        <v>2344</v>
      </c>
      <c r="B2271" t="s">
        <v>294</v>
      </c>
      <c r="C2271" s="2">
        <v>45397</v>
      </c>
      <c r="D2271" t="s">
        <v>178</v>
      </c>
      <c r="E2271" t="s">
        <v>34</v>
      </c>
      <c r="F2271" t="s">
        <v>30</v>
      </c>
      <c r="G2271">
        <v>-445</v>
      </c>
      <c r="I2271">
        <v>445</v>
      </c>
      <c r="J2271" t="s">
        <v>818</v>
      </c>
      <c r="N2271" t="s">
        <v>315</v>
      </c>
      <c r="P2271" t="s">
        <v>34</v>
      </c>
    </row>
    <row r="2272" spans="1:17">
      <c r="A2272">
        <v>2345</v>
      </c>
      <c r="B2272" t="s">
        <v>309</v>
      </c>
      <c r="C2272" s="2">
        <v>45397</v>
      </c>
      <c r="D2272" t="s">
        <v>178</v>
      </c>
      <c r="E2272" t="s">
        <v>34</v>
      </c>
      <c r="F2272" t="s">
        <v>36</v>
      </c>
      <c r="G2272">
        <v>-669</v>
      </c>
      <c r="I2272">
        <v>669</v>
      </c>
      <c r="J2272" t="s">
        <v>818</v>
      </c>
      <c r="N2272" t="s">
        <v>315</v>
      </c>
      <c r="P2272" t="s">
        <v>34</v>
      </c>
    </row>
    <row r="2273" spans="1:17">
      <c r="A2273">
        <v>2345</v>
      </c>
      <c r="B2273" t="s">
        <v>309</v>
      </c>
      <c r="C2273" s="2">
        <v>45397</v>
      </c>
      <c r="D2273" t="s">
        <v>178</v>
      </c>
      <c r="E2273" t="s">
        <v>69</v>
      </c>
      <c r="F2273" t="s">
        <v>182</v>
      </c>
      <c r="G2273">
        <v>-669</v>
      </c>
      <c r="H2273">
        <v>669</v>
      </c>
      <c r="J2273" t="s">
        <v>818</v>
      </c>
      <c r="N2273" t="s">
        <v>315</v>
      </c>
      <c r="O2273">
        <v>-669</v>
      </c>
      <c r="P2273" t="s">
        <v>69</v>
      </c>
      <c r="Q2273">
        <v>-669</v>
      </c>
    </row>
    <row r="2274" spans="1:17">
      <c r="A2274">
        <v>2346</v>
      </c>
      <c r="B2274" t="s">
        <v>294</v>
      </c>
      <c r="C2274" s="2">
        <v>45397</v>
      </c>
      <c r="D2274" t="s">
        <v>178</v>
      </c>
      <c r="E2274" t="s">
        <v>34</v>
      </c>
      <c r="F2274" t="s">
        <v>30</v>
      </c>
      <c r="G2274">
        <v>-1063</v>
      </c>
      <c r="I2274">
        <v>1063</v>
      </c>
      <c r="J2274" t="s">
        <v>818</v>
      </c>
      <c r="N2274" t="s">
        <v>315</v>
      </c>
      <c r="P2274" t="s">
        <v>34</v>
      </c>
    </row>
    <row r="2275" spans="1:17">
      <c r="A2275">
        <v>2346</v>
      </c>
      <c r="B2275" t="s">
        <v>294</v>
      </c>
      <c r="C2275" s="2">
        <v>45397</v>
      </c>
      <c r="D2275" t="s">
        <v>178</v>
      </c>
      <c r="E2275" t="s">
        <v>69</v>
      </c>
      <c r="F2275" t="s">
        <v>182</v>
      </c>
      <c r="G2275">
        <v>-1063</v>
      </c>
      <c r="H2275">
        <v>1063</v>
      </c>
      <c r="J2275" t="s">
        <v>818</v>
      </c>
      <c r="N2275" t="s">
        <v>315</v>
      </c>
      <c r="O2275">
        <v>-1063</v>
      </c>
      <c r="P2275" t="s">
        <v>69</v>
      </c>
      <c r="Q2275">
        <v>-1063</v>
      </c>
    </row>
    <row r="2276" spans="1:17">
      <c r="A2276">
        <v>2347</v>
      </c>
      <c r="B2276" t="s">
        <v>294</v>
      </c>
      <c r="C2276" s="2">
        <v>45397</v>
      </c>
      <c r="D2276" t="s">
        <v>178</v>
      </c>
      <c r="E2276" t="s">
        <v>34</v>
      </c>
      <c r="F2276" t="s">
        <v>30</v>
      </c>
      <c r="G2276">
        <v>-1153</v>
      </c>
      <c r="I2276">
        <v>1153</v>
      </c>
      <c r="J2276" t="s">
        <v>818</v>
      </c>
      <c r="N2276" t="s">
        <v>315</v>
      </c>
      <c r="P2276" t="s">
        <v>34</v>
      </c>
    </row>
    <row r="2277" spans="1:17">
      <c r="A2277">
        <v>2347</v>
      </c>
      <c r="B2277" t="s">
        <v>294</v>
      </c>
      <c r="C2277" s="2">
        <v>45397</v>
      </c>
      <c r="D2277" t="s">
        <v>178</v>
      </c>
      <c r="E2277" t="s">
        <v>69</v>
      </c>
      <c r="F2277" t="s">
        <v>182</v>
      </c>
      <c r="G2277">
        <v>-1153</v>
      </c>
      <c r="H2277">
        <v>1153</v>
      </c>
      <c r="J2277" t="s">
        <v>818</v>
      </c>
      <c r="N2277" t="s">
        <v>315</v>
      </c>
      <c r="O2277">
        <v>-1153</v>
      </c>
      <c r="P2277" t="s">
        <v>69</v>
      </c>
      <c r="Q2277">
        <v>-1153</v>
      </c>
    </row>
    <row r="2278" spans="1:17">
      <c r="A2278">
        <v>2348</v>
      </c>
      <c r="B2278" t="s">
        <v>309</v>
      </c>
      <c r="C2278" s="2">
        <v>45397</v>
      </c>
      <c r="D2278" t="s">
        <v>178</v>
      </c>
      <c r="E2278" t="s">
        <v>34</v>
      </c>
      <c r="F2278" t="s">
        <v>36</v>
      </c>
      <c r="G2278">
        <v>-279</v>
      </c>
      <c r="I2278">
        <v>279</v>
      </c>
      <c r="J2278" t="s">
        <v>818</v>
      </c>
      <c r="N2278" t="s">
        <v>315</v>
      </c>
      <c r="P2278" t="s">
        <v>34</v>
      </c>
    </row>
    <row r="2279" spans="1:17">
      <c r="A2279">
        <v>2348</v>
      </c>
      <c r="B2279" t="s">
        <v>309</v>
      </c>
      <c r="C2279" s="2">
        <v>45397</v>
      </c>
      <c r="D2279" t="s">
        <v>178</v>
      </c>
      <c r="E2279" t="s">
        <v>69</v>
      </c>
      <c r="F2279" t="s">
        <v>182</v>
      </c>
      <c r="G2279">
        <v>-279</v>
      </c>
      <c r="H2279">
        <v>279</v>
      </c>
      <c r="J2279" t="s">
        <v>818</v>
      </c>
      <c r="N2279" t="s">
        <v>315</v>
      </c>
      <c r="O2279">
        <v>-279</v>
      </c>
      <c r="P2279" t="s">
        <v>69</v>
      </c>
      <c r="Q2279">
        <v>-279</v>
      </c>
    </row>
    <row r="2280" spans="1:17">
      <c r="A2280">
        <v>2349</v>
      </c>
      <c r="B2280" t="s">
        <v>309</v>
      </c>
      <c r="C2280" s="2">
        <v>45397</v>
      </c>
      <c r="D2280" t="s">
        <v>320</v>
      </c>
      <c r="E2280" t="s">
        <v>34</v>
      </c>
      <c r="F2280" t="s">
        <v>36</v>
      </c>
      <c r="G2280">
        <v>-26.5</v>
      </c>
      <c r="I2280">
        <v>26.5</v>
      </c>
      <c r="J2280" t="s">
        <v>920</v>
      </c>
      <c r="N2280" t="s">
        <v>315</v>
      </c>
      <c r="P2280" t="s">
        <v>34</v>
      </c>
    </row>
    <row r="2281" spans="1:17">
      <c r="A2281">
        <v>2349</v>
      </c>
      <c r="B2281" t="s">
        <v>309</v>
      </c>
      <c r="C2281" s="2">
        <v>45397</v>
      </c>
      <c r="D2281" t="s">
        <v>320</v>
      </c>
      <c r="E2281" t="s">
        <v>69</v>
      </c>
      <c r="F2281" t="s">
        <v>321</v>
      </c>
      <c r="G2281">
        <v>-26.5</v>
      </c>
      <c r="H2281">
        <v>26.5</v>
      </c>
      <c r="J2281" t="s">
        <v>920</v>
      </c>
      <c r="N2281" t="s">
        <v>315</v>
      </c>
      <c r="O2281">
        <v>-26.5</v>
      </c>
      <c r="P2281" t="s">
        <v>69</v>
      </c>
      <c r="Q2281">
        <v>-26.5</v>
      </c>
    </row>
    <row r="2282" spans="1:17">
      <c r="A2282">
        <v>2350</v>
      </c>
      <c r="B2282" t="s">
        <v>309</v>
      </c>
      <c r="C2282" s="2">
        <v>45398</v>
      </c>
      <c r="D2282" t="s">
        <v>334</v>
      </c>
      <c r="E2282" t="s">
        <v>34</v>
      </c>
      <c r="F2282" t="s">
        <v>36</v>
      </c>
      <c r="G2282">
        <v>-70</v>
      </c>
      <c r="I2282">
        <v>70</v>
      </c>
      <c r="J2282" t="s">
        <v>335</v>
      </c>
      <c r="N2282" t="s">
        <v>315</v>
      </c>
      <c r="P2282" t="s">
        <v>34</v>
      </c>
    </row>
    <row r="2283" spans="1:17">
      <c r="A2283">
        <v>2350</v>
      </c>
      <c r="B2283" t="s">
        <v>309</v>
      </c>
      <c r="C2283" s="2">
        <v>45398</v>
      </c>
      <c r="D2283" t="s">
        <v>334</v>
      </c>
      <c r="E2283" t="s">
        <v>69</v>
      </c>
      <c r="F2283" t="s">
        <v>334</v>
      </c>
      <c r="G2283">
        <v>-70</v>
      </c>
      <c r="H2283">
        <v>70</v>
      </c>
      <c r="J2283" t="s">
        <v>335</v>
      </c>
      <c r="N2283" t="s">
        <v>315</v>
      </c>
      <c r="O2283">
        <v>-70</v>
      </c>
      <c r="P2283" t="s">
        <v>69</v>
      </c>
      <c r="Q2283">
        <v>-70</v>
      </c>
    </row>
    <row r="2284" spans="1:17">
      <c r="A2284">
        <v>2351</v>
      </c>
      <c r="B2284" t="s">
        <v>309</v>
      </c>
      <c r="C2284" s="2">
        <v>45402</v>
      </c>
      <c r="D2284" t="s">
        <v>320</v>
      </c>
      <c r="E2284" t="s">
        <v>69</v>
      </c>
      <c r="F2284" t="s">
        <v>321</v>
      </c>
      <c r="G2284">
        <v>-20.149999999999999</v>
      </c>
      <c r="H2284">
        <v>20.149999999999999</v>
      </c>
      <c r="J2284" t="s">
        <v>545</v>
      </c>
      <c r="N2284" t="s">
        <v>315</v>
      </c>
      <c r="O2284">
        <v>-20.149999999999999</v>
      </c>
      <c r="P2284" t="s">
        <v>69</v>
      </c>
      <c r="Q2284">
        <v>-20.149999999999999</v>
      </c>
    </row>
    <row r="2285" spans="1:17">
      <c r="A2285">
        <v>2351</v>
      </c>
      <c r="B2285" t="s">
        <v>309</v>
      </c>
      <c r="C2285" s="2">
        <v>45402</v>
      </c>
      <c r="D2285" t="s">
        <v>320</v>
      </c>
      <c r="E2285" t="s">
        <v>34</v>
      </c>
      <c r="F2285" t="s">
        <v>36</v>
      </c>
      <c r="G2285">
        <v>-20.149999999999999</v>
      </c>
      <c r="I2285">
        <v>20.149999999999999</v>
      </c>
      <c r="J2285" t="s">
        <v>545</v>
      </c>
      <c r="N2285" t="s">
        <v>315</v>
      </c>
      <c r="P2285" t="s">
        <v>34</v>
      </c>
    </row>
    <row r="2286" spans="1:17">
      <c r="A2286">
        <v>2352</v>
      </c>
      <c r="B2286" t="s">
        <v>309</v>
      </c>
      <c r="C2286" s="2">
        <v>45407</v>
      </c>
      <c r="D2286" t="s">
        <v>334</v>
      </c>
      <c r="E2286" t="s">
        <v>34</v>
      </c>
      <c r="F2286" t="s">
        <v>36</v>
      </c>
      <c r="G2286">
        <v>-70</v>
      </c>
      <c r="I2286">
        <v>70</v>
      </c>
      <c r="J2286" t="s">
        <v>921</v>
      </c>
      <c r="N2286" t="s">
        <v>315</v>
      </c>
      <c r="P2286" t="s">
        <v>34</v>
      </c>
    </row>
    <row r="2287" spans="1:17">
      <c r="A2287">
        <v>2352</v>
      </c>
      <c r="B2287" t="s">
        <v>309</v>
      </c>
      <c r="C2287" s="2">
        <v>45407</v>
      </c>
      <c r="D2287" t="s">
        <v>334</v>
      </c>
      <c r="E2287" t="s">
        <v>69</v>
      </c>
      <c r="F2287" t="s">
        <v>334</v>
      </c>
      <c r="G2287">
        <v>-70</v>
      </c>
      <c r="H2287">
        <v>70</v>
      </c>
      <c r="J2287" t="s">
        <v>921</v>
      </c>
      <c r="N2287" t="s">
        <v>315</v>
      </c>
      <c r="O2287">
        <v>-70</v>
      </c>
      <c r="P2287" t="s">
        <v>69</v>
      </c>
      <c r="Q2287">
        <v>-70</v>
      </c>
    </row>
    <row r="2288" spans="1:17">
      <c r="A2288">
        <v>2353</v>
      </c>
      <c r="B2288" t="s">
        <v>309</v>
      </c>
      <c r="C2288" s="2">
        <v>45408</v>
      </c>
      <c r="D2288" t="s">
        <v>334</v>
      </c>
      <c r="E2288" t="s">
        <v>34</v>
      </c>
      <c r="F2288" t="s">
        <v>36</v>
      </c>
      <c r="G2288">
        <v>-70</v>
      </c>
      <c r="I2288">
        <v>70</v>
      </c>
      <c r="J2288" t="s">
        <v>921</v>
      </c>
      <c r="N2288" t="s">
        <v>315</v>
      </c>
      <c r="P2288" t="s">
        <v>34</v>
      </c>
    </row>
    <row r="2289" spans="1:17">
      <c r="A2289">
        <v>2353</v>
      </c>
      <c r="B2289" t="s">
        <v>309</v>
      </c>
      <c r="C2289" s="2">
        <v>45408</v>
      </c>
      <c r="D2289" t="s">
        <v>334</v>
      </c>
      <c r="E2289" t="s">
        <v>69</v>
      </c>
      <c r="F2289" t="s">
        <v>334</v>
      </c>
      <c r="G2289">
        <v>-70</v>
      </c>
      <c r="H2289">
        <v>70</v>
      </c>
      <c r="J2289" t="s">
        <v>921</v>
      </c>
      <c r="N2289" t="s">
        <v>315</v>
      </c>
      <c r="O2289">
        <v>-70</v>
      </c>
      <c r="P2289" t="s">
        <v>69</v>
      </c>
      <c r="Q2289">
        <v>-70</v>
      </c>
    </row>
    <row r="2290" spans="1:17">
      <c r="A2290">
        <v>2354</v>
      </c>
      <c r="B2290" t="s">
        <v>309</v>
      </c>
      <c r="C2290" s="2">
        <v>45409</v>
      </c>
      <c r="D2290" t="s">
        <v>320</v>
      </c>
      <c r="E2290" t="s">
        <v>34</v>
      </c>
      <c r="F2290" t="s">
        <v>36</v>
      </c>
      <c r="G2290">
        <v>-23.81</v>
      </c>
      <c r="I2290">
        <v>23.81</v>
      </c>
      <c r="J2290" t="s">
        <v>545</v>
      </c>
      <c r="N2290" t="s">
        <v>315</v>
      </c>
      <c r="P2290" t="s">
        <v>34</v>
      </c>
    </row>
    <row r="2291" spans="1:17">
      <c r="A2291">
        <v>2354</v>
      </c>
      <c r="B2291" t="s">
        <v>309</v>
      </c>
      <c r="C2291" s="2">
        <v>45409</v>
      </c>
      <c r="D2291" t="s">
        <v>320</v>
      </c>
      <c r="E2291" t="s">
        <v>69</v>
      </c>
      <c r="F2291" t="s">
        <v>321</v>
      </c>
      <c r="G2291">
        <v>-23.81</v>
      </c>
      <c r="H2291">
        <v>23.81</v>
      </c>
      <c r="J2291" t="s">
        <v>545</v>
      </c>
      <c r="N2291" t="s">
        <v>315</v>
      </c>
      <c r="O2291">
        <v>-23.81</v>
      </c>
      <c r="P2291" t="s">
        <v>69</v>
      </c>
      <c r="Q2291">
        <v>-23.81</v>
      </c>
    </row>
    <row r="2292" spans="1:17">
      <c r="A2292">
        <v>2355</v>
      </c>
      <c r="B2292" t="s">
        <v>309</v>
      </c>
      <c r="C2292" s="2">
        <v>45409</v>
      </c>
      <c r="D2292" t="s">
        <v>320</v>
      </c>
      <c r="E2292" t="s">
        <v>69</v>
      </c>
      <c r="F2292" t="s">
        <v>321</v>
      </c>
      <c r="G2292">
        <v>-12</v>
      </c>
      <c r="H2292">
        <v>12</v>
      </c>
      <c r="J2292" t="s">
        <v>922</v>
      </c>
      <c r="N2292" t="s">
        <v>315</v>
      </c>
      <c r="O2292">
        <v>-12</v>
      </c>
      <c r="P2292" t="s">
        <v>69</v>
      </c>
      <c r="Q2292">
        <v>-12</v>
      </c>
    </row>
    <row r="2293" spans="1:17">
      <c r="A2293">
        <v>2355</v>
      </c>
      <c r="B2293" t="s">
        <v>309</v>
      </c>
      <c r="C2293" s="2">
        <v>45409</v>
      </c>
      <c r="D2293" t="s">
        <v>320</v>
      </c>
      <c r="E2293" t="s">
        <v>34</v>
      </c>
      <c r="F2293" t="s">
        <v>36</v>
      </c>
      <c r="G2293">
        <v>-12</v>
      </c>
      <c r="I2293">
        <v>12</v>
      </c>
      <c r="J2293" t="s">
        <v>922</v>
      </c>
      <c r="N2293" t="s">
        <v>315</v>
      </c>
      <c r="P2293" t="s">
        <v>34</v>
      </c>
    </row>
    <row r="2294" spans="1:17">
      <c r="A2294">
        <v>2356</v>
      </c>
      <c r="B2294" t="s">
        <v>309</v>
      </c>
      <c r="C2294" s="2">
        <v>45412</v>
      </c>
      <c r="D2294" t="s">
        <v>316</v>
      </c>
      <c r="E2294" t="s">
        <v>34</v>
      </c>
      <c r="F2294" t="s">
        <v>36</v>
      </c>
      <c r="G2294">
        <v>-100</v>
      </c>
      <c r="I2294">
        <v>100</v>
      </c>
      <c r="J2294" t="s">
        <v>923</v>
      </c>
      <c r="N2294" t="s">
        <v>315</v>
      </c>
      <c r="P2294" t="s">
        <v>34</v>
      </c>
    </row>
    <row r="2295" spans="1:17">
      <c r="A2295">
        <v>2356</v>
      </c>
      <c r="B2295" t="s">
        <v>309</v>
      </c>
      <c r="C2295" s="2">
        <v>45412</v>
      </c>
      <c r="D2295" t="s">
        <v>316</v>
      </c>
      <c r="E2295" t="s">
        <v>69</v>
      </c>
      <c r="F2295" t="s">
        <v>317</v>
      </c>
      <c r="G2295">
        <v>-100</v>
      </c>
      <c r="H2295">
        <v>100</v>
      </c>
      <c r="J2295" t="s">
        <v>923</v>
      </c>
      <c r="N2295" t="s">
        <v>315</v>
      </c>
      <c r="O2295">
        <v>-100</v>
      </c>
      <c r="P2295" t="s">
        <v>69</v>
      </c>
      <c r="Q2295">
        <v>-100</v>
      </c>
    </row>
    <row r="2296" spans="1:17">
      <c r="A2296">
        <v>2357</v>
      </c>
      <c r="B2296" t="s">
        <v>309</v>
      </c>
      <c r="C2296" s="2">
        <v>45412</v>
      </c>
      <c r="D2296" t="s">
        <v>316</v>
      </c>
      <c r="E2296" t="s">
        <v>34</v>
      </c>
      <c r="F2296" t="s">
        <v>36</v>
      </c>
      <c r="G2296">
        <v>-100</v>
      </c>
      <c r="I2296">
        <v>100</v>
      </c>
      <c r="J2296" t="s">
        <v>924</v>
      </c>
      <c r="N2296" t="s">
        <v>315</v>
      </c>
      <c r="P2296" t="s">
        <v>34</v>
      </c>
    </row>
    <row r="2297" spans="1:17">
      <c r="A2297">
        <v>2357</v>
      </c>
      <c r="B2297" t="s">
        <v>309</v>
      </c>
      <c r="C2297" s="2">
        <v>45412</v>
      </c>
      <c r="D2297" t="s">
        <v>316</v>
      </c>
      <c r="E2297" t="s">
        <v>69</v>
      </c>
      <c r="F2297" t="s">
        <v>317</v>
      </c>
      <c r="G2297">
        <v>-100</v>
      </c>
      <c r="H2297">
        <v>100</v>
      </c>
      <c r="J2297" t="s">
        <v>924</v>
      </c>
      <c r="N2297" t="s">
        <v>315</v>
      </c>
      <c r="O2297">
        <v>-100</v>
      </c>
      <c r="P2297" t="s">
        <v>69</v>
      </c>
      <c r="Q2297">
        <v>-100</v>
      </c>
    </row>
    <row r="2298" spans="1:17">
      <c r="A2298">
        <v>2358</v>
      </c>
      <c r="B2298" t="s">
        <v>309</v>
      </c>
      <c r="C2298" s="2">
        <v>45412</v>
      </c>
      <c r="D2298" t="s">
        <v>316</v>
      </c>
      <c r="E2298" t="s">
        <v>69</v>
      </c>
      <c r="F2298" t="s">
        <v>317</v>
      </c>
      <c r="G2298">
        <v>-100</v>
      </c>
      <c r="H2298">
        <v>100</v>
      </c>
      <c r="J2298" t="s">
        <v>925</v>
      </c>
      <c r="N2298" t="s">
        <v>315</v>
      </c>
      <c r="O2298">
        <v>-100</v>
      </c>
      <c r="P2298" t="s">
        <v>69</v>
      </c>
      <c r="Q2298">
        <v>-100</v>
      </c>
    </row>
    <row r="2299" spans="1:17">
      <c r="A2299">
        <v>2358</v>
      </c>
      <c r="B2299" t="s">
        <v>309</v>
      </c>
      <c r="C2299" s="2">
        <v>45412</v>
      </c>
      <c r="D2299" t="s">
        <v>316</v>
      </c>
      <c r="E2299" t="s">
        <v>34</v>
      </c>
      <c r="F2299" t="s">
        <v>36</v>
      </c>
      <c r="G2299">
        <v>-100</v>
      </c>
      <c r="I2299">
        <v>100</v>
      </c>
      <c r="J2299" t="s">
        <v>925</v>
      </c>
      <c r="N2299" t="s">
        <v>315</v>
      </c>
      <c r="P2299" t="s">
        <v>34</v>
      </c>
    </row>
    <row r="2300" spans="1:17">
      <c r="A2300">
        <v>2359</v>
      </c>
      <c r="B2300" t="s">
        <v>309</v>
      </c>
      <c r="C2300" s="2">
        <v>45412</v>
      </c>
      <c r="D2300" t="s">
        <v>316</v>
      </c>
      <c r="E2300" t="s">
        <v>34</v>
      </c>
      <c r="F2300" t="s">
        <v>36</v>
      </c>
      <c r="G2300">
        <v>-100</v>
      </c>
      <c r="I2300">
        <v>100</v>
      </c>
      <c r="J2300" t="s">
        <v>926</v>
      </c>
      <c r="N2300" t="s">
        <v>315</v>
      </c>
      <c r="P2300" t="s">
        <v>34</v>
      </c>
    </row>
    <row r="2301" spans="1:17">
      <c r="A2301">
        <v>2359</v>
      </c>
      <c r="B2301" t="s">
        <v>309</v>
      </c>
      <c r="C2301" s="2">
        <v>45412</v>
      </c>
      <c r="D2301" t="s">
        <v>316</v>
      </c>
      <c r="E2301" t="s">
        <v>69</v>
      </c>
      <c r="F2301" t="s">
        <v>317</v>
      </c>
      <c r="G2301">
        <v>-100</v>
      </c>
      <c r="H2301">
        <v>100</v>
      </c>
      <c r="J2301" t="s">
        <v>926</v>
      </c>
      <c r="N2301" t="s">
        <v>315</v>
      </c>
      <c r="O2301">
        <v>-100</v>
      </c>
      <c r="P2301" t="s">
        <v>69</v>
      </c>
      <c r="Q2301">
        <v>-100</v>
      </c>
    </row>
    <row r="2302" spans="1:17">
      <c r="A2302">
        <v>2360</v>
      </c>
      <c r="B2302" t="s">
        <v>309</v>
      </c>
      <c r="C2302" s="2">
        <v>45412</v>
      </c>
      <c r="D2302" t="s">
        <v>316</v>
      </c>
      <c r="E2302" t="s">
        <v>34</v>
      </c>
      <c r="F2302" t="s">
        <v>36</v>
      </c>
      <c r="G2302">
        <v>-100</v>
      </c>
      <c r="I2302">
        <v>100</v>
      </c>
      <c r="J2302" t="s">
        <v>927</v>
      </c>
      <c r="N2302" t="s">
        <v>315</v>
      </c>
      <c r="P2302" t="s">
        <v>34</v>
      </c>
    </row>
    <row r="2303" spans="1:17">
      <c r="A2303">
        <v>2360</v>
      </c>
      <c r="B2303" t="s">
        <v>309</v>
      </c>
      <c r="C2303" s="2">
        <v>45412</v>
      </c>
      <c r="D2303" t="s">
        <v>316</v>
      </c>
      <c r="E2303" t="s">
        <v>69</v>
      </c>
      <c r="F2303" t="s">
        <v>317</v>
      </c>
      <c r="G2303">
        <v>-100</v>
      </c>
      <c r="H2303">
        <v>100</v>
      </c>
      <c r="J2303" t="s">
        <v>927</v>
      </c>
      <c r="N2303" t="s">
        <v>315</v>
      </c>
      <c r="O2303">
        <v>-100</v>
      </c>
      <c r="P2303" t="s">
        <v>69</v>
      </c>
      <c r="Q2303">
        <v>-100</v>
      </c>
    </row>
    <row r="2304" spans="1:17">
      <c r="A2304">
        <v>2361</v>
      </c>
      <c r="B2304" t="s">
        <v>309</v>
      </c>
      <c r="C2304" s="2">
        <v>45412</v>
      </c>
      <c r="D2304" t="s">
        <v>316</v>
      </c>
      <c r="E2304" t="s">
        <v>34</v>
      </c>
      <c r="F2304" t="s">
        <v>36</v>
      </c>
      <c r="G2304">
        <v>-200</v>
      </c>
      <c r="I2304">
        <v>200</v>
      </c>
      <c r="J2304" t="s">
        <v>928</v>
      </c>
      <c r="N2304" t="s">
        <v>315</v>
      </c>
      <c r="P2304" t="s">
        <v>34</v>
      </c>
    </row>
    <row r="2305" spans="1:17">
      <c r="A2305">
        <v>2361</v>
      </c>
      <c r="B2305" t="s">
        <v>309</v>
      </c>
      <c r="C2305" s="2">
        <v>45412</v>
      </c>
      <c r="D2305" t="s">
        <v>316</v>
      </c>
      <c r="E2305" t="s">
        <v>69</v>
      </c>
      <c r="F2305" t="s">
        <v>317</v>
      </c>
      <c r="G2305">
        <v>-200</v>
      </c>
      <c r="H2305">
        <v>200</v>
      </c>
      <c r="J2305" t="s">
        <v>928</v>
      </c>
      <c r="N2305" t="s">
        <v>315</v>
      </c>
      <c r="O2305">
        <v>-200</v>
      </c>
      <c r="P2305" t="s">
        <v>69</v>
      </c>
      <c r="Q2305">
        <v>-200</v>
      </c>
    </row>
    <row r="2306" spans="1:17">
      <c r="A2306">
        <v>2362</v>
      </c>
      <c r="B2306" t="s">
        <v>309</v>
      </c>
      <c r="C2306" s="2">
        <v>45412</v>
      </c>
      <c r="D2306" t="s">
        <v>316</v>
      </c>
      <c r="E2306" t="s">
        <v>34</v>
      </c>
      <c r="F2306" t="s">
        <v>36</v>
      </c>
      <c r="G2306">
        <v>-100</v>
      </c>
      <c r="I2306">
        <v>100</v>
      </c>
      <c r="J2306" t="s">
        <v>929</v>
      </c>
      <c r="N2306" t="s">
        <v>315</v>
      </c>
      <c r="P2306" t="s">
        <v>34</v>
      </c>
    </row>
    <row r="2307" spans="1:17">
      <c r="A2307">
        <v>2362</v>
      </c>
      <c r="B2307" t="s">
        <v>309</v>
      </c>
      <c r="C2307" s="2">
        <v>45412</v>
      </c>
      <c r="D2307" t="s">
        <v>316</v>
      </c>
      <c r="E2307" t="s">
        <v>69</v>
      </c>
      <c r="F2307" t="s">
        <v>317</v>
      </c>
      <c r="G2307">
        <v>-100</v>
      </c>
      <c r="H2307">
        <v>100</v>
      </c>
      <c r="J2307" t="s">
        <v>929</v>
      </c>
      <c r="N2307" t="s">
        <v>315</v>
      </c>
      <c r="O2307">
        <v>-100</v>
      </c>
      <c r="P2307" t="s">
        <v>69</v>
      </c>
      <c r="Q2307">
        <v>-100</v>
      </c>
    </row>
    <row r="2308" spans="1:17">
      <c r="A2308">
        <v>2363</v>
      </c>
      <c r="B2308" t="s">
        <v>309</v>
      </c>
      <c r="C2308" s="2">
        <v>45412</v>
      </c>
      <c r="D2308" t="s">
        <v>316</v>
      </c>
      <c r="E2308" t="s">
        <v>69</v>
      </c>
      <c r="F2308" t="s">
        <v>317</v>
      </c>
      <c r="G2308">
        <v>-100</v>
      </c>
      <c r="H2308">
        <v>100</v>
      </c>
      <c r="J2308" t="s">
        <v>930</v>
      </c>
      <c r="N2308" t="s">
        <v>315</v>
      </c>
      <c r="O2308">
        <v>-100</v>
      </c>
      <c r="P2308" t="s">
        <v>69</v>
      </c>
      <c r="Q2308">
        <v>-100</v>
      </c>
    </row>
    <row r="2309" spans="1:17">
      <c r="A2309">
        <v>2363</v>
      </c>
      <c r="B2309" t="s">
        <v>309</v>
      </c>
      <c r="C2309" s="2">
        <v>45412</v>
      </c>
      <c r="D2309" t="s">
        <v>316</v>
      </c>
      <c r="E2309" t="s">
        <v>34</v>
      </c>
      <c r="F2309" t="s">
        <v>36</v>
      </c>
      <c r="G2309">
        <v>-100</v>
      </c>
      <c r="I2309">
        <v>100</v>
      </c>
      <c r="J2309" t="s">
        <v>930</v>
      </c>
      <c r="N2309" t="s">
        <v>315</v>
      </c>
      <c r="P2309" t="s">
        <v>34</v>
      </c>
    </row>
    <row r="2310" spans="1:17">
      <c r="A2310">
        <v>2364</v>
      </c>
      <c r="B2310" t="s">
        <v>309</v>
      </c>
      <c r="C2310" s="2">
        <v>45412</v>
      </c>
      <c r="D2310" t="s">
        <v>316</v>
      </c>
      <c r="E2310" t="s">
        <v>69</v>
      </c>
      <c r="F2310" t="s">
        <v>317</v>
      </c>
      <c r="G2310">
        <v>-100</v>
      </c>
      <c r="H2310">
        <v>100</v>
      </c>
      <c r="J2310" t="s">
        <v>931</v>
      </c>
      <c r="N2310" t="s">
        <v>315</v>
      </c>
      <c r="O2310">
        <v>-100</v>
      </c>
      <c r="P2310" t="s">
        <v>69</v>
      </c>
      <c r="Q2310">
        <v>-100</v>
      </c>
    </row>
    <row r="2311" spans="1:17">
      <c r="A2311">
        <v>2364</v>
      </c>
      <c r="B2311" t="s">
        <v>309</v>
      </c>
      <c r="C2311" s="2">
        <v>45412</v>
      </c>
      <c r="D2311" t="s">
        <v>316</v>
      </c>
      <c r="E2311" t="s">
        <v>34</v>
      </c>
      <c r="F2311" t="s">
        <v>36</v>
      </c>
      <c r="G2311">
        <v>-100</v>
      </c>
      <c r="I2311">
        <v>100</v>
      </c>
      <c r="J2311" t="s">
        <v>931</v>
      </c>
      <c r="N2311" t="s">
        <v>315</v>
      </c>
      <c r="P2311" t="s">
        <v>34</v>
      </c>
    </row>
    <row r="2312" spans="1:17">
      <c r="A2312">
        <v>2365</v>
      </c>
      <c r="B2312" t="s">
        <v>309</v>
      </c>
      <c r="C2312" s="2">
        <v>45412</v>
      </c>
      <c r="D2312" t="s">
        <v>316</v>
      </c>
      <c r="E2312" t="s">
        <v>69</v>
      </c>
      <c r="F2312" t="s">
        <v>317</v>
      </c>
      <c r="G2312">
        <v>-100</v>
      </c>
      <c r="H2312">
        <v>100</v>
      </c>
      <c r="J2312" t="s">
        <v>932</v>
      </c>
      <c r="N2312" t="s">
        <v>315</v>
      </c>
      <c r="O2312">
        <v>-100</v>
      </c>
      <c r="P2312" t="s">
        <v>69</v>
      </c>
      <c r="Q2312">
        <v>-100</v>
      </c>
    </row>
    <row r="2313" spans="1:17">
      <c r="A2313">
        <v>2365</v>
      </c>
      <c r="B2313" t="s">
        <v>309</v>
      </c>
      <c r="C2313" s="2">
        <v>45412</v>
      </c>
      <c r="D2313" t="s">
        <v>316</v>
      </c>
      <c r="E2313" t="s">
        <v>34</v>
      </c>
      <c r="F2313" t="s">
        <v>36</v>
      </c>
      <c r="G2313">
        <v>-100</v>
      </c>
      <c r="I2313">
        <v>100</v>
      </c>
      <c r="J2313" t="s">
        <v>932</v>
      </c>
      <c r="N2313" t="s">
        <v>315</v>
      </c>
      <c r="P2313" t="s">
        <v>34</v>
      </c>
    </row>
    <row r="2314" spans="1:17">
      <c r="A2314">
        <v>1</v>
      </c>
      <c r="C2314" s="2">
        <v>45413</v>
      </c>
      <c r="D2314" t="s">
        <v>17</v>
      </c>
      <c r="E2314" t="s">
        <v>18</v>
      </c>
      <c r="F2314" t="s">
        <v>19</v>
      </c>
      <c r="J2314" t="s">
        <v>20</v>
      </c>
      <c r="N2314" t="s">
        <v>21</v>
      </c>
      <c r="P2314" t="s">
        <v>22</v>
      </c>
    </row>
    <row r="2315" spans="1:17">
      <c r="A2315">
        <v>2</v>
      </c>
      <c r="C2315" s="2">
        <v>45413</v>
      </c>
      <c r="D2315" t="s">
        <v>23</v>
      </c>
      <c r="E2315" t="s">
        <v>18</v>
      </c>
      <c r="F2315" t="s">
        <v>24</v>
      </c>
      <c r="G2315">
        <v>-358787.35</v>
      </c>
      <c r="I2315">
        <v>-358787.35</v>
      </c>
      <c r="J2315" t="s">
        <v>25</v>
      </c>
      <c r="N2315" t="s">
        <v>26</v>
      </c>
      <c r="P2315" t="s">
        <v>27</v>
      </c>
    </row>
    <row r="2316" spans="1:17">
      <c r="A2316">
        <v>3</v>
      </c>
      <c r="C2316" s="2">
        <v>45413</v>
      </c>
      <c r="D2316" t="s">
        <v>28</v>
      </c>
      <c r="E2316" t="s">
        <v>29</v>
      </c>
      <c r="F2316" t="s">
        <v>30</v>
      </c>
      <c r="G2316">
        <v>17729.22</v>
      </c>
      <c r="H2316">
        <v>17729.22</v>
      </c>
      <c r="J2316" t="s">
        <v>31</v>
      </c>
      <c r="N2316" t="s">
        <v>33</v>
      </c>
      <c r="P2316" t="s">
        <v>34</v>
      </c>
    </row>
    <row r="2317" spans="1:17">
      <c r="A2317">
        <v>4</v>
      </c>
      <c r="C2317" s="2">
        <v>45413</v>
      </c>
      <c r="D2317" t="s">
        <v>35</v>
      </c>
      <c r="E2317" t="s">
        <v>29</v>
      </c>
      <c r="F2317" t="s">
        <v>36</v>
      </c>
      <c r="G2317">
        <v>12987.04000000001</v>
      </c>
      <c r="H2317">
        <v>12987.04000000001</v>
      </c>
      <c r="J2317" t="s">
        <v>37</v>
      </c>
      <c r="N2317" t="s">
        <v>33</v>
      </c>
      <c r="P2317" t="s">
        <v>34</v>
      </c>
    </row>
    <row r="2318" spans="1:17">
      <c r="A2318">
        <v>5</v>
      </c>
      <c r="C2318" s="2">
        <v>45413</v>
      </c>
      <c r="D2318" t="s">
        <v>39</v>
      </c>
      <c r="E2318" t="s">
        <v>29</v>
      </c>
      <c r="F2318" t="s">
        <v>40</v>
      </c>
      <c r="G2318">
        <v>4087.8000000001048</v>
      </c>
      <c r="H2318">
        <v>4087.8000000001048</v>
      </c>
      <c r="J2318" t="s">
        <v>41</v>
      </c>
      <c r="N2318" t="s">
        <v>33</v>
      </c>
      <c r="P2318" t="s">
        <v>34</v>
      </c>
    </row>
    <row r="2319" spans="1:17">
      <c r="A2319">
        <v>6</v>
      </c>
      <c r="C2319" s="2">
        <v>45413</v>
      </c>
      <c r="D2319" t="s">
        <v>43</v>
      </c>
      <c r="E2319" t="s">
        <v>29</v>
      </c>
      <c r="F2319" t="s">
        <v>44</v>
      </c>
      <c r="G2319">
        <v>30000</v>
      </c>
      <c r="H2319">
        <v>30000</v>
      </c>
      <c r="J2319" t="s">
        <v>45</v>
      </c>
      <c r="N2319" t="s">
        <v>33</v>
      </c>
      <c r="P2319" t="s">
        <v>34</v>
      </c>
    </row>
    <row r="2320" spans="1:17">
      <c r="A2320">
        <v>7</v>
      </c>
      <c r="C2320" s="2">
        <v>45413</v>
      </c>
      <c r="D2320" t="s">
        <v>47</v>
      </c>
      <c r="E2320" t="s">
        <v>29</v>
      </c>
      <c r="F2320" t="s">
        <v>48</v>
      </c>
      <c r="H2320">
        <v>0</v>
      </c>
      <c r="J2320" t="s">
        <v>49</v>
      </c>
      <c r="N2320" t="s">
        <v>33</v>
      </c>
      <c r="P2320" t="s">
        <v>34</v>
      </c>
    </row>
    <row r="2321" spans="1:17">
      <c r="A2321">
        <v>8</v>
      </c>
      <c r="C2321" s="2">
        <v>45413</v>
      </c>
      <c r="D2321" t="s">
        <v>50</v>
      </c>
      <c r="E2321" t="s">
        <v>29</v>
      </c>
      <c r="F2321" t="s">
        <v>51</v>
      </c>
      <c r="G2321">
        <v>0</v>
      </c>
      <c r="H2321">
        <v>0</v>
      </c>
      <c r="J2321" t="s">
        <v>52</v>
      </c>
      <c r="N2321" t="s">
        <v>33</v>
      </c>
      <c r="P2321" t="s">
        <v>53</v>
      </c>
    </row>
    <row r="2322" spans="1:17">
      <c r="A2322">
        <v>9</v>
      </c>
      <c r="B2322" t="s">
        <v>54</v>
      </c>
      <c r="C2322" s="2">
        <v>45413</v>
      </c>
      <c r="D2322" t="s">
        <v>55</v>
      </c>
      <c r="E2322" t="s">
        <v>29</v>
      </c>
      <c r="F2322" t="s">
        <v>54</v>
      </c>
      <c r="G2322">
        <v>38729.349999999933</v>
      </c>
      <c r="H2322">
        <v>38729.349999999933</v>
      </c>
      <c r="J2322" t="s">
        <v>56</v>
      </c>
      <c r="N2322" t="s">
        <v>58</v>
      </c>
      <c r="P2322" t="s">
        <v>59</v>
      </c>
    </row>
    <row r="2323" spans="1:17">
      <c r="A2323">
        <v>10</v>
      </c>
      <c r="B2323" t="s">
        <v>60</v>
      </c>
      <c r="C2323" s="2">
        <v>45413</v>
      </c>
      <c r="D2323" t="s">
        <v>55</v>
      </c>
      <c r="E2323" t="s">
        <v>29</v>
      </c>
      <c r="F2323" t="s">
        <v>60</v>
      </c>
      <c r="G2323">
        <v>-641.45999999999992</v>
      </c>
      <c r="H2323">
        <v>-641.45999999999992</v>
      </c>
      <c r="J2323" t="s">
        <v>56</v>
      </c>
      <c r="N2323" t="s">
        <v>61</v>
      </c>
      <c r="P2323" t="s">
        <v>59</v>
      </c>
    </row>
    <row r="2324" spans="1:17">
      <c r="A2324">
        <v>11</v>
      </c>
      <c r="B2324" t="s">
        <v>54</v>
      </c>
      <c r="C2324" s="2">
        <v>45414</v>
      </c>
      <c r="D2324" t="s">
        <v>62</v>
      </c>
      <c r="E2324" t="s">
        <v>34</v>
      </c>
      <c r="F2324" t="s">
        <v>40</v>
      </c>
      <c r="G2324">
        <v>1589.42</v>
      </c>
      <c r="I2324">
        <v>1589.42</v>
      </c>
      <c r="J2324" t="s">
        <v>933</v>
      </c>
      <c r="N2324" t="s">
        <v>58</v>
      </c>
      <c r="P2324" t="s">
        <v>34</v>
      </c>
    </row>
    <row r="2325" spans="1:17">
      <c r="A2325">
        <v>11</v>
      </c>
      <c r="B2325" t="s">
        <v>54</v>
      </c>
      <c r="C2325" s="2">
        <v>45414</v>
      </c>
      <c r="D2325" t="s">
        <v>62</v>
      </c>
      <c r="E2325" t="s">
        <v>59</v>
      </c>
      <c r="F2325" t="s">
        <v>54</v>
      </c>
      <c r="G2325">
        <v>1589.42</v>
      </c>
      <c r="H2325">
        <v>1589.42</v>
      </c>
      <c r="J2325" t="s">
        <v>933</v>
      </c>
      <c r="N2325" t="s">
        <v>58</v>
      </c>
      <c r="O2325">
        <v>1589.42</v>
      </c>
      <c r="P2325" t="s">
        <v>59</v>
      </c>
      <c r="Q2325">
        <v>1589.42</v>
      </c>
    </row>
    <row r="2326" spans="1:17">
      <c r="A2326">
        <v>12</v>
      </c>
      <c r="B2326" t="s">
        <v>54</v>
      </c>
      <c r="C2326" s="2">
        <v>45414</v>
      </c>
      <c r="D2326" t="s">
        <v>62</v>
      </c>
      <c r="E2326" t="s">
        <v>34</v>
      </c>
      <c r="F2326" t="s">
        <v>40</v>
      </c>
      <c r="G2326">
        <v>2479.7800000000002</v>
      </c>
      <c r="I2326">
        <v>2479.7800000000002</v>
      </c>
      <c r="J2326" t="s">
        <v>934</v>
      </c>
      <c r="N2326" t="s">
        <v>58</v>
      </c>
      <c r="P2326" t="s">
        <v>34</v>
      </c>
    </row>
    <row r="2327" spans="1:17">
      <c r="A2327">
        <v>12</v>
      </c>
      <c r="B2327" t="s">
        <v>54</v>
      </c>
      <c r="C2327" s="2">
        <v>45414</v>
      </c>
      <c r="D2327" t="s">
        <v>62</v>
      </c>
      <c r="E2327" t="s">
        <v>59</v>
      </c>
      <c r="F2327" t="s">
        <v>54</v>
      </c>
      <c r="G2327">
        <v>2479.7800000000002</v>
      </c>
      <c r="H2327">
        <v>2479.7800000000002</v>
      </c>
      <c r="J2327" t="s">
        <v>934</v>
      </c>
      <c r="N2327" t="s">
        <v>58</v>
      </c>
      <c r="O2327">
        <v>2479.7800000000002</v>
      </c>
      <c r="P2327" t="s">
        <v>59</v>
      </c>
      <c r="Q2327">
        <v>2479.7800000000002</v>
      </c>
    </row>
    <row r="2328" spans="1:17">
      <c r="A2328">
        <v>13</v>
      </c>
      <c r="B2328" t="s">
        <v>54</v>
      </c>
      <c r="C2328" s="2">
        <v>45414</v>
      </c>
      <c r="D2328" t="s">
        <v>62</v>
      </c>
      <c r="E2328" t="s">
        <v>34</v>
      </c>
      <c r="F2328" t="s">
        <v>40</v>
      </c>
      <c r="G2328">
        <v>1499.43</v>
      </c>
      <c r="I2328">
        <v>1499.43</v>
      </c>
      <c r="J2328" t="s">
        <v>935</v>
      </c>
      <c r="N2328" t="s">
        <v>58</v>
      </c>
      <c r="P2328" t="s">
        <v>34</v>
      </c>
    </row>
    <row r="2329" spans="1:17">
      <c r="A2329">
        <v>13</v>
      </c>
      <c r="B2329" t="s">
        <v>54</v>
      </c>
      <c r="C2329" s="2">
        <v>45414</v>
      </c>
      <c r="D2329" t="s">
        <v>62</v>
      </c>
      <c r="E2329" t="s">
        <v>59</v>
      </c>
      <c r="F2329" t="s">
        <v>54</v>
      </c>
      <c r="G2329">
        <v>1499.43</v>
      </c>
      <c r="H2329">
        <v>1499.43</v>
      </c>
      <c r="J2329" t="s">
        <v>935</v>
      </c>
      <c r="N2329" t="s">
        <v>58</v>
      </c>
      <c r="O2329">
        <v>1499.43</v>
      </c>
      <c r="P2329" t="s">
        <v>59</v>
      </c>
      <c r="Q2329">
        <v>1499.43</v>
      </c>
    </row>
    <row r="2330" spans="1:17">
      <c r="A2330">
        <v>14</v>
      </c>
      <c r="B2330" t="s">
        <v>54</v>
      </c>
      <c r="C2330" s="2">
        <v>45414</v>
      </c>
      <c r="D2330" t="s">
        <v>62</v>
      </c>
      <c r="E2330" t="s">
        <v>59</v>
      </c>
      <c r="F2330" t="s">
        <v>54</v>
      </c>
      <c r="G2330">
        <v>2614.42</v>
      </c>
      <c r="H2330">
        <v>2614.42</v>
      </c>
      <c r="J2330" t="s">
        <v>936</v>
      </c>
      <c r="N2330" t="s">
        <v>58</v>
      </c>
      <c r="O2330">
        <v>2614.42</v>
      </c>
      <c r="P2330" t="s">
        <v>59</v>
      </c>
      <c r="Q2330">
        <v>2614.42</v>
      </c>
    </row>
    <row r="2331" spans="1:17">
      <c r="A2331">
        <v>14</v>
      </c>
      <c r="B2331" t="s">
        <v>54</v>
      </c>
      <c r="C2331" s="2">
        <v>45414</v>
      </c>
      <c r="D2331" t="s">
        <v>62</v>
      </c>
      <c r="E2331" t="s">
        <v>34</v>
      </c>
      <c r="F2331" t="s">
        <v>40</v>
      </c>
      <c r="G2331">
        <v>2614.42</v>
      </c>
      <c r="I2331">
        <v>2614.42</v>
      </c>
      <c r="J2331" t="s">
        <v>936</v>
      </c>
      <c r="N2331" t="s">
        <v>58</v>
      </c>
      <c r="P2331" t="s">
        <v>34</v>
      </c>
    </row>
    <row r="2332" spans="1:17">
      <c r="A2332">
        <v>15</v>
      </c>
      <c r="B2332" t="s">
        <v>54</v>
      </c>
      <c r="C2332" s="2">
        <v>45415</v>
      </c>
      <c r="D2332" t="s">
        <v>82</v>
      </c>
      <c r="E2332" t="s">
        <v>69</v>
      </c>
      <c r="F2332" t="s">
        <v>82</v>
      </c>
      <c r="G2332">
        <v>-14.64</v>
      </c>
      <c r="H2332">
        <v>14.64</v>
      </c>
      <c r="J2332" t="s">
        <v>94</v>
      </c>
      <c r="K2332" t="s">
        <v>95</v>
      </c>
      <c r="L2332" t="s">
        <v>937</v>
      </c>
      <c r="N2332" t="s">
        <v>58</v>
      </c>
      <c r="P2332" t="s">
        <v>69</v>
      </c>
    </row>
    <row r="2333" spans="1:17">
      <c r="A2333">
        <v>15</v>
      </c>
      <c r="B2333" t="s">
        <v>54</v>
      </c>
      <c r="C2333" s="2">
        <v>45415</v>
      </c>
      <c r="D2333" t="s">
        <v>82</v>
      </c>
      <c r="E2333" t="s">
        <v>59</v>
      </c>
      <c r="F2333" t="s">
        <v>54</v>
      </c>
      <c r="G2333">
        <v>-14.64</v>
      </c>
      <c r="I2333">
        <v>14.64</v>
      </c>
      <c r="J2333" t="s">
        <v>94</v>
      </c>
      <c r="K2333" t="s">
        <v>95</v>
      </c>
      <c r="L2333" t="s">
        <v>937</v>
      </c>
      <c r="N2333" t="s">
        <v>58</v>
      </c>
      <c r="O2333">
        <v>-14.64</v>
      </c>
      <c r="P2333" t="s">
        <v>59</v>
      </c>
      <c r="Q2333">
        <v>-14.64</v>
      </c>
    </row>
    <row r="2334" spans="1:17">
      <c r="A2334">
        <v>16</v>
      </c>
      <c r="B2334" t="s">
        <v>54</v>
      </c>
      <c r="C2334" s="2">
        <v>45415</v>
      </c>
      <c r="D2334" t="s">
        <v>129</v>
      </c>
      <c r="E2334" t="s">
        <v>59</v>
      </c>
      <c r="F2334" t="s">
        <v>54</v>
      </c>
      <c r="G2334">
        <v>-20000</v>
      </c>
      <c r="I2334">
        <v>20000</v>
      </c>
      <c r="J2334" t="s">
        <v>938</v>
      </c>
      <c r="K2334" t="s">
        <v>132</v>
      </c>
      <c r="L2334" t="s">
        <v>939</v>
      </c>
      <c r="N2334" t="s">
        <v>58</v>
      </c>
      <c r="O2334">
        <v>-20000</v>
      </c>
      <c r="P2334" t="s">
        <v>59</v>
      </c>
      <c r="Q2334">
        <v>-20000</v>
      </c>
    </row>
    <row r="2335" spans="1:17">
      <c r="A2335">
        <v>16</v>
      </c>
      <c r="B2335" t="s">
        <v>54</v>
      </c>
      <c r="C2335" s="2">
        <v>45415</v>
      </c>
      <c r="D2335" t="s">
        <v>129</v>
      </c>
      <c r="E2335" t="s">
        <v>69</v>
      </c>
      <c r="F2335" t="s">
        <v>130</v>
      </c>
      <c r="G2335">
        <v>-20000</v>
      </c>
      <c r="H2335">
        <v>20000</v>
      </c>
      <c r="J2335" t="s">
        <v>938</v>
      </c>
      <c r="K2335" t="s">
        <v>132</v>
      </c>
      <c r="L2335" t="s">
        <v>939</v>
      </c>
      <c r="N2335" t="s">
        <v>58</v>
      </c>
      <c r="P2335" t="s">
        <v>69</v>
      </c>
    </row>
    <row r="2336" spans="1:17">
      <c r="A2336">
        <v>17</v>
      </c>
      <c r="B2336" t="s">
        <v>54</v>
      </c>
      <c r="C2336" s="2">
        <v>45415</v>
      </c>
      <c r="D2336" t="s">
        <v>74</v>
      </c>
      <c r="E2336" t="s">
        <v>27</v>
      </c>
      <c r="F2336" t="s">
        <v>75</v>
      </c>
      <c r="G2336">
        <v>-916.32</v>
      </c>
      <c r="H2336">
        <v>916.32</v>
      </c>
      <c r="J2336" t="s">
        <v>940</v>
      </c>
      <c r="K2336" t="s">
        <v>460</v>
      </c>
      <c r="L2336" t="s">
        <v>941</v>
      </c>
      <c r="N2336" t="s">
        <v>58</v>
      </c>
      <c r="P2336" t="s">
        <v>27</v>
      </c>
    </row>
    <row r="2337" spans="1:17">
      <c r="A2337">
        <v>17</v>
      </c>
      <c r="B2337" t="s">
        <v>54</v>
      </c>
      <c r="C2337" s="2">
        <v>45415</v>
      </c>
      <c r="D2337" t="s">
        <v>74</v>
      </c>
      <c r="E2337" t="s">
        <v>59</v>
      </c>
      <c r="F2337" t="s">
        <v>54</v>
      </c>
      <c r="G2337">
        <v>-916.32</v>
      </c>
      <c r="I2337">
        <v>916.32</v>
      </c>
      <c r="J2337" t="s">
        <v>940</v>
      </c>
      <c r="K2337" t="s">
        <v>460</v>
      </c>
      <c r="L2337" t="s">
        <v>941</v>
      </c>
      <c r="N2337" t="s">
        <v>58</v>
      </c>
      <c r="O2337">
        <v>-916.32</v>
      </c>
      <c r="P2337" t="s">
        <v>59</v>
      </c>
      <c r="Q2337">
        <v>-916.32</v>
      </c>
    </row>
    <row r="2338" spans="1:17">
      <c r="A2338">
        <v>18</v>
      </c>
      <c r="B2338" t="s">
        <v>54</v>
      </c>
      <c r="C2338" s="2">
        <v>45415</v>
      </c>
      <c r="D2338" t="s">
        <v>74</v>
      </c>
      <c r="E2338" t="s">
        <v>27</v>
      </c>
      <c r="F2338" t="s">
        <v>75</v>
      </c>
      <c r="G2338">
        <v>-767</v>
      </c>
      <c r="H2338">
        <v>767</v>
      </c>
      <c r="J2338" t="s">
        <v>942</v>
      </c>
      <c r="K2338" t="s">
        <v>560</v>
      </c>
      <c r="L2338" t="s">
        <v>943</v>
      </c>
      <c r="N2338" t="s">
        <v>58</v>
      </c>
      <c r="P2338" t="s">
        <v>27</v>
      </c>
    </row>
    <row r="2339" spans="1:17">
      <c r="A2339">
        <v>18</v>
      </c>
      <c r="B2339" t="s">
        <v>54</v>
      </c>
      <c r="C2339" s="2">
        <v>45415</v>
      </c>
      <c r="D2339" t="s">
        <v>74</v>
      </c>
      <c r="E2339" t="s">
        <v>59</v>
      </c>
      <c r="F2339" t="s">
        <v>54</v>
      </c>
      <c r="G2339">
        <v>-767</v>
      </c>
      <c r="I2339">
        <v>767</v>
      </c>
      <c r="J2339" t="s">
        <v>942</v>
      </c>
      <c r="K2339" t="s">
        <v>560</v>
      </c>
      <c r="L2339" t="s">
        <v>943</v>
      </c>
      <c r="N2339" t="s">
        <v>58</v>
      </c>
      <c r="O2339">
        <v>-767</v>
      </c>
      <c r="P2339" t="s">
        <v>59</v>
      </c>
      <c r="Q2339">
        <v>-767</v>
      </c>
    </row>
    <row r="2340" spans="1:17">
      <c r="A2340">
        <v>19</v>
      </c>
      <c r="B2340" t="s">
        <v>54</v>
      </c>
      <c r="C2340" s="2">
        <v>45415</v>
      </c>
      <c r="D2340" t="s">
        <v>74</v>
      </c>
      <c r="E2340" t="s">
        <v>27</v>
      </c>
      <c r="F2340" t="s">
        <v>75</v>
      </c>
      <c r="G2340">
        <v>-58.1</v>
      </c>
      <c r="H2340">
        <v>58.1</v>
      </c>
      <c r="J2340" t="s">
        <v>944</v>
      </c>
      <c r="K2340" t="s">
        <v>184</v>
      </c>
      <c r="L2340" t="s">
        <v>945</v>
      </c>
      <c r="N2340" t="s">
        <v>58</v>
      </c>
      <c r="P2340" t="s">
        <v>27</v>
      </c>
    </row>
    <row r="2341" spans="1:17">
      <c r="A2341">
        <v>19</v>
      </c>
      <c r="B2341" t="s">
        <v>54</v>
      </c>
      <c r="C2341" s="2">
        <v>45415</v>
      </c>
      <c r="D2341" t="s">
        <v>74</v>
      </c>
      <c r="E2341" t="s">
        <v>59</v>
      </c>
      <c r="F2341" t="s">
        <v>54</v>
      </c>
      <c r="G2341">
        <v>-58.1</v>
      </c>
      <c r="I2341">
        <v>58.1</v>
      </c>
      <c r="J2341" t="s">
        <v>944</v>
      </c>
      <c r="K2341" t="s">
        <v>184</v>
      </c>
      <c r="L2341" t="s">
        <v>945</v>
      </c>
      <c r="N2341" t="s">
        <v>58</v>
      </c>
      <c r="O2341">
        <v>-58.1</v>
      </c>
      <c r="P2341" t="s">
        <v>59</v>
      </c>
      <c r="Q2341">
        <v>-58.1</v>
      </c>
    </row>
    <row r="2342" spans="1:17">
      <c r="A2342">
        <v>20</v>
      </c>
      <c r="B2342" t="s">
        <v>54</v>
      </c>
      <c r="C2342" s="2">
        <v>45415</v>
      </c>
      <c r="D2342" t="s">
        <v>82</v>
      </c>
      <c r="E2342" t="s">
        <v>69</v>
      </c>
      <c r="F2342" t="s">
        <v>82</v>
      </c>
      <c r="G2342">
        <v>-0.5</v>
      </c>
      <c r="H2342">
        <v>0.5</v>
      </c>
      <c r="J2342" t="s">
        <v>946</v>
      </c>
      <c r="K2342" t="s">
        <v>84</v>
      </c>
      <c r="N2342" t="s">
        <v>58</v>
      </c>
      <c r="P2342" t="s">
        <v>69</v>
      </c>
    </row>
    <row r="2343" spans="1:17">
      <c r="A2343">
        <v>20</v>
      </c>
      <c r="B2343" t="s">
        <v>54</v>
      </c>
      <c r="C2343" s="2">
        <v>45415</v>
      </c>
      <c r="D2343" t="s">
        <v>82</v>
      </c>
      <c r="E2343" t="s">
        <v>59</v>
      </c>
      <c r="F2343" t="s">
        <v>54</v>
      </c>
      <c r="G2343">
        <v>-0.5</v>
      </c>
      <c r="I2343">
        <v>0.5</v>
      </c>
      <c r="J2343" t="s">
        <v>946</v>
      </c>
      <c r="K2343" t="s">
        <v>84</v>
      </c>
      <c r="N2343" t="s">
        <v>58</v>
      </c>
      <c r="O2343">
        <v>-0.5</v>
      </c>
      <c r="P2343" t="s">
        <v>59</v>
      </c>
      <c r="Q2343">
        <v>-0.5</v>
      </c>
    </row>
    <row r="2344" spans="1:17">
      <c r="A2344">
        <v>21</v>
      </c>
      <c r="B2344" t="s">
        <v>54</v>
      </c>
      <c r="C2344" s="2">
        <v>45415</v>
      </c>
      <c r="D2344" t="s">
        <v>82</v>
      </c>
      <c r="E2344" t="s">
        <v>59</v>
      </c>
      <c r="F2344" t="s">
        <v>54</v>
      </c>
      <c r="G2344">
        <v>-0.5</v>
      </c>
      <c r="I2344">
        <v>0.5</v>
      </c>
      <c r="J2344" t="s">
        <v>947</v>
      </c>
      <c r="K2344" t="s">
        <v>84</v>
      </c>
      <c r="N2344" t="s">
        <v>58</v>
      </c>
      <c r="O2344">
        <v>-0.5</v>
      </c>
      <c r="P2344" t="s">
        <v>59</v>
      </c>
      <c r="Q2344">
        <v>-0.5</v>
      </c>
    </row>
    <row r="2345" spans="1:17">
      <c r="A2345">
        <v>21</v>
      </c>
      <c r="B2345" t="s">
        <v>54</v>
      </c>
      <c r="C2345" s="2">
        <v>45415</v>
      </c>
      <c r="D2345" t="s">
        <v>82</v>
      </c>
      <c r="E2345" t="s">
        <v>69</v>
      </c>
      <c r="F2345" t="s">
        <v>82</v>
      </c>
      <c r="G2345">
        <v>-0.5</v>
      </c>
      <c r="H2345">
        <v>0.5</v>
      </c>
      <c r="J2345" t="s">
        <v>947</v>
      </c>
      <c r="K2345" t="s">
        <v>84</v>
      </c>
      <c r="N2345" t="s">
        <v>58</v>
      </c>
      <c r="P2345" t="s">
        <v>69</v>
      </c>
    </row>
    <row r="2346" spans="1:17">
      <c r="A2346">
        <v>22</v>
      </c>
      <c r="B2346" t="s">
        <v>54</v>
      </c>
      <c r="C2346" s="2">
        <v>45415</v>
      </c>
      <c r="D2346" t="s">
        <v>82</v>
      </c>
      <c r="E2346" t="s">
        <v>69</v>
      </c>
      <c r="F2346" t="s">
        <v>82</v>
      </c>
      <c r="G2346">
        <v>-0.5</v>
      </c>
      <c r="H2346">
        <v>0.5</v>
      </c>
      <c r="J2346" t="s">
        <v>948</v>
      </c>
      <c r="K2346" t="s">
        <v>84</v>
      </c>
      <c r="N2346" t="s">
        <v>58</v>
      </c>
      <c r="P2346" t="s">
        <v>69</v>
      </c>
    </row>
    <row r="2347" spans="1:17">
      <c r="A2347">
        <v>22</v>
      </c>
      <c r="B2347" t="s">
        <v>54</v>
      </c>
      <c r="C2347" s="2">
        <v>45415</v>
      </c>
      <c r="D2347" t="s">
        <v>82</v>
      </c>
      <c r="E2347" t="s">
        <v>59</v>
      </c>
      <c r="F2347" t="s">
        <v>54</v>
      </c>
      <c r="G2347">
        <v>-0.5</v>
      </c>
      <c r="I2347">
        <v>0.5</v>
      </c>
      <c r="J2347" t="s">
        <v>948</v>
      </c>
      <c r="K2347" t="s">
        <v>84</v>
      </c>
      <c r="N2347" t="s">
        <v>58</v>
      </c>
      <c r="O2347">
        <v>-0.5</v>
      </c>
      <c r="P2347" t="s">
        <v>59</v>
      </c>
      <c r="Q2347">
        <v>-0.5</v>
      </c>
    </row>
    <row r="2348" spans="1:17">
      <c r="A2348">
        <v>23</v>
      </c>
      <c r="B2348" t="s">
        <v>54</v>
      </c>
      <c r="C2348" s="2">
        <v>45415</v>
      </c>
      <c r="D2348" t="s">
        <v>82</v>
      </c>
      <c r="E2348" t="s">
        <v>69</v>
      </c>
      <c r="F2348" t="s">
        <v>82</v>
      </c>
      <c r="G2348">
        <v>-0.5</v>
      </c>
      <c r="H2348">
        <v>0.5</v>
      </c>
      <c r="J2348" t="s">
        <v>949</v>
      </c>
      <c r="K2348" t="s">
        <v>84</v>
      </c>
      <c r="N2348" t="s">
        <v>58</v>
      </c>
      <c r="P2348" t="s">
        <v>69</v>
      </c>
    </row>
    <row r="2349" spans="1:17">
      <c r="A2349">
        <v>23</v>
      </c>
      <c r="B2349" t="s">
        <v>54</v>
      </c>
      <c r="C2349" s="2">
        <v>45415</v>
      </c>
      <c r="D2349" t="s">
        <v>82</v>
      </c>
      <c r="E2349" t="s">
        <v>59</v>
      </c>
      <c r="F2349" t="s">
        <v>54</v>
      </c>
      <c r="G2349">
        <v>-0.5</v>
      </c>
      <c r="I2349">
        <v>0.5</v>
      </c>
      <c r="J2349" t="s">
        <v>949</v>
      </c>
      <c r="K2349" t="s">
        <v>84</v>
      </c>
      <c r="N2349" t="s">
        <v>58</v>
      </c>
      <c r="O2349">
        <v>-0.5</v>
      </c>
      <c r="P2349" t="s">
        <v>59</v>
      </c>
      <c r="Q2349">
        <v>-0.5</v>
      </c>
    </row>
    <row r="2350" spans="1:17">
      <c r="A2350">
        <v>24</v>
      </c>
      <c r="B2350" t="s">
        <v>54</v>
      </c>
      <c r="C2350" s="2">
        <v>45415</v>
      </c>
      <c r="D2350" t="s">
        <v>62</v>
      </c>
      <c r="E2350" t="s">
        <v>59</v>
      </c>
      <c r="F2350" t="s">
        <v>54</v>
      </c>
      <c r="G2350">
        <v>1045.92</v>
      </c>
      <c r="H2350">
        <v>1045.92</v>
      </c>
      <c r="J2350" t="s">
        <v>950</v>
      </c>
      <c r="N2350" t="s">
        <v>58</v>
      </c>
      <c r="O2350">
        <v>1045.92</v>
      </c>
      <c r="P2350" t="s">
        <v>59</v>
      </c>
      <c r="Q2350">
        <v>1045.92</v>
      </c>
    </row>
    <row r="2351" spans="1:17">
      <c r="A2351">
        <v>24</v>
      </c>
      <c r="B2351" t="s">
        <v>54</v>
      </c>
      <c r="C2351" s="2">
        <v>45415</v>
      </c>
      <c r="D2351" t="s">
        <v>62</v>
      </c>
      <c r="E2351" t="s">
        <v>34</v>
      </c>
      <c r="F2351" t="s">
        <v>40</v>
      </c>
      <c r="G2351">
        <v>1045.92</v>
      </c>
      <c r="I2351">
        <v>1045.92</v>
      </c>
      <c r="J2351" t="s">
        <v>950</v>
      </c>
      <c r="N2351" t="s">
        <v>58</v>
      </c>
      <c r="P2351" t="s">
        <v>34</v>
      </c>
    </row>
    <row r="2352" spans="1:17">
      <c r="A2352">
        <v>25</v>
      </c>
      <c r="B2352" t="s">
        <v>54</v>
      </c>
      <c r="C2352" s="2">
        <v>45415</v>
      </c>
      <c r="D2352" t="s">
        <v>62</v>
      </c>
      <c r="E2352" t="s">
        <v>59</v>
      </c>
      <c r="F2352" t="s">
        <v>54</v>
      </c>
      <c r="G2352">
        <v>1668.87</v>
      </c>
      <c r="H2352">
        <v>1668.87</v>
      </c>
      <c r="J2352" t="s">
        <v>951</v>
      </c>
      <c r="N2352" t="s">
        <v>58</v>
      </c>
      <c r="O2352">
        <v>1668.87</v>
      </c>
      <c r="P2352" t="s">
        <v>59</v>
      </c>
      <c r="Q2352">
        <v>1668.87</v>
      </c>
    </row>
    <row r="2353" spans="1:17">
      <c r="A2353">
        <v>25</v>
      </c>
      <c r="B2353" t="s">
        <v>54</v>
      </c>
      <c r="C2353" s="2">
        <v>45415</v>
      </c>
      <c r="D2353" t="s">
        <v>62</v>
      </c>
      <c r="E2353" t="s">
        <v>34</v>
      </c>
      <c r="F2353" t="s">
        <v>40</v>
      </c>
      <c r="G2353">
        <v>1668.87</v>
      </c>
      <c r="I2353">
        <v>1668.87</v>
      </c>
      <c r="J2353" t="s">
        <v>951</v>
      </c>
      <c r="N2353" t="s">
        <v>58</v>
      </c>
      <c r="P2353" t="s">
        <v>34</v>
      </c>
    </row>
    <row r="2354" spans="1:17">
      <c r="A2354">
        <v>26</v>
      </c>
      <c r="B2354" t="s">
        <v>54</v>
      </c>
      <c r="C2354" s="2">
        <v>45418</v>
      </c>
      <c r="D2354" t="s">
        <v>62</v>
      </c>
      <c r="E2354" t="s">
        <v>34</v>
      </c>
      <c r="F2354" t="s">
        <v>40</v>
      </c>
      <c r="G2354">
        <v>1171.23</v>
      </c>
      <c r="I2354">
        <v>1171.23</v>
      </c>
      <c r="J2354" t="s">
        <v>952</v>
      </c>
      <c r="N2354" t="s">
        <v>58</v>
      </c>
      <c r="P2354" t="s">
        <v>34</v>
      </c>
    </row>
    <row r="2355" spans="1:17">
      <c r="A2355">
        <v>26</v>
      </c>
      <c r="B2355" t="s">
        <v>54</v>
      </c>
      <c r="C2355" s="2">
        <v>45418</v>
      </c>
      <c r="D2355" t="s">
        <v>62</v>
      </c>
      <c r="E2355" t="s">
        <v>59</v>
      </c>
      <c r="F2355" t="s">
        <v>54</v>
      </c>
      <c r="G2355">
        <v>1171.23</v>
      </c>
      <c r="H2355">
        <v>1171.23</v>
      </c>
      <c r="J2355" t="s">
        <v>952</v>
      </c>
      <c r="N2355" t="s">
        <v>58</v>
      </c>
      <c r="O2355">
        <v>1171.23</v>
      </c>
      <c r="P2355" t="s">
        <v>59</v>
      </c>
      <c r="Q2355">
        <v>1171.23</v>
      </c>
    </row>
    <row r="2356" spans="1:17">
      <c r="A2356">
        <v>27</v>
      </c>
      <c r="B2356" t="s">
        <v>54</v>
      </c>
      <c r="C2356" s="2">
        <v>45418</v>
      </c>
      <c r="D2356" t="s">
        <v>62</v>
      </c>
      <c r="E2356" t="s">
        <v>59</v>
      </c>
      <c r="F2356" t="s">
        <v>54</v>
      </c>
      <c r="G2356">
        <v>2799.12</v>
      </c>
      <c r="H2356">
        <v>2799.12</v>
      </c>
      <c r="J2356" t="s">
        <v>953</v>
      </c>
      <c r="N2356" t="s">
        <v>58</v>
      </c>
      <c r="O2356">
        <v>2799.12</v>
      </c>
      <c r="P2356" t="s">
        <v>59</v>
      </c>
      <c r="Q2356">
        <v>2799.12</v>
      </c>
    </row>
    <row r="2357" spans="1:17">
      <c r="A2357">
        <v>27</v>
      </c>
      <c r="B2357" t="s">
        <v>54</v>
      </c>
      <c r="C2357" s="2">
        <v>45418</v>
      </c>
      <c r="D2357" t="s">
        <v>62</v>
      </c>
      <c r="E2357" t="s">
        <v>34</v>
      </c>
      <c r="F2357" t="s">
        <v>40</v>
      </c>
      <c r="G2357">
        <v>2799.12</v>
      </c>
      <c r="I2357">
        <v>2799.12</v>
      </c>
      <c r="J2357" t="s">
        <v>953</v>
      </c>
      <c r="N2357" t="s">
        <v>58</v>
      </c>
      <c r="P2357" t="s">
        <v>34</v>
      </c>
    </row>
    <row r="2358" spans="1:17">
      <c r="A2358">
        <v>28</v>
      </c>
      <c r="B2358" t="s">
        <v>54</v>
      </c>
      <c r="C2358" s="2">
        <v>45418</v>
      </c>
      <c r="D2358" t="s">
        <v>62</v>
      </c>
      <c r="E2358" t="s">
        <v>59</v>
      </c>
      <c r="F2358" t="s">
        <v>54</v>
      </c>
      <c r="G2358">
        <v>1773.62</v>
      </c>
      <c r="H2358">
        <v>1773.62</v>
      </c>
      <c r="J2358" t="s">
        <v>954</v>
      </c>
      <c r="N2358" t="s">
        <v>58</v>
      </c>
      <c r="O2358">
        <v>1773.62</v>
      </c>
      <c r="P2358" t="s">
        <v>59</v>
      </c>
      <c r="Q2358">
        <v>1773.62</v>
      </c>
    </row>
    <row r="2359" spans="1:17">
      <c r="A2359">
        <v>28</v>
      </c>
      <c r="B2359" t="s">
        <v>54</v>
      </c>
      <c r="C2359" s="2">
        <v>45418</v>
      </c>
      <c r="D2359" t="s">
        <v>62</v>
      </c>
      <c r="E2359" t="s">
        <v>34</v>
      </c>
      <c r="F2359" t="s">
        <v>40</v>
      </c>
      <c r="G2359">
        <v>1773.62</v>
      </c>
      <c r="I2359">
        <v>1773.62</v>
      </c>
      <c r="J2359" t="s">
        <v>954</v>
      </c>
      <c r="N2359" t="s">
        <v>58</v>
      </c>
      <c r="P2359" t="s">
        <v>34</v>
      </c>
    </row>
    <row r="2360" spans="1:17">
      <c r="A2360">
        <v>29</v>
      </c>
      <c r="B2360" t="s">
        <v>54</v>
      </c>
      <c r="C2360" s="2">
        <v>45418</v>
      </c>
      <c r="D2360" t="s">
        <v>62</v>
      </c>
      <c r="E2360" t="s">
        <v>59</v>
      </c>
      <c r="F2360" t="s">
        <v>54</v>
      </c>
      <c r="G2360">
        <v>3433.02</v>
      </c>
      <c r="H2360">
        <v>3433.02</v>
      </c>
      <c r="J2360" t="s">
        <v>955</v>
      </c>
      <c r="N2360" t="s">
        <v>58</v>
      </c>
      <c r="O2360">
        <v>3433.02</v>
      </c>
      <c r="P2360" t="s">
        <v>59</v>
      </c>
      <c r="Q2360">
        <v>3433.02</v>
      </c>
    </row>
    <row r="2361" spans="1:17">
      <c r="A2361">
        <v>29</v>
      </c>
      <c r="B2361" t="s">
        <v>54</v>
      </c>
      <c r="C2361" s="2">
        <v>45418</v>
      </c>
      <c r="D2361" t="s">
        <v>62</v>
      </c>
      <c r="E2361" t="s">
        <v>34</v>
      </c>
      <c r="F2361" t="s">
        <v>40</v>
      </c>
      <c r="G2361">
        <v>3433.02</v>
      </c>
      <c r="I2361">
        <v>3433.02</v>
      </c>
      <c r="J2361" t="s">
        <v>955</v>
      </c>
      <c r="N2361" t="s">
        <v>58</v>
      </c>
      <c r="P2361" t="s">
        <v>34</v>
      </c>
    </row>
    <row r="2362" spans="1:17">
      <c r="A2362">
        <v>30</v>
      </c>
      <c r="B2362" t="s">
        <v>54</v>
      </c>
      <c r="C2362" s="2">
        <v>45418</v>
      </c>
      <c r="D2362" t="s">
        <v>82</v>
      </c>
      <c r="E2362" t="s">
        <v>59</v>
      </c>
      <c r="F2362" t="s">
        <v>54</v>
      </c>
      <c r="G2362">
        <v>-895.97</v>
      </c>
      <c r="I2362">
        <v>895.97</v>
      </c>
      <c r="J2362" t="s">
        <v>956</v>
      </c>
      <c r="K2362" t="s">
        <v>106</v>
      </c>
      <c r="N2362" t="s">
        <v>58</v>
      </c>
      <c r="O2362">
        <v>-895.97</v>
      </c>
      <c r="P2362" t="s">
        <v>59</v>
      </c>
      <c r="Q2362">
        <v>-895.97</v>
      </c>
    </row>
    <row r="2363" spans="1:17">
      <c r="A2363">
        <v>30</v>
      </c>
      <c r="B2363" t="s">
        <v>54</v>
      </c>
      <c r="C2363" s="2">
        <v>45418</v>
      </c>
      <c r="D2363" t="s">
        <v>82</v>
      </c>
      <c r="E2363" t="s">
        <v>69</v>
      </c>
      <c r="F2363" t="s">
        <v>82</v>
      </c>
      <c r="G2363">
        <v>-895.97</v>
      </c>
      <c r="H2363">
        <v>895.97</v>
      </c>
      <c r="J2363" t="s">
        <v>956</v>
      </c>
      <c r="K2363" t="s">
        <v>106</v>
      </c>
      <c r="N2363" t="s">
        <v>58</v>
      </c>
      <c r="P2363" t="s">
        <v>69</v>
      </c>
    </row>
    <row r="2364" spans="1:17">
      <c r="A2364">
        <v>31</v>
      </c>
      <c r="B2364" t="s">
        <v>54</v>
      </c>
      <c r="C2364" s="2">
        <v>45418</v>
      </c>
      <c r="D2364" t="s">
        <v>62</v>
      </c>
      <c r="E2364" t="s">
        <v>59</v>
      </c>
      <c r="F2364" t="s">
        <v>54</v>
      </c>
      <c r="G2364">
        <v>1445.55</v>
      </c>
      <c r="H2364">
        <v>1445.55</v>
      </c>
      <c r="J2364" t="s">
        <v>957</v>
      </c>
      <c r="N2364" t="s">
        <v>58</v>
      </c>
      <c r="O2364">
        <v>1445.55</v>
      </c>
      <c r="P2364" t="s">
        <v>59</v>
      </c>
      <c r="Q2364">
        <v>1445.55</v>
      </c>
    </row>
    <row r="2365" spans="1:17">
      <c r="A2365">
        <v>31</v>
      </c>
      <c r="B2365" t="s">
        <v>54</v>
      </c>
      <c r="C2365" s="2">
        <v>45418</v>
      </c>
      <c r="D2365" t="s">
        <v>62</v>
      </c>
      <c r="E2365" t="s">
        <v>34</v>
      </c>
      <c r="F2365" t="s">
        <v>40</v>
      </c>
      <c r="G2365">
        <v>1445.55</v>
      </c>
      <c r="I2365">
        <v>1445.55</v>
      </c>
      <c r="J2365" t="s">
        <v>957</v>
      </c>
      <c r="N2365" t="s">
        <v>58</v>
      </c>
      <c r="P2365" t="s">
        <v>34</v>
      </c>
    </row>
    <row r="2366" spans="1:17">
      <c r="A2366">
        <v>32</v>
      </c>
      <c r="B2366" t="s">
        <v>54</v>
      </c>
      <c r="C2366" s="2">
        <v>45418</v>
      </c>
      <c r="D2366" t="s">
        <v>62</v>
      </c>
      <c r="E2366" t="s">
        <v>59</v>
      </c>
      <c r="F2366" t="s">
        <v>54</v>
      </c>
      <c r="G2366">
        <v>1982.1</v>
      </c>
      <c r="H2366">
        <v>1982.1</v>
      </c>
      <c r="J2366" t="s">
        <v>958</v>
      </c>
      <c r="N2366" t="s">
        <v>58</v>
      </c>
      <c r="O2366">
        <v>1982.1</v>
      </c>
      <c r="P2366" t="s">
        <v>59</v>
      </c>
      <c r="Q2366">
        <v>1982.1</v>
      </c>
    </row>
    <row r="2367" spans="1:17">
      <c r="A2367">
        <v>32</v>
      </c>
      <c r="B2367" t="s">
        <v>54</v>
      </c>
      <c r="C2367" s="2">
        <v>45418</v>
      </c>
      <c r="D2367" t="s">
        <v>62</v>
      </c>
      <c r="E2367" t="s">
        <v>34</v>
      </c>
      <c r="F2367" t="s">
        <v>40</v>
      </c>
      <c r="G2367">
        <v>1982.1</v>
      </c>
      <c r="I2367">
        <v>1982.1</v>
      </c>
      <c r="J2367" t="s">
        <v>958</v>
      </c>
      <c r="N2367" t="s">
        <v>58</v>
      </c>
      <c r="P2367" t="s">
        <v>34</v>
      </c>
    </row>
    <row r="2368" spans="1:17">
      <c r="A2368">
        <v>33</v>
      </c>
      <c r="B2368" t="s">
        <v>60</v>
      </c>
      <c r="C2368" s="2">
        <v>45418</v>
      </c>
      <c r="D2368" t="s">
        <v>692</v>
      </c>
      <c r="E2368" t="s">
        <v>59</v>
      </c>
      <c r="F2368" t="s">
        <v>60</v>
      </c>
      <c r="G2368">
        <v>-1.5</v>
      </c>
      <c r="I2368">
        <v>1.5</v>
      </c>
      <c r="J2368" t="s">
        <v>379</v>
      </c>
      <c r="K2368" t="s">
        <v>91</v>
      </c>
      <c r="N2368" t="s">
        <v>61</v>
      </c>
      <c r="O2368">
        <v>-1.5</v>
      </c>
      <c r="P2368" t="s">
        <v>59</v>
      </c>
      <c r="Q2368">
        <v>-1.5</v>
      </c>
    </row>
    <row r="2369" spans="1:17">
      <c r="A2369">
        <v>33</v>
      </c>
      <c r="B2369" t="s">
        <v>60</v>
      </c>
      <c r="C2369" s="2">
        <v>45418</v>
      </c>
      <c r="D2369" t="s">
        <v>692</v>
      </c>
      <c r="E2369" t="s">
        <v>69</v>
      </c>
      <c r="F2369" t="s">
        <v>82</v>
      </c>
      <c r="G2369">
        <v>-1.5</v>
      </c>
      <c r="H2369">
        <v>1.5</v>
      </c>
      <c r="J2369" t="s">
        <v>379</v>
      </c>
      <c r="K2369" t="s">
        <v>91</v>
      </c>
      <c r="N2369" t="s">
        <v>61</v>
      </c>
      <c r="P2369" t="s">
        <v>69</v>
      </c>
    </row>
    <row r="2370" spans="1:17">
      <c r="A2370">
        <v>34</v>
      </c>
      <c r="B2370" t="s">
        <v>60</v>
      </c>
      <c r="C2370" s="2">
        <v>45418</v>
      </c>
      <c r="D2370" t="s">
        <v>82</v>
      </c>
      <c r="E2370" t="s">
        <v>69</v>
      </c>
      <c r="F2370" t="s">
        <v>82</v>
      </c>
      <c r="G2370">
        <v>-160.86000000000001</v>
      </c>
      <c r="H2370">
        <v>160.86000000000001</v>
      </c>
      <c r="J2370" t="s">
        <v>959</v>
      </c>
      <c r="K2370" t="s">
        <v>960</v>
      </c>
      <c r="L2370" t="s">
        <v>961</v>
      </c>
      <c r="N2370" t="s">
        <v>61</v>
      </c>
      <c r="P2370" t="s">
        <v>69</v>
      </c>
    </row>
    <row r="2371" spans="1:17">
      <c r="A2371">
        <v>34</v>
      </c>
      <c r="B2371" t="s">
        <v>60</v>
      </c>
      <c r="C2371" s="2">
        <v>45418</v>
      </c>
      <c r="D2371" t="s">
        <v>82</v>
      </c>
      <c r="E2371" t="s">
        <v>59</v>
      </c>
      <c r="F2371" t="s">
        <v>60</v>
      </c>
      <c r="G2371">
        <v>-160.86000000000001</v>
      </c>
      <c r="I2371">
        <v>160.86000000000001</v>
      </c>
      <c r="J2371" t="s">
        <v>959</v>
      </c>
      <c r="K2371" t="s">
        <v>960</v>
      </c>
      <c r="L2371" t="s">
        <v>961</v>
      </c>
      <c r="N2371" t="s">
        <v>61</v>
      </c>
      <c r="O2371">
        <v>-160.86000000000001</v>
      </c>
      <c r="P2371" t="s">
        <v>59</v>
      </c>
      <c r="Q2371">
        <v>-160.86000000000001</v>
      </c>
    </row>
    <row r="2372" spans="1:17">
      <c r="A2372">
        <v>35</v>
      </c>
      <c r="B2372" t="s">
        <v>54</v>
      </c>
      <c r="C2372" s="2">
        <v>45419</v>
      </c>
      <c r="D2372" t="s">
        <v>82</v>
      </c>
      <c r="E2372" t="s">
        <v>69</v>
      </c>
      <c r="F2372" t="s">
        <v>82</v>
      </c>
      <c r="G2372">
        <v>-0.5</v>
      </c>
      <c r="H2372">
        <v>0.5</v>
      </c>
      <c r="J2372" t="s">
        <v>962</v>
      </c>
      <c r="K2372" t="s">
        <v>84</v>
      </c>
      <c r="N2372" t="s">
        <v>58</v>
      </c>
      <c r="P2372" t="s">
        <v>69</v>
      </c>
    </row>
    <row r="2373" spans="1:17">
      <c r="A2373">
        <v>35</v>
      </c>
      <c r="B2373" t="s">
        <v>54</v>
      </c>
      <c r="C2373" s="2">
        <v>45419</v>
      </c>
      <c r="D2373" t="s">
        <v>82</v>
      </c>
      <c r="E2373" t="s">
        <v>59</v>
      </c>
      <c r="F2373" t="s">
        <v>54</v>
      </c>
      <c r="G2373">
        <v>-0.5</v>
      </c>
      <c r="I2373">
        <v>0.5</v>
      </c>
      <c r="J2373" t="s">
        <v>962</v>
      </c>
      <c r="K2373" t="s">
        <v>84</v>
      </c>
      <c r="N2373" t="s">
        <v>58</v>
      </c>
      <c r="O2373">
        <v>-0.5</v>
      </c>
      <c r="P2373" t="s">
        <v>59</v>
      </c>
      <c r="Q2373">
        <v>-0.5</v>
      </c>
    </row>
    <row r="2374" spans="1:17">
      <c r="A2374">
        <v>36</v>
      </c>
      <c r="B2374" t="s">
        <v>54</v>
      </c>
      <c r="C2374" s="2">
        <v>45419</v>
      </c>
      <c r="D2374" t="s">
        <v>963</v>
      </c>
      <c r="E2374" t="s">
        <v>305</v>
      </c>
      <c r="F2374" t="s">
        <v>963</v>
      </c>
      <c r="G2374">
        <v>-2000</v>
      </c>
      <c r="H2374">
        <v>2000</v>
      </c>
      <c r="J2374" t="s">
        <v>964</v>
      </c>
      <c r="K2374" t="s">
        <v>146</v>
      </c>
      <c r="L2374" t="s">
        <v>965</v>
      </c>
      <c r="N2374" t="s">
        <v>58</v>
      </c>
      <c r="P2374" t="s">
        <v>305</v>
      </c>
    </row>
    <row r="2375" spans="1:17">
      <c r="A2375">
        <v>36</v>
      </c>
      <c r="B2375" t="s">
        <v>54</v>
      </c>
      <c r="C2375" s="2">
        <v>45419</v>
      </c>
      <c r="D2375" t="s">
        <v>963</v>
      </c>
      <c r="E2375" t="s">
        <v>59</v>
      </c>
      <c r="F2375" t="s">
        <v>54</v>
      </c>
      <c r="G2375">
        <v>-2000</v>
      </c>
      <c r="I2375">
        <v>2000</v>
      </c>
      <c r="J2375" t="s">
        <v>964</v>
      </c>
      <c r="K2375" t="s">
        <v>146</v>
      </c>
      <c r="L2375" t="s">
        <v>965</v>
      </c>
      <c r="N2375" t="s">
        <v>58</v>
      </c>
      <c r="O2375">
        <v>-2000</v>
      </c>
      <c r="P2375" t="s">
        <v>59</v>
      </c>
      <c r="Q2375">
        <v>-2000</v>
      </c>
    </row>
    <row r="2376" spans="1:17">
      <c r="A2376">
        <v>37</v>
      </c>
      <c r="B2376" t="s">
        <v>54</v>
      </c>
      <c r="C2376" s="2">
        <v>45419</v>
      </c>
      <c r="D2376" t="s">
        <v>963</v>
      </c>
      <c r="E2376" t="s">
        <v>305</v>
      </c>
      <c r="F2376" t="s">
        <v>963</v>
      </c>
      <c r="G2376">
        <v>-1666.67</v>
      </c>
      <c r="H2376">
        <v>1666.67</v>
      </c>
      <c r="J2376" t="s">
        <v>966</v>
      </c>
      <c r="K2376" t="s">
        <v>146</v>
      </c>
      <c r="L2376" t="s">
        <v>967</v>
      </c>
      <c r="N2376" t="s">
        <v>58</v>
      </c>
      <c r="P2376" t="s">
        <v>305</v>
      </c>
    </row>
    <row r="2377" spans="1:17">
      <c r="A2377">
        <v>37</v>
      </c>
      <c r="B2377" t="s">
        <v>54</v>
      </c>
      <c r="C2377" s="2">
        <v>45419</v>
      </c>
      <c r="D2377" t="s">
        <v>963</v>
      </c>
      <c r="E2377" t="s">
        <v>59</v>
      </c>
      <c r="F2377" t="s">
        <v>54</v>
      </c>
      <c r="G2377">
        <v>-1666.67</v>
      </c>
      <c r="I2377">
        <v>1666.67</v>
      </c>
      <c r="J2377" t="s">
        <v>966</v>
      </c>
      <c r="K2377" t="s">
        <v>146</v>
      </c>
      <c r="L2377" t="s">
        <v>967</v>
      </c>
      <c r="N2377" t="s">
        <v>58</v>
      </c>
      <c r="O2377">
        <v>-1666.67</v>
      </c>
      <c r="P2377" t="s">
        <v>59</v>
      </c>
      <c r="Q2377">
        <v>-1666.67</v>
      </c>
    </row>
    <row r="2378" spans="1:17">
      <c r="A2378">
        <v>38</v>
      </c>
      <c r="B2378" t="s">
        <v>54</v>
      </c>
      <c r="C2378" s="2">
        <v>45419</v>
      </c>
      <c r="D2378" t="s">
        <v>74</v>
      </c>
      <c r="E2378" t="s">
        <v>59</v>
      </c>
      <c r="F2378" t="s">
        <v>54</v>
      </c>
      <c r="G2378">
        <v>-1381.8</v>
      </c>
      <c r="I2378">
        <v>1381.8</v>
      </c>
      <c r="J2378" t="s">
        <v>968</v>
      </c>
      <c r="K2378" t="s">
        <v>969</v>
      </c>
      <c r="L2378" t="s">
        <v>970</v>
      </c>
      <c r="N2378" t="s">
        <v>58</v>
      </c>
      <c r="O2378">
        <v>-1381.8</v>
      </c>
      <c r="P2378" t="s">
        <v>59</v>
      </c>
      <c r="Q2378">
        <v>-1381.8</v>
      </c>
    </row>
    <row r="2379" spans="1:17">
      <c r="A2379">
        <v>38</v>
      </c>
      <c r="B2379" t="s">
        <v>54</v>
      </c>
      <c r="C2379" s="2">
        <v>45419</v>
      </c>
      <c r="D2379" t="s">
        <v>74</v>
      </c>
      <c r="E2379" t="s">
        <v>27</v>
      </c>
      <c r="F2379" t="s">
        <v>75</v>
      </c>
      <c r="G2379">
        <v>-1381.8</v>
      </c>
      <c r="H2379">
        <v>1381.8</v>
      </c>
      <c r="J2379" t="s">
        <v>968</v>
      </c>
      <c r="K2379" t="s">
        <v>969</v>
      </c>
      <c r="L2379" t="s">
        <v>970</v>
      </c>
      <c r="N2379" t="s">
        <v>58</v>
      </c>
      <c r="P2379" t="s">
        <v>27</v>
      </c>
    </row>
    <row r="2380" spans="1:17">
      <c r="A2380">
        <v>39</v>
      </c>
      <c r="B2380" t="s">
        <v>54</v>
      </c>
      <c r="C2380" s="2">
        <v>45419</v>
      </c>
      <c r="D2380" t="s">
        <v>297</v>
      </c>
      <c r="E2380" t="s">
        <v>59</v>
      </c>
      <c r="F2380" t="s">
        <v>54</v>
      </c>
      <c r="G2380">
        <v>-805.2</v>
      </c>
      <c r="I2380">
        <v>805.2</v>
      </c>
      <c r="J2380" t="s">
        <v>971</v>
      </c>
      <c r="K2380" t="s">
        <v>972</v>
      </c>
      <c r="L2380" t="s">
        <v>973</v>
      </c>
      <c r="N2380" t="s">
        <v>58</v>
      </c>
      <c r="O2380">
        <v>-805.2</v>
      </c>
      <c r="P2380" t="s">
        <v>59</v>
      </c>
      <c r="Q2380">
        <v>-805.2</v>
      </c>
    </row>
    <row r="2381" spans="1:17">
      <c r="A2381">
        <v>39</v>
      </c>
      <c r="B2381" t="s">
        <v>54</v>
      </c>
      <c r="C2381" s="2">
        <v>45419</v>
      </c>
      <c r="D2381" t="s">
        <v>297</v>
      </c>
      <c r="E2381" t="s">
        <v>27</v>
      </c>
      <c r="F2381" t="s">
        <v>498</v>
      </c>
      <c r="G2381">
        <v>-805.2</v>
      </c>
      <c r="H2381">
        <v>805.2</v>
      </c>
      <c r="J2381" t="s">
        <v>971</v>
      </c>
      <c r="K2381" t="s">
        <v>972</v>
      </c>
      <c r="L2381" t="s">
        <v>973</v>
      </c>
      <c r="N2381" t="s">
        <v>58</v>
      </c>
      <c r="P2381" t="s">
        <v>27</v>
      </c>
    </row>
    <row r="2382" spans="1:17">
      <c r="A2382">
        <v>40</v>
      </c>
      <c r="B2382" t="s">
        <v>54</v>
      </c>
      <c r="C2382" s="2">
        <v>45419</v>
      </c>
      <c r="D2382" t="s">
        <v>74</v>
      </c>
      <c r="E2382" t="s">
        <v>59</v>
      </c>
      <c r="F2382" t="s">
        <v>54</v>
      </c>
      <c r="G2382">
        <v>-624.04</v>
      </c>
      <c r="I2382">
        <v>624.04</v>
      </c>
      <c r="J2382" t="s">
        <v>974</v>
      </c>
      <c r="K2382" t="s">
        <v>149</v>
      </c>
      <c r="L2382" t="s">
        <v>975</v>
      </c>
      <c r="N2382" t="s">
        <v>58</v>
      </c>
      <c r="O2382">
        <v>-624.04</v>
      </c>
      <c r="P2382" t="s">
        <v>59</v>
      </c>
      <c r="Q2382">
        <v>-624.04</v>
      </c>
    </row>
    <row r="2383" spans="1:17">
      <c r="A2383">
        <v>40</v>
      </c>
      <c r="B2383" t="s">
        <v>54</v>
      </c>
      <c r="C2383" s="2">
        <v>45419</v>
      </c>
      <c r="D2383" t="s">
        <v>74</v>
      </c>
      <c r="E2383" t="s">
        <v>27</v>
      </c>
      <c r="F2383" t="s">
        <v>75</v>
      </c>
      <c r="G2383">
        <v>-624.04</v>
      </c>
      <c r="H2383">
        <v>624.04</v>
      </c>
      <c r="J2383" t="s">
        <v>974</v>
      </c>
      <c r="K2383" t="s">
        <v>149</v>
      </c>
      <c r="L2383" t="s">
        <v>975</v>
      </c>
      <c r="N2383" t="s">
        <v>58</v>
      </c>
      <c r="P2383" t="s">
        <v>27</v>
      </c>
    </row>
    <row r="2384" spans="1:17">
      <c r="A2384">
        <v>41</v>
      </c>
      <c r="B2384" t="s">
        <v>54</v>
      </c>
      <c r="C2384" s="2">
        <v>45419</v>
      </c>
      <c r="D2384" t="s">
        <v>963</v>
      </c>
      <c r="E2384" t="s">
        <v>59</v>
      </c>
      <c r="F2384" t="s">
        <v>54</v>
      </c>
      <c r="G2384">
        <v>-500</v>
      </c>
      <c r="I2384">
        <v>500</v>
      </c>
      <c r="J2384" t="s">
        <v>976</v>
      </c>
      <c r="K2384" t="s">
        <v>977</v>
      </c>
      <c r="L2384" t="s">
        <v>978</v>
      </c>
      <c r="N2384" t="s">
        <v>58</v>
      </c>
      <c r="O2384">
        <v>-500</v>
      </c>
      <c r="P2384" t="s">
        <v>59</v>
      </c>
      <c r="Q2384">
        <v>-500</v>
      </c>
    </row>
    <row r="2385" spans="1:17">
      <c r="A2385">
        <v>41</v>
      </c>
      <c r="B2385" t="s">
        <v>54</v>
      </c>
      <c r="C2385" s="2">
        <v>45419</v>
      </c>
      <c r="D2385" t="s">
        <v>963</v>
      </c>
      <c r="E2385" t="s">
        <v>305</v>
      </c>
      <c r="F2385" t="s">
        <v>963</v>
      </c>
      <c r="G2385">
        <v>-500</v>
      </c>
      <c r="H2385">
        <v>500</v>
      </c>
      <c r="J2385" t="s">
        <v>976</v>
      </c>
      <c r="K2385" t="s">
        <v>977</v>
      </c>
      <c r="L2385" t="s">
        <v>978</v>
      </c>
      <c r="N2385" t="s">
        <v>58</v>
      </c>
      <c r="P2385" t="s">
        <v>305</v>
      </c>
    </row>
    <row r="2386" spans="1:17">
      <c r="A2386">
        <v>42</v>
      </c>
      <c r="B2386" t="s">
        <v>54</v>
      </c>
      <c r="C2386" s="2">
        <v>45419</v>
      </c>
      <c r="D2386" t="s">
        <v>963</v>
      </c>
      <c r="E2386" t="s">
        <v>59</v>
      </c>
      <c r="F2386" t="s">
        <v>54</v>
      </c>
      <c r="G2386">
        <v>-500</v>
      </c>
      <c r="I2386">
        <v>500</v>
      </c>
      <c r="J2386" t="s">
        <v>979</v>
      </c>
      <c r="K2386" t="s">
        <v>977</v>
      </c>
      <c r="L2386" t="s">
        <v>980</v>
      </c>
      <c r="N2386" t="s">
        <v>58</v>
      </c>
      <c r="O2386">
        <v>-500</v>
      </c>
      <c r="P2386" t="s">
        <v>59</v>
      </c>
      <c r="Q2386">
        <v>-500</v>
      </c>
    </row>
    <row r="2387" spans="1:17">
      <c r="A2387">
        <v>42</v>
      </c>
      <c r="B2387" t="s">
        <v>54</v>
      </c>
      <c r="C2387" s="2">
        <v>45419</v>
      </c>
      <c r="D2387" t="s">
        <v>963</v>
      </c>
      <c r="E2387" t="s">
        <v>305</v>
      </c>
      <c r="F2387" t="s">
        <v>963</v>
      </c>
      <c r="G2387">
        <v>-500</v>
      </c>
      <c r="H2387">
        <v>500</v>
      </c>
      <c r="J2387" t="s">
        <v>979</v>
      </c>
      <c r="K2387" t="s">
        <v>977</v>
      </c>
      <c r="L2387" t="s">
        <v>980</v>
      </c>
      <c r="N2387" t="s">
        <v>58</v>
      </c>
      <c r="P2387" t="s">
        <v>305</v>
      </c>
    </row>
    <row r="2388" spans="1:17">
      <c r="A2388">
        <v>43</v>
      </c>
      <c r="B2388" t="s">
        <v>54</v>
      </c>
      <c r="C2388" s="2">
        <v>45419</v>
      </c>
      <c r="D2388" t="s">
        <v>963</v>
      </c>
      <c r="E2388" t="s">
        <v>59</v>
      </c>
      <c r="F2388" t="s">
        <v>54</v>
      </c>
      <c r="G2388">
        <v>-387.25</v>
      </c>
      <c r="I2388">
        <v>387.25</v>
      </c>
      <c r="J2388" t="s">
        <v>981</v>
      </c>
      <c r="K2388" t="s">
        <v>977</v>
      </c>
      <c r="L2388" t="s">
        <v>982</v>
      </c>
      <c r="N2388" t="s">
        <v>58</v>
      </c>
      <c r="O2388">
        <v>-387.25</v>
      </c>
      <c r="P2388" t="s">
        <v>59</v>
      </c>
      <c r="Q2388">
        <v>-387.25</v>
      </c>
    </row>
    <row r="2389" spans="1:17">
      <c r="A2389">
        <v>43</v>
      </c>
      <c r="B2389" t="s">
        <v>54</v>
      </c>
      <c r="C2389" s="2">
        <v>45419</v>
      </c>
      <c r="D2389" t="s">
        <v>963</v>
      </c>
      <c r="E2389" t="s">
        <v>305</v>
      </c>
      <c r="F2389" t="s">
        <v>963</v>
      </c>
      <c r="G2389">
        <v>-387.25</v>
      </c>
      <c r="H2389">
        <v>387.25</v>
      </c>
      <c r="J2389" t="s">
        <v>981</v>
      </c>
      <c r="K2389" t="s">
        <v>977</v>
      </c>
      <c r="L2389" t="s">
        <v>982</v>
      </c>
      <c r="N2389" t="s">
        <v>58</v>
      </c>
      <c r="P2389" t="s">
        <v>305</v>
      </c>
    </row>
    <row r="2390" spans="1:17">
      <c r="A2390">
        <v>44</v>
      </c>
      <c r="B2390" t="s">
        <v>54</v>
      </c>
      <c r="C2390" s="2">
        <v>45419</v>
      </c>
      <c r="D2390" t="s">
        <v>963</v>
      </c>
      <c r="E2390" t="s">
        <v>59</v>
      </c>
      <c r="F2390" t="s">
        <v>54</v>
      </c>
      <c r="G2390">
        <v>-233.65</v>
      </c>
      <c r="I2390">
        <v>233.65</v>
      </c>
      <c r="J2390" t="s">
        <v>983</v>
      </c>
      <c r="K2390" t="s">
        <v>977</v>
      </c>
      <c r="L2390" t="s">
        <v>984</v>
      </c>
      <c r="N2390" t="s">
        <v>58</v>
      </c>
      <c r="O2390">
        <v>-233.65</v>
      </c>
      <c r="P2390" t="s">
        <v>59</v>
      </c>
      <c r="Q2390">
        <v>-233.65</v>
      </c>
    </row>
    <row r="2391" spans="1:17">
      <c r="A2391">
        <v>44</v>
      </c>
      <c r="B2391" t="s">
        <v>54</v>
      </c>
      <c r="C2391" s="2">
        <v>45419</v>
      </c>
      <c r="D2391" t="s">
        <v>963</v>
      </c>
      <c r="E2391" t="s">
        <v>305</v>
      </c>
      <c r="F2391" t="s">
        <v>963</v>
      </c>
      <c r="G2391">
        <v>-233.65</v>
      </c>
      <c r="H2391">
        <v>233.65</v>
      </c>
      <c r="J2391" t="s">
        <v>983</v>
      </c>
      <c r="K2391" t="s">
        <v>977</v>
      </c>
      <c r="L2391" t="s">
        <v>984</v>
      </c>
      <c r="N2391" t="s">
        <v>58</v>
      </c>
      <c r="P2391" t="s">
        <v>305</v>
      </c>
    </row>
    <row r="2392" spans="1:17">
      <c r="A2392">
        <v>45</v>
      </c>
      <c r="B2392" t="s">
        <v>54</v>
      </c>
      <c r="C2392" s="2">
        <v>45419</v>
      </c>
      <c r="D2392" t="s">
        <v>963</v>
      </c>
      <c r="E2392" t="s">
        <v>305</v>
      </c>
      <c r="F2392" t="s">
        <v>963</v>
      </c>
      <c r="G2392">
        <v>-223.36</v>
      </c>
      <c r="H2392">
        <v>223.36</v>
      </c>
      <c r="J2392" t="s">
        <v>985</v>
      </c>
      <c r="K2392" t="s">
        <v>977</v>
      </c>
      <c r="L2392" t="s">
        <v>986</v>
      </c>
      <c r="N2392" t="s">
        <v>58</v>
      </c>
      <c r="P2392" t="s">
        <v>305</v>
      </c>
    </row>
    <row r="2393" spans="1:17">
      <c r="A2393">
        <v>45</v>
      </c>
      <c r="B2393" t="s">
        <v>54</v>
      </c>
      <c r="C2393" s="2">
        <v>45419</v>
      </c>
      <c r="D2393" t="s">
        <v>963</v>
      </c>
      <c r="E2393" t="s">
        <v>59</v>
      </c>
      <c r="F2393" t="s">
        <v>54</v>
      </c>
      <c r="G2393">
        <v>-223.36</v>
      </c>
      <c r="I2393">
        <v>223.36</v>
      </c>
      <c r="J2393" t="s">
        <v>985</v>
      </c>
      <c r="K2393" t="s">
        <v>977</v>
      </c>
      <c r="L2393" t="s">
        <v>986</v>
      </c>
      <c r="N2393" t="s">
        <v>58</v>
      </c>
      <c r="O2393">
        <v>-223.36</v>
      </c>
      <c r="P2393" t="s">
        <v>59</v>
      </c>
      <c r="Q2393">
        <v>-223.36</v>
      </c>
    </row>
    <row r="2394" spans="1:17">
      <c r="A2394">
        <v>46</v>
      </c>
      <c r="B2394" t="s">
        <v>54</v>
      </c>
      <c r="C2394" s="2">
        <v>45419</v>
      </c>
      <c r="D2394" t="s">
        <v>963</v>
      </c>
      <c r="E2394" t="s">
        <v>305</v>
      </c>
      <c r="F2394" t="s">
        <v>963</v>
      </c>
      <c r="G2394">
        <v>-58.41</v>
      </c>
      <c r="H2394">
        <v>58.41</v>
      </c>
      <c r="J2394" t="s">
        <v>987</v>
      </c>
      <c r="K2394" t="s">
        <v>977</v>
      </c>
      <c r="L2394" t="s">
        <v>988</v>
      </c>
      <c r="N2394" t="s">
        <v>58</v>
      </c>
      <c r="P2394" t="s">
        <v>305</v>
      </c>
    </row>
    <row r="2395" spans="1:17">
      <c r="A2395">
        <v>46</v>
      </c>
      <c r="B2395" t="s">
        <v>54</v>
      </c>
      <c r="C2395" s="2">
        <v>45419</v>
      </c>
      <c r="D2395" t="s">
        <v>963</v>
      </c>
      <c r="E2395" t="s">
        <v>59</v>
      </c>
      <c r="F2395" t="s">
        <v>54</v>
      </c>
      <c r="G2395">
        <v>-58.41</v>
      </c>
      <c r="I2395">
        <v>58.41</v>
      </c>
      <c r="J2395" t="s">
        <v>987</v>
      </c>
      <c r="K2395" t="s">
        <v>977</v>
      </c>
      <c r="L2395" t="s">
        <v>988</v>
      </c>
      <c r="N2395" t="s">
        <v>58</v>
      </c>
      <c r="O2395">
        <v>-58.41</v>
      </c>
      <c r="P2395" t="s">
        <v>59</v>
      </c>
      <c r="Q2395">
        <v>-58.41</v>
      </c>
    </row>
    <row r="2396" spans="1:17">
      <c r="A2396">
        <v>47</v>
      </c>
      <c r="B2396" t="s">
        <v>54</v>
      </c>
      <c r="C2396" s="2">
        <v>45419</v>
      </c>
      <c r="D2396" t="s">
        <v>963</v>
      </c>
      <c r="E2396" t="s">
        <v>59</v>
      </c>
      <c r="F2396" t="s">
        <v>54</v>
      </c>
      <c r="G2396">
        <v>-55.85</v>
      </c>
      <c r="I2396">
        <v>55.85</v>
      </c>
      <c r="J2396" t="s">
        <v>989</v>
      </c>
      <c r="K2396" t="s">
        <v>977</v>
      </c>
      <c r="L2396" t="s">
        <v>990</v>
      </c>
      <c r="N2396" t="s">
        <v>58</v>
      </c>
      <c r="O2396">
        <v>-55.85</v>
      </c>
      <c r="P2396" t="s">
        <v>59</v>
      </c>
      <c r="Q2396">
        <v>-55.85</v>
      </c>
    </row>
    <row r="2397" spans="1:17">
      <c r="A2397">
        <v>47</v>
      </c>
      <c r="B2397" t="s">
        <v>54</v>
      </c>
      <c r="C2397" s="2">
        <v>45419</v>
      </c>
      <c r="D2397" t="s">
        <v>963</v>
      </c>
      <c r="E2397" t="s">
        <v>305</v>
      </c>
      <c r="F2397" t="s">
        <v>963</v>
      </c>
      <c r="G2397">
        <v>-55.85</v>
      </c>
      <c r="H2397">
        <v>55.85</v>
      </c>
      <c r="J2397" t="s">
        <v>989</v>
      </c>
      <c r="K2397" t="s">
        <v>977</v>
      </c>
      <c r="L2397" t="s">
        <v>990</v>
      </c>
      <c r="N2397" t="s">
        <v>58</v>
      </c>
      <c r="P2397" t="s">
        <v>305</v>
      </c>
    </row>
    <row r="2398" spans="1:17">
      <c r="A2398">
        <v>48</v>
      </c>
      <c r="B2398" t="s">
        <v>54</v>
      </c>
      <c r="C2398" s="2">
        <v>45419</v>
      </c>
      <c r="D2398" t="s">
        <v>963</v>
      </c>
      <c r="E2398" t="s">
        <v>59</v>
      </c>
      <c r="F2398" t="s">
        <v>54</v>
      </c>
      <c r="G2398">
        <v>-24.5</v>
      </c>
      <c r="I2398">
        <v>24.5</v>
      </c>
      <c r="J2398" t="s">
        <v>991</v>
      </c>
      <c r="K2398" t="s">
        <v>977</v>
      </c>
      <c r="L2398" t="s">
        <v>992</v>
      </c>
      <c r="N2398" t="s">
        <v>58</v>
      </c>
      <c r="O2398">
        <v>-24.5</v>
      </c>
      <c r="P2398" t="s">
        <v>59</v>
      </c>
      <c r="Q2398">
        <v>-24.5</v>
      </c>
    </row>
    <row r="2399" spans="1:17">
      <c r="A2399">
        <v>48</v>
      </c>
      <c r="B2399" t="s">
        <v>54</v>
      </c>
      <c r="C2399" s="2">
        <v>45419</v>
      </c>
      <c r="D2399" t="s">
        <v>963</v>
      </c>
      <c r="E2399" t="s">
        <v>305</v>
      </c>
      <c r="F2399" t="s">
        <v>963</v>
      </c>
      <c r="G2399">
        <v>-24.5</v>
      </c>
      <c r="H2399">
        <v>24.5</v>
      </c>
      <c r="J2399" t="s">
        <v>991</v>
      </c>
      <c r="K2399" t="s">
        <v>977</v>
      </c>
      <c r="L2399" t="s">
        <v>992</v>
      </c>
      <c r="N2399" t="s">
        <v>58</v>
      </c>
      <c r="P2399" t="s">
        <v>305</v>
      </c>
    </row>
    <row r="2400" spans="1:17">
      <c r="A2400">
        <v>49</v>
      </c>
      <c r="B2400" t="s">
        <v>54</v>
      </c>
      <c r="C2400" s="2">
        <v>45419</v>
      </c>
      <c r="D2400" t="s">
        <v>963</v>
      </c>
      <c r="E2400" t="s">
        <v>59</v>
      </c>
      <c r="F2400" t="s">
        <v>54</v>
      </c>
      <c r="G2400">
        <v>-12.25</v>
      </c>
      <c r="I2400">
        <v>12.25</v>
      </c>
      <c r="J2400" t="s">
        <v>993</v>
      </c>
      <c r="K2400" t="s">
        <v>977</v>
      </c>
      <c r="L2400" t="s">
        <v>994</v>
      </c>
      <c r="N2400" t="s">
        <v>58</v>
      </c>
      <c r="O2400">
        <v>-12.25</v>
      </c>
      <c r="P2400" t="s">
        <v>59</v>
      </c>
      <c r="Q2400">
        <v>-12.25</v>
      </c>
    </row>
    <row r="2401" spans="1:17">
      <c r="A2401">
        <v>49</v>
      </c>
      <c r="B2401" t="s">
        <v>54</v>
      </c>
      <c r="C2401" s="2">
        <v>45419</v>
      </c>
      <c r="D2401" t="s">
        <v>963</v>
      </c>
      <c r="E2401" t="s">
        <v>305</v>
      </c>
      <c r="F2401" t="s">
        <v>963</v>
      </c>
      <c r="G2401">
        <v>-12.25</v>
      </c>
      <c r="H2401">
        <v>12.25</v>
      </c>
      <c r="J2401" t="s">
        <v>993</v>
      </c>
      <c r="K2401" t="s">
        <v>977</v>
      </c>
      <c r="L2401" t="s">
        <v>994</v>
      </c>
      <c r="N2401" t="s">
        <v>58</v>
      </c>
      <c r="P2401" t="s">
        <v>305</v>
      </c>
    </row>
    <row r="2402" spans="1:17">
      <c r="A2402">
        <v>50</v>
      </c>
      <c r="B2402" t="s">
        <v>54</v>
      </c>
      <c r="C2402" s="2">
        <v>45419</v>
      </c>
      <c r="D2402" t="s">
        <v>82</v>
      </c>
      <c r="E2402" t="s">
        <v>69</v>
      </c>
      <c r="F2402" t="s">
        <v>82</v>
      </c>
      <c r="G2402">
        <v>-0.5</v>
      </c>
      <c r="H2402">
        <v>0.5</v>
      </c>
      <c r="J2402" t="s">
        <v>995</v>
      </c>
      <c r="K2402" t="s">
        <v>84</v>
      </c>
      <c r="N2402" t="s">
        <v>58</v>
      </c>
      <c r="P2402" t="s">
        <v>69</v>
      </c>
    </row>
    <row r="2403" spans="1:17">
      <c r="A2403">
        <v>50</v>
      </c>
      <c r="B2403" t="s">
        <v>54</v>
      </c>
      <c r="C2403" s="2">
        <v>45419</v>
      </c>
      <c r="D2403" t="s">
        <v>82</v>
      </c>
      <c r="E2403" t="s">
        <v>59</v>
      </c>
      <c r="F2403" t="s">
        <v>54</v>
      </c>
      <c r="G2403">
        <v>-0.5</v>
      </c>
      <c r="I2403">
        <v>0.5</v>
      </c>
      <c r="J2403" t="s">
        <v>995</v>
      </c>
      <c r="K2403" t="s">
        <v>84</v>
      </c>
      <c r="N2403" t="s">
        <v>58</v>
      </c>
      <c r="O2403">
        <v>-0.5</v>
      </c>
      <c r="P2403" t="s">
        <v>59</v>
      </c>
      <c r="Q2403">
        <v>-0.5</v>
      </c>
    </row>
    <row r="2404" spans="1:17">
      <c r="A2404">
        <v>51</v>
      </c>
      <c r="B2404" t="s">
        <v>54</v>
      </c>
      <c r="C2404" s="2">
        <v>45419</v>
      </c>
      <c r="D2404" t="s">
        <v>82</v>
      </c>
      <c r="E2404" t="s">
        <v>59</v>
      </c>
      <c r="F2404" t="s">
        <v>54</v>
      </c>
      <c r="G2404">
        <v>-0.5</v>
      </c>
      <c r="I2404">
        <v>0.5</v>
      </c>
      <c r="J2404" t="s">
        <v>996</v>
      </c>
      <c r="K2404" t="s">
        <v>84</v>
      </c>
      <c r="N2404" t="s">
        <v>58</v>
      </c>
      <c r="O2404">
        <v>-0.5</v>
      </c>
      <c r="P2404" t="s">
        <v>59</v>
      </c>
      <c r="Q2404">
        <v>-0.5</v>
      </c>
    </row>
    <row r="2405" spans="1:17">
      <c r="A2405">
        <v>51</v>
      </c>
      <c r="B2405" t="s">
        <v>54</v>
      </c>
      <c r="C2405" s="2">
        <v>45419</v>
      </c>
      <c r="D2405" t="s">
        <v>82</v>
      </c>
      <c r="E2405" t="s">
        <v>69</v>
      </c>
      <c r="F2405" t="s">
        <v>82</v>
      </c>
      <c r="G2405">
        <v>-0.5</v>
      </c>
      <c r="H2405">
        <v>0.5</v>
      </c>
      <c r="J2405" t="s">
        <v>996</v>
      </c>
      <c r="K2405" t="s">
        <v>84</v>
      </c>
      <c r="N2405" t="s">
        <v>58</v>
      </c>
      <c r="P2405" t="s">
        <v>69</v>
      </c>
    </row>
    <row r="2406" spans="1:17">
      <c r="A2406">
        <v>52</v>
      </c>
      <c r="B2406" t="s">
        <v>54</v>
      </c>
      <c r="C2406" s="2">
        <v>45419</v>
      </c>
      <c r="D2406" t="s">
        <v>82</v>
      </c>
      <c r="E2406" t="s">
        <v>69</v>
      </c>
      <c r="F2406" t="s">
        <v>82</v>
      </c>
      <c r="G2406">
        <v>-0.5</v>
      </c>
      <c r="H2406">
        <v>0.5</v>
      </c>
      <c r="J2406" t="s">
        <v>997</v>
      </c>
      <c r="K2406" t="s">
        <v>84</v>
      </c>
      <c r="N2406" t="s">
        <v>58</v>
      </c>
      <c r="P2406" t="s">
        <v>69</v>
      </c>
    </row>
    <row r="2407" spans="1:17">
      <c r="A2407">
        <v>52</v>
      </c>
      <c r="B2407" t="s">
        <v>54</v>
      </c>
      <c r="C2407" s="2">
        <v>45419</v>
      </c>
      <c r="D2407" t="s">
        <v>82</v>
      </c>
      <c r="E2407" t="s">
        <v>59</v>
      </c>
      <c r="F2407" t="s">
        <v>54</v>
      </c>
      <c r="G2407">
        <v>-0.5</v>
      </c>
      <c r="I2407">
        <v>0.5</v>
      </c>
      <c r="J2407" t="s">
        <v>997</v>
      </c>
      <c r="K2407" t="s">
        <v>84</v>
      </c>
      <c r="N2407" t="s">
        <v>58</v>
      </c>
      <c r="O2407">
        <v>-0.5</v>
      </c>
      <c r="P2407" t="s">
        <v>59</v>
      </c>
      <c r="Q2407">
        <v>-0.5</v>
      </c>
    </row>
    <row r="2408" spans="1:17">
      <c r="A2408">
        <v>53</v>
      </c>
      <c r="B2408" t="s">
        <v>54</v>
      </c>
      <c r="C2408" s="2">
        <v>45419</v>
      </c>
      <c r="D2408" t="s">
        <v>62</v>
      </c>
      <c r="E2408" t="s">
        <v>59</v>
      </c>
      <c r="F2408" t="s">
        <v>54</v>
      </c>
      <c r="G2408">
        <v>1043.33</v>
      </c>
      <c r="H2408">
        <v>1043.33</v>
      </c>
      <c r="J2408" t="s">
        <v>998</v>
      </c>
      <c r="N2408" t="s">
        <v>58</v>
      </c>
      <c r="O2408">
        <v>1043.33</v>
      </c>
      <c r="P2408" t="s">
        <v>59</v>
      </c>
      <c r="Q2408">
        <v>1043.33</v>
      </c>
    </row>
    <row r="2409" spans="1:17">
      <c r="A2409">
        <v>53</v>
      </c>
      <c r="B2409" t="s">
        <v>54</v>
      </c>
      <c r="C2409" s="2">
        <v>45419</v>
      </c>
      <c r="D2409" t="s">
        <v>62</v>
      </c>
      <c r="E2409" t="s">
        <v>34</v>
      </c>
      <c r="F2409" t="s">
        <v>40</v>
      </c>
      <c r="G2409">
        <v>1043.33</v>
      </c>
      <c r="I2409">
        <v>1043.33</v>
      </c>
      <c r="J2409" t="s">
        <v>998</v>
      </c>
      <c r="N2409" t="s">
        <v>58</v>
      </c>
      <c r="P2409" t="s">
        <v>34</v>
      </c>
    </row>
    <row r="2410" spans="1:17">
      <c r="A2410">
        <v>54</v>
      </c>
      <c r="B2410" t="s">
        <v>54</v>
      </c>
      <c r="C2410" s="2">
        <v>45419</v>
      </c>
      <c r="D2410" t="s">
        <v>62</v>
      </c>
      <c r="E2410" t="s">
        <v>34</v>
      </c>
      <c r="F2410" t="s">
        <v>40</v>
      </c>
      <c r="G2410">
        <v>2235.9899999999998</v>
      </c>
      <c r="I2410">
        <v>2235.9899999999998</v>
      </c>
      <c r="J2410" t="s">
        <v>999</v>
      </c>
      <c r="N2410" t="s">
        <v>58</v>
      </c>
      <c r="P2410" t="s">
        <v>34</v>
      </c>
    </row>
    <row r="2411" spans="1:17">
      <c r="A2411">
        <v>54</v>
      </c>
      <c r="B2411" t="s">
        <v>54</v>
      </c>
      <c r="C2411" s="2">
        <v>45419</v>
      </c>
      <c r="D2411" t="s">
        <v>62</v>
      </c>
      <c r="E2411" t="s">
        <v>59</v>
      </c>
      <c r="F2411" t="s">
        <v>54</v>
      </c>
      <c r="G2411">
        <v>2235.9899999999998</v>
      </c>
      <c r="H2411">
        <v>2235.9899999999998</v>
      </c>
      <c r="J2411" t="s">
        <v>999</v>
      </c>
      <c r="N2411" t="s">
        <v>58</v>
      </c>
      <c r="O2411">
        <v>2235.9899999999998</v>
      </c>
      <c r="P2411" t="s">
        <v>59</v>
      </c>
      <c r="Q2411">
        <v>2235.9899999999998</v>
      </c>
    </row>
    <row r="2412" spans="1:17">
      <c r="A2412">
        <v>2763</v>
      </c>
      <c r="B2412" t="s">
        <v>54</v>
      </c>
      <c r="C2412" s="2">
        <v>45419</v>
      </c>
      <c r="D2412" t="s">
        <v>1000</v>
      </c>
      <c r="E2412" t="s">
        <v>53</v>
      </c>
      <c r="F2412" t="s">
        <v>51</v>
      </c>
      <c r="G2412">
        <v>-10000</v>
      </c>
      <c r="H2412">
        <v>10000</v>
      </c>
      <c r="J2412" t="s">
        <v>1001</v>
      </c>
      <c r="K2412" t="s">
        <v>421</v>
      </c>
      <c r="L2412" t="s">
        <v>1002</v>
      </c>
      <c r="N2412" t="s">
        <v>58</v>
      </c>
      <c r="P2412" t="s">
        <v>53</v>
      </c>
    </row>
    <row r="2413" spans="1:17">
      <c r="A2413">
        <v>2763</v>
      </c>
      <c r="B2413" t="s">
        <v>54</v>
      </c>
      <c r="C2413" s="2">
        <v>45419</v>
      </c>
      <c r="D2413" t="s">
        <v>1000</v>
      </c>
      <c r="E2413" t="s">
        <v>59</v>
      </c>
      <c r="F2413" t="s">
        <v>54</v>
      </c>
      <c r="G2413">
        <v>-10000</v>
      </c>
      <c r="I2413">
        <v>10000</v>
      </c>
      <c r="J2413" t="s">
        <v>1001</v>
      </c>
      <c r="K2413" t="s">
        <v>421</v>
      </c>
      <c r="L2413" t="s">
        <v>1002</v>
      </c>
      <c r="N2413" t="s">
        <v>58</v>
      </c>
      <c r="O2413">
        <v>-10000</v>
      </c>
      <c r="P2413" t="s">
        <v>59</v>
      </c>
      <c r="Q2413">
        <v>-10000</v>
      </c>
    </row>
    <row r="2414" spans="1:17">
      <c r="A2414">
        <v>55</v>
      </c>
      <c r="B2414" t="s">
        <v>54</v>
      </c>
      <c r="C2414" s="2">
        <v>45420</v>
      </c>
      <c r="D2414" t="s">
        <v>963</v>
      </c>
      <c r="E2414" t="s">
        <v>59</v>
      </c>
      <c r="F2414" t="s">
        <v>54</v>
      </c>
      <c r="G2414">
        <v>-500</v>
      </c>
      <c r="I2414">
        <v>500</v>
      </c>
      <c r="J2414" t="s">
        <v>979</v>
      </c>
      <c r="K2414" t="s">
        <v>977</v>
      </c>
      <c r="L2414" t="s">
        <v>1003</v>
      </c>
      <c r="N2414" t="s">
        <v>58</v>
      </c>
      <c r="O2414">
        <v>-500</v>
      </c>
      <c r="P2414" t="s">
        <v>59</v>
      </c>
      <c r="Q2414">
        <v>-500</v>
      </c>
    </row>
    <row r="2415" spans="1:17">
      <c r="A2415">
        <v>55</v>
      </c>
      <c r="B2415" t="s">
        <v>54</v>
      </c>
      <c r="C2415" s="2">
        <v>45420</v>
      </c>
      <c r="D2415" t="s">
        <v>963</v>
      </c>
      <c r="E2415" t="s">
        <v>305</v>
      </c>
      <c r="F2415" t="s">
        <v>963</v>
      </c>
      <c r="G2415">
        <v>-500</v>
      </c>
      <c r="H2415">
        <v>500</v>
      </c>
      <c r="J2415" t="s">
        <v>979</v>
      </c>
      <c r="K2415" t="s">
        <v>977</v>
      </c>
      <c r="L2415" t="s">
        <v>1003</v>
      </c>
      <c r="N2415" t="s">
        <v>58</v>
      </c>
      <c r="P2415" t="s">
        <v>305</v>
      </c>
    </row>
    <row r="2416" spans="1:17">
      <c r="A2416">
        <v>56</v>
      </c>
      <c r="B2416" t="s">
        <v>54</v>
      </c>
      <c r="C2416" s="2">
        <v>45420</v>
      </c>
      <c r="D2416" t="s">
        <v>62</v>
      </c>
      <c r="E2416" t="s">
        <v>34</v>
      </c>
      <c r="F2416" t="s">
        <v>40</v>
      </c>
      <c r="G2416">
        <v>1644.06</v>
      </c>
      <c r="I2416">
        <v>1644.06</v>
      </c>
      <c r="J2416" t="s">
        <v>1004</v>
      </c>
      <c r="N2416" t="s">
        <v>58</v>
      </c>
      <c r="P2416" t="s">
        <v>34</v>
      </c>
    </row>
    <row r="2417" spans="1:17">
      <c r="A2417">
        <v>56</v>
      </c>
      <c r="B2417" t="s">
        <v>54</v>
      </c>
      <c r="C2417" s="2">
        <v>45420</v>
      </c>
      <c r="D2417" t="s">
        <v>62</v>
      </c>
      <c r="E2417" t="s">
        <v>59</v>
      </c>
      <c r="F2417" t="s">
        <v>54</v>
      </c>
      <c r="G2417">
        <v>1644.06</v>
      </c>
      <c r="H2417">
        <v>1644.06</v>
      </c>
      <c r="J2417" t="s">
        <v>1004</v>
      </c>
      <c r="N2417" t="s">
        <v>58</v>
      </c>
      <c r="O2417">
        <v>1644.06</v>
      </c>
      <c r="P2417" t="s">
        <v>59</v>
      </c>
      <c r="Q2417">
        <v>1644.06</v>
      </c>
    </row>
    <row r="2418" spans="1:17">
      <c r="A2418">
        <v>57</v>
      </c>
      <c r="B2418" t="s">
        <v>54</v>
      </c>
      <c r="C2418" s="2">
        <v>45420</v>
      </c>
      <c r="D2418" t="s">
        <v>62</v>
      </c>
      <c r="E2418" t="s">
        <v>59</v>
      </c>
      <c r="F2418" t="s">
        <v>54</v>
      </c>
      <c r="G2418">
        <v>2780.05</v>
      </c>
      <c r="H2418">
        <v>2780.05</v>
      </c>
      <c r="J2418" t="s">
        <v>1005</v>
      </c>
      <c r="N2418" t="s">
        <v>58</v>
      </c>
      <c r="O2418">
        <v>2780.05</v>
      </c>
      <c r="P2418" t="s">
        <v>59</v>
      </c>
      <c r="Q2418">
        <v>2780.05</v>
      </c>
    </row>
    <row r="2419" spans="1:17">
      <c r="A2419">
        <v>57</v>
      </c>
      <c r="B2419" t="s">
        <v>54</v>
      </c>
      <c r="C2419" s="2">
        <v>45420</v>
      </c>
      <c r="D2419" t="s">
        <v>62</v>
      </c>
      <c r="E2419" t="s">
        <v>34</v>
      </c>
      <c r="F2419" t="s">
        <v>40</v>
      </c>
      <c r="G2419">
        <v>2780.05</v>
      </c>
      <c r="I2419">
        <v>2780.05</v>
      </c>
      <c r="J2419" t="s">
        <v>1005</v>
      </c>
      <c r="N2419" t="s">
        <v>58</v>
      </c>
      <c r="P2419" t="s">
        <v>34</v>
      </c>
    </row>
    <row r="2420" spans="1:17">
      <c r="A2420">
        <v>58</v>
      </c>
      <c r="B2420" t="s">
        <v>54</v>
      </c>
      <c r="C2420" s="2">
        <v>45420</v>
      </c>
      <c r="D2420" t="s">
        <v>74</v>
      </c>
      <c r="E2420" t="s">
        <v>59</v>
      </c>
      <c r="F2420" t="s">
        <v>54</v>
      </c>
      <c r="G2420">
        <v>2351.35</v>
      </c>
      <c r="H2420">
        <v>2351.35</v>
      </c>
      <c r="J2420" t="s">
        <v>1006</v>
      </c>
      <c r="K2420" t="s">
        <v>1007</v>
      </c>
      <c r="L2420" t="s">
        <v>1008</v>
      </c>
      <c r="N2420" t="s">
        <v>58</v>
      </c>
      <c r="O2420">
        <v>2351.35</v>
      </c>
      <c r="P2420" t="s">
        <v>59</v>
      </c>
      <c r="Q2420">
        <v>2351.35</v>
      </c>
    </row>
    <row r="2421" spans="1:17">
      <c r="A2421">
        <v>58</v>
      </c>
      <c r="B2421" t="s">
        <v>54</v>
      </c>
      <c r="C2421" s="2">
        <v>45420</v>
      </c>
      <c r="D2421" t="s">
        <v>74</v>
      </c>
      <c r="E2421" t="s">
        <v>27</v>
      </c>
      <c r="F2421" t="s">
        <v>75</v>
      </c>
      <c r="G2421">
        <v>2351.35</v>
      </c>
      <c r="I2421">
        <v>2351.35</v>
      </c>
      <c r="J2421" t="s">
        <v>1006</v>
      </c>
      <c r="K2421" t="s">
        <v>1007</v>
      </c>
      <c r="L2421" t="s">
        <v>1008</v>
      </c>
      <c r="N2421" t="s">
        <v>58</v>
      </c>
      <c r="P2421" t="s">
        <v>27</v>
      </c>
    </row>
    <row r="2422" spans="1:17">
      <c r="A2422">
        <v>59</v>
      </c>
      <c r="B2422" t="s">
        <v>54</v>
      </c>
      <c r="C2422" s="2">
        <v>45421</v>
      </c>
      <c r="D2422" t="s">
        <v>74</v>
      </c>
      <c r="E2422" t="s">
        <v>59</v>
      </c>
      <c r="F2422" t="s">
        <v>54</v>
      </c>
      <c r="G2422">
        <v>-5297.53</v>
      </c>
      <c r="I2422">
        <v>5297.53</v>
      </c>
      <c r="J2422" t="s">
        <v>1009</v>
      </c>
      <c r="K2422" t="s">
        <v>1010</v>
      </c>
      <c r="L2422" t="s">
        <v>1011</v>
      </c>
      <c r="N2422" t="s">
        <v>58</v>
      </c>
      <c r="O2422">
        <v>-5297.53</v>
      </c>
      <c r="P2422" t="s">
        <v>59</v>
      </c>
      <c r="Q2422">
        <v>-5297.53</v>
      </c>
    </row>
    <row r="2423" spans="1:17">
      <c r="A2423">
        <v>59</v>
      </c>
      <c r="B2423" t="s">
        <v>54</v>
      </c>
      <c r="C2423" s="2">
        <v>45421</v>
      </c>
      <c r="D2423" t="s">
        <v>74</v>
      </c>
      <c r="E2423" t="s">
        <v>27</v>
      </c>
      <c r="F2423" t="s">
        <v>75</v>
      </c>
      <c r="G2423">
        <v>-5297.53</v>
      </c>
      <c r="H2423">
        <v>5297.53</v>
      </c>
      <c r="J2423" t="s">
        <v>1009</v>
      </c>
      <c r="K2423" t="s">
        <v>1010</v>
      </c>
      <c r="L2423" t="s">
        <v>1011</v>
      </c>
      <c r="N2423" t="s">
        <v>58</v>
      </c>
      <c r="P2423" t="s">
        <v>27</v>
      </c>
    </row>
    <row r="2424" spans="1:17">
      <c r="A2424">
        <v>60</v>
      </c>
      <c r="B2424" t="s">
        <v>54</v>
      </c>
      <c r="C2424" s="2">
        <v>45421</v>
      </c>
      <c r="D2424" t="s">
        <v>74</v>
      </c>
      <c r="E2424" t="s">
        <v>59</v>
      </c>
      <c r="F2424" t="s">
        <v>54</v>
      </c>
      <c r="G2424">
        <v>-4276.5600000000004</v>
      </c>
      <c r="I2424">
        <v>4276.5600000000004</v>
      </c>
      <c r="J2424" t="s">
        <v>1012</v>
      </c>
      <c r="K2424" t="s">
        <v>1013</v>
      </c>
      <c r="L2424" t="s">
        <v>1014</v>
      </c>
      <c r="N2424" t="s">
        <v>58</v>
      </c>
      <c r="O2424">
        <v>-4276.5600000000004</v>
      </c>
      <c r="P2424" t="s">
        <v>59</v>
      </c>
      <c r="Q2424">
        <v>-4276.5600000000004</v>
      </c>
    </row>
    <row r="2425" spans="1:17">
      <c r="A2425">
        <v>60</v>
      </c>
      <c r="B2425" t="s">
        <v>54</v>
      </c>
      <c r="C2425" s="2">
        <v>45421</v>
      </c>
      <c r="D2425" t="s">
        <v>74</v>
      </c>
      <c r="E2425" t="s">
        <v>27</v>
      </c>
      <c r="F2425" t="s">
        <v>75</v>
      </c>
      <c r="G2425">
        <v>-4276.5600000000004</v>
      </c>
      <c r="H2425">
        <v>4276.5600000000004</v>
      </c>
      <c r="J2425" t="s">
        <v>1012</v>
      </c>
      <c r="K2425" t="s">
        <v>1013</v>
      </c>
      <c r="L2425" t="s">
        <v>1014</v>
      </c>
      <c r="N2425" t="s">
        <v>58</v>
      </c>
      <c r="P2425" t="s">
        <v>27</v>
      </c>
    </row>
    <row r="2426" spans="1:17">
      <c r="A2426">
        <v>61</v>
      </c>
      <c r="B2426" t="s">
        <v>54</v>
      </c>
      <c r="C2426" s="2">
        <v>45421</v>
      </c>
      <c r="D2426" t="s">
        <v>82</v>
      </c>
      <c r="E2426" t="s">
        <v>69</v>
      </c>
      <c r="F2426" t="s">
        <v>82</v>
      </c>
      <c r="G2426">
        <v>-0.5</v>
      </c>
      <c r="H2426">
        <v>0.5</v>
      </c>
      <c r="J2426" t="s">
        <v>1015</v>
      </c>
      <c r="K2426" t="s">
        <v>84</v>
      </c>
      <c r="N2426" t="s">
        <v>58</v>
      </c>
      <c r="P2426" t="s">
        <v>69</v>
      </c>
    </row>
    <row r="2427" spans="1:17">
      <c r="A2427">
        <v>61</v>
      </c>
      <c r="B2427" t="s">
        <v>54</v>
      </c>
      <c r="C2427" s="2">
        <v>45421</v>
      </c>
      <c r="D2427" t="s">
        <v>82</v>
      </c>
      <c r="E2427" t="s">
        <v>59</v>
      </c>
      <c r="F2427" t="s">
        <v>54</v>
      </c>
      <c r="G2427">
        <v>-0.5</v>
      </c>
      <c r="I2427">
        <v>0.5</v>
      </c>
      <c r="J2427" t="s">
        <v>1015</v>
      </c>
      <c r="K2427" t="s">
        <v>84</v>
      </c>
      <c r="N2427" t="s">
        <v>58</v>
      </c>
      <c r="O2427">
        <v>-0.5</v>
      </c>
      <c r="P2427" t="s">
        <v>59</v>
      </c>
      <c r="Q2427">
        <v>-0.5</v>
      </c>
    </row>
    <row r="2428" spans="1:17">
      <c r="A2428">
        <v>62</v>
      </c>
      <c r="B2428" t="s">
        <v>54</v>
      </c>
      <c r="C2428" s="2">
        <v>45421</v>
      </c>
      <c r="D2428" t="s">
        <v>82</v>
      </c>
      <c r="E2428" t="s">
        <v>59</v>
      </c>
      <c r="F2428" t="s">
        <v>54</v>
      </c>
      <c r="G2428">
        <v>-0.5</v>
      </c>
      <c r="I2428">
        <v>0.5</v>
      </c>
      <c r="J2428" t="s">
        <v>1016</v>
      </c>
      <c r="K2428" t="s">
        <v>84</v>
      </c>
      <c r="N2428" t="s">
        <v>58</v>
      </c>
      <c r="O2428">
        <v>-0.5</v>
      </c>
      <c r="P2428" t="s">
        <v>59</v>
      </c>
      <c r="Q2428">
        <v>-0.5</v>
      </c>
    </row>
    <row r="2429" spans="1:17">
      <c r="A2429">
        <v>62</v>
      </c>
      <c r="B2429" t="s">
        <v>54</v>
      </c>
      <c r="C2429" s="2">
        <v>45421</v>
      </c>
      <c r="D2429" t="s">
        <v>82</v>
      </c>
      <c r="E2429" t="s">
        <v>69</v>
      </c>
      <c r="F2429" t="s">
        <v>82</v>
      </c>
      <c r="G2429">
        <v>-0.5</v>
      </c>
      <c r="H2429">
        <v>0.5</v>
      </c>
      <c r="J2429" t="s">
        <v>1016</v>
      </c>
      <c r="K2429" t="s">
        <v>84</v>
      </c>
      <c r="N2429" t="s">
        <v>58</v>
      </c>
      <c r="P2429" t="s">
        <v>69</v>
      </c>
    </row>
    <row r="2430" spans="1:17">
      <c r="A2430">
        <v>63</v>
      </c>
      <c r="B2430" t="s">
        <v>54</v>
      </c>
      <c r="C2430" s="2">
        <v>45421</v>
      </c>
      <c r="D2430" t="s">
        <v>82</v>
      </c>
      <c r="E2430" t="s">
        <v>59</v>
      </c>
      <c r="F2430" t="s">
        <v>54</v>
      </c>
      <c r="G2430">
        <v>-0.5</v>
      </c>
      <c r="I2430">
        <v>0.5</v>
      </c>
      <c r="J2430" t="s">
        <v>1017</v>
      </c>
      <c r="K2430" t="s">
        <v>84</v>
      </c>
      <c r="N2430" t="s">
        <v>58</v>
      </c>
      <c r="O2430">
        <v>-0.5</v>
      </c>
      <c r="P2430" t="s">
        <v>59</v>
      </c>
      <c r="Q2430">
        <v>-0.5</v>
      </c>
    </row>
    <row r="2431" spans="1:17">
      <c r="A2431">
        <v>63</v>
      </c>
      <c r="B2431" t="s">
        <v>54</v>
      </c>
      <c r="C2431" s="2">
        <v>45421</v>
      </c>
      <c r="D2431" t="s">
        <v>82</v>
      </c>
      <c r="E2431" t="s">
        <v>69</v>
      </c>
      <c r="F2431" t="s">
        <v>82</v>
      </c>
      <c r="G2431">
        <v>-0.5</v>
      </c>
      <c r="H2431">
        <v>0.5</v>
      </c>
      <c r="J2431" t="s">
        <v>1017</v>
      </c>
      <c r="K2431" t="s">
        <v>84</v>
      </c>
      <c r="N2431" t="s">
        <v>58</v>
      </c>
      <c r="P2431" t="s">
        <v>69</v>
      </c>
    </row>
    <row r="2432" spans="1:17">
      <c r="A2432">
        <v>64</v>
      </c>
      <c r="B2432" t="s">
        <v>54</v>
      </c>
      <c r="C2432" s="2">
        <v>45421</v>
      </c>
      <c r="D2432" t="s">
        <v>62</v>
      </c>
      <c r="E2432" t="s">
        <v>59</v>
      </c>
      <c r="F2432" t="s">
        <v>54</v>
      </c>
      <c r="G2432">
        <v>1555.32</v>
      </c>
      <c r="H2432">
        <v>1555.32</v>
      </c>
      <c r="J2432" t="s">
        <v>1018</v>
      </c>
      <c r="N2432" t="s">
        <v>58</v>
      </c>
      <c r="O2432">
        <v>1555.32</v>
      </c>
      <c r="P2432" t="s">
        <v>59</v>
      </c>
      <c r="Q2432">
        <v>1555.32</v>
      </c>
    </row>
    <row r="2433" spans="1:17">
      <c r="A2433">
        <v>64</v>
      </c>
      <c r="B2433" t="s">
        <v>54</v>
      </c>
      <c r="C2433" s="2">
        <v>45421</v>
      </c>
      <c r="D2433" t="s">
        <v>62</v>
      </c>
      <c r="E2433" t="s">
        <v>34</v>
      </c>
      <c r="F2433" t="s">
        <v>40</v>
      </c>
      <c r="G2433">
        <v>1555.32</v>
      </c>
      <c r="I2433">
        <v>1555.32</v>
      </c>
      <c r="J2433" t="s">
        <v>1018</v>
      </c>
      <c r="N2433" t="s">
        <v>58</v>
      </c>
      <c r="P2433" t="s">
        <v>34</v>
      </c>
    </row>
    <row r="2434" spans="1:17">
      <c r="A2434">
        <v>65</v>
      </c>
      <c r="B2434" t="s">
        <v>54</v>
      </c>
      <c r="C2434" s="2">
        <v>45421</v>
      </c>
      <c r="D2434" t="s">
        <v>62</v>
      </c>
      <c r="E2434" t="s">
        <v>59</v>
      </c>
      <c r="F2434" t="s">
        <v>54</v>
      </c>
      <c r="G2434">
        <v>3072.58</v>
      </c>
      <c r="H2434">
        <v>3072.58</v>
      </c>
      <c r="J2434" t="s">
        <v>1019</v>
      </c>
      <c r="N2434" t="s">
        <v>58</v>
      </c>
      <c r="O2434">
        <v>3072.58</v>
      </c>
      <c r="P2434" t="s">
        <v>59</v>
      </c>
      <c r="Q2434">
        <v>3072.58</v>
      </c>
    </row>
    <row r="2435" spans="1:17">
      <c r="A2435">
        <v>65</v>
      </c>
      <c r="B2435" t="s">
        <v>54</v>
      </c>
      <c r="C2435" s="2">
        <v>45421</v>
      </c>
      <c r="D2435" t="s">
        <v>62</v>
      </c>
      <c r="E2435" t="s">
        <v>34</v>
      </c>
      <c r="F2435" t="s">
        <v>40</v>
      </c>
      <c r="G2435">
        <v>3072.58</v>
      </c>
      <c r="I2435">
        <v>3072.58</v>
      </c>
      <c r="J2435" t="s">
        <v>1019</v>
      </c>
      <c r="N2435" t="s">
        <v>58</v>
      </c>
      <c r="P2435" t="s">
        <v>34</v>
      </c>
    </row>
    <row r="2436" spans="1:17">
      <c r="A2436">
        <v>66</v>
      </c>
      <c r="B2436" t="s">
        <v>54</v>
      </c>
      <c r="C2436" s="2">
        <v>45421</v>
      </c>
      <c r="D2436" t="s">
        <v>74</v>
      </c>
      <c r="E2436" t="s">
        <v>27</v>
      </c>
      <c r="F2436" t="s">
        <v>75</v>
      </c>
      <c r="G2436">
        <v>-2274.79</v>
      </c>
      <c r="H2436">
        <v>2274.79</v>
      </c>
      <c r="J2436" t="s">
        <v>1020</v>
      </c>
      <c r="K2436" t="s">
        <v>273</v>
      </c>
      <c r="L2436" t="s">
        <v>1021</v>
      </c>
      <c r="N2436" t="s">
        <v>58</v>
      </c>
      <c r="P2436" t="s">
        <v>27</v>
      </c>
    </row>
    <row r="2437" spans="1:17">
      <c r="A2437">
        <v>66</v>
      </c>
      <c r="B2437" t="s">
        <v>54</v>
      </c>
      <c r="C2437" s="2">
        <v>45421</v>
      </c>
      <c r="D2437" t="s">
        <v>74</v>
      </c>
      <c r="E2437" t="s">
        <v>59</v>
      </c>
      <c r="F2437" t="s">
        <v>54</v>
      </c>
      <c r="G2437">
        <v>-2274.79</v>
      </c>
      <c r="I2437">
        <v>2274.79</v>
      </c>
      <c r="J2437" t="s">
        <v>1020</v>
      </c>
      <c r="K2437" t="s">
        <v>273</v>
      </c>
      <c r="L2437" t="s">
        <v>1021</v>
      </c>
      <c r="N2437" t="s">
        <v>58</v>
      </c>
      <c r="O2437">
        <v>-2274.79</v>
      </c>
      <c r="P2437" t="s">
        <v>59</v>
      </c>
      <c r="Q2437">
        <v>-2274.79</v>
      </c>
    </row>
    <row r="2438" spans="1:17">
      <c r="A2438">
        <v>67</v>
      </c>
      <c r="B2438" t="s">
        <v>54</v>
      </c>
      <c r="C2438" s="2">
        <v>45422</v>
      </c>
      <c r="D2438" t="s">
        <v>62</v>
      </c>
      <c r="E2438" t="s">
        <v>59</v>
      </c>
      <c r="F2438" t="s">
        <v>54</v>
      </c>
      <c r="G2438">
        <v>1614.39</v>
      </c>
      <c r="H2438">
        <v>1614.39</v>
      </c>
      <c r="J2438" t="s">
        <v>1022</v>
      </c>
      <c r="N2438" t="s">
        <v>58</v>
      </c>
      <c r="O2438">
        <v>1614.39</v>
      </c>
      <c r="P2438" t="s">
        <v>59</v>
      </c>
      <c r="Q2438">
        <v>1614.39</v>
      </c>
    </row>
    <row r="2439" spans="1:17">
      <c r="A2439">
        <v>67</v>
      </c>
      <c r="B2439" t="s">
        <v>54</v>
      </c>
      <c r="C2439" s="2">
        <v>45422</v>
      </c>
      <c r="D2439" t="s">
        <v>62</v>
      </c>
      <c r="E2439" t="s">
        <v>34</v>
      </c>
      <c r="F2439" t="s">
        <v>40</v>
      </c>
      <c r="G2439">
        <v>1614.39</v>
      </c>
      <c r="I2439">
        <v>1614.39</v>
      </c>
      <c r="J2439" t="s">
        <v>1022</v>
      </c>
      <c r="N2439" t="s">
        <v>58</v>
      </c>
      <c r="P2439" t="s">
        <v>34</v>
      </c>
    </row>
    <row r="2440" spans="1:17">
      <c r="A2440">
        <v>68</v>
      </c>
      <c r="B2440" t="s">
        <v>54</v>
      </c>
      <c r="C2440" s="2">
        <v>45422</v>
      </c>
      <c r="D2440" t="s">
        <v>62</v>
      </c>
      <c r="E2440" t="s">
        <v>59</v>
      </c>
      <c r="F2440" t="s">
        <v>54</v>
      </c>
      <c r="G2440">
        <v>3106.76</v>
      </c>
      <c r="H2440">
        <v>3106.76</v>
      </c>
      <c r="J2440" t="s">
        <v>1023</v>
      </c>
      <c r="N2440" t="s">
        <v>58</v>
      </c>
      <c r="O2440">
        <v>3106.76</v>
      </c>
      <c r="P2440" t="s">
        <v>59</v>
      </c>
      <c r="Q2440">
        <v>3106.76</v>
      </c>
    </row>
    <row r="2441" spans="1:17">
      <c r="A2441">
        <v>68</v>
      </c>
      <c r="B2441" t="s">
        <v>54</v>
      </c>
      <c r="C2441" s="2">
        <v>45422</v>
      </c>
      <c r="D2441" t="s">
        <v>62</v>
      </c>
      <c r="E2441" t="s">
        <v>34</v>
      </c>
      <c r="F2441" t="s">
        <v>40</v>
      </c>
      <c r="G2441">
        <v>3106.76</v>
      </c>
      <c r="I2441">
        <v>3106.76</v>
      </c>
      <c r="J2441" t="s">
        <v>1023</v>
      </c>
      <c r="N2441" t="s">
        <v>58</v>
      </c>
      <c r="P2441" t="s">
        <v>34</v>
      </c>
    </row>
    <row r="2442" spans="1:17">
      <c r="A2442">
        <v>69</v>
      </c>
      <c r="B2442" t="s">
        <v>54</v>
      </c>
      <c r="C2442" s="2">
        <v>45425</v>
      </c>
      <c r="D2442" t="s">
        <v>62</v>
      </c>
      <c r="E2442" t="s">
        <v>59</v>
      </c>
      <c r="F2442" t="s">
        <v>54</v>
      </c>
      <c r="G2442">
        <v>1847.06</v>
      </c>
      <c r="H2442">
        <v>1847.06</v>
      </c>
      <c r="J2442" t="s">
        <v>1024</v>
      </c>
      <c r="N2442" t="s">
        <v>58</v>
      </c>
      <c r="O2442">
        <v>1847.06</v>
      </c>
      <c r="P2442" t="s">
        <v>59</v>
      </c>
      <c r="Q2442">
        <v>1847.06</v>
      </c>
    </row>
    <row r="2443" spans="1:17">
      <c r="A2443">
        <v>69</v>
      </c>
      <c r="B2443" t="s">
        <v>54</v>
      </c>
      <c r="C2443" s="2">
        <v>45425</v>
      </c>
      <c r="D2443" t="s">
        <v>62</v>
      </c>
      <c r="E2443" t="s">
        <v>34</v>
      </c>
      <c r="F2443" t="s">
        <v>40</v>
      </c>
      <c r="G2443">
        <v>1847.06</v>
      </c>
      <c r="I2443">
        <v>1847.06</v>
      </c>
      <c r="J2443" t="s">
        <v>1024</v>
      </c>
      <c r="N2443" t="s">
        <v>58</v>
      </c>
      <c r="P2443" t="s">
        <v>34</v>
      </c>
    </row>
    <row r="2444" spans="1:17">
      <c r="A2444">
        <v>70</v>
      </c>
      <c r="B2444" t="s">
        <v>54</v>
      </c>
      <c r="C2444" s="2">
        <v>45425</v>
      </c>
      <c r="D2444" t="s">
        <v>62</v>
      </c>
      <c r="E2444" t="s">
        <v>34</v>
      </c>
      <c r="F2444" t="s">
        <v>40</v>
      </c>
      <c r="G2444">
        <v>3157.74</v>
      </c>
      <c r="I2444">
        <v>3157.74</v>
      </c>
      <c r="J2444" t="s">
        <v>1025</v>
      </c>
      <c r="N2444" t="s">
        <v>58</v>
      </c>
      <c r="P2444" t="s">
        <v>34</v>
      </c>
    </row>
    <row r="2445" spans="1:17">
      <c r="A2445">
        <v>70</v>
      </c>
      <c r="B2445" t="s">
        <v>54</v>
      </c>
      <c r="C2445" s="2">
        <v>45425</v>
      </c>
      <c r="D2445" t="s">
        <v>62</v>
      </c>
      <c r="E2445" t="s">
        <v>59</v>
      </c>
      <c r="F2445" t="s">
        <v>54</v>
      </c>
      <c r="G2445">
        <v>3157.74</v>
      </c>
      <c r="H2445">
        <v>3157.74</v>
      </c>
      <c r="J2445" t="s">
        <v>1025</v>
      </c>
      <c r="N2445" t="s">
        <v>58</v>
      </c>
      <c r="O2445">
        <v>3157.74</v>
      </c>
      <c r="P2445" t="s">
        <v>59</v>
      </c>
      <c r="Q2445">
        <v>3157.74</v>
      </c>
    </row>
    <row r="2446" spans="1:17">
      <c r="A2446">
        <v>71</v>
      </c>
      <c r="B2446" t="s">
        <v>54</v>
      </c>
      <c r="C2446" s="2">
        <v>45425</v>
      </c>
      <c r="D2446" t="s">
        <v>62</v>
      </c>
      <c r="E2446" t="s">
        <v>34</v>
      </c>
      <c r="F2446" t="s">
        <v>40</v>
      </c>
      <c r="G2446">
        <v>2370.71</v>
      </c>
      <c r="I2446">
        <v>2370.71</v>
      </c>
      <c r="J2446" t="s">
        <v>1026</v>
      </c>
      <c r="N2446" t="s">
        <v>58</v>
      </c>
      <c r="P2446" t="s">
        <v>34</v>
      </c>
    </row>
    <row r="2447" spans="1:17">
      <c r="A2447">
        <v>71</v>
      </c>
      <c r="B2447" t="s">
        <v>54</v>
      </c>
      <c r="C2447" s="2">
        <v>45425</v>
      </c>
      <c r="D2447" t="s">
        <v>62</v>
      </c>
      <c r="E2447" t="s">
        <v>59</v>
      </c>
      <c r="F2447" t="s">
        <v>54</v>
      </c>
      <c r="G2447">
        <v>2370.71</v>
      </c>
      <c r="H2447">
        <v>2370.71</v>
      </c>
      <c r="J2447" t="s">
        <v>1026</v>
      </c>
      <c r="N2447" t="s">
        <v>58</v>
      </c>
      <c r="O2447">
        <v>2370.71</v>
      </c>
      <c r="P2447" t="s">
        <v>59</v>
      </c>
      <c r="Q2447">
        <v>2370.71</v>
      </c>
    </row>
    <row r="2448" spans="1:17">
      <c r="A2448">
        <v>72</v>
      </c>
      <c r="B2448" t="s">
        <v>54</v>
      </c>
      <c r="C2448" s="2">
        <v>45425</v>
      </c>
      <c r="D2448" t="s">
        <v>62</v>
      </c>
      <c r="E2448" t="s">
        <v>34</v>
      </c>
      <c r="F2448" t="s">
        <v>40</v>
      </c>
      <c r="G2448">
        <v>4324.12</v>
      </c>
      <c r="I2448">
        <v>4324.12</v>
      </c>
      <c r="J2448" t="s">
        <v>1027</v>
      </c>
      <c r="N2448" t="s">
        <v>58</v>
      </c>
      <c r="P2448" t="s">
        <v>34</v>
      </c>
    </row>
    <row r="2449" spans="1:17">
      <c r="A2449">
        <v>72</v>
      </c>
      <c r="B2449" t="s">
        <v>54</v>
      </c>
      <c r="C2449" s="2">
        <v>45425</v>
      </c>
      <c r="D2449" t="s">
        <v>62</v>
      </c>
      <c r="E2449" t="s">
        <v>59</v>
      </c>
      <c r="F2449" t="s">
        <v>54</v>
      </c>
      <c r="G2449">
        <v>4324.12</v>
      </c>
      <c r="H2449">
        <v>4324.12</v>
      </c>
      <c r="J2449" t="s">
        <v>1027</v>
      </c>
      <c r="N2449" t="s">
        <v>58</v>
      </c>
      <c r="O2449">
        <v>4324.12</v>
      </c>
      <c r="P2449" t="s">
        <v>59</v>
      </c>
      <c r="Q2449">
        <v>4324.12</v>
      </c>
    </row>
    <row r="2450" spans="1:17">
      <c r="A2450">
        <v>73</v>
      </c>
      <c r="B2450" t="s">
        <v>54</v>
      </c>
      <c r="C2450" s="2">
        <v>45425</v>
      </c>
      <c r="D2450" t="s">
        <v>62</v>
      </c>
      <c r="E2450" t="s">
        <v>59</v>
      </c>
      <c r="F2450" t="s">
        <v>54</v>
      </c>
      <c r="G2450">
        <v>1328.98</v>
      </c>
      <c r="H2450">
        <v>1328.98</v>
      </c>
      <c r="J2450" t="s">
        <v>1028</v>
      </c>
      <c r="N2450" t="s">
        <v>58</v>
      </c>
      <c r="O2450">
        <v>1328.98</v>
      </c>
      <c r="P2450" t="s">
        <v>59</v>
      </c>
      <c r="Q2450">
        <v>1328.98</v>
      </c>
    </row>
    <row r="2451" spans="1:17">
      <c r="A2451">
        <v>73</v>
      </c>
      <c r="B2451" t="s">
        <v>54</v>
      </c>
      <c r="C2451" s="2">
        <v>45425</v>
      </c>
      <c r="D2451" t="s">
        <v>62</v>
      </c>
      <c r="E2451" t="s">
        <v>34</v>
      </c>
      <c r="F2451" t="s">
        <v>40</v>
      </c>
      <c r="G2451">
        <v>1328.98</v>
      </c>
      <c r="I2451">
        <v>1328.98</v>
      </c>
      <c r="J2451" t="s">
        <v>1028</v>
      </c>
      <c r="N2451" t="s">
        <v>58</v>
      </c>
      <c r="P2451" t="s">
        <v>34</v>
      </c>
    </row>
    <row r="2452" spans="1:17">
      <c r="A2452">
        <v>74</v>
      </c>
      <c r="B2452" t="s">
        <v>54</v>
      </c>
      <c r="C2452" s="2">
        <v>45425</v>
      </c>
      <c r="D2452" t="s">
        <v>62</v>
      </c>
      <c r="E2452" t="s">
        <v>34</v>
      </c>
      <c r="F2452" t="s">
        <v>40</v>
      </c>
      <c r="G2452">
        <v>2617.39</v>
      </c>
      <c r="I2452">
        <v>2617.39</v>
      </c>
      <c r="J2452" t="s">
        <v>1029</v>
      </c>
      <c r="N2452" t="s">
        <v>58</v>
      </c>
      <c r="P2452" t="s">
        <v>34</v>
      </c>
    </row>
    <row r="2453" spans="1:17">
      <c r="A2453">
        <v>74</v>
      </c>
      <c r="B2453" t="s">
        <v>54</v>
      </c>
      <c r="C2453" s="2">
        <v>45425</v>
      </c>
      <c r="D2453" t="s">
        <v>62</v>
      </c>
      <c r="E2453" t="s">
        <v>59</v>
      </c>
      <c r="F2453" t="s">
        <v>54</v>
      </c>
      <c r="G2453">
        <v>2617.39</v>
      </c>
      <c r="H2453">
        <v>2617.39</v>
      </c>
      <c r="J2453" t="s">
        <v>1029</v>
      </c>
      <c r="N2453" t="s">
        <v>58</v>
      </c>
      <c r="O2453">
        <v>2617.39</v>
      </c>
      <c r="P2453" t="s">
        <v>59</v>
      </c>
      <c r="Q2453">
        <v>2617.39</v>
      </c>
    </row>
    <row r="2454" spans="1:17">
      <c r="A2454">
        <v>75</v>
      </c>
      <c r="B2454" t="s">
        <v>54</v>
      </c>
      <c r="C2454" s="2">
        <v>45425</v>
      </c>
      <c r="D2454" t="s">
        <v>1030</v>
      </c>
      <c r="E2454" t="s">
        <v>34</v>
      </c>
      <c r="F2454" t="s">
        <v>30</v>
      </c>
      <c r="G2454">
        <v>20110</v>
      </c>
      <c r="I2454">
        <v>20110</v>
      </c>
      <c r="J2454" t="s">
        <v>1031</v>
      </c>
      <c r="N2454" t="s">
        <v>58</v>
      </c>
      <c r="P2454" t="s">
        <v>34</v>
      </c>
    </row>
    <row r="2455" spans="1:17">
      <c r="A2455">
        <v>75</v>
      </c>
      <c r="B2455" t="s">
        <v>54</v>
      </c>
      <c r="C2455" s="2">
        <v>45425</v>
      </c>
      <c r="D2455" t="s">
        <v>1030</v>
      </c>
      <c r="E2455" t="s">
        <v>59</v>
      </c>
      <c r="F2455" t="s">
        <v>54</v>
      </c>
      <c r="G2455">
        <v>20110</v>
      </c>
      <c r="H2455">
        <v>20110</v>
      </c>
      <c r="J2455" t="s">
        <v>1031</v>
      </c>
      <c r="N2455" t="s">
        <v>58</v>
      </c>
      <c r="O2455">
        <v>20110</v>
      </c>
      <c r="P2455" t="s">
        <v>59</v>
      </c>
      <c r="Q2455">
        <v>20110</v>
      </c>
    </row>
    <row r="2456" spans="1:17">
      <c r="A2456">
        <v>76</v>
      </c>
      <c r="B2456" t="s">
        <v>54</v>
      </c>
      <c r="C2456" s="2">
        <v>45426</v>
      </c>
      <c r="D2456" t="s">
        <v>62</v>
      </c>
      <c r="E2456" t="s">
        <v>59</v>
      </c>
      <c r="F2456" t="s">
        <v>54</v>
      </c>
      <c r="G2456">
        <v>1088.6500000000001</v>
      </c>
      <c r="H2456">
        <v>1088.6500000000001</v>
      </c>
      <c r="J2456" t="s">
        <v>1032</v>
      </c>
      <c r="N2456" t="s">
        <v>58</v>
      </c>
      <c r="O2456">
        <v>1088.6500000000001</v>
      </c>
      <c r="P2456" t="s">
        <v>59</v>
      </c>
      <c r="Q2456">
        <v>1088.6500000000001</v>
      </c>
    </row>
    <row r="2457" spans="1:17">
      <c r="A2457">
        <v>76</v>
      </c>
      <c r="B2457" t="s">
        <v>54</v>
      </c>
      <c r="C2457" s="2">
        <v>45426</v>
      </c>
      <c r="D2457" t="s">
        <v>62</v>
      </c>
      <c r="E2457" t="s">
        <v>34</v>
      </c>
      <c r="F2457" t="s">
        <v>40</v>
      </c>
      <c r="G2457">
        <v>1088.6500000000001</v>
      </c>
      <c r="I2457">
        <v>1088.6500000000001</v>
      </c>
      <c r="J2457" t="s">
        <v>1032</v>
      </c>
      <c r="N2457" t="s">
        <v>58</v>
      </c>
      <c r="P2457" t="s">
        <v>34</v>
      </c>
    </row>
    <row r="2458" spans="1:17">
      <c r="A2458">
        <v>77</v>
      </c>
      <c r="B2458" t="s">
        <v>54</v>
      </c>
      <c r="C2458" s="2">
        <v>45426</v>
      </c>
      <c r="D2458" t="s">
        <v>62</v>
      </c>
      <c r="E2458" t="s">
        <v>59</v>
      </c>
      <c r="F2458" t="s">
        <v>54</v>
      </c>
      <c r="G2458">
        <v>2240.6999999999998</v>
      </c>
      <c r="H2458">
        <v>2240.6999999999998</v>
      </c>
      <c r="J2458" t="s">
        <v>1033</v>
      </c>
      <c r="N2458" t="s">
        <v>58</v>
      </c>
      <c r="O2458">
        <v>2240.6999999999998</v>
      </c>
      <c r="P2458" t="s">
        <v>59</v>
      </c>
      <c r="Q2458">
        <v>2240.6999999999998</v>
      </c>
    </row>
    <row r="2459" spans="1:17">
      <c r="A2459">
        <v>77</v>
      </c>
      <c r="B2459" t="s">
        <v>54</v>
      </c>
      <c r="C2459" s="2">
        <v>45426</v>
      </c>
      <c r="D2459" t="s">
        <v>62</v>
      </c>
      <c r="E2459" t="s">
        <v>34</v>
      </c>
      <c r="F2459" t="s">
        <v>40</v>
      </c>
      <c r="G2459">
        <v>2240.6999999999998</v>
      </c>
      <c r="I2459">
        <v>2240.6999999999998</v>
      </c>
      <c r="J2459" t="s">
        <v>1033</v>
      </c>
      <c r="N2459" t="s">
        <v>58</v>
      </c>
      <c r="P2459" t="s">
        <v>34</v>
      </c>
    </row>
    <row r="2460" spans="1:17">
      <c r="A2460">
        <v>78</v>
      </c>
      <c r="B2460" t="s">
        <v>54</v>
      </c>
      <c r="C2460" s="2">
        <v>45427</v>
      </c>
      <c r="D2460" t="s">
        <v>178</v>
      </c>
      <c r="E2460" t="s">
        <v>59</v>
      </c>
      <c r="F2460" t="s">
        <v>54</v>
      </c>
      <c r="G2460">
        <v>-13775.52</v>
      </c>
      <c r="I2460">
        <v>13775.52</v>
      </c>
      <c r="J2460" t="s">
        <v>1034</v>
      </c>
      <c r="K2460" t="s">
        <v>1035</v>
      </c>
      <c r="L2460" t="s">
        <v>1036</v>
      </c>
      <c r="N2460" t="s">
        <v>58</v>
      </c>
      <c r="O2460">
        <v>-13775.52</v>
      </c>
      <c r="P2460" t="s">
        <v>59</v>
      </c>
      <c r="Q2460">
        <v>-13775.52</v>
      </c>
    </row>
    <row r="2461" spans="1:17">
      <c r="A2461">
        <v>78</v>
      </c>
      <c r="B2461" t="s">
        <v>54</v>
      </c>
      <c r="C2461" s="2">
        <v>45427</v>
      </c>
      <c r="D2461" t="s">
        <v>178</v>
      </c>
      <c r="E2461" t="s">
        <v>69</v>
      </c>
      <c r="F2461" t="s">
        <v>182</v>
      </c>
      <c r="G2461">
        <v>-13775.52</v>
      </c>
      <c r="H2461">
        <v>13775.52</v>
      </c>
      <c r="J2461" t="s">
        <v>1034</v>
      </c>
      <c r="K2461" t="s">
        <v>1035</v>
      </c>
      <c r="L2461" t="s">
        <v>1036</v>
      </c>
      <c r="N2461" t="s">
        <v>58</v>
      </c>
      <c r="P2461" t="s">
        <v>69</v>
      </c>
    </row>
    <row r="2462" spans="1:17">
      <c r="A2462">
        <v>79</v>
      </c>
      <c r="B2462" t="s">
        <v>54</v>
      </c>
      <c r="C2462" s="2">
        <v>45427</v>
      </c>
      <c r="D2462" t="s">
        <v>129</v>
      </c>
      <c r="E2462" t="s">
        <v>59</v>
      </c>
      <c r="F2462" t="s">
        <v>54</v>
      </c>
      <c r="G2462">
        <v>-8528</v>
      </c>
      <c r="I2462">
        <v>8528</v>
      </c>
      <c r="J2462" t="s">
        <v>1037</v>
      </c>
      <c r="K2462" t="s">
        <v>132</v>
      </c>
      <c r="L2462" t="s">
        <v>1038</v>
      </c>
      <c r="N2462" t="s">
        <v>58</v>
      </c>
      <c r="O2462">
        <v>-8528</v>
      </c>
      <c r="P2462" t="s">
        <v>59</v>
      </c>
      <c r="Q2462">
        <v>-8528</v>
      </c>
    </row>
    <row r="2463" spans="1:17">
      <c r="A2463">
        <v>79</v>
      </c>
      <c r="B2463" t="s">
        <v>54</v>
      </c>
      <c r="C2463" s="2">
        <v>45427</v>
      </c>
      <c r="D2463" t="s">
        <v>129</v>
      </c>
      <c r="E2463" t="s">
        <v>69</v>
      </c>
      <c r="F2463" t="s">
        <v>130</v>
      </c>
      <c r="G2463">
        <v>-8528</v>
      </c>
      <c r="H2463">
        <v>8528</v>
      </c>
      <c r="J2463" t="s">
        <v>1037</v>
      </c>
      <c r="K2463" t="s">
        <v>132</v>
      </c>
      <c r="L2463" t="s">
        <v>1038</v>
      </c>
      <c r="N2463" t="s">
        <v>58</v>
      </c>
      <c r="P2463" t="s">
        <v>69</v>
      </c>
    </row>
    <row r="2464" spans="1:17">
      <c r="A2464">
        <v>80</v>
      </c>
      <c r="B2464" t="s">
        <v>54</v>
      </c>
      <c r="C2464" s="2">
        <v>45427</v>
      </c>
      <c r="D2464" t="s">
        <v>74</v>
      </c>
      <c r="E2464" t="s">
        <v>59</v>
      </c>
      <c r="F2464" t="s">
        <v>54</v>
      </c>
      <c r="G2464">
        <v>-2841.04</v>
      </c>
      <c r="I2464">
        <v>2841.04</v>
      </c>
      <c r="J2464" t="s">
        <v>1039</v>
      </c>
      <c r="K2464" t="s">
        <v>457</v>
      </c>
      <c r="L2464" t="s">
        <v>1040</v>
      </c>
      <c r="N2464" t="s">
        <v>58</v>
      </c>
      <c r="O2464">
        <v>-2841.04</v>
      </c>
      <c r="P2464" t="s">
        <v>59</v>
      </c>
      <c r="Q2464">
        <v>-2841.04</v>
      </c>
    </row>
    <row r="2465" spans="1:17">
      <c r="A2465">
        <v>80</v>
      </c>
      <c r="B2465" t="s">
        <v>54</v>
      </c>
      <c r="C2465" s="2">
        <v>45427</v>
      </c>
      <c r="D2465" t="s">
        <v>74</v>
      </c>
      <c r="E2465" t="s">
        <v>27</v>
      </c>
      <c r="F2465" t="s">
        <v>75</v>
      </c>
      <c r="G2465">
        <v>-2841.04</v>
      </c>
      <c r="H2465">
        <v>2841.04</v>
      </c>
      <c r="J2465" t="s">
        <v>1039</v>
      </c>
      <c r="K2465" t="s">
        <v>457</v>
      </c>
      <c r="L2465" t="s">
        <v>1040</v>
      </c>
      <c r="N2465" t="s">
        <v>58</v>
      </c>
      <c r="P2465" t="s">
        <v>27</v>
      </c>
    </row>
    <row r="2466" spans="1:17">
      <c r="A2466">
        <v>81</v>
      </c>
      <c r="B2466" t="s">
        <v>54</v>
      </c>
      <c r="C2466" s="2">
        <v>45427</v>
      </c>
      <c r="D2466" t="s">
        <v>74</v>
      </c>
      <c r="E2466" t="s">
        <v>27</v>
      </c>
      <c r="F2466" t="s">
        <v>75</v>
      </c>
      <c r="G2466">
        <v>-2048.09</v>
      </c>
      <c r="H2466">
        <v>2048.09</v>
      </c>
      <c r="J2466" t="s">
        <v>1041</v>
      </c>
      <c r="K2466" t="s">
        <v>205</v>
      </c>
      <c r="L2466" t="s">
        <v>1042</v>
      </c>
      <c r="N2466" t="s">
        <v>58</v>
      </c>
      <c r="P2466" t="s">
        <v>27</v>
      </c>
    </row>
    <row r="2467" spans="1:17">
      <c r="A2467">
        <v>81</v>
      </c>
      <c r="B2467" t="s">
        <v>54</v>
      </c>
      <c r="C2467" s="2">
        <v>45427</v>
      </c>
      <c r="D2467" t="s">
        <v>74</v>
      </c>
      <c r="E2467" t="s">
        <v>59</v>
      </c>
      <c r="F2467" t="s">
        <v>54</v>
      </c>
      <c r="G2467">
        <v>-2048.09</v>
      </c>
      <c r="I2467">
        <v>2048.09</v>
      </c>
      <c r="J2467" t="s">
        <v>1041</v>
      </c>
      <c r="K2467" t="s">
        <v>205</v>
      </c>
      <c r="L2467" t="s">
        <v>1042</v>
      </c>
      <c r="N2467" t="s">
        <v>58</v>
      </c>
      <c r="O2467">
        <v>-2048.09</v>
      </c>
      <c r="P2467" t="s">
        <v>59</v>
      </c>
      <c r="Q2467">
        <v>-2048.09</v>
      </c>
    </row>
    <row r="2468" spans="1:17">
      <c r="A2468">
        <v>82</v>
      </c>
      <c r="B2468" t="s">
        <v>54</v>
      </c>
      <c r="C2468" s="2">
        <v>45427</v>
      </c>
      <c r="D2468" t="s">
        <v>74</v>
      </c>
      <c r="E2468" t="s">
        <v>59</v>
      </c>
      <c r="F2468" t="s">
        <v>54</v>
      </c>
      <c r="G2468">
        <v>-1320.26</v>
      </c>
      <c r="I2468">
        <v>1320.26</v>
      </c>
      <c r="J2468" t="s">
        <v>1043</v>
      </c>
      <c r="K2468" t="s">
        <v>241</v>
      </c>
      <c r="L2468" t="s">
        <v>1044</v>
      </c>
      <c r="N2468" t="s">
        <v>58</v>
      </c>
      <c r="O2468">
        <v>-1320.26</v>
      </c>
      <c r="P2468" t="s">
        <v>59</v>
      </c>
      <c r="Q2468">
        <v>-1320.26</v>
      </c>
    </row>
    <row r="2469" spans="1:17">
      <c r="A2469">
        <v>82</v>
      </c>
      <c r="B2469" t="s">
        <v>54</v>
      </c>
      <c r="C2469" s="2">
        <v>45427</v>
      </c>
      <c r="D2469" t="s">
        <v>74</v>
      </c>
      <c r="E2469" t="s">
        <v>27</v>
      </c>
      <c r="F2469" t="s">
        <v>75</v>
      </c>
      <c r="G2469">
        <v>-1320.26</v>
      </c>
      <c r="H2469">
        <v>1320.26</v>
      </c>
      <c r="J2469" t="s">
        <v>1043</v>
      </c>
      <c r="K2469" t="s">
        <v>241</v>
      </c>
      <c r="L2469" t="s">
        <v>1044</v>
      </c>
      <c r="N2469" t="s">
        <v>58</v>
      </c>
      <c r="P2469" t="s">
        <v>27</v>
      </c>
    </row>
    <row r="2470" spans="1:17">
      <c r="A2470">
        <v>83</v>
      </c>
      <c r="B2470" t="s">
        <v>54</v>
      </c>
      <c r="C2470" s="2">
        <v>45427</v>
      </c>
      <c r="D2470" t="s">
        <v>74</v>
      </c>
      <c r="E2470" t="s">
        <v>27</v>
      </c>
      <c r="F2470" t="s">
        <v>75</v>
      </c>
      <c r="G2470">
        <v>-1319.71</v>
      </c>
      <c r="H2470">
        <v>1319.71</v>
      </c>
      <c r="J2470" t="s">
        <v>1045</v>
      </c>
      <c r="K2470" t="s">
        <v>244</v>
      </c>
      <c r="L2470" t="s">
        <v>1046</v>
      </c>
      <c r="N2470" t="s">
        <v>58</v>
      </c>
      <c r="P2470" t="s">
        <v>27</v>
      </c>
    </row>
    <row r="2471" spans="1:17">
      <c r="A2471">
        <v>83</v>
      </c>
      <c r="B2471" t="s">
        <v>54</v>
      </c>
      <c r="C2471" s="2">
        <v>45427</v>
      </c>
      <c r="D2471" t="s">
        <v>74</v>
      </c>
      <c r="E2471" t="s">
        <v>59</v>
      </c>
      <c r="F2471" t="s">
        <v>54</v>
      </c>
      <c r="G2471">
        <v>-1319.71</v>
      </c>
      <c r="I2471">
        <v>1319.71</v>
      </c>
      <c r="J2471" t="s">
        <v>1045</v>
      </c>
      <c r="K2471" t="s">
        <v>244</v>
      </c>
      <c r="L2471" t="s">
        <v>1046</v>
      </c>
      <c r="N2471" t="s">
        <v>58</v>
      </c>
      <c r="O2471">
        <v>-1319.71</v>
      </c>
      <c r="P2471" t="s">
        <v>59</v>
      </c>
      <c r="Q2471">
        <v>-1319.71</v>
      </c>
    </row>
    <row r="2472" spans="1:17">
      <c r="A2472">
        <v>84</v>
      </c>
      <c r="B2472" t="s">
        <v>54</v>
      </c>
      <c r="C2472" s="2">
        <v>45427</v>
      </c>
      <c r="D2472" t="s">
        <v>74</v>
      </c>
      <c r="E2472" t="s">
        <v>27</v>
      </c>
      <c r="F2472" t="s">
        <v>75</v>
      </c>
      <c r="G2472">
        <v>-1268.8599999999999</v>
      </c>
      <c r="H2472">
        <v>1268.8599999999999</v>
      </c>
      <c r="J2472" t="s">
        <v>1047</v>
      </c>
      <c r="K2472" t="s">
        <v>1048</v>
      </c>
      <c r="L2472" t="s">
        <v>1049</v>
      </c>
      <c r="N2472" t="s">
        <v>58</v>
      </c>
      <c r="P2472" t="s">
        <v>27</v>
      </c>
    </row>
    <row r="2473" spans="1:17">
      <c r="A2473">
        <v>84</v>
      </c>
      <c r="B2473" t="s">
        <v>54</v>
      </c>
      <c r="C2473" s="2">
        <v>45427</v>
      </c>
      <c r="D2473" t="s">
        <v>74</v>
      </c>
      <c r="E2473" t="s">
        <v>59</v>
      </c>
      <c r="F2473" t="s">
        <v>54</v>
      </c>
      <c r="G2473">
        <v>-1268.8599999999999</v>
      </c>
      <c r="I2473">
        <v>1268.8599999999999</v>
      </c>
      <c r="J2473" t="s">
        <v>1047</v>
      </c>
      <c r="K2473" t="s">
        <v>1048</v>
      </c>
      <c r="L2473" t="s">
        <v>1049</v>
      </c>
      <c r="N2473" t="s">
        <v>58</v>
      </c>
      <c r="O2473">
        <v>-1268.8599999999999</v>
      </c>
      <c r="P2473" t="s">
        <v>59</v>
      </c>
      <c r="Q2473">
        <v>-1268.8599999999999</v>
      </c>
    </row>
    <row r="2474" spans="1:17">
      <c r="A2474">
        <v>85</v>
      </c>
      <c r="B2474" t="s">
        <v>54</v>
      </c>
      <c r="C2474" s="2">
        <v>45427</v>
      </c>
      <c r="D2474" t="s">
        <v>178</v>
      </c>
      <c r="E2474" t="s">
        <v>69</v>
      </c>
      <c r="F2474" t="s">
        <v>182</v>
      </c>
      <c r="G2474">
        <v>-860</v>
      </c>
      <c r="H2474">
        <v>860</v>
      </c>
      <c r="J2474" t="s">
        <v>1050</v>
      </c>
      <c r="K2474" t="s">
        <v>1035</v>
      </c>
      <c r="L2474" t="s">
        <v>1051</v>
      </c>
      <c r="N2474" t="s">
        <v>58</v>
      </c>
      <c r="P2474" t="s">
        <v>69</v>
      </c>
    </row>
    <row r="2475" spans="1:17">
      <c r="A2475">
        <v>85</v>
      </c>
      <c r="B2475" t="s">
        <v>54</v>
      </c>
      <c r="C2475" s="2">
        <v>45427</v>
      </c>
      <c r="D2475" t="s">
        <v>178</v>
      </c>
      <c r="E2475" t="s">
        <v>59</v>
      </c>
      <c r="F2475" t="s">
        <v>54</v>
      </c>
      <c r="G2475">
        <v>-860</v>
      </c>
      <c r="I2475">
        <v>860</v>
      </c>
      <c r="J2475" t="s">
        <v>1050</v>
      </c>
      <c r="K2475" t="s">
        <v>1035</v>
      </c>
      <c r="L2475" t="s">
        <v>1051</v>
      </c>
      <c r="N2475" t="s">
        <v>58</v>
      </c>
      <c r="O2475">
        <v>-860</v>
      </c>
      <c r="P2475" t="s">
        <v>59</v>
      </c>
      <c r="Q2475">
        <v>-860</v>
      </c>
    </row>
    <row r="2476" spans="1:17">
      <c r="A2476">
        <v>86</v>
      </c>
      <c r="B2476" t="s">
        <v>54</v>
      </c>
      <c r="C2476" s="2">
        <v>45427</v>
      </c>
      <c r="D2476" t="s">
        <v>74</v>
      </c>
      <c r="E2476" t="s">
        <v>59</v>
      </c>
      <c r="F2476" t="s">
        <v>54</v>
      </c>
      <c r="G2476">
        <v>-706.03</v>
      </c>
      <c r="I2476">
        <v>706.03</v>
      </c>
      <c r="J2476" t="s">
        <v>1052</v>
      </c>
      <c r="K2476" t="s">
        <v>1053</v>
      </c>
      <c r="L2476" t="s">
        <v>1054</v>
      </c>
      <c r="N2476" t="s">
        <v>58</v>
      </c>
      <c r="O2476">
        <v>-706.03</v>
      </c>
      <c r="P2476" t="s">
        <v>59</v>
      </c>
      <c r="Q2476">
        <v>-706.03</v>
      </c>
    </row>
    <row r="2477" spans="1:17">
      <c r="A2477">
        <v>86</v>
      </c>
      <c r="B2477" t="s">
        <v>54</v>
      </c>
      <c r="C2477" s="2">
        <v>45427</v>
      </c>
      <c r="D2477" t="s">
        <v>74</v>
      </c>
      <c r="E2477" t="s">
        <v>27</v>
      </c>
      <c r="F2477" t="s">
        <v>75</v>
      </c>
      <c r="G2477">
        <v>-706.03</v>
      </c>
      <c r="H2477">
        <v>706.03</v>
      </c>
      <c r="J2477" t="s">
        <v>1052</v>
      </c>
      <c r="K2477" t="s">
        <v>1053</v>
      </c>
      <c r="L2477" t="s">
        <v>1054</v>
      </c>
      <c r="N2477" t="s">
        <v>58</v>
      </c>
      <c r="P2477" t="s">
        <v>27</v>
      </c>
    </row>
    <row r="2478" spans="1:17">
      <c r="A2478">
        <v>87</v>
      </c>
      <c r="B2478" t="s">
        <v>54</v>
      </c>
      <c r="C2478" s="2">
        <v>45427</v>
      </c>
      <c r="D2478" t="s">
        <v>82</v>
      </c>
      <c r="E2478" t="s">
        <v>59</v>
      </c>
      <c r="F2478" t="s">
        <v>54</v>
      </c>
      <c r="G2478">
        <v>-6</v>
      </c>
      <c r="I2478">
        <v>6</v>
      </c>
      <c r="J2478" t="s">
        <v>1055</v>
      </c>
      <c r="K2478" t="s">
        <v>84</v>
      </c>
      <c r="N2478" t="s">
        <v>58</v>
      </c>
      <c r="O2478">
        <v>-6</v>
      </c>
      <c r="P2478" t="s">
        <v>59</v>
      </c>
      <c r="Q2478">
        <v>-6</v>
      </c>
    </row>
    <row r="2479" spans="1:17">
      <c r="A2479">
        <v>87</v>
      </c>
      <c r="B2479" t="s">
        <v>54</v>
      </c>
      <c r="C2479" s="2">
        <v>45427</v>
      </c>
      <c r="D2479" t="s">
        <v>82</v>
      </c>
      <c r="E2479" t="s">
        <v>69</v>
      </c>
      <c r="F2479" t="s">
        <v>82</v>
      </c>
      <c r="G2479">
        <v>-6</v>
      </c>
      <c r="H2479">
        <v>6</v>
      </c>
      <c r="J2479" t="s">
        <v>1055</v>
      </c>
      <c r="K2479" t="s">
        <v>84</v>
      </c>
      <c r="N2479" t="s">
        <v>58</v>
      </c>
      <c r="P2479" t="s">
        <v>69</v>
      </c>
    </row>
    <row r="2480" spans="1:17">
      <c r="A2480">
        <v>88</v>
      </c>
      <c r="B2480" t="s">
        <v>54</v>
      </c>
      <c r="C2480" s="2">
        <v>45427</v>
      </c>
      <c r="D2480" t="s">
        <v>82</v>
      </c>
      <c r="E2480" t="s">
        <v>59</v>
      </c>
      <c r="F2480" t="s">
        <v>54</v>
      </c>
      <c r="G2480">
        <v>-0.5</v>
      </c>
      <c r="I2480">
        <v>0.5</v>
      </c>
      <c r="J2480" t="s">
        <v>1056</v>
      </c>
      <c r="K2480" t="s">
        <v>84</v>
      </c>
      <c r="N2480" t="s">
        <v>58</v>
      </c>
      <c r="O2480">
        <v>-0.5</v>
      </c>
      <c r="P2480" t="s">
        <v>59</v>
      </c>
      <c r="Q2480">
        <v>-0.5</v>
      </c>
    </row>
    <row r="2481" spans="1:17">
      <c r="A2481">
        <v>88</v>
      </c>
      <c r="B2481" t="s">
        <v>54</v>
      </c>
      <c r="C2481" s="2">
        <v>45427</v>
      </c>
      <c r="D2481" t="s">
        <v>82</v>
      </c>
      <c r="E2481" t="s">
        <v>69</v>
      </c>
      <c r="F2481" t="s">
        <v>82</v>
      </c>
      <c r="G2481">
        <v>-0.5</v>
      </c>
      <c r="H2481">
        <v>0.5</v>
      </c>
      <c r="J2481" t="s">
        <v>1056</v>
      </c>
      <c r="K2481" t="s">
        <v>84</v>
      </c>
      <c r="N2481" t="s">
        <v>58</v>
      </c>
      <c r="P2481" t="s">
        <v>69</v>
      </c>
    </row>
    <row r="2482" spans="1:17">
      <c r="A2482">
        <v>89</v>
      </c>
      <c r="B2482" t="s">
        <v>54</v>
      </c>
      <c r="C2482" s="2">
        <v>45427</v>
      </c>
      <c r="D2482" t="s">
        <v>82</v>
      </c>
      <c r="E2482" t="s">
        <v>59</v>
      </c>
      <c r="F2482" t="s">
        <v>54</v>
      </c>
      <c r="G2482">
        <v>-0.5</v>
      </c>
      <c r="I2482">
        <v>0.5</v>
      </c>
      <c r="J2482" t="s">
        <v>1057</v>
      </c>
      <c r="K2482" t="s">
        <v>84</v>
      </c>
      <c r="N2482" t="s">
        <v>58</v>
      </c>
      <c r="O2482">
        <v>-0.5</v>
      </c>
      <c r="P2482" t="s">
        <v>59</v>
      </c>
      <c r="Q2482">
        <v>-0.5</v>
      </c>
    </row>
    <row r="2483" spans="1:17">
      <c r="A2483">
        <v>89</v>
      </c>
      <c r="B2483" t="s">
        <v>54</v>
      </c>
      <c r="C2483" s="2">
        <v>45427</v>
      </c>
      <c r="D2483" t="s">
        <v>82</v>
      </c>
      <c r="E2483" t="s">
        <v>69</v>
      </c>
      <c r="F2483" t="s">
        <v>82</v>
      </c>
      <c r="G2483">
        <v>-0.5</v>
      </c>
      <c r="H2483">
        <v>0.5</v>
      </c>
      <c r="J2483" t="s">
        <v>1057</v>
      </c>
      <c r="K2483" t="s">
        <v>84</v>
      </c>
      <c r="N2483" t="s">
        <v>58</v>
      </c>
      <c r="P2483" t="s">
        <v>69</v>
      </c>
    </row>
    <row r="2484" spans="1:17">
      <c r="A2484">
        <v>90</v>
      </c>
      <c r="B2484" t="s">
        <v>54</v>
      </c>
      <c r="C2484" s="2">
        <v>45427</v>
      </c>
      <c r="D2484" t="s">
        <v>82</v>
      </c>
      <c r="E2484" t="s">
        <v>69</v>
      </c>
      <c r="F2484" t="s">
        <v>82</v>
      </c>
      <c r="G2484">
        <v>-0.5</v>
      </c>
      <c r="H2484">
        <v>0.5</v>
      </c>
      <c r="J2484" t="s">
        <v>1058</v>
      </c>
      <c r="K2484" t="s">
        <v>84</v>
      </c>
      <c r="N2484" t="s">
        <v>58</v>
      </c>
      <c r="P2484" t="s">
        <v>69</v>
      </c>
    </row>
    <row r="2485" spans="1:17">
      <c r="A2485">
        <v>90</v>
      </c>
      <c r="B2485" t="s">
        <v>54</v>
      </c>
      <c r="C2485" s="2">
        <v>45427</v>
      </c>
      <c r="D2485" t="s">
        <v>82</v>
      </c>
      <c r="E2485" t="s">
        <v>59</v>
      </c>
      <c r="F2485" t="s">
        <v>54</v>
      </c>
      <c r="G2485">
        <v>-0.5</v>
      </c>
      <c r="I2485">
        <v>0.5</v>
      </c>
      <c r="J2485" t="s">
        <v>1058</v>
      </c>
      <c r="K2485" t="s">
        <v>84</v>
      </c>
      <c r="N2485" t="s">
        <v>58</v>
      </c>
      <c r="O2485">
        <v>-0.5</v>
      </c>
      <c r="P2485" t="s">
        <v>59</v>
      </c>
      <c r="Q2485">
        <v>-0.5</v>
      </c>
    </row>
    <row r="2486" spans="1:17">
      <c r="A2486">
        <v>91</v>
      </c>
      <c r="B2486" t="s">
        <v>54</v>
      </c>
      <c r="C2486" s="2">
        <v>45427</v>
      </c>
      <c r="D2486" t="s">
        <v>82</v>
      </c>
      <c r="E2486" t="s">
        <v>59</v>
      </c>
      <c r="F2486" t="s">
        <v>54</v>
      </c>
      <c r="G2486">
        <v>-0.5</v>
      </c>
      <c r="I2486">
        <v>0.5</v>
      </c>
      <c r="J2486" t="s">
        <v>1059</v>
      </c>
      <c r="K2486" t="s">
        <v>84</v>
      </c>
      <c r="N2486" t="s">
        <v>58</v>
      </c>
      <c r="O2486">
        <v>-0.5</v>
      </c>
      <c r="P2486" t="s">
        <v>59</v>
      </c>
      <c r="Q2486">
        <v>-0.5</v>
      </c>
    </row>
    <row r="2487" spans="1:17">
      <c r="A2487">
        <v>91</v>
      </c>
      <c r="B2487" t="s">
        <v>54</v>
      </c>
      <c r="C2487" s="2">
        <v>45427</v>
      </c>
      <c r="D2487" t="s">
        <v>82</v>
      </c>
      <c r="E2487" t="s">
        <v>69</v>
      </c>
      <c r="F2487" t="s">
        <v>82</v>
      </c>
      <c r="G2487">
        <v>-0.5</v>
      </c>
      <c r="H2487">
        <v>0.5</v>
      </c>
      <c r="J2487" t="s">
        <v>1059</v>
      </c>
      <c r="K2487" t="s">
        <v>84</v>
      </c>
      <c r="N2487" t="s">
        <v>58</v>
      </c>
      <c r="P2487" t="s">
        <v>69</v>
      </c>
    </row>
    <row r="2488" spans="1:17">
      <c r="A2488">
        <v>92</v>
      </c>
      <c r="B2488" t="s">
        <v>54</v>
      </c>
      <c r="C2488" s="2">
        <v>45427</v>
      </c>
      <c r="D2488" t="s">
        <v>82</v>
      </c>
      <c r="E2488" t="s">
        <v>69</v>
      </c>
      <c r="F2488" t="s">
        <v>82</v>
      </c>
      <c r="G2488">
        <v>-0.5</v>
      </c>
      <c r="H2488">
        <v>0.5</v>
      </c>
      <c r="J2488" t="s">
        <v>1060</v>
      </c>
      <c r="K2488" t="s">
        <v>84</v>
      </c>
      <c r="N2488" t="s">
        <v>58</v>
      </c>
      <c r="P2488" t="s">
        <v>69</v>
      </c>
    </row>
    <row r="2489" spans="1:17">
      <c r="A2489">
        <v>92</v>
      </c>
      <c r="B2489" t="s">
        <v>54</v>
      </c>
      <c r="C2489" s="2">
        <v>45427</v>
      </c>
      <c r="D2489" t="s">
        <v>82</v>
      </c>
      <c r="E2489" t="s">
        <v>59</v>
      </c>
      <c r="F2489" t="s">
        <v>54</v>
      </c>
      <c r="G2489">
        <v>-0.5</v>
      </c>
      <c r="I2489">
        <v>0.5</v>
      </c>
      <c r="J2489" t="s">
        <v>1060</v>
      </c>
      <c r="K2489" t="s">
        <v>84</v>
      </c>
      <c r="N2489" t="s">
        <v>58</v>
      </c>
      <c r="O2489">
        <v>-0.5</v>
      </c>
      <c r="P2489" t="s">
        <v>59</v>
      </c>
      <c r="Q2489">
        <v>-0.5</v>
      </c>
    </row>
    <row r="2490" spans="1:17">
      <c r="A2490">
        <v>93</v>
      </c>
      <c r="B2490" t="s">
        <v>54</v>
      </c>
      <c r="C2490" s="2">
        <v>45427</v>
      </c>
      <c r="D2490" t="s">
        <v>82</v>
      </c>
      <c r="E2490" t="s">
        <v>69</v>
      </c>
      <c r="F2490" t="s">
        <v>82</v>
      </c>
      <c r="G2490">
        <v>-0.5</v>
      </c>
      <c r="H2490">
        <v>0.5</v>
      </c>
      <c r="J2490" t="s">
        <v>1061</v>
      </c>
      <c r="K2490" t="s">
        <v>84</v>
      </c>
      <c r="N2490" t="s">
        <v>58</v>
      </c>
      <c r="P2490" t="s">
        <v>69</v>
      </c>
    </row>
    <row r="2491" spans="1:17">
      <c r="A2491">
        <v>93</v>
      </c>
      <c r="B2491" t="s">
        <v>54</v>
      </c>
      <c r="C2491" s="2">
        <v>45427</v>
      </c>
      <c r="D2491" t="s">
        <v>82</v>
      </c>
      <c r="E2491" t="s">
        <v>59</v>
      </c>
      <c r="F2491" t="s">
        <v>54</v>
      </c>
      <c r="G2491">
        <v>-0.5</v>
      </c>
      <c r="I2491">
        <v>0.5</v>
      </c>
      <c r="J2491" t="s">
        <v>1061</v>
      </c>
      <c r="K2491" t="s">
        <v>84</v>
      </c>
      <c r="N2491" t="s">
        <v>58</v>
      </c>
      <c r="O2491">
        <v>-0.5</v>
      </c>
      <c r="P2491" t="s">
        <v>59</v>
      </c>
      <c r="Q2491">
        <v>-0.5</v>
      </c>
    </row>
    <row r="2492" spans="1:17">
      <c r="A2492">
        <v>94</v>
      </c>
      <c r="B2492" t="s">
        <v>54</v>
      </c>
      <c r="C2492" s="2">
        <v>45427</v>
      </c>
      <c r="D2492" t="s">
        <v>82</v>
      </c>
      <c r="E2492" t="s">
        <v>59</v>
      </c>
      <c r="F2492" t="s">
        <v>54</v>
      </c>
      <c r="G2492">
        <v>-0.5</v>
      </c>
      <c r="I2492">
        <v>0.5</v>
      </c>
      <c r="J2492" t="s">
        <v>1062</v>
      </c>
      <c r="K2492" t="s">
        <v>84</v>
      </c>
      <c r="N2492" t="s">
        <v>58</v>
      </c>
      <c r="O2492">
        <v>-0.5</v>
      </c>
      <c r="P2492" t="s">
        <v>59</v>
      </c>
      <c r="Q2492">
        <v>-0.5</v>
      </c>
    </row>
    <row r="2493" spans="1:17">
      <c r="A2493">
        <v>94</v>
      </c>
      <c r="B2493" t="s">
        <v>54</v>
      </c>
      <c r="C2493" s="2">
        <v>45427</v>
      </c>
      <c r="D2493" t="s">
        <v>82</v>
      </c>
      <c r="E2493" t="s">
        <v>69</v>
      </c>
      <c r="F2493" t="s">
        <v>82</v>
      </c>
      <c r="G2493">
        <v>-0.5</v>
      </c>
      <c r="H2493">
        <v>0.5</v>
      </c>
      <c r="J2493" t="s">
        <v>1062</v>
      </c>
      <c r="K2493" t="s">
        <v>84</v>
      </c>
      <c r="N2493" t="s">
        <v>58</v>
      </c>
      <c r="P2493" t="s">
        <v>69</v>
      </c>
    </row>
    <row r="2494" spans="1:17">
      <c r="A2494">
        <v>95</v>
      </c>
      <c r="B2494" t="s">
        <v>54</v>
      </c>
      <c r="C2494" s="2">
        <v>45427</v>
      </c>
      <c r="D2494" t="s">
        <v>82</v>
      </c>
      <c r="E2494" t="s">
        <v>69</v>
      </c>
      <c r="F2494" t="s">
        <v>82</v>
      </c>
      <c r="G2494">
        <v>-0.5</v>
      </c>
      <c r="H2494">
        <v>0.5</v>
      </c>
      <c r="J2494" t="s">
        <v>1063</v>
      </c>
      <c r="K2494" t="s">
        <v>84</v>
      </c>
      <c r="N2494" t="s">
        <v>58</v>
      </c>
      <c r="P2494" t="s">
        <v>69</v>
      </c>
    </row>
    <row r="2495" spans="1:17">
      <c r="A2495">
        <v>95</v>
      </c>
      <c r="B2495" t="s">
        <v>54</v>
      </c>
      <c r="C2495" s="2">
        <v>45427</v>
      </c>
      <c r="D2495" t="s">
        <v>82</v>
      </c>
      <c r="E2495" t="s">
        <v>59</v>
      </c>
      <c r="F2495" t="s">
        <v>54</v>
      </c>
      <c r="G2495">
        <v>-0.5</v>
      </c>
      <c r="I2495">
        <v>0.5</v>
      </c>
      <c r="J2495" t="s">
        <v>1063</v>
      </c>
      <c r="K2495" t="s">
        <v>84</v>
      </c>
      <c r="N2495" t="s">
        <v>58</v>
      </c>
      <c r="O2495">
        <v>-0.5</v>
      </c>
      <c r="P2495" t="s">
        <v>59</v>
      </c>
      <c r="Q2495">
        <v>-0.5</v>
      </c>
    </row>
    <row r="2496" spans="1:17">
      <c r="A2496">
        <v>96</v>
      </c>
      <c r="B2496" t="s">
        <v>54</v>
      </c>
      <c r="C2496" s="2">
        <v>45427</v>
      </c>
      <c r="D2496" t="s">
        <v>62</v>
      </c>
      <c r="E2496" t="s">
        <v>34</v>
      </c>
      <c r="F2496" t="s">
        <v>40</v>
      </c>
      <c r="G2496">
        <v>2020.97</v>
      </c>
      <c r="I2496">
        <v>2020.97</v>
      </c>
      <c r="J2496" t="s">
        <v>1064</v>
      </c>
      <c r="N2496" t="s">
        <v>58</v>
      </c>
      <c r="P2496" t="s">
        <v>34</v>
      </c>
    </row>
    <row r="2497" spans="1:17">
      <c r="A2497">
        <v>96</v>
      </c>
      <c r="B2497" t="s">
        <v>54</v>
      </c>
      <c r="C2497" s="2">
        <v>45427</v>
      </c>
      <c r="D2497" t="s">
        <v>62</v>
      </c>
      <c r="E2497" t="s">
        <v>59</v>
      </c>
      <c r="F2497" t="s">
        <v>54</v>
      </c>
      <c r="G2497">
        <v>2020.97</v>
      </c>
      <c r="H2497">
        <v>2020.97</v>
      </c>
      <c r="J2497" t="s">
        <v>1064</v>
      </c>
      <c r="N2497" t="s">
        <v>58</v>
      </c>
      <c r="O2497">
        <v>2020.97</v>
      </c>
      <c r="P2497" t="s">
        <v>59</v>
      </c>
      <c r="Q2497">
        <v>2020.97</v>
      </c>
    </row>
    <row r="2498" spans="1:17">
      <c r="A2498">
        <v>97</v>
      </c>
      <c r="B2498" t="s">
        <v>54</v>
      </c>
      <c r="C2498" s="2">
        <v>45427</v>
      </c>
      <c r="D2498" t="s">
        <v>62</v>
      </c>
      <c r="E2498" t="s">
        <v>59</v>
      </c>
      <c r="F2498" t="s">
        <v>54</v>
      </c>
      <c r="G2498">
        <v>3166.37</v>
      </c>
      <c r="H2498">
        <v>3166.37</v>
      </c>
      <c r="J2498" t="s">
        <v>1065</v>
      </c>
      <c r="N2498" t="s">
        <v>58</v>
      </c>
      <c r="O2498">
        <v>3166.37</v>
      </c>
      <c r="P2498" t="s">
        <v>59</v>
      </c>
      <c r="Q2498">
        <v>3166.37</v>
      </c>
    </row>
    <row r="2499" spans="1:17">
      <c r="A2499">
        <v>97</v>
      </c>
      <c r="B2499" t="s">
        <v>54</v>
      </c>
      <c r="C2499" s="2">
        <v>45427</v>
      </c>
      <c r="D2499" t="s">
        <v>62</v>
      </c>
      <c r="E2499" t="s">
        <v>34</v>
      </c>
      <c r="F2499" t="s">
        <v>40</v>
      </c>
      <c r="G2499">
        <v>3166.37</v>
      </c>
      <c r="I2499">
        <v>3166.37</v>
      </c>
      <c r="J2499" t="s">
        <v>1065</v>
      </c>
      <c r="N2499" t="s">
        <v>58</v>
      </c>
      <c r="P2499" t="s">
        <v>34</v>
      </c>
    </row>
    <row r="2500" spans="1:17">
      <c r="A2500">
        <v>98</v>
      </c>
      <c r="B2500" t="s">
        <v>54</v>
      </c>
      <c r="C2500" s="2">
        <v>45428</v>
      </c>
      <c r="D2500" t="s">
        <v>1066</v>
      </c>
      <c r="E2500" t="s">
        <v>53</v>
      </c>
      <c r="F2500" t="s">
        <v>51</v>
      </c>
      <c r="G2500">
        <v>-15000</v>
      </c>
      <c r="H2500">
        <v>15000</v>
      </c>
      <c r="J2500" t="s">
        <v>1067</v>
      </c>
      <c r="K2500" t="s">
        <v>1068</v>
      </c>
      <c r="L2500" t="s">
        <v>1069</v>
      </c>
      <c r="N2500" t="s">
        <v>58</v>
      </c>
      <c r="P2500" t="s">
        <v>53</v>
      </c>
    </row>
    <row r="2501" spans="1:17">
      <c r="A2501">
        <v>98</v>
      </c>
      <c r="B2501" t="s">
        <v>54</v>
      </c>
      <c r="C2501" s="2">
        <v>45428</v>
      </c>
      <c r="D2501" t="s">
        <v>1066</v>
      </c>
      <c r="E2501" t="s">
        <v>59</v>
      </c>
      <c r="F2501" t="s">
        <v>54</v>
      </c>
      <c r="G2501">
        <v>-15000</v>
      </c>
      <c r="I2501">
        <v>15000</v>
      </c>
      <c r="J2501" t="s">
        <v>1067</v>
      </c>
      <c r="K2501" t="s">
        <v>1068</v>
      </c>
      <c r="L2501" t="s">
        <v>1069</v>
      </c>
      <c r="N2501" t="s">
        <v>58</v>
      </c>
      <c r="O2501">
        <v>-15000</v>
      </c>
      <c r="P2501" t="s">
        <v>59</v>
      </c>
      <c r="Q2501">
        <v>-15000</v>
      </c>
    </row>
    <row r="2502" spans="1:17">
      <c r="A2502">
        <v>99</v>
      </c>
      <c r="B2502" t="s">
        <v>54</v>
      </c>
      <c r="C2502" s="2">
        <v>45428</v>
      </c>
      <c r="D2502" t="s">
        <v>167</v>
      </c>
      <c r="E2502" t="s">
        <v>69</v>
      </c>
      <c r="F2502" t="s">
        <v>168</v>
      </c>
      <c r="G2502">
        <v>-10208.98</v>
      </c>
      <c r="H2502">
        <v>10208.98</v>
      </c>
      <c r="J2502" t="s">
        <v>1070</v>
      </c>
      <c r="K2502" t="s">
        <v>146</v>
      </c>
      <c r="L2502" t="s">
        <v>1071</v>
      </c>
      <c r="N2502" t="s">
        <v>58</v>
      </c>
      <c r="P2502" t="s">
        <v>69</v>
      </c>
    </row>
    <row r="2503" spans="1:17">
      <c r="A2503">
        <v>99</v>
      </c>
      <c r="B2503" t="s">
        <v>54</v>
      </c>
      <c r="C2503" s="2">
        <v>45428</v>
      </c>
      <c r="D2503" t="s">
        <v>167</v>
      </c>
      <c r="E2503" t="s">
        <v>59</v>
      </c>
      <c r="F2503" t="s">
        <v>54</v>
      </c>
      <c r="G2503">
        <v>-10208.98</v>
      </c>
      <c r="I2503">
        <v>10208.98</v>
      </c>
      <c r="J2503" t="s">
        <v>1070</v>
      </c>
      <c r="K2503" t="s">
        <v>146</v>
      </c>
      <c r="L2503" t="s">
        <v>1071</v>
      </c>
      <c r="N2503" t="s">
        <v>58</v>
      </c>
      <c r="O2503">
        <v>-10208.98</v>
      </c>
      <c r="P2503" t="s">
        <v>59</v>
      </c>
      <c r="Q2503">
        <v>-10208.98</v>
      </c>
    </row>
    <row r="2504" spans="1:17">
      <c r="A2504">
        <v>100</v>
      </c>
      <c r="B2504" t="s">
        <v>54</v>
      </c>
      <c r="C2504" s="2">
        <v>45428</v>
      </c>
      <c r="D2504" t="s">
        <v>142</v>
      </c>
      <c r="E2504" t="s">
        <v>143</v>
      </c>
      <c r="F2504" t="s">
        <v>144</v>
      </c>
      <c r="G2504">
        <v>-300.89999999999998</v>
      </c>
      <c r="H2504">
        <v>300.89999999999998</v>
      </c>
      <c r="J2504" t="s">
        <v>1070</v>
      </c>
      <c r="K2504" t="s">
        <v>146</v>
      </c>
      <c r="L2504" t="s">
        <v>1072</v>
      </c>
      <c r="N2504" t="s">
        <v>58</v>
      </c>
      <c r="P2504" t="s">
        <v>143</v>
      </c>
    </row>
    <row r="2505" spans="1:17">
      <c r="A2505">
        <v>100</v>
      </c>
      <c r="B2505" t="s">
        <v>54</v>
      </c>
      <c r="C2505" s="2">
        <v>45428</v>
      </c>
      <c r="D2505" t="s">
        <v>142</v>
      </c>
      <c r="E2505" t="s">
        <v>59</v>
      </c>
      <c r="F2505" t="s">
        <v>54</v>
      </c>
      <c r="G2505">
        <v>-300.89999999999998</v>
      </c>
      <c r="I2505">
        <v>300.89999999999998</v>
      </c>
      <c r="J2505" t="s">
        <v>1070</v>
      </c>
      <c r="K2505" t="s">
        <v>146</v>
      </c>
      <c r="L2505" t="s">
        <v>1072</v>
      </c>
      <c r="N2505" t="s">
        <v>58</v>
      </c>
      <c r="O2505">
        <v>-300.89999999999998</v>
      </c>
      <c r="P2505" t="s">
        <v>59</v>
      </c>
      <c r="Q2505">
        <v>-300.89999999999998</v>
      </c>
    </row>
    <row r="2506" spans="1:17">
      <c r="A2506">
        <v>101</v>
      </c>
      <c r="B2506" t="s">
        <v>54</v>
      </c>
      <c r="C2506" s="2">
        <v>45428</v>
      </c>
      <c r="D2506" t="s">
        <v>142</v>
      </c>
      <c r="E2506" t="s">
        <v>143</v>
      </c>
      <c r="F2506" t="s">
        <v>144</v>
      </c>
      <c r="G2506">
        <v>-6.75</v>
      </c>
      <c r="H2506">
        <v>6.75</v>
      </c>
      <c r="J2506" t="s">
        <v>1070</v>
      </c>
      <c r="K2506" t="s">
        <v>146</v>
      </c>
      <c r="L2506" t="s">
        <v>1073</v>
      </c>
      <c r="N2506" t="s">
        <v>58</v>
      </c>
      <c r="P2506" t="s">
        <v>143</v>
      </c>
    </row>
    <row r="2507" spans="1:17">
      <c r="A2507">
        <v>101</v>
      </c>
      <c r="B2507" t="s">
        <v>54</v>
      </c>
      <c r="C2507" s="2">
        <v>45428</v>
      </c>
      <c r="D2507" t="s">
        <v>142</v>
      </c>
      <c r="E2507" t="s">
        <v>59</v>
      </c>
      <c r="F2507" t="s">
        <v>54</v>
      </c>
      <c r="G2507">
        <v>-6.75</v>
      </c>
      <c r="I2507">
        <v>6.75</v>
      </c>
      <c r="J2507" t="s">
        <v>1070</v>
      </c>
      <c r="K2507" t="s">
        <v>146</v>
      </c>
      <c r="L2507" t="s">
        <v>1073</v>
      </c>
      <c r="N2507" t="s">
        <v>58</v>
      </c>
      <c r="O2507">
        <v>-6.75</v>
      </c>
      <c r="P2507" t="s">
        <v>59</v>
      </c>
      <c r="Q2507">
        <v>-6.75</v>
      </c>
    </row>
    <row r="2508" spans="1:17">
      <c r="A2508">
        <v>102</v>
      </c>
      <c r="B2508" t="s">
        <v>54</v>
      </c>
      <c r="C2508" s="2">
        <v>45428</v>
      </c>
      <c r="D2508" t="s">
        <v>82</v>
      </c>
      <c r="E2508" t="s">
        <v>59</v>
      </c>
      <c r="F2508" t="s">
        <v>54</v>
      </c>
      <c r="G2508">
        <v>-0.5</v>
      </c>
      <c r="I2508">
        <v>0.5</v>
      </c>
      <c r="J2508" t="s">
        <v>1074</v>
      </c>
      <c r="K2508" t="s">
        <v>84</v>
      </c>
      <c r="N2508" t="s">
        <v>58</v>
      </c>
      <c r="O2508">
        <v>-0.5</v>
      </c>
      <c r="P2508" t="s">
        <v>59</v>
      </c>
      <c r="Q2508">
        <v>-0.5</v>
      </c>
    </row>
    <row r="2509" spans="1:17">
      <c r="A2509">
        <v>102</v>
      </c>
      <c r="B2509" t="s">
        <v>54</v>
      </c>
      <c r="C2509" s="2">
        <v>45428</v>
      </c>
      <c r="D2509" t="s">
        <v>82</v>
      </c>
      <c r="E2509" t="s">
        <v>69</v>
      </c>
      <c r="F2509" t="s">
        <v>82</v>
      </c>
      <c r="G2509">
        <v>-0.5</v>
      </c>
      <c r="H2509">
        <v>0.5</v>
      </c>
      <c r="J2509" t="s">
        <v>1074</v>
      </c>
      <c r="K2509" t="s">
        <v>84</v>
      </c>
      <c r="N2509" t="s">
        <v>58</v>
      </c>
      <c r="P2509" t="s">
        <v>69</v>
      </c>
    </row>
    <row r="2510" spans="1:17">
      <c r="A2510">
        <v>103</v>
      </c>
      <c r="B2510" t="s">
        <v>54</v>
      </c>
      <c r="C2510" s="2">
        <v>45428</v>
      </c>
      <c r="D2510" t="s">
        <v>62</v>
      </c>
      <c r="E2510" t="s">
        <v>34</v>
      </c>
      <c r="F2510" t="s">
        <v>40</v>
      </c>
      <c r="G2510">
        <v>1095.72</v>
      </c>
      <c r="I2510">
        <v>1095.72</v>
      </c>
      <c r="J2510" t="s">
        <v>1075</v>
      </c>
      <c r="N2510" t="s">
        <v>58</v>
      </c>
      <c r="P2510" t="s">
        <v>34</v>
      </c>
    </row>
    <row r="2511" spans="1:17">
      <c r="A2511">
        <v>103</v>
      </c>
      <c r="B2511" t="s">
        <v>54</v>
      </c>
      <c r="C2511" s="2">
        <v>45428</v>
      </c>
      <c r="D2511" t="s">
        <v>62</v>
      </c>
      <c r="E2511" t="s">
        <v>59</v>
      </c>
      <c r="F2511" t="s">
        <v>54</v>
      </c>
      <c r="G2511">
        <v>1095.72</v>
      </c>
      <c r="H2511">
        <v>1095.72</v>
      </c>
      <c r="J2511" t="s">
        <v>1075</v>
      </c>
      <c r="N2511" t="s">
        <v>58</v>
      </c>
      <c r="O2511">
        <v>1095.72</v>
      </c>
      <c r="P2511" t="s">
        <v>59</v>
      </c>
      <c r="Q2511">
        <v>1095.72</v>
      </c>
    </row>
    <row r="2512" spans="1:17">
      <c r="A2512">
        <v>104</v>
      </c>
      <c r="B2512" t="s">
        <v>54</v>
      </c>
      <c r="C2512" s="2">
        <v>45428</v>
      </c>
      <c r="D2512" t="s">
        <v>62</v>
      </c>
      <c r="E2512" t="s">
        <v>34</v>
      </c>
      <c r="F2512" t="s">
        <v>40</v>
      </c>
      <c r="G2512">
        <v>2167.3000000000002</v>
      </c>
      <c r="I2512">
        <v>2167.3000000000002</v>
      </c>
      <c r="J2512" t="s">
        <v>1076</v>
      </c>
      <c r="N2512" t="s">
        <v>58</v>
      </c>
      <c r="P2512" t="s">
        <v>34</v>
      </c>
    </row>
    <row r="2513" spans="1:17">
      <c r="A2513">
        <v>104</v>
      </c>
      <c r="B2513" t="s">
        <v>54</v>
      </c>
      <c r="C2513" s="2">
        <v>45428</v>
      </c>
      <c r="D2513" t="s">
        <v>62</v>
      </c>
      <c r="E2513" t="s">
        <v>59</v>
      </c>
      <c r="F2513" t="s">
        <v>54</v>
      </c>
      <c r="G2513">
        <v>2167.3000000000002</v>
      </c>
      <c r="H2513">
        <v>2167.3000000000002</v>
      </c>
      <c r="J2513" t="s">
        <v>1076</v>
      </c>
      <c r="N2513" t="s">
        <v>58</v>
      </c>
      <c r="O2513">
        <v>2167.3000000000002</v>
      </c>
      <c r="P2513" t="s">
        <v>59</v>
      </c>
      <c r="Q2513">
        <v>2167.3000000000002</v>
      </c>
    </row>
    <row r="2514" spans="1:17">
      <c r="A2514">
        <v>105</v>
      </c>
      <c r="B2514" t="s">
        <v>54</v>
      </c>
      <c r="C2514" s="2">
        <v>45428</v>
      </c>
      <c r="D2514" t="s">
        <v>142</v>
      </c>
      <c r="E2514" t="s">
        <v>143</v>
      </c>
      <c r="F2514" t="s">
        <v>144</v>
      </c>
      <c r="G2514">
        <v>-5447.17</v>
      </c>
      <c r="H2514">
        <v>5447.17</v>
      </c>
      <c r="J2514" t="s">
        <v>1070</v>
      </c>
      <c r="K2514" t="s">
        <v>146</v>
      </c>
      <c r="L2514" t="s">
        <v>1077</v>
      </c>
      <c r="N2514" t="s">
        <v>58</v>
      </c>
      <c r="P2514" t="s">
        <v>143</v>
      </c>
    </row>
    <row r="2515" spans="1:17">
      <c r="A2515">
        <v>105</v>
      </c>
      <c r="B2515" t="s">
        <v>54</v>
      </c>
      <c r="C2515" s="2">
        <v>45428</v>
      </c>
      <c r="D2515" t="s">
        <v>142</v>
      </c>
      <c r="E2515" t="s">
        <v>59</v>
      </c>
      <c r="F2515" t="s">
        <v>54</v>
      </c>
      <c r="G2515">
        <v>-5447.17</v>
      </c>
      <c r="I2515">
        <v>5447.17</v>
      </c>
      <c r="J2515" t="s">
        <v>1070</v>
      </c>
      <c r="K2515" t="s">
        <v>146</v>
      </c>
      <c r="L2515" t="s">
        <v>1077</v>
      </c>
      <c r="N2515" t="s">
        <v>58</v>
      </c>
      <c r="O2515">
        <v>-5447.17</v>
      </c>
      <c r="P2515" t="s">
        <v>59</v>
      </c>
      <c r="Q2515">
        <v>-5447.17</v>
      </c>
    </row>
    <row r="2516" spans="1:17">
      <c r="A2516">
        <v>106</v>
      </c>
      <c r="B2516" t="s">
        <v>54</v>
      </c>
      <c r="C2516" s="2">
        <v>45428</v>
      </c>
      <c r="D2516" t="s">
        <v>142</v>
      </c>
      <c r="E2516" t="s">
        <v>59</v>
      </c>
      <c r="F2516" t="s">
        <v>54</v>
      </c>
      <c r="G2516">
        <v>-575.41999999999996</v>
      </c>
      <c r="I2516">
        <v>575.41999999999996</v>
      </c>
      <c r="J2516" t="s">
        <v>1070</v>
      </c>
      <c r="K2516" t="s">
        <v>146</v>
      </c>
      <c r="L2516" t="s">
        <v>1078</v>
      </c>
      <c r="N2516" t="s">
        <v>58</v>
      </c>
      <c r="O2516">
        <v>-575.41999999999996</v>
      </c>
      <c r="P2516" t="s">
        <v>59</v>
      </c>
      <c r="Q2516">
        <v>-575.41999999999996</v>
      </c>
    </row>
    <row r="2517" spans="1:17">
      <c r="A2517">
        <v>106</v>
      </c>
      <c r="B2517" t="s">
        <v>54</v>
      </c>
      <c r="C2517" s="2">
        <v>45428</v>
      </c>
      <c r="D2517" t="s">
        <v>142</v>
      </c>
      <c r="E2517" t="s">
        <v>143</v>
      </c>
      <c r="F2517" t="s">
        <v>144</v>
      </c>
      <c r="G2517">
        <v>-575.41999999999996</v>
      </c>
      <c r="H2517">
        <v>575.41999999999996</v>
      </c>
      <c r="J2517" t="s">
        <v>1070</v>
      </c>
      <c r="K2517" t="s">
        <v>146</v>
      </c>
      <c r="L2517" t="s">
        <v>1078</v>
      </c>
      <c r="N2517" t="s">
        <v>58</v>
      </c>
      <c r="P2517" t="s">
        <v>143</v>
      </c>
    </row>
    <row r="2518" spans="1:17">
      <c r="A2518">
        <v>107</v>
      </c>
      <c r="B2518" t="s">
        <v>54</v>
      </c>
      <c r="C2518" s="2">
        <v>45429</v>
      </c>
      <c r="D2518" t="s">
        <v>386</v>
      </c>
      <c r="E2518" t="s">
        <v>59</v>
      </c>
      <c r="F2518" t="s">
        <v>54</v>
      </c>
      <c r="G2518">
        <v>-341.6</v>
      </c>
      <c r="I2518">
        <v>341.6</v>
      </c>
      <c r="J2518" t="s">
        <v>1079</v>
      </c>
      <c r="K2518" t="s">
        <v>388</v>
      </c>
      <c r="L2518" t="s">
        <v>1080</v>
      </c>
      <c r="N2518" t="s">
        <v>58</v>
      </c>
      <c r="O2518">
        <v>-341.6</v>
      </c>
      <c r="P2518" t="s">
        <v>59</v>
      </c>
      <c r="Q2518">
        <v>-341.6</v>
      </c>
    </row>
    <row r="2519" spans="1:17">
      <c r="A2519">
        <v>107</v>
      </c>
      <c r="B2519" t="s">
        <v>54</v>
      </c>
      <c r="C2519" s="2">
        <v>45429</v>
      </c>
      <c r="D2519" t="s">
        <v>386</v>
      </c>
      <c r="E2519" t="s">
        <v>69</v>
      </c>
      <c r="F2519" t="s">
        <v>70</v>
      </c>
      <c r="G2519">
        <v>-341.6</v>
      </c>
      <c r="H2519">
        <v>341.6</v>
      </c>
      <c r="J2519" t="s">
        <v>1079</v>
      </c>
      <c r="K2519" t="s">
        <v>388</v>
      </c>
      <c r="L2519" t="s">
        <v>1080</v>
      </c>
      <c r="N2519" t="s">
        <v>58</v>
      </c>
      <c r="P2519" t="s">
        <v>69</v>
      </c>
    </row>
    <row r="2520" spans="1:17">
      <c r="A2520">
        <v>108</v>
      </c>
      <c r="B2520" t="s">
        <v>54</v>
      </c>
      <c r="C2520" s="2">
        <v>45429</v>
      </c>
      <c r="D2520" t="s">
        <v>62</v>
      </c>
      <c r="E2520" t="s">
        <v>59</v>
      </c>
      <c r="F2520" t="s">
        <v>54</v>
      </c>
      <c r="G2520">
        <v>1535.35</v>
      </c>
      <c r="H2520">
        <v>1535.35</v>
      </c>
      <c r="J2520" t="s">
        <v>1081</v>
      </c>
      <c r="N2520" t="s">
        <v>58</v>
      </c>
      <c r="O2520">
        <v>1535.35</v>
      </c>
      <c r="P2520" t="s">
        <v>59</v>
      </c>
      <c r="Q2520">
        <v>1535.35</v>
      </c>
    </row>
    <row r="2521" spans="1:17">
      <c r="A2521">
        <v>108</v>
      </c>
      <c r="B2521" t="s">
        <v>54</v>
      </c>
      <c r="C2521" s="2">
        <v>45429</v>
      </c>
      <c r="D2521" t="s">
        <v>62</v>
      </c>
      <c r="E2521" t="s">
        <v>34</v>
      </c>
      <c r="F2521" t="s">
        <v>40</v>
      </c>
      <c r="G2521">
        <v>1535.35</v>
      </c>
      <c r="I2521">
        <v>1535.35</v>
      </c>
      <c r="J2521" t="s">
        <v>1081</v>
      </c>
      <c r="N2521" t="s">
        <v>58</v>
      </c>
      <c r="P2521" t="s">
        <v>34</v>
      </c>
    </row>
    <row r="2522" spans="1:17">
      <c r="A2522">
        <v>109</v>
      </c>
      <c r="B2522" t="s">
        <v>54</v>
      </c>
      <c r="C2522" s="2">
        <v>45429</v>
      </c>
      <c r="D2522" t="s">
        <v>62</v>
      </c>
      <c r="E2522" t="s">
        <v>59</v>
      </c>
      <c r="F2522" t="s">
        <v>54</v>
      </c>
      <c r="G2522">
        <v>2636.71</v>
      </c>
      <c r="H2522">
        <v>2636.71</v>
      </c>
      <c r="J2522" t="s">
        <v>1082</v>
      </c>
      <c r="N2522" t="s">
        <v>58</v>
      </c>
      <c r="O2522">
        <v>2636.71</v>
      </c>
      <c r="P2522" t="s">
        <v>59</v>
      </c>
      <c r="Q2522">
        <v>2636.71</v>
      </c>
    </row>
    <row r="2523" spans="1:17">
      <c r="A2523">
        <v>109</v>
      </c>
      <c r="B2523" t="s">
        <v>54</v>
      </c>
      <c r="C2523" s="2">
        <v>45429</v>
      </c>
      <c r="D2523" t="s">
        <v>62</v>
      </c>
      <c r="E2523" t="s">
        <v>34</v>
      </c>
      <c r="F2523" t="s">
        <v>40</v>
      </c>
      <c r="G2523">
        <v>2636.71</v>
      </c>
      <c r="I2523">
        <v>2636.71</v>
      </c>
      <c r="J2523" t="s">
        <v>1082</v>
      </c>
      <c r="N2523" t="s">
        <v>58</v>
      </c>
      <c r="P2523" t="s">
        <v>34</v>
      </c>
    </row>
    <row r="2524" spans="1:17">
      <c r="A2524">
        <v>110</v>
      </c>
      <c r="B2524" t="s">
        <v>54</v>
      </c>
      <c r="C2524" s="2">
        <v>45432</v>
      </c>
      <c r="D2524" t="s">
        <v>62</v>
      </c>
      <c r="E2524" t="s">
        <v>34</v>
      </c>
      <c r="F2524" t="s">
        <v>40</v>
      </c>
      <c r="G2524">
        <v>1997.23</v>
      </c>
      <c r="I2524">
        <v>1997.23</v>
      </c>
      <c r="J2524" t="s">
        <v>1083</v>
      </c>
      <c r="N2524" t="s">
        <v>58</v>
      </c>
      <c r="P2524" t="s">
        <v>34</v>
      </c>
    </row>
    <row r="2525" spans="1:17">
      <c r="A2525">
        <v>110</v>
      </c>
      <c r="B2525" t="s">
        <v>54</v>
      </c>
      <c r="C2525" s="2">
        <v>45432</v>
      </c>
      <c r="D2525" t="s">
        <v>62</v>
      </c>
      <c r="E2525" t="s">
        <v>59</v>
      </c>
      <c r="F2525" t="s">
        <v>54</v>
      </c>
      <c r="G2525">
        <v>1997.23</v>
      </c>
      <c r="H2525">
        <v>1997.23</v>
      </c>
      <c r="J2525" t="s">
        <v>1083</v>
      </c>
      <c r="N2525" t="s">
        <v>58</v>
      </c>
      <c r="O2525">
        <v>1997.23</v>
      </c>
      <c r="P2525" t="s">
        <v>59</v>
      </c>
      <c r="Q2525">
        <v>1997.23</v>
      </c>
    </row>
    <row r="2526" spans="1:17">
      <c r="A2526">
        <v>111</v>
      </c>
      <c r="B2526" t="s">
        <v>54</v>
      </c>
      <c r="C2526" s="2">
        <v>45432</v>
      </c>
      <c r="D2526" t="s">
        <v>62</v>
      </c>
      <c r="E2526" t="s">
        <v>59</v>
      </c>
      <c r="F2526" t="s">
        <v>54</v>
      </c>
      <c r="G2526">
        <v>4098.16</v>
      </c>
      <c r="H2526">
        <v>4098.16</v>
      </c>
      <c r="J2526" t="s">
        <v>1084</v>
      </c>
      <c r="N2526" t="s">
        <v>58</v>
      </c>
      <c r="O2526">
        <v>4098.16</v>
      </c>
      <c r="P2526" t="s">
        <v>59</v>
      </c>
      <c r="Q2526">
        <v>4098.16</v>
      </c>
    </row>
    <row r="2527" spans="1:17">
      <c r="A2527">
        <v>111</v>
      </c>
      <c r="B2527" t="s">
        <v>54</v>
      </c>
      <c r="C2527" s="2">
        <v>45432</v>
      </c>
      <c r="D2527" t="s">
        <v>62</v>
      </c>
      <c r="E2527" t="s">
        <v>34</v>
      </c>
      <c r="F2527" t="s">
        <v>40</v>
      </c>
      <c r="G2527">
        <v>4098.16</v>
      </c>
      <c r="I2527">
        <v>4098.16</v>
      </c>
      <c r="J2527" t="s">
        <v>1084</v>
      </c>
      <c r="N2527" t="s">
        <v>58</v>
      </c>
      <c r="P2527" t="s">
        <v>34</v>
      </c>
    </row>
    <row r="2528" spans="1:17">
      <c r="A2528">
        <v>112</v>
      </c>
      <c r="B2528" t="s">
        <v>54</v>
      </c>
      <c r="C2528" s="2">
        <v>45432</v>
      </c>
      <c r="D2528" t="s">
        <v>62</v>
      </c>
      <c r="E2528" t="s">
        <v>59</v>
      </c>
      <c r="F2528" t="s">
        <v>54</v>
      </c>
      <c r="G2528">
        <v>2863.8</v>
      </c>
      <c r="H2528">
        <v>2863.8</v>
      </c>
      <c r="J2528" t="s">
        <v>1085</v>
      </c>
      <c r="N2528" t="s">
        <v>58</v>
      </c>
      <c r="O2528">
        <v>2863.8</v>
      </c>
      <c r="P2528" t="s">
        <v>59</v>
      </c>
      <c r="Q2528">
        <v>2863.8</v>
      </c>
    </row>
    <row r="2529" spans="1:17">
      <c r="A2529">
        <v>112</v>
      </c>
      <c r="B2529" t="s">
        <v>54</v>
      </c>
      <c r="C2529" s="2">
        <v>45432</v>
      </c>
      <c r="D2529" t="s">
        <v>62</v>
      </c>
      <c r="E2529" t="s">
        <v>34</v>
      </c>
      <c r="F2529" t="s">
        <v>40</v>
      </c>
      <c r="G2529">
        <v>2863.8</v>
      </c>
      <c r="I2529">
        <v>2863.8</v>
      </c>
      <c r="J2529" t="s">
        <v>1085</v>
      </c>
      <c r="N2529" t="s">
        <v>58</v>
      </c>
      <c r="P2529" t="s">
        <v>34</v>
      </c>
    </row>
    <row r="2530" spans="1:17">
      <c r="A2530">
        <v>113</v>
      </c>
      <c r="B2530" t="s">
        <v>54</v>
      </c>
      <c r="C2530" s="2">
        <v>45432</v>
      </c>
      <c r="D2530" t="s">
        <v>82</v>
      </c>
      <c r="E2530" t="s">
        <v>69</v>
      </c>
      <c r="F2530" t="s">
        <v>82</v>
      </c>
      <c r="G2530">
        <v>-0.5</v>
      </c>
      <c r="H2530">
        <v>0.5</v>
      </c>
      <c r="J2530" t="s">
        <v>1086</v>
      </c>
      <c r="K2530" t="s">
        <v>84</v>
      </c>
      <c r="N2530" t="s">
        <v>58</v>
      </c>
      <c r="P2530" t="s">
        <v>69</v>
      </c>
    </row>
    <row r="2531" spans="1:17">
      <c r="A2531">
        <v>113</v>
      </c>
      <c r="B2531" t="s">
        <v>54</v>
      </c>
      <c r="C2531" s="2">
        <v>45432</v>
      </c>
      <c r="D2531" t="s">
        <v>82</v>
      </c>
      <c r="E2531" t="s">
        <v>59</v>
      </c>
      <c r="F2531" t="s">
        <v>54</v>
      </c>
      <c r="G2531">
        <v>-0.5</v>
      </c>
      <c r="I2531">
        <v>0.5</v>
      </c>
      <c r="J2531" t="s">
        <v>1086</v>
      </c>
      <c r="K2531" t="s">
        <v>84</v>
      </c>
      <c r="N2531" t="s">
        <v>58</v>
      </c>
      <c r="O2531">
        <v>-0.5</v>
      </c>
      <c r="P2531" t="s">
        <v>59</v>
      </c>
      <c r="Q2531">
        <v>-0.5</v>
      </c>
    </row>
    <row r="2532" spans="1:17">
      <c r="A2532">
        <v>114</v>
      </c>
      <c r="B2532" t="s">
        <v>54</v>
      </c>
      <c r="C2532" s="2">
        <v>45432</v>
      </c>
      <c r="D2532" t="s">
        <v>62</v>
      </c>
      <c r="E2532" t="s">
        <v>59</v>
      </c>
      <c r="F2532" t="s">
        <v>54</v>
      </c>
      <c r="G2532">
        <v>1451.46</v>
      </c>
      <c r="H2532">
        <v>1451.46</v>
      </c>
      <c r="J2532" t="s">
        <v>1087</v>
      </c>
      <c r="N2532" t="s">
        <v>58</v>
      </c>
      <c r="O2532">
        <v>1451.46</v>
      </c>
      <c r="P2532" t="s">
        <v>59</v>
      </c>
      <c r="Q2532">
        <v>1451.46</v>
      </c>
    </row>
    <row r="2533" spans="1:17">
      <c r="A2533">
        <v>114</v>
      </c>
      <c r="B2533" t="s">
        <v>54</v>
      </c>
      <c r="C2533" s="2">
        <v>45432</v>
      </c>
      <c r="D2533" t="s">
        <v>62</v>
      </c>
      <c r="E2533" t="s">
        <v>34</v>
      </c>
      <c r="F2533" t="s">
        <v>40</v>
      </c>
      <c r="G2533">
        <v>1451.46</v>
      </c>
      <c r="I2533">
        <v>1451.46</v>
      </c>
      <c r="J2533" t="s">
        <v>1087</v>
      </c>
      <c r="N2533" t="s">
        <v>58</v>
      </c>
      <c r="P2533" t="s">
        <v>34</v>
      </c>
    </row>
    <row r="2534" spans="1:17">
      <c r="A2534">
        <v>115</v>
      </c>
      <c r="B2534" t="s">
        <v>54</v>
      </c>
      <c r="C2534" s="2">
        <v>45432</v>
      </c>
      <c r="D2534" t="s">
        <v>82</v>
      </c>
      <c r="E2534" t="s">
        <v>69</v>
      </c>
      <c r="F2534" t="s">
        <v>82</v>
      </c>
      <c r="G2534">
        <v>-0.5</v>
      </c>
      <c r="H2534">
        <v>0.5</v>
      </c>
      <c r="J2534" t="s">
        <v>1088</v>
      </c>
      <c r="K2534" t="s">
        <v>84</v>
      </c>
      <c r="N2534" t="s">
        <v>58</v>
      </c>
      <c r="P2534" t="s">
        <v>69</v>
      </c>
    </row>
    <row r="2535" spans="1:17">
      <c r="A2535">
        <v>115</v>
      </c>
      <c r="B2535" t="s">
        <v>54</v>
      </c>
      <c r="C2535" s="2">
        <v>45432</v>
      </c>
      <c r="D2535" t="s">
        <v>82</v>
      </c>
      <c r="E2535" t="s">
        <v>59</v>
      </c>
      <c r="F2535" t="s">
        <v>54</v>
      </c>
      <c r="G2535">
        <v>-0.5</v>
      </c>
      <c r="I2535">
        <v>0.5</v>
      </c>
      <c r="J2535" t="s">
        <v>1088</v>
      </c>
      <c r="K2535" t="s">
        <v>84</v>
      </c>
      <c r="N2535" t="s">
        <v>58</v>
      </c>
      <c r="O2535">
        <v>-0.5</v>
      </c>
      <c r="P2535" t="s">
        <v>59</v>
      </c>
      <c r="Q2535">
        <v>-0.5</v>
      </c>
    </row>
    <row r="2536" spans="1:17">
      <c r="A2536">
        <v>116</v>
      </c>
      <c r="B2536" t="s">
        <v>54</v>
      </c>
      <c r="C2536" s="2">
        <v>45432</v>
      </c>
      <c r="D2536" t="s">
        <v>82</v>
      </c>
      <c r="E2536" t="s">
        <v>69</v>
      </c>
      <c r="F2536" t="s">
        <v>82</v>
      </c>
      <c r="G2536">
        <v>-0.5</v>
      </c>
      <c r="H2536">
        <v>0.5</v>
      </c>
      <c r="J2536" t="s">
        <v>1089</v>
      </c>
      <c r="K2536" t="s">
        <v>84</v>
      </c>
      <c r="N2536" t="s">
        <v>58</v>
      </c>
      <c r="P2536" t="s">
        <v>69</v>
      </c>
    </row>
    <row r="2537" spans="1:17">
      <c r="A2537">
        <v>116</v>
      </c>
      <c r="B2537" t="s">
        <v>54</v>
      </c>
      <c r="C2537" s="2">
        <v>45432</v>
      </c>
      <c r="D2537" t="s">
        <v>82</v>
      </c>
      <c r="E2537" t="s">
        <v>59</v>
      </c>
      <c r="F2537" t="s">
        <v>54</v>
      </c>
      <c r="G2537">
        <v>-0.5</v>
      </c>
      <c r="I2537">
        <v>0.5</v>
      </c>
      <c r="J2537" t="s">
        <v>1089</v>
      </c>
      <c r="K2537" t="s">
        <v>84</v>
      </c>
      <c r="N2537" t="s">
        <v>58</v>
      </c>
      <c r="O2537">
        <v>-0.5</v>
      </c>
      <c r="P2537" t="s">
        <v>59</v>
      </c>
      <c r="Q2537">
        <v>-0.5</v>
      </c>
    </row>
    <row r="2538" spans="1:17">
      <c r="A2538">
        <v>117</v>
      </c>
      <c r="B2538" t="s">
        <v>54</v>
      </c>
      <c r="C2538" s="2">
        <v>45432</v>
      </c>
      <c r="D2538" t="s">
        <v>74</v>
      </c>
      <c r="E2538" t="s">
        <v>27</v>
      </c>
      <c r="F2538" t="s">
        <v>75</v>
      </c>
      <c r="G2538">
        <v>-2964.8</v>
      </c>
      <c r="H2538">
        <v>2964.8</v>
      </c>
      <c r="J2538" t="s">
        <v>1090</v>
      </c>
      <c r="K2538" t="s">
        <v>398</v>
      </c>
      <c r="L2538" t="s">
        <v>1091</v>
      </c>
      <c r="N2538" t="s">
        <v>58</v>
      </c>
      <c r="P2538" t="s">
        <v>27</v>
      </c>
    </row>
    <row r="2539" spans="1:17">
      <c r="A2539">
        <v>117</v>
      </c>
      <c r="B2539" t="s">
        <v>54</v>
      </c>
      <c r="C2539" s="2">
        <v>45432</v>
      </c>
      <c r="D2539" t="s">
        <v>74</v>
      </c>
      <c r="E2539" t="s">
        <v>59</v>
      </c>
      <c r="F2539" t="s">
        <v>54</v>
      </c>
      <c r="G2539">
        <v>-2964.8</v>
      </c>
      <c r="I2539">
        <v>2964.8</v>
      </c>
      <c r="J2539" t="s">
        <v>1090</v>
      </c>
      <c r="K2539" t="s">
        <v>398</v>
      </c>
      <c r="L2539" t="s">
        <v>1091</v>
      </c>
      <c r="N2539" t="s">
        <v>58</v>
      </c>
      <c r="O2539">
        <v>-2964.8</v>
      </c>
      <c r="P2539" t="s">
        <v>59</v>
      </c>
      <c r="Q2539">
        <v>-2964.8</v>
      </c>
    </row>
    <row r="2540" spans="1:17">
      <c r="A2540">
        <v>118</v>
      </c>
      <c r="B2540" t="s">
        <v>54</v>
      </c>
      <c r="C2540" s="2">
        <v>45432</v>
      </c>
      <c r="D2540" t="s">
        <v>576</v>
      </c>
      <c r="E2540" t="s">
        <v>59</v>
      </c>
      <c r="F2540" t="s">
        <v>54</v>
      </c>
      <c r="G2540">
        <v>-2939.26</v>
      </c>
      <c r="I2540">
        <v>2939.26</v>
      </c>
      <c r="J2540" t="s">
        <v>1092</v>
      </c>
      <c r="K2540" t="s">
        <v>579</v>
      </c>
      <c r="L2540" t="s">
        <v>1093</v>
      </c>
      <c r="N2540" t="s">
        <v>58</v>
      </c>
      <c r="O2540">
        <v>-2939.26</v>
      </c>
      <c r="P2540" t="s">
        <v>59</v>
      </c>
      <c r="Q2540">
        <v>-2939.26</v>
      </c>
    </row>
    <row r="2541" spans="1:17">
      <c r="A2541">
        <v>118</v>
      </c>
      <c r="B2541" t="s">
        <v>54</v>
      </c>
      <c r="C2541" s="2">
        <v>45432</v>
      </c>
      <c r="D2541" t="s">
        <v>576</v>
      </c>
      <c r="E2541" t="s">
        <v>69</v>
      </c>
      <c r="F2541" t="s">
        <v>577</v>
      </c>
      <c r="G2541">
        <v>-2939.26</v>
      </c>
      <c r="H2541">
        <v>2939.26</v>
      </c>
      <c r="J2541" t="s">
        <v>1092</v>
      </c>
      <c r="K2541" t="s">
        <v>579</v>
      </c>
      <c r="L2541" t="s">
        <v>1093</v>
      </c>
      <c r="N2541" t="s">
        <v>58</v>
      </c>
      <c r="P2541" t="s">
        <v>69</v>
      </c>
    </row>
    <row r="2542" spans="1:17">
      <c r="A2542">
        <v>119</v>
      </c>
      <c r="B2542" t="s">
        <v>54</v>
      </c>
      <c r="C2542" s="2">
        <v>45432</v>
      </c>
      <c r="D2542" t="s">
        <v>74</v>
      </c>
      <c r="E2542" t="s">
        <v>27</v>
      </c>
      <c r="F2542" t="s">
        <v>75</v>
      </c>
      <c r="G2542">
        <v>-1880.25</v>
      </c>
      <c r="H2542">
        <v>1880.25</v>
      </c>
      <c r="J2542" t="s">
        <v>1094</v>
      </c>
      <c r="K2542" t="s">
        <v>890</v>
      </c>
      <c r="L2542" t="s">
        <v>1095</v>
      </c>
      <c r="N2542" t="s">
        <v>58</v>
      </c>
      <c r="P2542" t="s">
        <v>27</v>
      </c>
    </row>
    <row r="2543" spans="1:17">
      <c r="A2543">
        <v>119</v>
      </c>
      <c r="B2543" t="s">
        <v>54</v>
      </c>
      <c r="C2543" s="2">
        <v>45432</v>
      </c>
      <c r="D2543" t="s">
        <v>74</v>
      </c>
      <c r="E2543" t="s">
        <v>59</v>
      </c>
      <c r="F2543" t="s">
        <v>54</v>
      </c>
      <c r="G2543">
        <v>-1880.25</v>
      </c>
      <c r="I2543">
        <v>1880.25</v>
      </c>
      <c r="J2543" t="s">
        <v>1094</v>
      </c>
      <c r="K2543" t="s">
        <v>890</v>
      </c>
      <c r="L2543" t="s">
        <v>1095</v>
      </c>
      <c r="N2543" t="s">
        <v>58</v>
      </c>
      <c r="O2543">
        <v>-1880.25</v>
      </c>
      <c r="P2543" t="s">
        <v>59</v>
      </c>
      <c r="Q2543">
        <v>-1880.25</v>
      </c>
    </row>
    <row r="2544" spans="1:17">
      <c r="A2544">
        <v>120</v>
      </c>
      <c r="B2544" t="s">
        <v>54</v>
      </c>
      <c r="C2544" s="2">
        <v>45432</v>
      </c>
      <c r="D2544" t="s">
        <v>62</v>
      </c>
      <c r="E2544" t="s">
        <v>34</v>
      </c>
      <c r="F2544" t="s">
        <v>40</v>
      </c>
      <c r="G2544">
        <v>2591.79</v>
      </c>
      <c r="I2544">
        <v>2591.79</v>
      </c>
      <c r="J2544" t="s">
        <v>1096</v>
      </c>
      <c r="N2544" t="s">
        <v>58</v>
      </c>
      <c r="P2544" t="s">
        <v>34</v>
      </c>
    </row>
    <row r="2545" spans="1:17">
      <c r="A2545">
        <v>120</v>
      </c>
      <c r="B2545" t="s">
        <v>54</v>
      </c>
      <c r="C2545" s="2">
        <v>45432</v>
      </c>
      <c r="D2545" t="s">
        <v>62</v>
      </c>
      <c r="E2545" t="s">
        <v>59</v>
      </c>
      <c r="F2545" t="s">
        <v>54</v>
      </c>
      <c r="G2545">
        <v>2591.79</v>
      </c>
      <c r="H2545">
        <v>2591.79</v>
      </c>
      <c r="J2545" t="s">
        <v>1096</v>
      </c>
      <c r="N2545" t="s">
        <v>58</v>
      </c>
      <c r="O2545">
        <v>2591.79</v>
      </c>
      <c r="P2545" t="s">
        <v>59</v>
      </c>
      <c r="Q2545">
        <v>2591.79</v>
      </c>
    </row>
    <row r="2546" spans="1:17">
      <c r="A2546">
        <v>121</v>
      </c>
      <c r="B2546" t="s">
        <v>54</v>
      </c>
      <c r="C2546" s="2">
        <v>45432</v>
      </c>
      <c r="D2546" t="s">
        <v>1030</v>
      </c>
      <c r="E2546" t="s">
        <v>59</v>
      </c>
      <c r="F2546" t="s">
        <v>54</v>
      </c>
      <c r="G2546">
        <v>2950</v>
      </c>
      <c r="H2546">
        <v>2950</v>
      </c>
      <c r="J2546" t="s">
        <v>1097</v>
      </c>
      <c r="N2546" t="s">
        <v>58</v>
      </c>
      <c r="O2546">
        <v>2950</v>
      </c>
      <c r="P2546" t="s">
        <v>59</v>
      </c>
      <c r="Q2546">
        <v>2950</v>
      </c>
    </row>
    <row r="2547" spans="1:17">
      <c r="A2547">
        <v>121</v>
      </c>
      <c r="B2547" t="s">
        <v>54</v>
      </c>
      <c r="C2547" s="2">
        <v>45432</v>
      </c>
      <c r="D2547" t="s">
        <v>1030</v>
      </c>
      <c r="E2547" t="s">
        <v>34</v>
      </c>
      <c r="F2547" t="s">
        <v>30</v>
      </c>
      <c r="G2547">
        <v>2950</v>
      </c>
      <c r="I2547">
        <v>2950</v>
      </c>
      <c r="J2547" t="s">
        <v>1097</v>
      </c>
      <c r="N2547" t="s">
        <v>58</v>
      </c>
      <c r="P2547" t="s">
        <v>34</v>
      </c>
    </row>
    <row r="2548" spans="1:17">
      <c r="A2548">
        <v>122</v>
      </c>
      <c r="B2548" t="s">
        <v>54</v>
      </c>
      <c r="C2548" s="2">
        <v>45432</v>
      </c>
      <c r="D2548" t="s">
        <v>1030</v>
      </c>
      <c r="E2548" t="s">
        <v>59</v>
      </c>
      <c r="F2548" t="s">
        <v>54</v>
      </c>
      <c r="G2548">
        <v>3305</v>
      </c>
      <c r="H2548">
        <v>3305</v>
      </c>
      <c r="J2548" t="s">
        <v>1098</v>
      </c>
      <c r="N2548" t="s">
        <v>58</v>
      </c>
      <c r="O2548">
        <v>3305</v>
      </c>
      <c r="P2548" t="s">
        <v>59</v>
      </c>
      <c r="Q2548">
        <v>3305</v>
      </c>
    </row>
    <row r="2549" spans="1:17">
      <c r="A2549">
        <v>122</v>
      </c>
      <c r="B2549" t="s">
        <v>54</v>
      </c>
      <c r="C2549" s="2">
        <v>45432</v>
      </c>
      <c r="D2549" t="s">
        <v>1030</v>
      </c>
      <c r="E2549" t="s">
        <v>34</v>
      </c>
      <c r="F2549" t="s">
        <v>30</v>
      </c>
      <c r="G2549">
        <v>3305</v>
      </c>
      <c r="I2549">
        <v>3305</v>
      </c>
      <c r="J2549" t="s">
        <v>1098</v>
      </c>
      <c r="N2549" t="s">
        <v>58</v>
      </c>
      <c r="P2549" t="s">
        <v>34</v>
      </c>
    </row>
    <row r="2550" spans="1:17">
      <c r="A2550">
        <v>123</v>
      </c>
      <c r="B2550" t="s">
        <v>54</v>
      </c>
      <c r="C2550" s="2">
        <v>45432</v>
      </c>
      <c r="D2550" t="s">
        <v>62</v>
      </c>
      <c r="E2550" t="s">
        <v>59</v>
      </c>
      <c r="F2550" t="s">
        <v>54</v>
      </c>
      <c r="G2550">
        <v>3764.03</v>
      </c>
      <c r="H2550">
        <v>3764.03</v>
      </c>
      <c r="J2550" t="s">
        <v>1099</v>
      </c>
      <c r="N2550" t="s">
        <v>58</v>
      </c>
      <c r="O2550">
        <v>3764.03</v>
      </c>
      <c r="P2550" t="s">
        <v>59</v>
      </c>
      <c r="Q2550">
        <v>3764.03</v>
      </c>
    </row>
    <row r="2551" spans="1:17">
      <c r="A2551">
        <v>123</v>
      </c>
      <c r="B2551" t="s">
        <v>54</v>
      </c>
      <c r="C2551" s="2">
        <v>45432</v>
      </c>
      <c r="D2551" t="s">
        <v>62</v>
      </c>
      <c r="E2551" t="s">
        <v>34</v>
      </c>
      <c r="F2551" t="s">
        <v>40</v>
      </c>
      <c r="G2551">
        <v>3764.03</v>
      </c>
      <c r="I2551">
        <v>3764.03</v>
      </c>
      <c r="J2551" t="s">
        <v>1099</v>
      </c>
      <c r="N2551" t="s">
        <v>58</v>
      </c>
      <c r="P2551" t="s">
        <v>34</v>
      </c>
    </row>
    <row r="2552" spans="1:17">
      <c r="A2552">
        <v>124</v>
      </c>
      <c r="B2552" t="s">
        <v>54</v>
      </c>
      <c r="C2552" s="2">
        <v>45432</v>
      </c>
      <c r="D2552" t="s">
        <v>212</v>
      </c>
      <c r="E2552" t="s">
        <v>213</v>
      </c>
      <c r="F2552" t="s">
        <v>214</v>
      </c>
      <c r="G2552">
        <v>-329.4</v>
      </c>
      <c r="H2552">
        <v>329.4</v>
      </c>
      <c r="J2552" t="s">
        <v>1100</v>
      </c>
      <c r="K2552" t="s">
        <v>216</v>
      </c>
      <c r="L2552" t="s">
        <v>1101</v>
      </c>
      <c r="N2552" t="s">
        <v>58</v>
      </c>
      <c r="P2552" t="s">
        <v>213</v>
      </c>
    </row>
    <row r="2553" spans="1:17">
      <c r="A2553">
        <v>124</v>
      </c>
      <c r="B2553" t="s">
        <v>54</v>
      </c>
      <c r="C2553" s="2">
        <v>45432</v>
      </c>
      <c r="D2553" t="s">
        <v>212</v>
      </c>
      <c r="E2553" t="s">
        <v>59</v>
      </c>
      <c r="F2553" t="s">
        <v>54</v>
      </c>
      <c r="G2553">
        <v>-329.4</v>
      </c>
      <c r="I2553">
        <v>329.4</v>
      </c>
      <c r="J2553" t="s">
        <v>1100</v>
      </c>
      <c r="K2553" t="s">
        <v>216</v>
      </c>
      <c r="L2553" t="s">
        <v>1101</v>
      </c>
      <c r="N2553" t="s">
        <v>58</v>
      </c>
      <c r="O2553">
        <v>-329.4</v>
      </c>
      <c r="P2553" t="s">
        <v>59</v>
      </c>
      <c r="Q2553">
        <v>-329.4</v>
      </c>
    </row>
    <row r="2554" spans="1:17">
      <c r="A2554">
        <v>125</v>
      </c>
      <c r="B2554" t="s">
        <v>54</v>
      </c>
      <c r="C2554" s="2">
        <v>45432</v>
      </c>
      <c r="D2554" t="s">
        <v>82</v>
      </c>
      <c r="E2554" t="s">
        <v>69</v>
      </c>
      <c r="F2554" t="s">
        <v>82</v>
      </c>
      <c r="G2554">
        <v>-0.5</v>
      </c>
      <c r="H2554">
        <v>0.5</v>
      </c>
      <c r="J2554" t="s">
        <v>1102</v>
      </c>
      <c r="K2554" t="s">
        <v>84</v>
      </c>
      <c r="N2554" t="s">
        <v>58</v>
      </c>
      <c r="P2554" t="s">
        <v>69</v>
      </c>
    </row>
    <row r="2555" spans="1:17">
      <c r="A2555">
        <v>125</v>
      </c>
      <c r="B2555" t="s">
        <v>54</v>
      </c>
      <c r="C2555" s="2">
        <v>45432</v>
      </c>
      <c r="D2555" t="s">
        <v>82</v>
      </c>
      <c r="E2555" t="s">
        <v>59</v>
      </c>
      <c r="F2555" t="s">
        <v>54</v>
      </c>
      <c r="G2555">
        <v>-0.5</v>
      </c>
      <c r="I2555">
        <v>0.5</v>
      </c>
      <c r="J2555" t="s">
        <v>1102</v>
      </c>
      <c r="K2555" t="s">
        <v>84</v>
      </c>
      <c r="N2555" t="s">
        <v>58</v>
      </c>
      <c r="O2555">
        <v>-0.5</v>
      </c>
      <c r="P2555" t="s">
        <v>59</v>
      </c>
      <c r="Q2555">
        <v>-0.5</v>
      </c>
    </row>
    <row r="2556" spans="1:17">
      <c r="A2556">
        <v>126</v>
      </c>
      <c r="B2556" t="s">
        <v>54</v>
      </c>
      <c r="C2556" s="2">
        <v>45433</v>
      </c>
      <c r="D2556" t="s">
        <v>62</v>
      </c>
      <c r="E2556" t="s">
        <v>34</v>
      </c>
      <c r="F2556" t="s">
        <v>40</v>
      </c>
      <c r="G2556">
        <v>2226.44</v>
      </c>
      <c r="I2556">
        <v>2226.44</v>
      </c>
      <c r="J2556" t="s">
        <v>1103</v>
      </c>
      <c r="N2556" t="s">
        <v>58</v>
      </c>
      <c r="P2556" t="s">
        <v>34</v>
      </c>
    </row>
    <row r="2557" spans="1:17">
      <c r="A2557">
        <v>126</v>
      </c>
      <c r="B2557" t="s">
        <v>54</v>
      </c>
      <c r="C2557" s="2">
        <v>45433</v>
      </c>
      <c r="D2557" t="s">
        <v>62</v>
      </c>
      <c r="E2557" t="s">
        <v>59</v>
      </c>
      <c r="F2557" t="s">
        <v>54</v>
      </c>
      <c r="G2557">
        <v>2226.44</v>
      </c>
      <c r="H2557">
        <v>2226.44</v>
      </c>
      <c r="J2557" t="s">
        <v>1103</v>
      </c>
      <c r="N2557" t="s">
        <v>58</v>
      </c>
      <c r="O2557">
        <v>2226.44</v>
      </c>
      <c r="P2557" t="s">
        <v>59</v>
      </c>
      <c r="Q2557">
        <v>2226.44</v>
      </c>
    </row>
    <row r="2558" spans="1:17">
      <c r="A2558">
        <v>127</v>
      </c>
      <c r="B2558" t="s">
        <v>54</v>
      </c>
      <c r="C2558" s="2">
        <v>45433</v>
      </c>
      <c r="D2558" t="s">
        <v>62</v>
      </c>
      <c r="E2558" t="s">
        <v>34</v>
      </c>
      <c r="F2558" t="s">
        <v>40</v>
      </c>
      <c r="G2558">
        <v>1064.26</v>
      </c>
      <c r="I2558">
        <v>1064.26</v>
      </c>
      <c r="J2558" t="s">
        <v>1104</v>
      </c>
      <c r="N2558" t="s">
        <v>58</v>
      </c>
      <c r="P2558" t="s">
        <v>34</v>
      </c>
    </row>
    <row r="2559" spans="1:17">
      <c r="A2559">
        <v>127</v>
      </c>
      <c r="B2559" t="s">
        <v>54</v>
      </c>
      <c r="C2559" s="2">
        <v>45433</v>
      </c>
      <c r="D2559" t="s">
        <v>62</v>
      </c>
      <c r="E2559" t="s">
        <v>59</v>
      </c>
      <c r="F2559" t="s">
        <v>54</v>
      </c>
      <c r="G2559">
        <v>1064.26</v>
      </c>
      <c r="H2559">
        <v>1064.26</v>
      </c>
      <c r="J2559" t="s">
        <v>1104</v>
      </c>
      <c r="N2559" t="s">
        <v>58</v>
      </c>
      <c r="O2559">
        <v>1064.26</v>
      </c>
      <c r="P2559" t="s">
        <v>59</v>
      </c>
      <c r="Q2559">
        <v>1064.26</v>
      </c>
    </row>
    <row r="2560" spans="1:17">
      <c r="A2560">
        <v>128</v>
      </c>
      <c r="B2560" t="s">
        <v>54</v>
      </c>
      <c r="C2560" s="2">
        <v>45434</v>
      </c>
      <c r="D2560" t="s">
        <v>74</v>
      </c>
      <c r="E2560" t="s">
        <v>27</v>
      </c>
      <c r="F2560" t="s">
        <v>75</v>
      </c>
      <c r="G2560">
        <v>-1514.3</v>
      </c>
      <c r="H2560">
        <v>1514.3</v>
      </c>
      <c r="J2560" t="s">
        <v>1105</v>
      </c>
      <c r="K2560" t="s">
        <v>1106</v>
      </c>
      <c r="L2560" t="s">
        <v>1107</v>
      </c>
      <c r="N2560" t="s">
        <v>58</v>
      </c>
      <c r="P2560" t="s">
        <v>27</v>
      </c>
    </row>
    <row r="2561" spans="1:17">
      <c r="A2561">
        <v>128</v>
      </c>
      <c r="B2561" t="s">
        <v>54</v>
      </c>
      <c r="C2561" s="2">
        <v>45434</v>
      </c>
      <c r="D2561" t="s">
        <v>74</v>
      </c>
      <c r="E2561" t="s">
        <v>59</v>
      </c>
      <c r="F2561" t="s">
        <v>54</v>
      </c>
      <c r="G2561">
        <v>-1514.3</v>
      </c>
      <c r="I2561">
        <v>1514.3</v>
      </c>
      <c r="J2561" t="s">
        <v>1105</v>
      </c>
      <c r="K2561" t="s">
        <v>1106</v>
      </c>
      <c r="L2561" t="s">
        <v>1107</v>
      </c>
      <c r="N2561" t="s">
        <v>58</v>
      </c>
      <c r="O2561">
        <v>-1514.3</v>
      </c>
      <c r="P2561" t="s">
        <v>59</v>
      </c>
      <c r="Q2561">
        <v>-1514.3</v>
      </c>
    </row>
    <row r="2562" spans="1:17">
      <c r="A2562">
        <v>129</v>
      </c>
      <c r="B2562" t="s">
        <v>54</v>
      </c>
      <c r="C2562" s="2">
        <v>45434</v>
      </c>
      <c r="D2562" t="s">
        <v>297</v>
      </c>
      <c r="E2562" t="s">
        <v>27</v>
      </c>
      <c r="F2562" t="s">
        <v>498</v>
      </c>
      <c r="G2562">
        <v>-728.68</v>
      </c>
      <c r="H2562">
        <v>728.68</v>
      </c>
      <c r="J2562" t="s">
        <v>1108</v>
      </c>
      <c r="K2562" t="s">
        <v>610</v>
      </c>
      <c r="L2562" t="s">
        <v>1109</v>
      </c>
      <c r="N2562" t="s">
        <v>58</v>
      </c>
      <c r="P2562" t="s">
        <v>27</v>
      </c>
    </row>
    <row r="2563" spans="1:17">
      <c r="A2563">
        <v>129</v>
      </c>
      <c r="B2563" t="s">
        <v>54</v>
      </c>
      <c r="C2563" s="2">
        <v>45434</v>
      </c>
      <c r="D2563" t="s">
        <v>297</v>
      </c>
      <c r="E2563" t="s">
        <v>59</v>
      </c>
      <c r="F2563" t="s">
        <v>54</v>
      </c>
      <c r="G2563">
        <v>-728.68</v>
      </c>
      <c r="I2563">
        <v>728.68</v>
      </c>
      <c r="J2563" t="s">
        <v>1108</v>
      </c>
      <c r="K2563" t="s">
        <v>610</v>
      </c>
      <c r="L2563" t="s">
        <v>1109</v>
      </c>
      <c r="N2563" t="s">
        <v>58</v>
      </c>
      <c r="O2563">
        <v>-728.68</v>
      </c>
      <c r="P2563" t="s">
        <v>59</v>
      </c>
      <c r="Q2563">
        <v>-728.68</v>
      </c>
    </row>
    <row r="2564" spans="1:17">
      <c r="A2564">
        <v>130</v>
      </c>
      <c r="B2564" t="s">
        <v>54</v>
      </c>
      <c r="C2564" s="2">
        <v>45434</v>
      </c>
      <c r="D2564" t="s">
        <v>74</v>
      </c>
      <c r="E2564" t="s">
        <v>27</v>
      </c>
      <c r="F2564" t="s">
        <v>75</v>
      </c>
      <c r="G2564">
        <v>-2907.04</v>
      </c>
      <c r="H2564">
        <v>2907.04</v>
      </c>
      <c r="J2564" t="s">
        <v>1110</v>
      </c>
      <c r="K2564" t="s">
        <v>77</v>
      </c>
      <c r="L2564" t="s">
        <v>1111</v>
      </c>
      <c r="N2564" t="s">
        <v>58</v>
      </c>
      <c r="P2564" t="s">
        <v>27</v>
      </c>
    </row>
    <row r="2565" spans="1:17">
      <c r="A2565">
        <v>130</v>
      </c>
      <c r="B2565" t="s">
        <v>54</v>
      </c>
      <c r="C2565" s="2">
        <v>45434</v>
      </c>
      <c r="D2565" t="s">
        <v>74</v>
      </c>
      <c r="E2565" t="s">
        <v>59</v>
      </c>
      <c r="F2565" t="s">
        <v>54</v>
      </c>
      <c r="G2565">
        <v>-2907.04</v>
      </c>
      <c r="I2565">
        <v>2907.04</v>
      </c>
      <c r="J2565" t="s">
        <v>1110</v>
      </c>
      <c r="K2565" t="s">
        <v>77</v>
      </c>
      <c r="L2565" t="s">
        <v>1111</v>
      </c>
      <c r="N2565" t="s">
        <v>58</v>
      </c>
      <c r="O2565">
        <v>-2907.04</v>
      </c>
      <c r="P2565" t="s">
        <v>59</v>
      </c>
      <c r="Q2565">
        <v>-2907.04</v>
      </c>
    </row>
    <row r="2566" spans="1:17">
      <c r="A2566">
        <v>131</v>
      </c>
      <c r="B2566" t="s">
        <v>54</v>
      </c>
      <c r="C2566" s="2">
        <v>45434</v>
      </c>
      <c r="D2566" t="s">
        <v>82</v>
      </c>
      <c r="E2566" t="s">
        <v>69</v>
      </c>
      <c r="F2566" t="s">
        <v>82</v>
      </c>
      <c r="G2566">
        <v>-0.5</v>
      </c>
      <c r="H2566">
        <v>0.5</v>
      </c>
      <c r="J2566" t="s">
        <v>1112</v>
      </c>
      <c r="K2566" t="s">
        <v>84</v>
      </c>
      <c r="N2566" t="s">
        <v>58</v>
      </c>
      <c r="P2566" t="s">
        <v>69</v>
      </c>
    </row>
    <row r="2567" spans="1:17">
      <c r="A2567">
        <v>131</v>
      </c>
      <c r="B2567" t="s">
        <v>54</v>
      </c>
      <c r="C2567" s="2">
        <v>45434</v>
      </c>
      <c r="D2567" t="s">
        <v>82</v>
      </c>
      <c r="E2567" t="s">
        <v>59</v>
      </c>
      <c r="F2567" t="s">
        <v>54</v>
      </c>
      <c r="G2567">
        <v>-0.5</v>
      </c>
      <c r="I2567">
        <v>0.5</v>
      </c>
      <c r="J2567" t="s">
        <v>1112</v>
      </c>
      <c r="K2567" t="s">
        <v>84</v>
      </c>
      <c r="N2567" t="s">
        <v>58</v>
      </c>
      <c r="O2567">
        <v>-0.5</v>
      </c>
      <c r="P2567" t="s">
        <v>59</v>
      </c>
      <c r="Q2567">
        <v>-0.5</v>
      </c>
    </row>
    <row r="2568" spans="1:17">
      <c r="A2568">
        <v>132</v>
      </c>
      <c r="B2568" t="s">
        <v>54</v>
      </c>
      <c r="C2568" s="2">
        <v>45434</v>
      </c>
      <c r="D2568" t="s">
        <v>82</v>
      </c>
      <c r="E2568" t="s">
        <v>69</v>
      </c>
      <c r="F2568" t="s">
        <v>82</v>
      </c>
      <c r="G2568">
        <v>-0.5</v>
      </c>
      <c r="H2568">
        <v>0.5</v>
      </c>
      <c r="J2568" t="s">
        <v>1113</v>
      </c>
      <c r="K2568" t="s">
        <v>84</v>
      </c>
      <c r="N2568" t="s">
        <v>58</v>
      </c>
      <c r="P2568" t="s">
        <v>69</v>
      </c>
    </row>
    <row r="2569" spans="1:17">
      <c r="A2569">
        <v>132</v>
      </c>
      <c r="B2569" t="s">
        <v>54</v>
      </c>
      <c r="C2569" s="2">
        <v>45434</v>
      </c>
      <c r="D2569" t="s">
        <v>82</v>
      </c>
      <c r="E2569" t="s">
        <v>59</v>
      </c>
      <c r="F2569" t="s">
        <v>54</v>
      </c>
      <c r="G2569">
        <v>-0.5</v>
      </c>
      <c r="I2569">
        <v>0.5</v>
      </c>
      <c r="J2569" t="s">
        <v>1113</v>
      </c>
      <c r="K2569" t="s">
        <v>84</v>
      </c>
      <c r="N2569" t="s">
        <v>58</v>
      </c>
      <c r="O2569">
        <v>-0.5</v>
      </c>
      <c r="P2569" t="s">
        <v>59</v>
      </c>
      <c r="Q2569">
        <v>-0.5</v>
      </c>
    </row>
    <row r="2570" spans="1:17">
      <c r="A2570">
        <v>133</v>
      </c>
      <c r="B2570" t="s">
        <v>54</v>
      </c>
      <c r="C2570" s="2">
        <v>45434</v>
      </c>
      <c r="D2570" t="s">
        <v>82</v>
      </c>
      <c r="E2570" t="s">
        <v>69</v>
      </c>
      <c r="F2570" t="s">
        <v>82</v>
      </c>
      <c r="G2570">
        <v>-0.5</v>
      </c>
      <c r="H2570">
        <v>0.5</v>
      </c>
      <c r="J2570" t="s">
        <v>1114</v>
      </c>
      <c r="K2570" t="s">
        <v>84</v>
      </c>
      <c r="N2570" t="s">
        <v>58</v>
      </c>
      <c r="P2570" t="s">
        <v>69</v>
      </c>
    </row>
    <row r="2571" spans="1:17">
      <c r="A2571">
        <v>133</v>
      </c>
      <c r="B2571" t="s">
        <v>54</v>
      </c>
      <c r="C2571" s="2">
        <v>45434</v>
      </c>
      <c r="D2571" t="s">
        <v>82</v>
      </c>
      <c r="E2571" t="s">
        <v>59</v>
      </c>
      <c r="F2571" t="s">
        <v>54</v>
      </c>
      <c r="G2571">
        <v>-0.5</v>
      </c>
      <c r="I2571">
        <v>0.5</v>
      </c>
      <c r="J2571" t="s">
        <v>1114</v>
      </c>
      <c r="K2571" t="s">
        <v>84</v>
      </c>
      <c r="N2571" t="s">
        <v>58</v>
      </c>
      <c r="O2571">
        <v>-0.5</v>
      </c>
      <c r="P2571" t="s">
        <v>59</v>
      </c>
      <c r="Q2571">
        <v>-0.5</v>
      </c>
    </row>
    <row r="2572" spans="1:17">
      <c r="A2572">
        <v>134</v>
      </c>
      <c r="B2572" t="s">
        <v>54</v>
      </c>
      <c r="C2572" s="2">
        <v>45434</v>
      </c>
      <c r="D2572" t="s">
        <v>62</v>
      </c>
      <c r="E2572" t="s">
        <v>34</v>
      </c>
      <c r="F2572" t="s">
        <v>40</v>
      </c>
      <c r="G2572">
        <v>2414.46</v>
      </c>
      <c r="I2572">
        <v>2414.46</v>
      </c>
      <c r="J2572" t="s">
        <v>1115</v>
      </c>
      <c r="N2572" t="s">
        <v>58</v>
      </c>
      <c r="P2572" t="s">
        <v>34</v>
      </c>
    </row>
    <row r="2573" spans="1:17">
      <c r="A2573">
        <v>134</v>
      </c>
      <c r="B2573" t="s">
        <v>54</v>
      </c>
      <c r="C2573" s="2">
        <v>45434</v>
      </c>
      <c r="D2573" t="s">
        <v>62</v>
      </c>
      <c r="E2573" t="s">
        <v>59</v>
      </c>
      <c r="F2573" t="s">
        <v>54</v>
      </c>
      <c r="G2573">
        <v>2414.46</v>
      </c>
      <c r="H2573">
        <v>2414.46</v>
      </c>
      <c r="J2573" t="s">
        <v>1115</v>
      </c>
      <c r="N2573" t="s">
        <v>58</v>
      </c>
      <c r="O2573">
        <v>2414.46</v>
      </c>
      <c r="P2573" t="s">
        <v>59</v>
      </c>
      <c r="Q2573">
        <v>2414.46</v>
      </c>
    </row>
    <row r="2574" spans="1:17">
      <c r="A2574">
        <v>135</v>
      </c>
      <c r="B2574" t="s">
        <v>54</v>
      </c>
      <c r="C2574" s="2">
        <v>45434</v>
      </c>
      <c r="D2574" t="s">
        <v>62</v>
      </c>
      <c r="E2574" t="s">
        <v>34</v>
      </c>
      <c r="F2574" t="s">
        <v>40</v>
      </c>
      <c r="G2574">
        <v>1485.1</v>
      </c>
      <c r="I2574">
        <v>1485.1</v>
      </c>
      <c r="J2574" t="s">
        <v>1116</v>
      </c>
      <c r="N2574" t="s">
        <v>58</v>
      </c>
      <c r="P2574" t="s">
        <v>34</v>
      </c>
    </row>
    <row r="2575" spans="1:17">
      <c r="A2575">
        <v>135</v>
      </c>
      <c r="B2575" t="s">
        <v>54</v>
      </c>
      <c r="C2575" s="2">
        <v>45434</v>
      </c>
      <c r="D2575" t="s">
        <v>62</v>
      </c>
      <c r="E2575" t="s">
        <v>59</v>
      </c>
      <c r="F2575" t="s">
        <v>54</v>
      </c>
      <c r="G2575">
        <v>1485.1</v>
      </c>
      <c r="H2575">
        <v>1485.1</v>
      </c>
      <c r="J2575" t="s">
        <v>1116</v>
      </c>
      <c r="N2575" t="s">
        <v>58</v>
      </c>
      <c r="O2575">
        <v>1485.1</v>
      </c>
      <c r="P2575" t="s">
        <v>59</v>
      </c>
      <c r="Q2575">
        <v>1485.1</v>
      </c>
    </row>
    <row r="2576" spans="1:17">
      <c r="A2576">
        <v>136</v>
      </c>
      <c r="B2576" t="s">
        <v>54</v>
      </c>
      <c r="C2576" s="2">
        <v>45435</v>
      </c>
      <c r="D2576" t="s">
        <v>212</v>
      </c>
      <c r="E2576" t="s">
        <v>59</v>
      </c>
      <c r="F2576" t="s">
        <v>54</v>
      </c>
      <c r="G2576">
        <v>-329.4</v>
      </c>
      <c r="I2576">
        <v>329.4</v>
      </c>
      <c r="J2576" t="s">
        <v>1117</v>
      </c>
      <c r="K2576" t="s">
        <v>216</v>
      </c>
      <c r="L2576" t="s">
        <v>1118</v>
      </c>
      <c r="N2576" t="s">
        <v>58</v>
      </c>
      <c r="O2576">
        <v>-329.4</v>
      </c>
      <c r="P2576" t="s">
        <v>59</v>
      </c>
      <c r="Q2576">
        <v>-329.4</v>
      </c>
    </row>
    <row r="2577" spans="1:17">
      <c r="A2577">
        <v>136</v>
      </c>
      <c r="B2577" t="s">
        <v>54</v>
      </c>
      <c r="C2577" s="2">
        <v>45435</v>
      </c>
      <c r="D2577" t="s">
        <v>212</v>
      </c>
      <c r="E2577" t="s">
        <v>213</v>
      </c>
      <c r="F2577" t="s">
        <v>214</v>
      </c>
      <c r="G2577">
        <v>-329.4</v>
      </c>
      <c r="H2577">
        <v>329.4</v>
      </c>
      <c r="J2577" t="s">
        <v>1117</v>
      </c>
      <c r="K2577" t="s">
        <v>216</v>
      </c>
      <c r="L2577" t="s">
        <v>1118</v>
      </c>
      <c r="N2577" t="s">
        <v>58</v>
      </c>
      <c r="P2577" t="s">
        <v>213</v>
      </c>
    </row>
    <row r="2578" spans="1:17">
      <c r="A2578">
        <v>137</v>
      </c>
      <c r="B2578" t="s">
        <v>54</v>
      </c>
      <c r="C2578" s="2">
        <v>45435</v>
      </c>
      <c r="D2578" t="s">
        <v>82</v>
      </c>
      <c r="E2578" t="s">
        <v>69</v>
      </c>
      <c r="F2578" t="s">
        <v>82</v>
      </c>
      <c r="G2578">
        <v>-0.5</v>
      </c>
      <c r="H2578">
        <v>0.5</v>
      </c>
      <c r="J2578" t="s">
        <v>1119</v>
      </c>
      <c r="K2578" t="s">
        <v>84</v>
      </c>
      <c r="N2578" t="s">
        <v>58</v>
      </c>
      <c r="P2578" t="s">
        <v>69</v>
      </c>
    </row>
    <row r="2579" spans="1:17">
      <c r="A2579">
        <v>137</v>
      </c>
      <c r="B2579" t="s">
        <v>54</v>
      </c>
      <c r="C2579" s="2">
        <v>45435</v>
      </c>
      <c r="D2579" t="s">
        <v>82</v>
      </c>
      <c r="E2579" t="s">
        <v>59</v>
      </c>
      <c r="F2579" t="s">
        <v>54</v>
      </c>
      <c r="G2579">
        <v>-0.5</v>
      </c>
      <c r="I2579">
        <v>0.5</v>
      </c>
      <c r="J2579" t="s">
        <v>1119</v>
      </c>
      <c r="K2579" t="s">
        <v>84</v>
      </c>
      <c r="N2579" t="s">
        <v>58</v>
      </c>
      <c r="O2579">
        <v>-0.5</v>
      </c>
      <c r="P2579" t="s">
        <v>59</v>
      </c>
      <c r="Q2579">
        <v>-0.5</v>
      </c>
    </row>
    <row r="2580" spans="1:17">
      <c r="A2580">
        <v>138</v>
      </c>
      <c r="B2580" t="s">
        <v>54</v>
      </c>
      <c r="C2580" s="2">
        <v>45435</v>
      </c>
      <c r="D2580" t="s">
        <v>62</v>
      </c>
      <c r="E2580" t="s">
        <v>34</v>
      </c>
      <c r="F2580" t="s">
        <v>40</v>
      </c>
      <c r="G2580">
        <v>1440.67</v>
      </c>
      <c r="I2580">
        <v>1440.67</v>
      </c>
      <c r="J2580" t="s">
        <v>1120</v>
      </c>
      <c r="N2580" t="s">
        <v>58</v>
      </c>
      <c r="P2580" t="s">
        <v>34</v>
      </c>
    </row>
    <row r="2581" spans="1:17">
      <c r="A2581">
        <v>138</v>
      </c>
      <c r="B2581" t="s">
        <v>54</v>
      </c>
      <c r="C2581" s="2">
        <v>45435</v>
      </c>
      <c r="D2581" t="s">
        <v>62</v>
      </c>
      <c r="E2581" t="s">
        <v>59</v>
      </c>
      <c r="F2581" t="s">
        <v>54</v>
      </c>
      <c r="G2581">
        <v>1440.67</v>
      </c>
      <c r="H2581">
        <v>1440.67</v>
      </c>
      <c r="J2581" t="s">
        <v>1120</v>
      </c>
      <c r="N2581" t="s">
        <v>58</v>
      </c>
      <c r="O2581">
        <v>1440.67</v>
      </c>
      <c r="P2581" t="s">
        <v>59</v>
      </c>
      <c r="Q2581">
        <v>1440.67</v>
      </c>
    </row>
    <row r="2582" spans="1:17">
      <c r="A2582">
        <v>139</v>
      </c>
      <c r="B2582" t="s">
        <v>54</v>
      </c>
      <c r="C2582" s="2">
        <v>45435</v>
      </c>
      <c r="D2582" t="s">
        <v>62</v>
      </c>
      <c r="E2582" t="s">
        <v>59</v>
      </c>
      <c r="F2582" t="s">
        <v>54</v>
      </c>
      <c r="G2582">
        <v>2013.49</v>
      </c>
      <c r="H2582">
        <v>2013.49</v>
      </c>
      <c r="J2582" t="s">
        <v>1121</v>
      </c>
      <c r="N2582" t="s">
        <v>58</v>
      </c>
      <c r="O2582">
        <v>2013.49</v>
      </c>
      <c r="P2582" t="s">
        <v>59</v>
      </c>
      <c r="Q2582">
        <v>2013.49</v>
      </c>
    </row>
    <row r="2583" spans="1:17">
      <c r="A2583">
        <v>139</v>
      </c>
      <c r="B2583" t="s">
        <v>54</v>
      </c>
      <c r="C2583" s="2">
        <v>45435</v>
      </c>
      <c r="D2583" t="s">
        <v>62</v>
      </c>
      <c r="E2583" t="s">
        <v>34</v>
      </c>
      <c r="F2583" t="s">
        <v>40</v>
      </c>
      <c r="G2583">
        <v>2013.49</v>
      </c>
      <c r="I2583">
        <v>2013.49</v>
      </c>
      <c r="J2583" t="s">
        <v>1121</v>
      </c>
      <c r="N2583" t="s">
        <v>58</v>
      </c>
      <c r="P2583" t="s">
        <v>34</v>
      </c>
    </row>
    <row r="2584" spans="1:17">
      <c r="A2584">
        <v>140</v>
      </c>
      <c r="B2584" t="s">
        <v>54</v>
      </c>
      <c r="C2584" s="2">
        <v>45436</v>
      </c>
      <c r="D2584" t="s">
        <v>62</v>
      </c>
      <c r="E2584" t="s">
        <v>34</v>
      </c>
      <c r="F2584" t="s">
        <v>40</v>
      </c>
      <c r="G2584">
        <v>1391.21</v>
      </c>
      <c r="I2584">
        <v>1391.21</v>
      </c>
      <c r="J2584" t="s">
        <v>1122</v>
      </c>
      <c r="N2584" t="s">
        <v>58</v>
      </c>
      <c r="P2584" t="s">
        <v>34</v>
      </c>
    </row>
    <row r="2585" spans="1:17">
      <c r="A2585">
        <v>140</v>
      </c>
      <c r="B2585" t="s">
        <v>54</v>
      </c>
      <c r="C2585" s="2">
        <v>45436</v>
      </c>
      <c r="D2585" t="s">
        <v>62</v>
      </c>
      <c r="E2585" t="s">
        <v>59</v>
      </c>
      <c r="F2585" t="s">
        <v>54</v>
      </c>
      <c r="G2585">
        <v>1391.21</v>
      </c>
      <c r="H2585">
        <v>1391.21</v>
      </c>
      <c r="J2585" t="s">
        <v>1122</v>
      </c>
      <c r="N2585" t="s">
        <v>58</v>
      </c>
      <c r="O2585">
        <v>1391.21</v>
      </c>
      <c r="P2585" t="s">
        <v>59</v>
      </c>
      <c r="Q2585">
        <v>1391.21</v>
      </c>
    </row>
    <row r="2586" spans="1:17">
      <c r="A2586">
        <v>141</v>
      </c>
      <c r="B2586" t="s">
        <v>54</v>
      </c>
      <c r="C2586" s="2">
        <v>45436</v>
      </c>
      <c r="D2586" t="s">
        <v>62</v>
      </c>
      <c r="E2586" t="s">
        <v>59</v>
      </c>
      <c r="F2586" t="s">
        <v>54</v>
      </c>
      <c r="G2586">
        <v>2286.3000000000002</v>
      </c>
      <c r="H2586">
        <v>2286.3000000000002</v>
      </c>
      <c r="J2586" t="s">
        <v>1123</v>
      </c>
      <c r="N2586" t="s">
        <v>58</v>
      </c>
      <c r="O2586">
        <v>2286.3000000000002</v>
      </c>
      <c r="P2586" t="s">
        <v>59</v>
      </c>
      <c r="Q2586">
        <v>2286.3000000000002</v>
      </c>
    </row>
    <row r="2587" spans="1:17">
      <c r="A2587">
        <v>141</v>
      </c>
      <c r="B2587" t="s">
        <v>54</v>
      </c>
      <c r="C2587" s="2">
        <v>45436</v>
      </c>
      <c r="D2587" t="s">
        <v>62</v>
      </c>
      <c r="E2587" t="s">
        <v>34</v>
      </c>
      <c r="F2587" t="s">
        <v>40</v>
      </c>
      <c r="G2587">
        <v>2286.3000000000002</v>
      </c>
      <c r="I2587">
        <v>2286.3000000000002</v>
      </c>
      <c r="J2587" t="s">
        <v>1123</v>
      </c>
      <c r="N2587" t="s">
        <v>58</v>
      </c>
      <c r="P2587" t="s">
        <v>34</v>
      </c>
    </row>
    <row r="2588" spans="1:17">
      <c r="A2588">
        <v>142</v>
      </c>
      <c r="B2588" t="s">
        <v>54</v>
      </c>
      <c r="C2588" s="2">
        <v>45439</v>
      </c>
      <c r="D2588" t="s">
        <v>62</v>
      </c>
      <c r="E2588" t="s">
        <v>34</v>
      </c>
      <c r="F2588" t="s">
        <v>40</v>
      </c>
      <c r="G2588">
        <v>1514.54</v>
      </c>
      <c r="I2588">
        <v>1514.54</v>
      </c>
      <c r="J2588" t="s">
        <v>1124</v>
      </c>
      <c r="N2588" t="s">
        <v>58</v>
      </c>
      <c r="P2588" t="s">
        <v>34</v>
      </c>
    </row>
    <row r="2589" spans="1:17">
      <c r="A2589">
        <v>142</v>
      </c>
      <c r="B2589" t="s">
        <v>54</v>
      </c>
      <c r="C2589" s="2">
        <v>45439</v>
      </c>
      <c r="D2589" t="s">
        <v>62</v>
      </c>
      <c r="E2589" t="s">
        <v>59</v>
      </c>
      <c r="F2589" t="s">
        <v>54</v>
      </c>
      <c r="G2589">
        <v>1514.54</v>
      </c>
      <c r="H2589">
        <v>1514.54</v>
      </c>
      <c r="J2589" t="s">
        <v>1124</v>
      </c>
      <c r="N2589" t="s">
        <v>58</v>
      </c>
      <c r="O2589">
        <v>1514.54</v>
      </c>
      <c r="P2589" t="s">
        <v>59</v>
      </c>
      <c r="Q2589">
        <v>1514.54</v>
      </c>
    </row>
    <row r="2590" spans="1:17">
      <c r="A2590">
        <v>143</v>
      </c>
      <c r="B2590" t="s">
        <v>54</v>
      </c>
      <c r="C2590" s="2">
        <v>45439</v>
      </c>
      <c r="D2590" t="s">
        <v>62</v>
      </c>
      <c r="E2590" t="s">
        <v>34</v>
      </c>
      <c r="F2590" t="s">
        <v>40</v>
      </c>
      <c r="G2590">
        <v>2638.92</v>
      </c>
      <c r="I2590">
        <v>2638.92</v>
      </c>
      <c r="J2590" t="s">
        <v>1125</v>
      </c>
      <c r="N2590" t="s">
        <v>58</v>
      </c>
      <c r="P2590" t="s">
        <v>34</v>
      </c>
    </row>
    <row r="2591" spans="1:17">
      <c r="A2591">
        <v>143</v>
      </c>
      <c r="B2591" t="s">
        <v>54</v>
      </c>
      <c r="C2591" s="2">
        <v>45439</v>
      </c>
      <c r="D2591" t="s">
        <v>62</v>
      </c>
      <c r="E2591" t="s">
        <v>59</v>
      </c>
      <c r="F2591" t="s">
        <v>54</v>
      </c>
      <c r="G2591">
        <v>2638.92</v>
      </c>
      <c r="H2591">
        <v>2638.92</v>
      </c>
      <c r="J2591" t="s">
        <v>1125</v>
      </c>
      <c r="N2591" t="s">
        <v>58</v>
      </c>
      <c r="O2591">
        <v>2638.92</v>
      </c>
      <c r="P2591" t="s">
        <v>59</v>
      </c>
      <c r="Q2591">
        <v>2638.92</v>
      </c>
    </row>
    <row r="2592" spans="1:17">
      <c r="A2592">
        <v>144</v>
      </c>
      <c r="B2592" t="s">
        <v>54</v>
      </c>
      <c r="C2592" s="2">
        <v>45439</v>
      </c>
      <c r="D2592" t="s">
        <v>62</v>
      </c>
      <c r="E2592" t="s">
        <v>34</v>
      </c>
      <c r="F2592" t="s">
        <v>40</v>
      </c>
      <c r="G2592">
        <v>1584.33</v>
      </c>
      <c r="I2592">
        <v>1584.33</v>
      </c>
      <c r="J2592" t="s">
        <v>1126</v>
      </c>
      <c r="N2592" t="s">
        <v>58</v>
      </c>
      <c r="P2592" t="s">
        <v>34</v>
      </c>
    </row>
    <row r="2593" spans="1:17">
      <c r="A2593">
        <v>144</v>
      </c>
      <c r="B2593" t="s">
        <v>54</v>
      </c>
      <c r="C2593" s="2">
        <v>45439</v>
      </c>
      <c r="D2593" t="s">
        <v>62</v>
      </c>
      <c r="E2593" t="s">
        <v>59</v>
      </c>
      <c r="F2593" t="s">
        <v>54</v>
      </c>
      <c r="G2593">
        <v>1584.33</v>
      </c>
      <c r="H2593">
        <v>1584.33</v>
      </c>
      <c r="J2593" t="s">
        <v>1126</v>
      </c>
      <c r="N2593" t="s">
        <v>58</v>
      </c>
      <c r="O2593">
        <v>1584.33</v>
      </c>
      <c r="P2593" t="s">
        <v>59</v>
      </c>
      <c r="Q2593">
        <v>1584.33</v>
      </c>
    </row>
    <row r="2594" spans="1:17">
      <c r="A2594">
        <v>145</v>
      </c>
      <c r="B2594" t="s">
        <v>54</v>
      </c>
      <c r="C2594" s="2">
        <v>45439</v>
      </c>
      <c r="D2594" t="s">
        <v>62</v>
      </c>
      <c r="E2594" t="s">
        <v>59</v>
      </c>
      <c r="F2594" t="s">
        <v>54</v>
      </c>
      <c r="G2594">
        <v>3509.27</v>
      </c>
      <c r="H2594">
        <v>3509.27</v>
      </c>
      <c r="J2594" t="s">
        <v>1127</v>
      </c>
      <c r="N2594" t="s">
        <v>58</v>
      </c>
      <c r="O2594">
        <v>3509.27</v>
      </c>
      <c r="P2594" t="s">
        <v>59</v>
      </c>
      <c r="Q2594">
        <v>3509.27</v>
      </c>
    </row>
    <row r="2595" spans="1:17">
      <c r="A2595">
        <v>145</v>
      </c>
      <c r="B2595" t="s">
        <v>54</v>
      </c>
      <c r="C2595" s="2">
        <v>45439</v>
      </c>
      <c r="D2595" t="s">
        <v>62</v>
      </c>
      <c r="E2595" t="s">
        <v>34</v>
      </c>
      <c r="F2595" t="s">
        <v>40</v>
      </c>
      <c r="G2595">
        <v>3509.27</v>
      </c>
      <c r="I2595">
        <v>3509.27</v>
      </c>
      <c r="J2595" t="s">
        <v>1127</v>
      </c>
      <c r="N2595" t="s">
        <v>58</v>
      </c>
      <c r="P2595" t="s">
        <v>34</v>
      </c>
    </row>
    <row r="2596" spans="1:17">
      <c r="A2596">
        <v>146</v>
      </c>
      <c r="B2596" t="s">
        <v>54</v>
      </c>
      <c r="C2596" s="2">
        <v>45439</v>
      </c>
      <c r="D2596" t="s">
        <v>62</v>
      </c>
      <c r="E2596" t="s">
        <v>34</v>
      </c>
      <c r="F2596" t="s">
        <v>40</v>
      </c>
      <c r="G2596">
        <v>1537.03</v>
      </c>
      <c r="I2596">
        <v>1537.03</v>
      </c>
      <c r="J2596" t="s">
        <v>1128</v>
      </c>
      <c r="N2596" t="s">
        <v>58</v>
      </c>
      <c r="P2596" t="s">
        <v>34</v>
      </c>
    </row>
    <row r="2597" spans="1:17">
      <c r="A2597">
        <v>146</v>
      </c>
      <c r="B2597" t="s">
        <v>54</v>
      </c>
      <c r="C2597" s="2">
        <v>45439</v>
      </c>
      <c r="D2597" t="s">
        <v>62</v>
      </c>
      <c r="E2597" t="s">
        <v>59</v>
      </c>
      <c r="F2597" t="s">
        <v>54</v>
      </c>
      <c r="G2597">
        <v>1537.03</v>
      </c>
      <c r="H2597">
        <v>1537.03</v>
      </c>
      <c r="J2597" t="s">
        <v>1128</v>
      </c>
      <c r="N2597" t="s">
        <v>58</v>
      </c>
      <c r="O2597">
        <v>1537.03</v>
      </c>
      <c r="P2597" t="s">
        <v>59</v>
      </c>
      <c r="Q2597">
        <v>1537.03</v>
      </c>
    </row>
    <row r="2598" spans="1:17">
      <c r="A2598">
        <v>147</v>
      </c>
      <c r="B2598" t="s">
        <v>54</v>
      </c>
      <c r="C2598" s="2">
        <v>45439</v>
      </c>
      <c r="D2598" t="s">
        <v>62</v>
      </c>
      <c r="E2598" t="s">
        <v>34</v>
      </c>
      <c r="F2598" t="s">
        <v>40</v>
      </c>
      <c r="G2598">
        <v>3221.29</v>
      </c>
      <c r="I2598">
        <v>3221.29</v>
      </c>
      <c r="J2598" t="s">
        <v>1129</v>
      </c>
      <c r="N2598" t="s">
        <v>58</v>
      </c>
      <c r="P2598" t="s">
        <v>34</v>
      </c>
    </row>
    <row r="2599" spans="1:17">
      <c r="A2599">
        <v>147</v>
      </c>
      <c r="B2599" t="s">
        <v>54</v>
      </c>
      <c r="C2599" s="2">
        <v>45439</v>
      </c>
      <c r="D2599" t="s">
        <v>62</v>
      </c>
      <c r="E2599" t="s">
        <v>59</v>
      </c>
      <c r="F2599" t="s">
        <v>54</v>
      </c>
      <c r="G2599">
        <v>3221.29</v>
      </c>
      <c r="H2599">
        <v>3221.29</v>
      </c>
      <c r="J2599" t="s">
        <v>1129</v>
      </c>
      <c r="N2599" t="s">
        <v>58</v>
      </c>
      <c r="O2599">
        <v>3221.29</v>
      </c>
      <c r="P2599" t="s">
        <v>59</v>
      </c>
      <c r="Q2599">
        <v>3221.29</v>
      </c>
    </row>
    <row r="2600" spans="1:17">
      <c r="A2600">
        <v>148</v>
      </c>
      <c r="B2600" t="s">
        <v>54</v>
      </c>
      <c r="C2600" s="2">
        <v>45440</v>
      </c>
      <c r="D2600" t="s">
        <v>178</v>
      </c>
      <c r="E2600" t="s">
        <v>69</v>
      </c>
      <c r="F2600" t="s">
        <v>182</v>
      </c>
      <c r="G2600">
        <v>-10000</v>
      </c>
      <c r="H2600">
        <v>10000</v>
      </c>
      <c r="J2600" t="s">
        <v>1130</v>
      </c>
      <c r="K2600" t="s">
        <v>421</v>
      </c>
      <c r="L2600" t="s">
        <v>1131</v>
      </c>
      <c r="N2600" t="s">
        <v>58</v>
      </c>
      <c r="P2600" t="s">
        <v>69</v>
      </c>
    </row>
    <row r="2601" spans="1:17">
      <c r="A2601">
        <v>148</v>
      </c>
      <c r="B2601" t="s">
        <v>54</v>
      </c>
      <c r="C2601" s="2">
        <v>45440</v>
      </c>
      <c r="D2601" t="s">
        <v>178</v>
      </c>
      <c r="E2601" t="s">
        <v>59</v>
      </c>
      <c r="F2601" t="s">
        <v>54</v>
      </c>
      <c r="G2601">
        <v>-10000</v>
      </c>
      <c r="I2601">
        <v>10000</v>
      </c>
      <c r="J2601" t="s">
        <v>1130</v>
      </c>
      <c r="K2601" t="s">
        <v>421</v>
      </c>
      <c r="L2601" t="s">
        <v>1131</v>
      </c>
      <c r="N2601" t="s">
        <v>58</v>
      </c>
      <c r="O2601">
        <v>-10000</v>
      </c>
      <c r="P2601" t="s">
        <v>59</v>
      </c>
      <c r="Q2601">
        <v>-10000</v>
      </c>
    </row>
    <row r="2602" spans="1:17">
      <c r="A2602">
        <v>149</v>
      </c>
      <c r="B2602" t="s">
        <v>54</v>
      </c>
      <c r="C2602" s="2">
        <v>45440</v>
      </c>
      <c r="D2602" t="s">
        <v>74</v>
      </c>
      <c r="E2602" t="s">
        <v>27</v>
      </c>
      <c r="F2602" t="s">
        <v>75</v>
      </c>
      <c r="G2602">
        <v>-2763.63</v>
      </c>
      <c r="H2602">
        <v>2763.63</v>
      </c>
      <c r="J2602" t="s">
        <v>1132</v>
      </c>
      <c r="K2602" t="s">
        <v>1133</v>
      </c>
      <c r="L2602" t="s">
        <v>1134</v>
      </c>
      <c r="N2602" t="s">
        <v>58</v>
      </c>
      <c r="P2602" t="s">
        <v>27</v>
      </c>
    </row>
    <row r="2603" spans="1:17">
      <c r="A2603">
        <v>149</v>
      </c>
      <c r="B2603" t="s">
        <v>54</v>
      </c>
      <c r="C2603" s="2">
        <v>45440</v>
      </c>
      <c r="D2603" t="s">
        <v>74</v>
      </c>
      <c r="E2603" t="s">
        <v>59</v>
      </c>
      <c r="F2603" t="s">
        <v>54</v>
      </c>
      <c r="G2603">
        <v>-2763.63</v>
      </c>
      <c r="I2603">
        <v>2763.63</v>
      </c>
      <c r="J2603" t="s">
        <v>1132</v>
      </c>
      <c r="K2603" t="s">
        <v>1133</v>
      </c>
      <c r="L2603" t="s">
        <v>1134</v>
      </c>
      <c r="N2603" t="s">
        <v>58</v>
      </c>
      <c r="O2603">
        <v>-2763.63</v>
      </c>
      <c r="P2603" t="s">
        <v>59</v>
      </c>
      <c r="Q2603">
        <v>-2763.63</v>
      </c>
    </row>
    <row r="2604" spans="1:17">
      <c r="A2604">
        <v>150</v>
      </c>
      <c r="B2604" t="s">
        <v>54</v>
      </c>
      <c r="C2604" s="2">
        <v>45440</v>
      </c>
      <c r="D2604" t="s">
        <v>74</v>
      </c>
      <c r="E2604" t="s">
        <v>27</v>
      </c>
      <c r="F2604" t="s">
        <v>75</v>
      </c>
      <c r="G2604">
        <v>-1335.66</v>
      </c>
      <c r="H2604">
        <v>1335.66</v>
      </c>
      <c r="J2604" t="s">
        <v>1135</v>
      </c>
      <c r="K2604" t="s">
        <v>184</v>
      </c>
      <c r="L2604" t="s">
        <v>1136</v>
      </c>
      <c r="N2604" t="s">
        <v>58</v>
      </c>
      <c r="P2604" t="s">
        <v>27</v>
      </c>
    </row>
    <row r="2605" spans="1:17">
      <c r="A2605">
        <v>150</v>
      </c>
      <c r="B2605" t="s">
        <v>54</v>
      </c>
      <c r="C2605" s="2">
        <v>45440</v>
      </c>
      <c r="D2605" t="s">
        <v>74</v>
      </c>
      <c r="E2605" t="s">
        <v>59</v>
      </c>
      <c r="F2605" t="s">
        <v>54</v>
      </c>
      <c r="G2605">
        <v>-1335.66</v>
      </c>
      <c r="I2605">
        <v>1335.66</v>
      </c>
      <c r="J2605" t="s">
        <v>1135</v>
      </c>
      <c r="K2605" t="s">
        <v>184</v>
      </c>
      <c r="L2605" t="s">
        <v>1136</v>
      </c>
      <c r="N2605" t="s">
        <v>58</v>
      </c>
      <c r="O2605">
        <v>-1335.66</v>
      </c>
      <c r="P2605" t="s">
        <v>59</v>
      </c>
      <c r="Q2605">
        <v>-1335.66</v>
      </c>
    </row>
    <row r="2606" spans="1:17">
      <c r="A2606">
        <v>151</v>
      </c>
      <c r="B2606" t="s">
        <v>54</v>
      </c>
      <c r="C2606" s="2">
        <v>45440</v>
      </c>
      <c r="D2606" t="s">
        <v>178</v>
      </c>
      <c r="E2606" t="s">
        <v>69</v>
      </c>
      <c r="F2606" t="s">
        <v>182</v>
      </c>
      <c r="G2606">
        <v>-508</v>
      </c>
      <c r="H2606">
        <v>508</v>
      </c>
      <c r="J2606" t="s">
        <v>1137</v>
      </c>
      <c r="K2606" t="s">
        <v>550</v>
      </c>
      <c r="L2606" t="s">
        <v>1138</v>
      </c>
      <c r="N2606" t="s">
        <v>58</v>
      </c>
      <c r="P2606" t="s">
        <v>69</v>
      </c>
    </row>
    <row r="2607" spans="1:17">
      <c r="A2607">
        <v>151</v>
      </c>
      <c r="B2607" t="s">
        <v>54</v>
      </c>
      <c r="C2607" s="2">
        <v>45440</v>
      </c>
      <c r="D2607" t="s">
        <v>178</v>
      </c>
      <c r="E2607" t="s">
        <v>59</v>
      </c>
      <c r="F2607" t="s">
        <v>54</v>
      </c>
      <c r="G2607">
        <v>-508</v>
      </c>
      <c r="I2607">
        <v>508</v>
      </c>
      <c r="J2607" t="s">
        <v>1137</v>
      </c>
      <c r="K2607" t="s">
        <v>550</v>
      </c>
      <c r="L2607" t="s">
        <v>1138</v>
      </c>
      <c r="N2607" t="s">
        <v>58</v>
      </c>
      <c r="O2607">
        <v>-508</v>
      </c>
      <c r="P2607" t="s">
        <v>59</v>
      </c>
      <c r="Q2607">
        <v>-508</v>
      </c>
    </row>
    <row r="2608" spans="1:17">
      <c r="A2608">
        <v>152</v>
      </c>
      <c r="B2608" t="s">
        <v>54</v>
      </c>
      <c r="C2608" s="2">
        <v>45440</v>
      </c>
      <c r="D2608" t="s">
        <v>82</v>
      </c>
      <c r="E2608" t="s">
        <v>59</v>
      </c>
      <c r="F2608" t="s">
        <v>54</v>
      </c>
      <c r="G2608">
        <v>-0.5</v>
      </c>
      <c r="I2608">
        <v>0.5</v>
      </c>
      <c r="J2608" t="s">
        <v>1139</v>
      </c>
      <c r="K2608" t="s">
        <v>84</v>
      </c>
      <c r="N2608" t="s">
        <v>58</v>
      </c>
      <c r="O2608">
        <v>-0.5</v>
      </c>
      <c r="P2608" t="s">
        <v>59</v>
      </c>
      <c r="Q2608">
        <v>-0.5</v>
      </c>
    </row>
    <row r="2609" spans="1:17">
      <c r="A2609">
        <v>152</v>
      </c>
      <c r="B2609" t="s">
        <v>54</v>
      </c>
      <c r="C2609" s="2">
        <v>45440</v>
      </c>
      <c r="D2609" t="s">
        <v>82</v>
      </c>
      <c r="E2609" t="s">
        <v>69</v>
      </c>
      <c r="F2609" t="s">
        <v>82</v>
      </c>
      <c r="G2609">
        <v>-0.5</v>
      </c>
      <c r="H2609">
        <v>0.5</v>
      </c>
      <c r="J2609" t="s">
        <v>1139</v>
      </c>
      <c r="K2609" t="s">
        <v>84</v>
      </c>
      <c r="N2609" t="s">
        <v>58</v>
      </c>
      <c r="P2609" t="s">
        <v>69</v>
      </c>
    </row>
    <row r="2610" spans="1:17">
      <c r="A2610">
        <v>153</v>
      </c>
      <c r="B2610" t="s">
        <v>54</v>
      </c>
      <c r="C2610" s="2">
        <v>45440</v>
      </c>
      <c r="D2610" t="s">
        <v>82</v>
      </c>
      <c r="E2610" t="s">
        <v>69</v>
      </c>
      <c r="F2610" t="s">
        <v>82</v>
      </c>
      <c r="G2610">
        <v>-0.5</v>
      </c>
      <c r="H2610">
        <v>0.5</v>
      </c>
      <c r="J2610" t="s">
        <v>1140</v>
      </c>
      <c r="K2610" t="s">
        <v>84</v>
      </c>
      <c r="N2610" t="s">
        <v>58</v>
      </c>
      <c r="P2610" t="s">
        <v>69</v>
      </c>
    </row>
    <row r="2611" spans="1:17">
      <c r="A2611">
        <v>153</v>
      </c>
      <c r="B2611" t="s">
        <v>54</v>
      </c>
      <c r="C2611" s="2">
        <v>45440</v>
      </c>
      <c r="D2611" t="s">
        <v>82</v>
      </c>
      <c r="E2611" t="s">
        <v>59</v>
      </c>
      <c r="F2611" t="s">
        <v>54</v>
      </c>
      <c r="G2611">
        <v>-0.5</v>
      </c>
      <c r="I2611">
        <v>0.5</v>
      </c>
      <c r="J2611" t="s">
        <v>1140</v>
      </c>
      <c r="K2611" t="s">
        <v>84</v>
      </c>
      <c r="N2611" t="s">
        <v>58</v>
      </c>
      <c r="O2611">
        <v>-0.5</v>
      </c>
      <c r="P2611" t="s">
        <v>59</v>
      </c>
      <c r="Q2611">
        <v>-0.5</v>
      </c>
    </row>
    <row r="2612" spans="1:17">
      <c r="A2612">
        <v>154</v>
      </c>
      <c r="B2612" t="s">
        <v>54</v>
      </c>
      <c r="C2612" s="2">
        <v>45440</v>
      </c>
      <c r="D2612" t="s">
        <v>82</v>
      </c>
      <c r="E2612" t="s">
        <v>69</v>
      </c>
      <c r="F2612" t="s">
        <v>82</v>
      </c>
      <c r="G2612">
        <v>-0.5</v>
      </c>
      <c r="H2612">
        <v>0.5</v>
      </c>
      <c r="J2612" t="s">
        <v>1141</v>
      </c>
      <c r="K2612" t="s">
        <v>84</v>
      </c>
      <c r="N2612" t="s">
        <v>58</v>
      </c>
      <c r="P2612" t="s">
        <v>69</v>
      </c>
    </row>
    <row r="2613" spans="1:17">
      <c r="A2613">
        <v>154</v>
      </c>
      <c r="B2613" t="s">
        <v>54</v>
      </c>
      <c r="C2613" s="2">
        <v>45440</v>
      </c>
      <c r="D2613" t="s">
        <v>82</v>
      </c>
      <c r="E2613" t="s">
        <v>59</v>
      </c>
      <c r="F2613" t="s">
        <v>54</v>
      </c>
      <c r="G2613">
        <v>-0.5</v>
      </c>
      <c r="I2613">
        <v>0.5</v>
      </c>
      <c r="J2613" t="s">
        <v>1141</v>
      </c>
      <c r="K2613" t="s">
        <v>84</v>
      </c>
      <c r="N2613" t="s">
        <v>58</v>
      </c>
      <c r="O2613">
        <v>-0.5</v>
      </c>
      <c r="P2613" t="s">
        <v>59</v>
      </c>
      <c r="Q2613">
        <v>-0.5</v>
      </c>
    </row>
    <row r="2614" spans="1:17">
      <c r="A2614">
        <v>155</v>
      </c>
      <c r="B2614" t="s">
        <v>54</v>
      </c>
      <c r="C2614" s="2">
        <v>45440</v>
      </c>
      <c r="D2614" t="s">
        <v>82</v>
      </c>
      <c r="E2614" t="s">
        <v>59</v>
      </c>
      <c r="F2614" t="s">
        <v>54</v>
      </c>
      <c r="G2614">
        <v>-0.5</v>
      </c>
      <c r="I2614">
        <v>0.5</v>
      </c>
      <c r="J2614" t="s">
        <v>1142</v>
      </c>
      <c r="K2614" t="s">
        <v>84</v>
      </c>
      <c r="N2614" t="s">
        <v>58</v>
      </c>
      <c r="O2614">
        <v>-0.5</v>
      </c>
      <c r="P2614" t="s">
        <v>59</v>
      </c>
      <c r="Q2614">
        <v>-0.5</v>
      </c>
    </row>
    <row r="2615" spans="1:17">
      <c r="A2615">
        <v>155</v>
      </c>
      <c r="B2615" t="s">
        <v>54</v>
      </c>
      <c r="C2615" s="2">
        <v>45440</v>
      </c>
      <c r="D2615" t="s">
        <v>82</v>
      </c>
      <c r="E2615" t="s">
        <v>69</v>
      </c>
      <c r="F2615" t="s">
        <v>82</v>
      </c>
      <c r="G2615">
        <v>-0.5</v>
      </c>
      <c r="H2615">
        <v>0.5</v>
      </c>
      <c r="J2615" t="s">
        <v>1142</v>
      </c>
      <c r="K2615" t="s">
        <v>84</v>
      </c>
      <c r="N2615" t="s">
        <v>58</v>
      </c>
      <c r="P2615" t="s">
        <v>69</v>
      </c>
    </row>
    <row r="2616" spans="1:17">
      <c r="A2616">
        <v>156</v>
      </c>
      <c r="B2616" t="s">
        <v>54</v>
      </c>
      <c r="C2616" s="2">
        <v>45440</v>
      </c>
      <c r="D2616" t="s">
        <v>62</v>
      </c>
      <c r="E2616" t="s">
        <v>59</v>
      </c>
      <c r="F2616" t="s">
        <v>54</v>
      </c>
      <c r="G2616">
        <v>1405.07</v>
      </c>
      <c r="H2616">
        <v>1405.07</v>
      </c>
      <c r="J2616" t="s">
        <v>1143</v>
      </c>
      <c r="N2616" t="s">
        <v>58</v>
      </c>
      <c r="O2616">
        <v>1405.07</v>
      </c>
      <c r="P2616" t="s">
        <v>59</v>
      </c>
      <c r="Q2616">
        <v>1405.07</v>
      </c>
    </row>
    <row r="2617" spans="1:17">
      <c r="A2617">
        <v>156</v>
      </c>
      <c r="B2617" t="s">
        <v>54</v>
      </c>
      <c r="C2617" s="2">
        <v>45440</v>
      </c>
      <c r="D2617" t="s">
        <v>62</v>
      </c>
      <c r="E2617" t="s">
        <v>34</v>
      </c>
      <c r="F2617" t="s">
        <v>40</v>
      </c>
      <c r="G2617">
        <v>1405.07</v>
      </c>
      <c r="I2617">
        <v>1405.07</v>
      </c>
      <c r="J2617" t="s">
        <v>1143</v>
      </c>
      <c r="N2617" t="s">
        <v>58</v>
      </c>
      <c r="P2617" t="s">
        <v>34</v>
      </c>
    </row>
    <row r="2618" spans="1:17">
      <c r="A2618">
        <v>157</v>
      </c>
      <c r="B2618" t="s">
        <v>54</v>
      </c>
      <c r="C2618" s="2">
        <v>45440</v>
      </c>
      <c r="D2618" t="s">
        <v>62</v>
      </c>
      <c r="E2618" t="s">
        <v>59</v>
      </c>
      <c r="F2618" t="s">
        <v>54</v>
      </c>
      <c r="G2618">
        <v>1932.15</v>
      </c>
      <c r="H2618">
        <v>1932.15</v>
      </c>
      <c r="J2618" t="s">
        <v>1144</v>
      </c>
      <c r="N2618" t="s">
        <v>58</v>
      </c>
      <c r="O2618">
        <v>1932.15</v>
      </c>
      <c r="P2618" t="s">
        <v>59</v>
      </c>
      <c r="Q2618">
        <v>1932.15</v>
      </c>
    </row>
    <row r="2619" spans="1:17">
      <c r="A2619">
        <v>157</v>
      </c>
      <c r="B2619" t="s">
        <v>54</v>
      </c>
      <c r="C2619" s="2">
        <v>45440</v>
      </c>
      <c r="D2619" t="s">
        <v>62</v>
      </c>
      <c r="E2619" t="s">
        <v>34</v>
      </c>
      <c r="F2619" t="s">
        <v>40</v>
      </c>
      <c r="G2619">
        <v>1932.15</v>
      </c>
      <c r="I2619">
        <v>1932.15</v>
      </c>
      <c r="J2619" t="s">
        <v>1144</v>
      </c>
      <c r="N2619" t="s">
        <v>58</v>
      </c>
      <c r="P2619" t="s">
        <v>34</v>
      </c>
    </row>
    <row r="2620" spans="1:17">
      <c r="A2620">
        <v>158</v>
      </c>
      <c r="B2620" t="s">
        <v>54</v>
      </c>
      <c r="C2620" s="2">
        <v>45441</v>
      </c>
      <c r="D2620" t="s">
        <v>74</v>
      </c>
      <c r="E2620" t="s">
        <v>59</v>
      </c>
      <c r="F2620" t="s">
        <v>54</v>
      </c>
      <c r="G2620">
        <v>-543.27</v>
      </c>
      <c r="I2620">
        <v>543.27</v>
      </c>
      <c r="J2620" t="s">
        <v>1145</v>
      </c>
      <c r="K2620" t="s">
        <v>522</v>
      </c>
      <c r="L2620" t="s">
        <v>1146</v>
      </c>
      <c r="N2620" t="s">
        <v>58</v>
      </c>
      <c r="O2620">
        <v>-543.27</v>
      </c>
      <c r="P2620" t="s">
        <v>59</v>
      </c>
      <c r="Q2620">
        <v>-543.27</v>
      </c>
    </row>
    <row r="2621" spans="1:17">
      <c r="A2621">
        <v>158</v>
      </c>
      <c r="B2621" t="s">
        <v>54</v>
      </c>
      <c r="C2621" s="2">
        <v>45441</v>
      </c>
      <c r="D2621" t="s">
        <v>74</v>
      </c>
      <c r="E2621" t="s">
        <v>27</v>
      </c>
      <c r="F2621" t="s">
        <v>75</v>
      </c>
      <c r="G2621">
        <v>-543.27</v>
      </c>
      <c r="H2621">
        <v>543.27</v>
      </c>
      <c r="J2621" t="s">
        <v>1145</v>
      </c>
      <c r="K2621" t="s">
        <v>522</v>
      </c>
      <c r="L2621" t="s">
        <v>1146</v>
      </c>
      <c r="N2621" t="s">
        <v>58</v>
      </c>
      <c r="P2621" t="s">
        <v>27</v>
      </c>
    </row>
    <row r="2622" spans="1:17">
      <c r="A2622">
        <v>159</v>
      </c>
      <c r="B2622" t="s">
        <v>54</v>
      </c>
      <c r="C2622" s="2">
        <v>45441</v>
      </c>
      <c r="D2622" t="s">
        <v>82</v>
      </c>
      <c r="E2622" t="s">
        <v>59</v>
      </c>
      <c r="F2622" t="s">
        <v>54</v>
      </c>
      <c r="G2622">
        <v>-0.5</v>
      </c>
      <c r="I2622">
        <v>0.5</v>
      </c>
      <c r="J2622" t="s">
        <v>1147</v>
      </c>
      <c r="K2622" t="s">
        <v>84</v>
      </c>
      <c r="N2622" t="s">
        <v>58</v>
      </c>
      <c r="O2622">
        <v>-0.5</v>
      </c>
      <c r="P2622" t="s">
        <v>59</v>
      </c>
      <c r="Q2622">
        <v>-0.5</v>
      </c>
    </row>
    <row r="2623" spans="1:17">
      <c r="A2623">
        <v>159</v>
      </c>
      <c r="B2623" t="s">
        <v>54</v>
      </c>
      <c r="C2623" s="2">
        <v>45441</v>
      </c>
      <c r="D2623" t="s">
        <v>82</v>
      </c>
      <c r="E2623" t="s">
        <v>69</v>
      </c>
      <c r="F2623" t="s">
        <v>82</v>
      </c>
      <c r="G2623">
        <v>-0.5</v>
      </c>
      <c r="H2623">
        <v>0.5</v>
      </c>
      <c r="J2623" t="s">
        <v>1147</v>
      </c>
      <c r="K2623" t="s">
        <v>84</v>
      </c>
      <c r="N2623" t="s">
        <v>58</v>
      </c>
      <c r="P2623" t="s">
        <v>69</v>
      </c>
    </row>
    <row r="2624" spans="1:17">
      <c r="A2624">
        <v>160</v>
      </c>
      <c r="B2624" t="s">
        <v>54</v>
      </c>
      <c r="C2624" s="2">
        <v>45441</v>
      </c>
      <c r="D2624" t="s">
        <v>1030</v>
      </c>
      <c r="E2624" t="s">
        <v>34</v>
      </c>
      <c r="F2624" t="s">
        <v>30</v>
      </c>
      <c r="G2624">
        <v>2000</v>
      </c>
      <c r="I2624">
        <v>2000</v>
      </c>
      <c r="J2624" t="s">
        <v>1148</v>
      </c>
      <c r="N2624" t="s">
        <v>58</v>
      </c>
      <c r="P2624" t="s">
        <v>34</v>
      </c>
    </row>
    <row r="2625" spans="1:17">
      <c r="A2625">
        <v>160</v>
      </c>
      <c r="B2625" t="s">
        <v>54</v>
      </c>
      <c r="C2625" s="2">
        <v>45441</v>
      </c>
      <c r="D2625" t="s">
        <v>1030</v>
      </c>
      <c r="E2625" t="s">
        <v>59</v>
      </c>
      <c r="F2625" t="s">
        <v>54</v>
      </c>
      <c r="G2625">
        <v>2000</v>
      </c>
      <c r="H2625">
        <v>2000</v>
      </c>
      <c r="J2625" t="s">
        <v>1148</v>
      </c>
      <c r="N2625" t="s">
        <v>58</v>
      </c>
      <c r="O2625">
        <v>2000</v>
      </c>
      <c r="P2625" t="s">
        <v>59</v>
      </c>
      <c r="Q2625">
        <v>2000</v>
      </c>
    </row>
    <row r="2626" spans="1:17">
      <c r="A2626">
        <v>161</v>
      </c>
      <c r="B2626" t="s">
        <v>54</v>
      </c>
      <c r="C2626" s="2">
        <v>45441</v>
      </c>
      <c r="D2626" t="s">
        <v>62</v>
      </c>
      <c r="E2626" t="s">
        <v>59</v>
      </c>
      <c r="F2626" t="s">
        <v>54</v>
      </c>
      <c r="G2626">
        <v>2275.65</v>
      </c>
      <c r="H2626">
        <v>2275.65</v>
      </c>
      <c r="J2626" t="s">
        <v>1149</v>
      </c>
      <c r="N2626" t="s">
        <v>58</v>
      </c>
      <c r="O2626">
        <v>2275.65</v>
      </c>
      <c r="P2626" t="s">
        <v>59</v>
      </c>
      <c r="Q2626">
        <v>2275.65</v>
      </c>
    </row>
    <row r="2627" spans="1:17">
      <c r="A2627">
        <v>161</v>
      </c>
      <c r="B2627" t="s">
        <v>54</v>
      </c>
      <c r="C2627" s="2">
        <v>45441</v>
      </c>
      <c r="D2627" t="s">
        <v>62</v>
      </c>
      <c r="E2627" t="s">
        <v>34</v>
      </c>
      <c r="F2627" t="s">
        <v>40</v>
      </c>
      <c r="G2627">
        <v>2275.65</v>
      </c>
      <c r="I2627">
        <v>2275.65</v>
      </c>
      <c r="J2627" t="s">
        <v>1149</v>
      </c>
      <c r="N2627" t="s">
        <v>58</v>
      </c>
      <c r="P2627" t="s">
        <v>34</v>
      </c>
    </row>
    <row r="2628" spans="1:17">
      <c r="A2628">
        <v>162</v>
      </c>
      <c r="B2628" t="s">
        <v>54</v>
      </c>
      <c r="C2628" s="2">
        <v>45441</v>
      </c>
      <c r="D2628" t="s">
        <v>1030</v>
      </c>
      <c r="E2628" t="s">
        <v>59</v>
      </c>
      <c r="F2628" t="s">
        <v>54</v>
      </c>
      <c r="G2628">
        <v>3030</v>
      </c>
      <c r="H2628">
        <v>3030</v>
      </c>
      <c r="J2628" t="s">
        <v>1150</v>
      </c>
      <c r="N2628" t="s">
        <v>58</v>
      </c>
      <c r="O2628">
        <v>3030</v>
      </c>
      <c r="P2628" t="s">
        <v>59</v>
      </c>
      <c r="Q2628">
        <v>3030</v>
      </c>
    </row>
    <row r="2629" spans="1:17">
      <c r="A2629">
        <v>162</v>
      </c>
      <c r="B2629" t="s">
        <v>54</v>
      </c>
      <c r="C2629" s="2">
        <v>45441</v>
      </c>
      <c r="D2629" t="s">
        <v>1030</v>
      </c>
      <c r="E2629" t="s">
        <v>34</v>
      </c>
      <c r="F2629" t="s">
        <v>30</v>
      </c>
      <c r="G2629">
        <v>3030</v>
      </c>
      <c r="I2629">
        <v>3030</v>
      </c>
      <c r="J2629" t="s">
        <v>1150</v>
      </c>
      <c r="N2629" t="s">
        <v>58</v>
      </c>
      <c r="P2629" t="s">
        <v>34</v>
      </c>
    </row>
    <row r="2630" spans="1:17">
      <c r="A2630">
        <v>163</v>
      </c>
      <c r="B2630" t="s">
        <v>54</v>
      </c>
      <c r="C2630" s="2">
        <v>45441</v>
      </c>
      <c r="D2630" t="s">
        <v>62</v>
      </c>
      <c r="E2630" t="s">
        <v>34</v>
      </c>
      <c r="F2630" t="s">
        <v>40</v>
      </c>
      <c r="G2630">
        <v>3279.7</v>
      </c>
      <c r="I2630">
        <v>3279.7</v>
      </c>
      <c r="J2630" t="s">
        <v>1151</v>
      </c>
      <c r="N2630" t="s">
        <v>58</v>
      </c>
      <c r="P2630" t="s">
        <v>34</v>
      </c>
    </row>
    <row r="2631" spans="1:17">
      <c r="A2631">
        <v>163</v>
      </c>
      <c r="B2631" t="s">
        <v>54</v>
      </c>
      <c r="C2631" s="2">
        <v>45441</v>
      </c>
      <c r="D2631" t="s">
        <v>62</v>
      </c>
      <c r="E2631" t="s">
        <v>59</v>
      </c>
      <c r="F2631" t="s">
        <v>54</v>
      </c>
      <c r="G2631">
        <v>3279.7</v>
      </c>
      <c r="H2631">
        <v>3279.7</v>
      </c>
      <c r="J2631" t="s">
        <v>1151</v>
      </c>
      <c r="N2631" t="s">
        <v>58</v>
      </c>
      <c r="O2631">
        <v>3279.7</v>
      </c>
      <c r="P2631" t="s">
        <v>59</v>
      </c>
      <c r="Q2631">
        <v>3279.7</v>
      </c>
    </row>
    <row r="2632" spans="1:17">
      <c r="A2632">
        <v>164</v>
      </c>
      <c r="B2632" t="s">
        <v>54</v>
      </c>
      <c r="C2632" s="2">
        <v>45441</v>
      </c>
      <c r="D2632" t="s">
        <v>1030</v>
      </c>
      <c r="E2632" t="s">
        <v>59</v>
      </c>
      <c r="F2632" t="s">
        <v>54</v>
      </c>
      <c r="G2632">
        <v>5000</v>
      </c>
      <c r="H2632">
        <v>5000</v>
      </c>
      <c r="J2632" t="s">
        <v>1152</v>
      </c>
      <c r="N2632" t="s">
        <v>58</v>
      </c>
      <c r="O2632">
        <v>5000</v>
      </c>
      <c r="P2632" t="s">
        <v>59</v>
      </c>
      <c r="Q2632">
        <v>5000</v>
      </c>
    </row>
    <row r="2633" spans="1:17">
      <c r="A2633">
        <v>164</v>
      </c>
      <c r="B2633" t="s">
        <v>54</v>
      </c>
      <c r="C2633" s="2">
        <v>45441</v>
      </c>
      <c r="D2633" t="s">
        <v>1030</v>
      </c>
      <c r="E2633" t="s">
        <v>34</v>
      </c>
      <c r="F2633" t="s">
        <v>30</v>
      </c>
      <c r="G2633">
        <v>5000</v>
      </c>
      <c r="I2633">
        <v>5000</v>
      </c>
      <c r="J2633" t="s">
        <v>1152</v>
      </c>
      <c r="N2633" t="s">
        <v>58</v>
      </c>
      <c r="P2633" t="s">
        <v>34</v>
      </c>
    </row>
    <row r="2634" spans="1:17">
      <c r="A2634">
        <v>165</v>
      </c>
      <c r="B2634" t="s">
        <v>54</v>
      </c>
      <c r="C2634" s="2">
        <v>45441</v>
      </c>
      <c r="D2634" t="s">
        <v>1030</v>
      </c>
      <c r="E2634" t="s">
        <v>59</v>
      </c>
      <c r="F2634" t="s">
        <v>54</v>
      </c>
      <c r="G2634">
        <v>5000</v>
      </c>
      <c r="H2634">
        <v>5000</v>
      </c>
      <c r="J2634" t="s">
        <v>1153</v>
      </c>
      <c r="N2634" t="s">
        <v>58</v>
      </c>
      <c r="O2634">
        <v>5000</v>
      </c>
      <c r="P2634" t="s">
        <v>59</v>
      </c>
      <c r="Q2634">
        <v>5000</v>
      </c>
    </row>
    <row r="2635" spans="1:17">
      <c r="A2635">
        <v>165</v>
      </c>
      <c r="B2635" t="s">
        <v>54</v>
      </c>
      <c r="C2635" s="2">
        <v>45441</v>
      </c>
      <c r="D2635" t="s">
        <v>1030</v>
      </c>
      <c r="E2635" t="s">
        <v>34</v>
      </c>
      <c r="F2635" t="s">
        <v>30</v>
      </c>
      <c r="G2635">
        <v>5000</v>
      </c>
      <c r="I2635">
        <v>5000</v>
      </c>
      <c r="J2635" t="s">
        <v>1153</v>
      </c>
      <c r="N2635" t="s">
        <v>58</v>
      </c>
      <c r="P2635" t="s">
        <v>34</v>
      </c>
    </row>
    <row r="2636" spans="1:17">
      <c r="A2636">
        <v>166</v>
      </c>
      <c r="B2636" t="s">
        <v>54</v>
      </c>
      <c r="C2636" s="2">
        <v>45442</v>
      </c>
      <c r="D2636" t="s">
        <v>74</v>
      </c>
      <c r="E2636" t="s">
        <v>59</v>
      </c>
      <c r="F2636" t="s">
        <v>54</v>
      </c>
      <c r="G2636">
        <v>-474.04</v>
      </c>
      <c r="I2636">
        <v>474.04</v>
      </c>
      <c r="J2636" t="s">
        <v>1154</v>
      </c>
      <c r="K2636" t="s">
        <v>384</v>
      </c>
      <c r="L2636" t="s">
        <v>1155</v>
      </c>
      <c r="N2636" t="s">
        <v>58</v>
      </c>
      <c r="O2636">
        <v>-474.04</v>
      </c>
      <c r="P2636" t="s">
        <v>59</v>
      </c>
      <c r="Q2636">
        <v>-474.04</v>
      </c>
    </row>
    <row r="2637" spans="1:17">
      <c r="A2637">
        <v>166</v>
      </c>
      <c r="B2637" t="s">
        <v>54</v>
      </c>
      <c r="C2637" s="2">
        <v>45442</v>
      </c>
      <c r="D2637" t="s">
        <v>74</v>
      </c>
      <c r="E2637" t="s">
        <v>27</v>
      </c>
      <c r="F2637" t="s">
        <v>75</v>
      </c>
      <c r="G2637">
        <v>-474.04</v>
      </c>
      <c r="H2637">
        <v>474.04</v>
      </c>
      <c r="J2637" t="s">
        <v>1154</v>
      </c>
      <c r="K2637" t="s">
        <v>384</v>
      </c>
      <c r="L2637" t="s">
        <v>1155</v>
      </c>
      <c r="N2637" t="s">
        <v>58</v>
      </c>
      <c r="P2637" t="s">
        <v>27</v>
      </c>
    </row>
    <row r="2638" spans="1:17">
      <c r="A2638">
        <v>167</v>
      </c>
      <c r="B2638" t="s">
        <v>54</v>
      </c>
      <c r="C2638" s="2">
        <v>45442</v>
      </c>
      <c r="D2638" t="s">
        <v>82</v>
      </c>
      <c r="E2638" t="s">
        <v>59</v>
      </c>
      <c r="F2638" t="s">
        <v>54</v>
      </c>
      <c r="G2638">
        <v>-0.5</v>
      </c>
      <c r="I2638">
        <v>0.5</v>
      </c>
      <c r="J2638" t="s">
        <v>1156</v>
      </c>
      <c r="K2638" t="s">
        <v>84</v>
      </c>
      <c r="N2638" t="s">
        <v>58</v>
      </c>
      <c r="O2638">
        <v>-0.5</v>
      </c>
      <c r="P2638" t="s">
        <v>59</v>
      </c>
      <c r="Q2638">
        <v>-0.5</v>
      </c>
    </row>
    <row r="2639" spans="1:17">
      <c r="A2639">
        <v>167</v>
      </c>
      <c r="B2639" t="s">
        <v>54</v>
      </c>
      <c r="C2639" s="2">
        <v>45442</v>
      </c>
      <c r="D2639" t="s">
        <v>82</v>
      </c>
      <c r="E2639" t="s">
        <v>69</v>
      </c>
      <c r="F2639" t="s">
        <v>82</v>
      </c>
      <c r="G2639">
        <v>-0.5</v>
      </c>
      <c r="H2639">
        <v>0.5</v>
      </c>
      <c r="J2639" t="s">
        <v>1156</v>
      </c>
      <c r="K2639" t="s">
        <v>84</v>
      </c>
      <c r="N2639" t="s">
        <v>58</v>
      </c>
      <c r="P2639" t="s">
        <v>69</v>
      </c>
    </row>
    <row r="2640" spans="1:17">
      <c r="A2640">
        <v>168</v>
      </c>
      <c r="B2640" t="s">
        <v>54</v>
      </c>
      <c r="C2640" s="2">
        <v>45442</v>
      </c>
      <c r="D2640" t="s">
        <v>62</v>
      </c>
      <c r="E2640" t="s">
        <v>59</v>
      </c>
      <c r="F2640" t="s">
        <v>54</v>
      </c>
      <c r="G2640">
        <v>1841.8</v>
      </c>
      <c r="H2640">
        <v>1841.8</v>
      </c>
      <c r="J2640" t="s">
        <v>1157</v>
      </c>
      <c r="N2640" t="s">
        <v>58</v>
      </c>
      <c r="O2640">
        <v>1841.8</v>
      </c>
      <c r="P2640" t="s">
        <v>59</v>
      </c>
      <c r="Q2640">
        <v>1841.8</v>
      </c>
    </row>
    <row r="2641" spans="1:17">
      <c r="A2641">
        <v>168</v>
      </c>
      <c r="B2641" t="s">
        <v>54</v>
      </c>
      <c r="C2641" s="2">
        <v>45442</v>
      </c>
      <c r="D2641" t="s">
        <v>62</v>
      </c>
      <c r="E2641" t="s">
        <v>34</v>
      </c>
      <c r="F2641" t="s">
        <v>40</v>
      </c>
      <c r="G2641">
        <v>1841.8</v>
      </c>
      <c r="I2641">
        <v>1841.8</v>
      </c>
      <c r="J2641" t="s">
        <v>1157</v>
      </c>
      <c r="N2641" t="s">
        <v>58</v>
      </c>
      <c r="P2641" t="s">
        <v>34</v>
      </c>
    </row>
    <row r="2642" spans="1:17">
      <c r="A2642">
        <v>169</v>
      </c>
      <c r="B2642" t="s">
        <v>54</v>
      </c>
      <c r="C2642" s="2">
        <v>45442</v>
      </c>
      <c r="D2642" t="s">
        <v>62</v>
      </c>
      <c r="E2642" t="s">
        <v>59</v>
      </c>
      <c r="F2642" t="s">
        <v>54</v>
      </c>
      <c r="G2642">
        <v>3196.94</v>
      </c>
      <c r="H2642">
        <v>3196.94</v>
      </c>
      <c r="J2642" t="s">
        <v>1158</v>
      </c>
      <c r="N2642" t="s">
        <v>58</v>
      </c>
      <c r="O2642">
        <v>3196.94</v>
      </c>
      <c r="P2642" t="s">
        <v>59</v>
      </c>
      <c r="Q2642">
        <v>3196.94</v>
      </c>
    </row>
    <row r="2643" spans="1:17">
      <c r="A2643">
        <v>169</v>
      </c>
      <c r="B2643" t="s">
        <v>54</v>
      </c>
      <c r="C2643" s="2">
        <v>45442</v>
      </c>
      <c r="D2643" t="s">
        <v>62</v>
      </c>
      <c r="E2643" t="s">
        <v>34</v>
      </c>
      <c r="F2643" t="s">
        <v>40</v>
      </c>
      <c r="G2643">
        <v>3196.94</v>
      </c>
      <c r="I2643">
        <v>3196.94</v>
      </c>
      <c r="J2643" t="s">
        <v>1158</v>
      </c>
      <c r="N2643" t="s">
        <v>58</v>
      </c>
      <c r="P2643" t="s">
        <v>34</v>
      </c>
    </row>
    <row r="2644" spans="1:17">
      <c r="A2644">
        <v>170</v>
      </c>
      <c r="B2644" t="s">
        <v>54</v>
      </c>
      <c r="C2644" s="2">
        <v>45443</v>
      </c>
      <c r="D2644" t="s">
        <v>129</v>
      </c>
      <c r="E2644" t="s">
        <v>69</v>
      </c>
      <c r="F2644" t="s">
        <v>130</v>
      </c>
      <c r="G2644">
        <v>-26521.63</v>
      </c>
      <c r="H2644">
        <v>26521.63</v>
      </c>
      <c r="J2644" t="s">
        <v>1159</v>
      </c>
      <c r="K2644" t="s">
        <v>132</v>
      </c>
      <c r="L2644" t="s">
        <v>1160</v>
      </c>
      <c r="N2644" t="s">
        <v>58</v>
      </c>
      <c r="P2644" t="s">
        <v>69</v>
      </c>
    </row>
    <row r="2645" spans="1:17">
      <c r="A2645">
        <v>170</v>
      </c>
      <c r="B2645" t="s">
        <v>54</v>
      </c>
      <c r="C2645" s="2">
        <v>45443</v>
      </c>
      <c r="D2645" t="s">
        <v>129</v>
      </c>
      <c r="E2645" t="s">
        <v>59</v>
      </c>
      <c r="F2645" t="s">
        <v>54</v>
      </c>
      <c r="G2645">
        <v>-26521.63</v>
      </c>
      <c r="I2645">
        <v>26521.63</v>
      </c>
      <c r="J2645" t="s">
        <v>1159</v>
      </c>
      <c r="K2645" t="s">
        <v>132</v>
      </c>
      <c r="L2645" t="s">
        <v>1160</v>
      </c>
      <c r="N2645" t="s">
        <v>58</v>
      </c>
      <c r="O2645">
        <v>-26521.63</v>
      </c>
      <c r="P2645" t="s">
        <v>59</v>
      </c>
      <c r="Q2645">
        <v>-26521.63</v>
      </c>
    </row>
    <row r="2646" spans="1:17">
      <c r="A2646">
        <v>171</v>
      </c>
      <c r="B2646" t="s">
        <v>54</v>
      </c>
      <c r="C2646" s="2">
        <v>45443</v>
      </c>
      <c r="D2646" t="s">
        <v>74</v>
      </c>
      <c r="E2646" t="s">
        <v>59</v>
      </c>
      <c r="F2646" t="s">
        <v>54</v>
      </c>
      <c r="G2646">
        <v>-3650.08</v>
      </c>
      <c r="I2646">
        <v>3650.08</v>
      </c>
      <c r="J2646" t="s">
        <v>1161</v>
      </c>
      <c r="K2646" t="s">
        <v>1162</v>
      </c>
      <c r="L2646" t="s">
        <v>1163</v>
      </c>
      <c r="N2646" t="s">
        <v>58</v>
      </c>
      <c r="O2646">
        <v>-3650.08</v>
      </c>
      <c r="P2646" t="s">
        <v>59</v>
      </c>
      <c r="Q2646">
        <v>-3650.08</v>
      </c>
    </row>
    <row r="2647" spans="1:17">
      <c r="A2647">
        <v>171</v>
      </c>
      <c r="B2647" t="s">
        <v>54</v>
      </c>
      <c r="C2647" s="2">
        <v>45443</v>
      </c>
      <c r="D2647" t="s">
        <v>74</v>
      </c>
      <c r="E2647" t="s">
        <v>27</v>
      </c>
      <c r="F2647" t="s">
        <v>75</v>
      </c>
      <c r="G2647">
        <v>-3650.08</v>
      </c>
      <c r="H2647">
        <v>3650.08</v>
      </c>
      <c r="J2647" t="s">
        <v>1161</v>
      </c>
      <c r="K2647" t="s">
        <v>1162</v>
      </c>
      <c r="L2647" t="s">
        <v>1163</v>
      </c>
      <c r="N2647" t="s">
        <v>58</v>
      </c>
      <c r="P2647" t="s">
        <v>27</v>
      </c>
    </row>
    <row r="2648" spans="1:17">
      <c r="A2648">
        <v>172</v>
      </c>
      <c r="B2648" t="s">
        <v>54</v>
      </c>
      <c r="C2648" s="2">
        <v>45443</v>
      </c>
      <c r="D2648" t="s">
        <v>68</v>
      </c>
      <c r="E2648" t="s">
        <v>69</v>
      </c>
      <c r="F2648" t="s">
        <v>70</v>
      </c>
      <c r="G2648">
        <v>-3602.5</v>
      </c>
      <c r="H2648">
        <v>3602.5</v>
      </c>
      <c r="J2648" t="s">
        <v>1164</v>
      </c>
      <c r="K2648" t="s">
        <v>72</v>
      </c>
      <c r="L2648" t="s">
        <v>1165</v>
      </c>
      <c r="N2648" t="s">
        <v>58</v>
      </c>
      <c r="P2648" t="s">
        <v>69</v>
      </c>
    </row>
    <row r="2649" spans="1:17">
      <c r="A2649">
        <v>172</v>
      </c>
      <c r="B2649" t="s">
        <v>54</v>
      </c>
      <c r="C2649" s="2">
        <v>45443</v>
      </c>
      <c r="D2649" t="s">
        <v>68</v>
      </c>
      <c r="E2649" t="s">
        <v>59</v>
      </c>
      <c r="F2649" t="s">
        <v>54</v>
      </c>
      <c r="G2649">
        <v>-3602.5</v>
      </c>
      <c r="I2649">
        <v>3602.5</v>
      </c>
      <c r="J2649" t="s">
        <v>1164</v>
      </c>
      <c r="K2649" t="s">
        <v>72</v>
      </c>
      <c r="L2649" t="s">
        <v>1165</v>
      </c>
      <c r="N2649" t="s">
        <v>58</v>
      </c>
      <c r="O2649">
        <v>-3602.5</v>
      </c>
      <c r="P2649" t="s">
        <v>59</v>
      </c>
      <c r="Q2649">
        <v>-3602.5</v>
      </c>
    </row>
    <row r="2650" spans="1:17">
      <c r="A2650">
        <v>173</v>
      </c>
      <c r="B2650" t="s">
        <v>54</v>
      </c>
      <c r="C2650" s="2">
        <v>45443</v>
      </c>
      <c r="D2650" t="s">
        <v>74</v>
      </c>
      <c r="E2650" t="s">
        <v>27</v>
      </c>
      <c r="F2650" t="s">
        <v>75</v>
      </c>
      <c r="G2650">
        <v>-946.99</v>
      </c>
      <c r="H2650">
        <v>946.99</v>
      </c>
      <c r="J2650" t="s">
        <v>1166</v>
      </c>
      <c r="K2650" t="s">
        <v>1167</v>
      </c>
      <c r="L2650" t="s">
        <v>1168</v>
      </c>
      <c r="N2650" t="s">
        <v>58</v>
      </c>
      <c r="P2650" t="s">
        <v>27</v>
      </c>
    </row>
    <row r="2651" spans="1:17">
      <c r="A2651">
        <v>173</v>
      </c>
      <c r="B2651" t="s">
        <v>54</v>
      </c>
      <c r="C2651" s="2">
        <v>45443</v>
      </c>
      <c r="D2651" t="s">
        <v>74</v>
      </c>
      <c r="E2651" t="s">
        <v>59</v>
      </c>
      <c r="F2651" t="s">
        <v>54</v>
      </c>
      <c r="G2651">
        <v>-946.99</v>
      </c>
      <c r="I2651">
        <v>946.99</v>
      </c>
      <c r="J2651" t="s">
        <v>1166</v>
      </c>
      <c r="K2651" t="s">
        <v>1167</v>
      </c>
      <c r="L2651" t="s">
        <v>1168</v>
      </c>
      <c r="N2651" t="s">
        <v>58</v>
      </c>
      <c r="O2651">
        <v>-946.99</v>
      </c>
      <c r="P2651" t="s">
        <v>59</v>
      </c>
      <c r="Q2651">
        <v>-946.99</v>
      </c>
    </row>
    <row r="2652" spans="1:17">
      <c r="A2652">
        <v>174</v>
      </c>
      <c r="B2652" t="s">
        <v>54</v>
      </c>
      <c r="C2652" s="2">
        <v>45443</v>
      </c>
      <c r="D2652" t="s">
        <v>68</v>
      </c>
      <c r="E2652" t="s">
        <v>69</v>
      </c>
      <c r="F2652" t="s">
        <v>70</v>
      </c>
      <c r="G2652">
        <v>-55.03</v>
      </c>
      <c r="H2652">
        <v>55.03</v>
      </c>
      <c r="J2652" t="s">
        <v>1169</v>
      </c>
      <c r="K2652" t="s">
        <v>72</v>
      </c>
      <c r="L2652" t="s">
        <v>1170</v>
      </c>
      <c r="N2652" t="s">
        <v>58</v>
      </c>
      <c r="P2652" t="s">
        <v>69</v>
      </c>
    </row>
    <row r="2653" spans="1:17">
      <c r="A2653">
        <v>174</v>
      </c>
      <c r="B2653" t="s">
        <v>54</v>
      </c>
      <c r="C2653" s="2">
        <v>45443</v>
      </c>
      <c r="D2653" t="s">
        <v>68</v>
      </c>
      <c r="E2653" t="s">
        <v>59</v>
      </c>
      <c r="F2653" t="s">
        <v>54</v>
      </c>
      <c r="G2653">
        <v>-55.03</v>
      </c>
      <c r="I2653">
        <v>55.03</v>
      </c>
      <c r="J2653" t="s">
        <v>1169</v>
      </c>
      <c r="K2653" t="s">
        <v>72</v>
      </c>
      <c r="L2653" t="s">
        <v>1170</v>
      </c>
      <c r="N2653" t="s">
        <v>58</v>
      </c>
      <c r="O2653">
        <v>-55.03</v>
      </c>
      <c r="P2653" t="s">
        <v>59</v>
      </c>
      <c r="Q2653">
        <v>-55.03</v>
      </c>
    </row>
    <row r="2654" spans="1:17">
      <c r="A2654">
        <v>175</v>
      </c>
      <c r="B2654" t="s">
        <v>54</v>
      </c>
      <c r="C2654" s="2">
        <v>45443</v>
      </c>
      <c r="D2654" t="s">
        <v>82</v>
      </c>
      <c r="E2654" t="s">
        <v>69</v>
      </c>
      <c r="F2654" t="s">
        <v>82</v>
      </c>
      <c r="G2654">
        <v>-0.5</v>
      </c>
      <c r="H2654">
        <v>0.5</v>
      </c>
      <c r="J2654" t="s">
        <v>1171</v>
      </c>
      <c r="K2654" t="s">
        <v>84</v>
      </c>
      <c r="N2654" t="s">
        <v>58</v>
      </c>
      <c r="P2654" t="s">
        <v>69</v>
      </c>
    </row>
    <row r="2655" spans="1:17">
      <c r="A2655">
        <v>175</v>
      </c>
      <c r="B2655" t="s">
        <v>54</v>
      </c>
      <c r="C2655" s="2">
        <v>45443</v>
      </c>
      <c r="D2655" t="s">
        <v>82</v>
      </c>
      <c r="E2655" t="s">
        <v>59</v>
      </c>
      <c r="F2655" t="s">
        <v>54</v>
      </c>
      <c r="G2655">
        <v>-0.5</v>
      </c>
      <c r="I2655">
        <v>0.5</v>
      </c>
      <c r="J2655" t="s">
        <v>1171</v>
      </c>
      <c r="K2655" t="s">
        <v>84</v>
      </c>
      <c r="N2655" t="s">
        <v>58</v>
      </c>
      <c r="O2655">
        <v>-0.5</v>
      </c>
      <c r="P2655" t="s">
        <v>59</v>
      </c>
      <c r="Q2655">
        <v>-0.5</v>
      </c>
    </row>
    <row r="2656" spans="1:17">
      <c r="A2656">
        <v>176</v>
      </c>
      <c r="B2656" t="s">
        <v>54</v>
      </c>
      <c r="C2656" s="2">
        <v>45443</v>
      </c>
      <c r="D2656" t="s">
        <v>82</v>
      </c>
      <c r="E2656" t="s">
        <v>69</v>
      </c>
      <c r="F2656" t="s">
        <v>82</v>
      </c>
      <c r="G2656">
        <v>-0.5</v>
      </c>
      <c r="H2656">
        <v>0.5</v>
      </c>
      <c r="J2656" t="s">
        <v>1172</v>
      </c>
      <c r="K2656" t="s">
        <v>84</v>
      </c>
      <c r="N2656" t="s">
        <v>58</v>
      </c>
      <c r="P2656" t="s">
        <v>69</v>
      </c>
    </row>
    <row r="2657" spans="1:17">
      <c r="A2657">
        <v>176</v>
      </c>
      <c r="B2657" t="s">
        <v>54</v>
      </c>
      <c r="C2657" s="2">
        <v>45443</v>
      </c>
      <c r="D2657" t="s">
        <v>82</v>
      </c>
      <c r="E2657" t="s">
        <v>59</v>
      </c>
      <c r="F2657" t="s">
        <v>54</v>
      </c>
      <c r="G2657">
        <v>-0.5</v>
      </c>
      <c r="I2657">
        <v>0.5</v>
      </c>
      <c r="J2657" t="s">
        <v>1172</v>
      </c>
      <c r="K2657" t="s">
        <v>84</v>
      </c>
      <c r="N2657" t="s">
        <v>58</v>
      </c>
      <c r="O2657">
        <v>-0.5</v>
      </c>
      <c r="P2657" t="s">
        <v>59</v>
      </c>
      <c r="Q2657">
        <v>-0.5</v>
      </c>
    </row>
    <row r="2658" spans="1:17">
      <c r="A2658">
        <v>177</v>
      </c>
      <c r="B2658" t="s">
        <v>54</v>
      </c>
      <c r="C2658" s="2">
        <v>45443</v>
      </c>
      <c r="D2658" t="s">
        <v>82</v>
      </c>
      <c r="E2658" t="s">
        <v>69</v>
      </c>
      <c r="F2658" t="s">
        <v>82</v>
      </c>
      <c r="G2658">
        <v>-0.5</v>
      </c>
      <c r="H2658">
        <v>0.5</v>
      </c>
      <c r="J2658" t="s">
        <v>1173</v>
      </c>
      <c r="K2658" t="s">
        <v>84</v>
      </c>
      <c r="N2658" t="s">
        <v>58</v>
      </c>
      <c r="P2658" t="s">
        <v>69</v>
      </c>
    </row>
    <row r="2659" spans="1:17">
      <c r="A2659">
        <v>177</v>
      </c>
      <c r="B2659" t="s">
        <v>54</v>
      </c>
      <c r="C2659" s="2">
        <v>45443</v>
      </c>
      <c r="D2659" t="s">
        <v>82</v>
      </c>
      <c r="E2659" t="s">
        <v>59</v>
      </c>
      <c r="F2659" t="s">
        <v>54</v>
      </c>
      <c r="G2659">
        <v>-0.5</v>
      </c>
      <c r="I2659">
        <v>0.5</v>
      </c>
      <c r="J2659" t="s">
        <v>1173</v>
      </c>
      <c r="K2659" t="s">
        <v>84</v>
      </c>
      <c r="N2659" t="s">
        <v>58</v>
      </c>
      <c r="O2659">
        <v>-0.5</v>
      </c>
      <c r="P2659" t="s">
        <v>59</v>
      </c>
      <c r="Q2659">
        <v>-0.5</v>
      </c>
    </row>
    <row r="2660" spans="1:17">
      <c r="A2660">
        <v>178</v>
      </c>
      <c r="B2660" t="s">
        <v>54</v>
      </c>
      <c r="C2660" s="2">
        <v>45443</v>
      </c>
      <c r="D2660" t="s">
        <v>62</v>
      </c>
      <c r="E2660" t="s">
        <v>59</v>
      </c>
      <c r="F2660" t="s">
        <v>54</v>
      </c>
      <c r="G2660">
        <v>1366.46</v>
      </c>
      <c r="H2660">
        <v>1366.46</v>
      </c>
      <c r="J2660" t="s">
        <v>1174</v>
      </c>
      <c r="N2660" t="s">
        <v>58</v>
      </c>
      <c r="O2660">
        <v>1366.46</v>
      </c>
      <c r="P2660" t="s">
        <v>59</v>
      </c>
      <c r="Q2660">
        <v>1366.46</v>
      </c>
    </row>
    <row r="2661" spans="1:17">
      <c r="A2661">
        <v>178</v>
      </c>
      <c r="B2661" t="s">
        <v>54</v>
      </c>
      <c r="C2661" s="2">
        <v>45443</v>
      </c>
      <c r="D2661" t="s">
        <v>62</v>
      </c>
      <c r="E2661" t="s">
        <v>34</v>
      </c>
      <c r="F2661" t="s">
        <v>40</v>
      </c>
      <c r="G2661">
        <v>1366.46</v>
      </c>
      <c r="I2661">
        <v>1366.46</v>
      </c>
      <c r="J2661" t="s">
        <v>1174</v>
      </c>
      <c r="N2661" t="s">
        <v>58</v>
      </c>
      <c r="P2661" t="s">
        <v>34</v>
      </c>
    </row>
    <row r="2662" spans="1:17">
      <c r="A2662">
        <v>179</v>
      </c>
      <c r="B2662" t="s">
        <v>54</v>
      </c>
      <c r="C2662" s="2">
        <v>45443</v>
      </c>
      <c r="D2662" t="s">
        <v>62</v>
      </c>
      <c r="E2662" t="s">
        <v>59</v>
      </c>
      <c r="F2662" t="s">
        <v>54</v>
      </c>
      <c r="G2662">
        <v>1957.56</v>
      </c>
      <c r="H2662">
        <v>1957.56</v>
      </c>
      <c r="J2662" t="s">
        <v>1175</v>
      </c>
      <c r="N2662" t="s">
        <v>58</v>
      </c>
      <c r="O2662">
        <v>1957.56</v>
      </c>
      <c r="P2662" t="s">
        <v>59</v>
      </c>
      <c r="Q2662">
        <v>1957.56</v>
      </c>
    </row>
    <row r="2663" spans="1:17">
      <c r="A2663">
        <v>179</v>
      </c>
      <c r="B2663" t="s">
        <v>54</v>
      </c>
      <c r="C2663" s="2">
        <v>45443</v>
      </c>
      <c r="D2663" t="s">
        <v>62</v>
      </c>
      <c r="E2663" t="s">
        <v>34</v>
      </c>
      <c r="F2663" t="s">
        <v>40</v>
      </c>
      <c r="G2663">
        <v>1957.56</v>
      </c>
      <c r="I2663">
        <v>1957.56</v>
      </c>
      <c r="J2663" t="s">
        <v>1175</v>
      </c>
      <c r="N2663" t="s">
        <v>58</v>
      </c>
      <c r="P2663" t="s">
        <v>34</v>
      </c>
    </row>
    <row r="2664" spans="1:17">
      <c r="A2664">
        <v>180</v>
      </c>
      <c r="B2664" t="s">
        <v>60</v>
      </c>
      <c r="C2664" s="2">
        <v>45443</v>
      </c>
      <c r="D2664" t="s">
        <v>692</v>
      </c>
      <c r="E2664" t="s">
        <v>69</v>
      </c>
      <c r="F2664" t="s">
        <v>82</v>
      </c>
      <c r="G2664">
        <v>-3</v>
      </c>
      <c r="H2664">
        <v>3</v>
      </c>
      <c r="J2664" t="s">
        <v>288</v>
      </c>
      <c r="K2664" t="s">
        <v>91</v>
      </c>
      <c r="N2664" t="s">
        <v>61</v>
      </c>
      <c r="P2664" t="s">
        <v>69</v>
      </c>
    </row>
    <row r="2665" spans="1:17">
      <c r="A2665">
        <v>180</v>
      </c>
      <c r="B2665" t="s">
        <v>60</v>
      </c>
      <c r="C2665" s="2">
        <v>45443</v>
      </c>
      <c r="D2665" t="s">
        <v>692</v>
      </c>
      <c r="E2665" t="s">
        <v>59</v>
      </c>
      <c r="F2665" t="s">
        <v>60</v>
      </c>
      <c r="G2665">
        <v>-3</v>
      </c>
      <c r="I2665">
        <v>3</v>
      </c>
      <c r="J2665" t="s">
        <v>288</v>
      </c>
      <c r="K2665" t="s">
        <v>91</v>
      </c>
      <c r="N2665" t="s">
        <v>61</v>
      </c>
      <c r="O2665">
        <v>-3</v>
      </c>
      <c r="P2665" t="s">
        <v>59</v>
      </c>
      <c r="Q2665">
        <v>-3</v>
      </c>
    </row>
    <row r="2666" spans="1:17">
      <c r="A2666">
        <v>1176</v>
      </c>
      <c r="C2666" s="2">
        <v>45413</v>
      </c>
      <c r="D2666" t="s">
        <v>289</v>
      </c>
      <c r="E2666" t="s">
        <v>34</v>
      </c>
      <c r="F2666" t="s">
        <v>40</v>
      </c>
      <c r="G2666">
        <v>4113.8500000000004</v>
      </c>
      <c r="H2666">
        <v>4113.8500000000004</v>
      </c>
      <c r="N2666" t="s">
        <v>292</v>
      </c>
      <c r="P2666" t="s">
        <v>34</v>
      </c>
    </row>
    <row r="2667" spans="1:17">
      <c r="A2667">
        <v>1176</v>
      </c>
      <c r="C2667" s="2">
        <v>45413</v>
      </c>
      <c r="D2667" t="s">
        <v>289</v>
      </c>
      <c r="E2667" t="s">
        <v>290</v>
      </c>
      <c r="F2667" t="s">
        <v>291</v>
      </c>
      <c r="G2667">
        <v>4113.8500000000004</v>
      </c>
      <c r="I2667">
        <v>4113.8500000000004</v>
      </c>
      <c r="N2667" t="s">
        <v>292</v>
      </c>
      <c r="O2667">
        <v>4113.8500000000004</v>
      </c>
      <c r="P2667" t="s">
        <v>290</v>
      </c>
      <c r="Q2667">
        <v>4113.8500000000004</v>
      </c>
    </row>
    <row r="2668" spans="1:17">
      <c r="A2668">
        <v>1511</v>
      </c>
      <c r="C2668" s="2">
        <v>45413</v>
      </c>
      <c r="D2668" t="s">
        <v>293</v>
      </c>
      <c r="E2668" t="s">
        <v>34</v>
      </c>
      <c r="F2668" t="s">
        <v>30</v>
      </c>
      <c r="G2668">
        <v>1383.9</v>
      </c>
      <c r="H2668">
        <v>1383.9</v>
      </c>
      <c r="N2668" t="s">
        <v>292</v>
      </c>
      <c r="P2668" t="s">
        <v>34</v>
      </c>
    </row>
    <row r="2669" spans="1:17">
      <c r="A2669">
        <v>1511</v>
      </c>
      <c r="C2669" s="2">
        <v>45413</v>
      </c>
      <c r="D2669" t="s">
        <v>293</v>
      </c>
      <c r="E2669" t="s">
        <v>290</v>
      </c>
      <c r="F2669" t="s">
        <v>294</v>
      </c>
      <c r="G2669">
        <v>1383.9</v>
      </c>
      <c r="I2669">
        <v>1383.9</v>
      </c>
      <c r="N2669" t="s">
        <v>292</v>
      </c>
      <c r="O2669">
        <v>1383.9</v>
      </c>
      <c r="P2669" t="s">
        <v>290</v>
      </c>
      <c r="Q2669">
        <v>1383.9</v>
      </c>
    </row>
    <row r="2670" spans="1:17">
      <c r="A2670">
        <v>1846</v>
      </c>
      <c r="C2670" s="2">
        <v>45413</v>
      </c>
      <c r="D2670" t="s">
        <v>295</v>
      </c>
      <c r="E2670" t="s">
        <v>34</v>
      </c>
      <c r="F2670" t="s">
        <v>36</v>
      </c>
      <c r="G2670">
        <v>1243.55</v>
      </c>
      <c r="H2670">
        <v>1243.55</v>
      </c>
      <c r="N2670" t="s">
        <v>292</v>
      </c>
      <c r="P2670" t="s">
        <v>34</v>
      </c>
    </row>
    <row r="2671" spans="1:17">
      <c r="A2671">
        <v>1846</v>
      </c>
      <c r="C2671" s="2">
        <v>45413</v>
      </c>
      <c r="D2671" t="s">
        <v>295</v>
      </c>
      <c r="E2671" t="s">
        <v>290</v>
      </c>
      <c r="F2671" t="s">
        <v>296</v>
      </c>
      <c r="G2671">
        <v>1243.55</v>
      </c>
      <c r="I2671">
        <v>1243.55</v>
      </c>
      <c r="N2671" t="s">
        <v>292</v>
      </c>
      <c r="O2671">
        <v>1243.55</v>
      </c>
      <c r="P2671" t="s">
        <v>290</v>
      </c>
      <c r="Q2671">
        <v>1243.55</v>
      </c>
    </row>
    <row r="2672" spans="1:17">
      <c r="A2672">
        <v>1177</v>
      </c>
      <c r="C2672" s="2">
        <v>45414</v>
      </c>
      <c r="D2672" t="s">
        <v>289</v>
      </c>
      <c r="E2672" t="s">
        <v>34</v>
      </c>
      <c r="F2672" t="s">
        <v>40</v>
      </c>
      <c r="G2672">
        <v>2714.79</v>
      </c>
      <c r="H2672">
        <v>2714.79</v>
      </c>
      <c r="N2672" t="s">
        <v>292</v>
      </c>
      <c r="P2672" t="s">
        <v>34</v>
      </c>
    </row>
    <row r="2673" spans="1:17">
      <c r="A2673">
        <v>1177</v>
      </c>
      <c r="C2673" s="2">
        <v>45414</v>
      </c>
      <c r="D2673" t="s">
        <v>289</v>
      </c>
      <c r="E2673" t="s">
        <v>290</v>
      </c>
      <c r="F2673" t="s">
        <v>291</v>
      </c>
      <c r="G2673">
        <v>2714.79</v>
      </c>
      <c r="I2673">
        <v>2714.79</v>
      </c>
      <c r="N2673" t="s">
        <v>292</v>
      </c>
      <c r="O2673">
        <v>2714.79</v>
      </c>
      <c r="P2673" t="s">
        <v>290</v>
      </c>
      <c r="Q2673">
        <v>2714.79</v>
      </c>
    </row>
    <row r="2674" spans="1:17">
      <c r="A2674">
        <v>1512</v>
      </c>
      <c r="C2674" s="2">
        <v>45414</v>
      </c>
      <c r="D2674" t="s">
        <v>293</v>
      </c>
      <c r="E2674" t="s">
        <v>34</v>
      </c>
      <c r="F2674" t="s">
        <v>30</v>
      </c>
      <c r="G2674">
        <v>1279.6400000000001</v>
      </c>
      <c r="H2674">
        <v>1279.6400000000001</v>
      </c>
      <c r="N2674" t="s">
        <v>292</v>
      </c>
      <c r="P2674" t="s">
        <v>34</v>
      </c>
    </row>
    <row r="2675" spans="1:17">
      <c r="A2675">
        <v>1512</v>
      </c>
      <c r="C2675" s="2">
        <v>45414</v>
      </c>
      <c r="D2675" t="s">
        <v>293</v>
      </c>
      <c r="E2675" t="s">
        <v>290</v>
      </c>
      <c r="F2675" t="s">
        <v>294</v>
      </c>
      <c r="G2675">
        <v>1279.6400000000001</v>
      </c>
      <c r="I2675">
        <v>1279.6400000000001</v>
      </c>
      <c r="N2675" t="s">
        <v>292</v>
      </c>
      <c r="O2675">
        <v>1279.6400000000001</v>
      </c>
      <c r="P2675" t="s">
        <v>290</v>
      </c>
      <c r="Q2675">
        <v>1279.6400000000001</v>
      </c>
    </row>
    <row r="2676" spans="1:17">
      <c r="A2676">
        <v>1847</v>
      </c>
      <c r="C2676" s="2">
        <v>45414</v>
      </c>
      <c r="D2676" t="s">
        <v>295</v>
      </c>
      <c r="E2676" t="s">
        <v>34</v>
      </c>
      <c r="F2676" t="s">
        <v>36</v>
      </c>
      <c r="G2676">
        <v>1199.05</v>
      </c>
      <c r="H2676">
        <v>1199.05</v>
      </c>
      <c r="N2676" t="s">
        <v>292</v>
      </c>
      <c r="P2676" t="s">
        <v>34</v>
      </c>
    </row>
    <row r="2677" spans="1:17">
      <c r="A2677">
        <v>1847</v>
      </c>
      <c r="C2677" s="2">
        <v>45414</v>
      </c>
      <c r="D2677" t="s">
        <v>295</v>
      </c>
      <c r="E2677" t="s">
        <v>290</v>
      </c>
      <c r="F2677" t="s">
        <v>296</v>
      </c>
      <c r="G2677">
        <v>1199.05</v>
      </c>
      <c r="I2677">
        <v>1199.05</v>
      </c>
      <c r="N2677" t="s">
        <v>292</v>
      </c>
      <c r="O2677">
        <v>1199.05</v>
      </c>
      <c r="P2677" t="s">
        <v>290</v>
      </c>
      <c r="Q2677">
        <v>1199.05</v>
      </c>
    </row>
    <row r="2678" spans="1:17">
      <c r="A2678">
        <v>1178</v>
      </c>
      <c r="C2678" s="2">
        <v>45415</v>
      </c>
      <c r="D2678" t="s">
        <v>289</v>
      </c>
      <c r="E2678" t="s">
        <v>34</v>
      </c>
      <c r="F2678" t="s">
        <v>40</v>
      </c>
      <c r="G2678">
        <v>3970.35</v>
      </c>
      <c r="H2678">
        <v>3970.35</v>
      </c>
      <c r="N2678" t="s">
        <v>292</v>
      </c>
      <c r="P2678" t="s">
        <v>34</v>
      </c>
    </row>
    <row r="2679" spans="1:17">
      <c r="A2679">
        <v>1178</v>
      </c>
      <c r="C2679" s="2">
        <v>45415</v>
      </c>
      <c r="D2679" t="s">
        <v>289</v>
      </c>
      <c r="E2679" t="s">
        <v>290</v>
      </c>
      <c r="F2679" t="s">
        <v>291</v>
      </c>
      <c r="G2679">
        <v>3970.35</v>
      </c>
      <c r="I2679">
        <v>3970.35</v>
      </c>
      <c r="N2679" t="s">
        <v>292</v>
      </c>
      <c r="O2679">
        <v>3970.35</v>
      </c>
      <c r="P2679" t="s">
        <v>290</v>
      </c>
      <c r="Q2679">
        <v>3970.35</v>
      </c>
    </row>
    <row r="2680" spans="1:17">
      <c r="A2680">
        <v>1513</v>
      </c>
      <c r="C2680" s="2">
        <v>45415</v>
      </c>
      <c r="D2680" t="s">
        <v>293</v>
      </c>
      <c r="E2680" t="s">
        <v>34</v>
      </c>
      <c r="F2680" t="s">
        <v>30</v>
      </c>
      <c r="G2680">
        <v>2410</v>
      </c>
      <c r="H2680">
        <v>2410</v>
      </c>
      <c r="N2680" t="s">
        <v>292</v>
      </c>
      <c r="P2680" t="s">
        <v>34</v>
      </c>
    </row>
    <row r="2681" spans="1:17">
      <c r="A2681">
        <v>1513</v>
      </c>
      <c r="C2681" s="2">
        <v>45415</v>
      </c>
      <c r="D2681" t="s">
        <v>293</v>
      </c>
      <c r="E2681" t="s">
        <v>290</v>
      </c>
      <c r="F2681" t="s">
        <v>294</v>
      </c>
      <c r="G2681">
        <v>2410</v>
      </c>
      <c r="I2681">
        <v>2410</v>
      </c>
      <c r="N2681" t="s">
        <v>292</v>
      </c>
      <c r="O2681">
        <v>2410</v>
      </c>
      <c r="P2681" t="s">
        <v>290</v>
      </c>
      <c r="Q2681">
        <v>2410</v>
      </c>
    </row>
    <row r="2682" spans="1:17">
      <c r="A2682">
        <v>1848</v>
      </c>
      <c r="C2682" s="2">
        <v>45415</v>
      </c>
      <c r="D2682" t="s">
        <v>295</v>
      </c>
      <c r="E2682" t="s">
        <v>34</v>
      </c>
      <c r="F2682" t="s">
        <v>36</v>
      </c>
      <c r="G2682">
        <v>1382.8</v>
      </c>
      <c r="H2682">
        <v>1382.8</v>
      </c>
      <c r="N2682" t="s">
        <v>292</v>
      </c>
      <c r="P2682" t="s">
        <v>34</v>
      </c>
    </row>
    <row r="2683" spans="1:17">
      <c r="A2683">
        <v>1848</v>
      </c>
      <c r="C2683" s="2">
        <v>45415</v>
      </c>
      <c r="D2683" t="s">
        <v>295</v>
      </c>
      <c r="E2683" t="s">
        <v>290</v>
      </c>
      <c r="F2683" t="s">
        <v>296</v>
      </c>
      <c r="G2683">
        <v>1382.8</v>
      </c>
      <c r="I2683">
        <v>1382.8</v>
      </c>
      <c r="N2683" t="s">
        <v>292</v>
      </c>
      <c r="O2683">
        <v>1382.8</v>
      </c>
      <c r="P2683" t="s">
        <v>290</v>
      </c>
      <c r="Q2683">
        <v>1382.8</v>
      </c>
    </row>
    <row r="2684" spans="1:17">
      <c r="A2684">
        <v>1179</v>
      </c>
      <c r="C2684" s="2">
        <v>45416</v>
      </c>
      <c r="D2684" t="s">
        <v>289</v>
      </c>
      <c r="E2684" t="s">
        <v>34</v>
      </c>
      <c r="F2684" t="s">
        <v>40</v>
      </c>
      <c r="G2684">
        <v>5206.6400000000003</v>
      </c>
      <c r="H2684">
        <v>5206.6400000000003</v>
      </c>
      <c r="N2684" t="s">
        <v>292</v>
      </c>
      <c r="P2684" t="s">
        <v>34</v>
      </c>
    </row>
    <row r="2685" spans="1:17">
      <c r="A2685">
        <v>1179</v>
      </c>
      <c r="C2685" s="2">
        <v>45416</v>
      </c>
      <c r="D2685" t="s">
        <v>289</v>
      </c>
      <c r="E2685" t="s">
        <v>290</v>
      </c>
      <c r="F2685" t="s">
        <v>291</v>
      </c>
      <c r="G2685">
        <v>5206.6400000000003</v>
      </c>
      <c r="I2685">
        <v>5206.6400000000003</v>
      </c>
      <c r="N2685" t="s">
        <v>292</v>
      </c>
      <c r="O2685">
        <v>5206.6400000000003</v>
      </c>
      <c r="P2685" t="s">
        <v>290</v>
      </c>
      <c r="Q2685">
        <v>5206.6400000000003</v>
      </c>
    </row>
    <row r="2686" spans="1:17">
      <c r="A2686">
        <v>1514</v>
      </c>
      <c r="C2686" s="2">
        <v>45416</v>
      </c>
      <c r="D2686" t="s">
        <v>293</v>
      </c>
      <c r="E2686" t="s">
        <v>34</v>
      </c>
      <c r="F2686" t="s">
        <v>30</v>
      </c>
      <c r="G2686">
        <v>3087.91</v>
      </c>
      <c r="H2686">
        <v>3087.91</v>
      </c>
      <c r="N2686" t="s">
        <v>292</v>
      </c>
      <c r="P2686" t="s">
        <v>34</v>
      </c>
    </row>
    <row r="2687" spans="1:17">
      <c r="A2687">
        <v>1514</v>
      </c>
      <c r="C2687" s="2">
        <v>45416</v>
      </c>
      <c r="D2687" t="s">
        <v>293</v>
      </c>
      <c r="E2687" t="s">
        <v>290</v>
      </c>
      <c r="F2687" t="s">
        <v>294</v>
      </c>
      <c r="G2687">
        <v>3087.91</v>
      </c>
      <c r="I2687">
        <v>3087.91</v>
      </c>
      <c r="N2687" t="s">
        <v>292</v>
      </c>
      <c r="O2687">
        <v>3087.91</v>
      </c>
      <c r="P2687" t="s">
        <v>290</v>
      </c>
      <c r="Q2687">
        <v>3087.91</v>
      </c>
    </row>
    <row r="2688" spans="1:17">
      <c r="A2688">
        <v>1849</v>
      </c>
      <c r="C2688" s="2">
        <v>45416</v>
      </c>
      <c r="D2688" t="s">
        <v>295</v>
      </c>
      <c r="E2688" t="s">
        <v>34</v>
      </c>
      <c r="F2688" t="s">
        <v>36</v>
      </c>
      <c r="G2688">
        <v>2083</v>
      </c>
      <c r="H2688">
        <v>2083</v>
      </c>
      <c r="N2688" t="s">
        <v>292</v>
      </c>
      <c r="P2688" t="s">
        <v>34</v>
      </c>
    </row>
    <row r="2689" spans="1:17">
      <c r="A2689">
        <v>1849</v>
      </c>
      <c r="C2689" s="2">
        <v>45416</v>
      </c>
      <c r="D2689" t="s">
        <v>295</v>
      </c>
      <c r="E2689" t="s">
        <v>290</v>
      </c>
      <c r="F2689" t="s">
        <v>296</v>
      </c>
      <c r="G2689">
        <v>2083</v>
      </c>
      <c r="I2689">
        <v>2083</v>
      </c>
      <c r="N2689" t="s">
        <v>292</v>
      </c>
      <c r="O2689">
        <v>2083</v>
      </c>
      <c r="P2689" t="s">
        <v>290</v>
      </c>
      <c r="Q2689">
        <v>2083</v>
      </c>
    </row>
    <row r="2690" spans="1:17">
      <c r="A2690">
        <v>1180</v>
      </c>
      <c r="C2690" s="2">
        <v>45417</v>
      </c>
      <c r="D2690" t="s">
        <v>289</v>
      </c>
      <c r="E2690" t="s">
        <v>290</v>
      </c>
      <c r="F2690" t="s">
        <v>291</v>
      </c>
      <c r="G2690">
        <v>3427.65</v>
      </c>
      <c r="I2690">
        <v>3427.65</v>
      </c>
      <c r="N2690" t="s">
        <v>292</v>
      </c>
      <c r="O2690">
        <v>3427.65</v>
      </c>
      <c r="P2690" t="s">
        <v>290</v>
      </c>
      <c r="Q2690">
        <v>3427.65</v>
      </c>
    </row>
    <row r="2691" spans="1:17">
      <c r="A2691">
        <v>1180</v>
      </c>
      <c r="C2691" s="2">
        <v>45417</v>
      </c>
      <c r="D2691" t="s">
        <v>289</v>
      </c>
      <c r="E2691" t="s">
        <v>34</v>
      </c>
      <c r="F2691" t="s">
        <v>40</v>
      </c>
      <c r="G2691">
        <v>3427.65</v>
      </c>
      <c r="H2691">
        <v>3427.65</v>
      </c>
      <c r="N2691" t="s">
        <v>292</v>
      </c>
      <c r="P2691" t="s">
        <v>34</v>
      </c>
    </row>
    <row r="2692" spans="1:17">
      <c r="A2692">
        <v>1515</v>
      </c>
      <c r="C2692" s="2">
        <v>45417</v>
      </c>
      <c r="D2692" t="s">
        <v>293</v>
      </c>
      <c r="E2692" t="s">
        <v>34</v>
      </c>
      <c r="F2692" t="s">
        <v>30</v>
      </c>
      <c r="G2692">
        <v>1456.15</v>
      </c>
      <c r="H2692">
        <v>1456.15</v>
      </c>
      <c r="N2692" t="s">
        <v>292</v>
      </c>
      <c r="P2692" t="s">
        <v>34</v>
      </c>
    </row>
    <row r="2693" spans="1:17">
      <c r="A2693">
        <v>1515</v>
      </c>
      <c r="C2693" s="2">
        <v>45417</v>
      </c>
      <c r="D2693" t="s">
        <v>293</v>
      </c>
      <c r="E2693" t="s">
        <v>290</v>
      </c>
      <c r="F2693" t="s">
        <v>294</v>
      </c>
      <c r="G2693">
        <v>1456.15</v>
      </c>
      <c r="I2693">
        <v>1456.15</v>
      </c>
      <c r="N2693" t="s">
        <v>292</v>
      </c>
      <c r="O2693">
        <v>1456.15</v>
      </c>
      <c r="P2693" t="s">
        <v>290</v>
      </c>
      <c r="Q2693">
        <v>1456.15</v>
      </c>
    </row>
    <row r="2694" spans="1:17">
      <c r="A2694">
        <v>1850</v>
      </c>
      <c r="C2694" s="2">
        <v>45417</v>
      </c>
      <c r="D2694" t="s">
        <v>295</v>
      </c>
      <c r="E2694" t="s">
        <v>290</v>
      </c>
      <c r="F2694" t="s">
        <v>296</v>
      </c>
      <c r="G2694">
        <v>1035.4000000000001</v>
      </c>
      <c r="I2694">
        <v>1035.4000000000001</v>
      </c>
      <c r="N2694" t="s">
        <v>292</v>
      </c>
      <c r="O2694">
        <v>1035.4000000000001</v>
      </c>
      <c r="P2694" t="s">
        <v>290</v>
      </c>
      <c r="Q2694">
        <v>1035.4000000000001</v>
      </c>
    </row>
    <row r="2695" spans="1:17">
      <c r="A2695">
        <v>1850</v>
      </c>
      <c r="C2695" s="2">
        <v>45417</v>
      </c>
      <c r="D2695" t="s">
        <v>295</v>
      </c>
      <c r="E2695" t="s">
        <v>34</v>
      </c>
      <c r="F2695" t="s">
        <v>36</v>
      </c>
      <c r="G2695">
        <v>1035.4000000000001</v>
      </c>
      <c r="H2695">
        <v>1035.4000000000001</v>
      </c>
      <c r="N2695" t="s">
        <v>292</v>
      </c>
      <c r="P2695" t="s">
        <v>34</v>
      </c>
    </row>
    <row r="2696" spans="1:17">
      <c r="A2696">
        <v>1181</v>
      </c>
      <c r="C2696" s="2">
        <v>45418</v>
      </c>
      <c r="D2696" t="s">
        <v>289</v>
      </c>
      <c r="E2696" t="s">
        <v>34</v>
      </c>
      <c r="F2696" t="s">
        <v>40</v>
      </c>
      <c r="G2696">
        <v>3279.32</v>
      </c>
      <c r="H2696">
        <v>3279.32</v>
      </c>
      <c r="N2696" t="s">
        <v>292</v>
      </c>
      <c r="P2696" t="s">
        <v>34</v>
      </c>
    </row>
    <row r="2697" spans="1:17">
      <c r="A2697">
        <v>1181</v>
      </c>
      <c r="C2697" s="2">
        <v>45418</v>
      </c>
      <c r="D2697" t="s">
        <v>289</v>
      </c>
      <c r="E2697" t="s">
        <v>290</v>
      </c>
      <c r="F2697" t="s">
        <v>291</v>
      </c>
      <c r="G2697">
        <v>3279.32</v>
      </c>
      <c r="I2697">
        <v>3279.32</v>
      </c>
      <c r="N2697" t="s">
        <v>292</v>
      </c>
      <c r="O2697">
        <v>3279.32</v>
      </c>
      <c r="P2697" t="s">
        <v>290</v>
      </c>
      <c r="Q2697">
        <v>3279.32</v>
      </c>
    </row>
    <row r="2698" spans="1:17">
      <c r="A2698">
        <v>1516</v>
      </c>
      <c r="C2698" s="2">
        <v>45418</v>
      </c>
      <c r="D2698" t="s">
        <v>293</v>
      </c>
      <c r="E2698" t="s">
        <v>34</v>
      </c>
      <c r="F2698" t="s">
        <v>30</v>
      </c>
      <c r="G2698">
        <v>1799.05</v>
      </c>
      <c r="H2698">
        <v>1799.05</v>
      </c>
      <c r="N2698" t="s">
        <v>292</v>
      </c>
      <c r="P2698" t="s">
        <v>34</v>
      </c>
    </row>
    <row r="2699" spans="1:17">
      <c r="A2699">
        <v>1516</v>
      </c>
      <c r="C2699" s="2">
        <v>45418</v>
      </c>
      <c r="D2699" t="s">
        <v>293</v>
      </c>
      <c r="E2699" t="s">
        <v>290</v>
      </c>
      <c r="F2699" t="s">
        <v>294</v>
      </c>
      <c r="G2699">
        <v>1799.05</v>
      </c>
      <c r="I2699">
        <v>1799.05</v>
      </c>
      <c r="N2699" t="s">
        <v>292</v>
      </c>
      <c r="O2699">
        <v>1799.05</v>
      </c>
      <c r="P2699" t="s">
        <v>290</v>
      </c>
      <c r="Q2699">
        <v>1799.05</v>
      </c>
    </row>
    <row r="2700" spans="1:17">
      <c r="A2700">
        <v>1851</v>
      </c>
      <c r="C2700" s="2">
        <v>45418</v>
      </c>
      <c r="D2700" t="s">
        <v>295</v>
      </c>
      <c r="E2700" t="s">
        <v>34</v>
      </c>
      <c r="F2700" t="s">
        <v>36</v>
      </c>
      <c r="G2700">
        <v>1592</v>
      </c>
      <c r="H2700">
        <v>1592</v>
      </c>
      <c r="N2700" t="s">
        <v>292</v>
      </c>
      <c r="P2700" t="s">
        <v>34</v>
      </c>
    </row>
    <row r="2701" spans="1:17">
      <c r="A2701">
        <v>1851</v>
      </c>
      <c r="C2701" s="2">
        <v>45418</v>
      </c>
      <c r="D2701" t="s">
        <v>295</v>
      </c>
      <c r="E2701" t="s">
        <v>290</v>
      </c>
      <c r="F2701" t="s">
        <v>296</v>
      </c>
      <c r="G2701">
        <v>1592</v>
      </c>
      <c r="I2701">
        <v>1592</v>
      </c>
      <c r="N2701" t="s">
        <v>292</v>
      </c>
      <c r="O2701">
        <v>1592</v>
      </c>
      <c r="P2701" t="s">
        <v>290</v>
      </c>
      <c r="Q2701">
        <v>1592</v>
      </c>
    </row>
    <row r="2702" spans="1:17">
      <c r="A2702">
        <v>1182</v>
      </c>
      <c r="C2702" s="2">
        <v>45419</v>
      </c>
      <c r="D2702" t="s">
        <v>289</v>
      </c>
      <c r="E2702" t="s">
        <v>34</v>
      </c>
      <c r="F2702" t="s">
        <v>40</v>
      </c>
      <c r="G2702">
        <v>4424.1099999999997</v>
      </c>
      <c r="H2702">
        <v>4424.1099999999997</v>
      </c>
      <c r="N2702" t="s">
        <v>292</v>
      </c>
      <c r="P2702" t="s">
        <v>34</v>
      </c>
    </row>
    <row r="2703" spans="1:17">
      <c r="A2703">
        <v>1182</v>
      </c>
      <c r="C2703" s="2">
        <v>45419</v>
      </c>
      <c r="D2703" t="s">
        <v>289</v>
      </c>
      <c r="E2703" t="s">
        <v>290</v>
      </c>
      <c r="F2703" t="s">
        <v>291</v>
      </c>
      <c r="G2703">
        <v>4424.1099999999997</v>
      </c>
      <c r="I2703">
        <v>4424.1099999999997</v>
      </c>
      <c r="N2703" t="s">
        <v>292</v>
      </c>
      <c r="O2703">
        <v>4424.1099999999997</v>
      </c>
      <c r="P2703" t="s">
        <v>290</v>
      </c>
      <c r="Q2703">
        <v>4424.1099999999997</v>
      </c>
    </row>
    <row r="2704" spans="1:17">
      <c r="A2704">
        <v>1517</v>
      </c>
      <c r="C2704" s="2">
        <v>45419</v>
      </c>
      <c r="D2704" t="s">
        <v>293</v>
      </c>
      <c r="E2704" t="s">
        <v>34</v>
      </c>
      <c r="F2704" t="s">
        <v>30</v>
      </c>
      <c r="G2704">
        <v>1669.53</v>
      </c>
      <c r="H2704">
        <v>1669.53</v>
      </c>
      <c r="N2704" t="s">
        <v>292</v>
      </c>
      <c r="P2704" t="s">
        <v>34</v>
      </c>
    </row>
    <row r="2705" spans="1:17">
      <c r="A2705">
        <v>1517</v>
      </c>
      <c r="C2705" s="2">
        <v>45419</v>
      </c>
      <c r="D2705" t="s">
        <v>293</v>
      </c>
      <c r="E2705" t="s">
        <v>290</v>
      </c>
      <c r="F2705" t="s">
        <v>294</v>
      </c>
      <c r="G2705">
        <v>1669.53</v>
      </c>
      <c r="I2705">
        <v>1669.53</v>
      </c>
      <c r="N2705" t="s">
        <v>292</v>
      </c>
      <c r="O2705">
        <v>1669.53</v>
      </c>
      <c r="P2705" t="s">
        <v>290</v>
      </c>
      <c r="Q2705">
        <v>1669.53</v>
      </c>
    </row>
    <row r="2706" spans="1:17">
      <c r="A2706">
        <v>1852</v>
      </c>
      <c r="C2706" s="2">
        <v>45419</v>
      </c>
      <c r="D2706" t="s">
        <v>295</v>
      </c>
      <c r="E2706" t="s">
        <v>34</v>
      </c>
      <c r="F2706" t="s">
        <v>36</v>
      </c>
      <c r="G2706">
        <v>1021.8</v>
      </c>
      <c r="H2706">
        <v>1021.8</v>
      </c>
      <c r="N2706" t="s">
        <v>292</v>
      </c>
      <c r="P2706" t="s">
        <v>34</v>
      </c>
    </row>
    <row r="2707" spans="1:17">
      <c r="A2707">
        <v>1852</v>
      </c>
      <c r="C2707" s="2">
        <v>45419</v>
      </c>
      <c r="D2707" t="s">
        <v>295</v>
      </c>
      <c r="E2707" t="s">
        <v>290</v>
      </c>
      <c r="F2707" t="s">
        <v>296</v>
      </c>
      <c r="G2707">
        <v>1021.8</v>
      </c>
      <c r="I2707">
        <v>1021.8</v>
      </c>
      <c r="N2707" t="s">
        <v>292</v>
      </c>
      <c r="O2707">
        <v>1021.8</v>
      </c>
      <c r="P2707" t="s">
        <v>290</v>
      </c>
      <c r="Q2707">
        <v>1021.8</v>
      </c>
    </row>
    <row r="2708" spans="1:17">
      <c r="A2708">
        <v>1183</v>
      </c>
      <c r="C2708" s="2">
        <v>45420</v>
      </c>
      <c r="D2708" t="s">
        <v>289</v>
      </c>
      <c r="E2708" t="s">
        <v>34</v>
      </c>
      <c r="F2708" t="s">
        <v>40</v>
      </c>
      <c r="G2708">
        <v>4627.8999999999996</v>
      </c>
      <c r="H2708">
        <v>4627.8999999999996</v>
      </c>
      <c r="N2708" t="s">
        <v>292</v>
      </c>
      <c r="P2708" t="s">
        <v>34</v>
      </c>
    </row>
    <row r="2709" spans="1:17">
      <c r="A2709">
        <v>1183</v>
      </c>
      <c r="C2709" s="2">
        <v>45420</v>
      </c>
      <c r="D2709" t="s">
        <v>289</v>
      </c>
      <c r="E2709" t="s">
        <v>290</v>
      </c>
      <c r="F2709" t="s">
        <v>291</v>
      </c>
      <c r="G2709">
        <v>4627.8999999999996</v>
      </c>
      <c r="I2709">
        <v>4627.8999999999996</v>
      </c>
      <c r="N2709" t="s">
        <v>292</v>
      </c>
      <c r="O2709">
        <v>4627.8999999999996</v>
      </c>
      <c r="P2709" t="s">
        <v>290</v>
      </c>
      <c r="Q2709">
        <v>4627.8999999999996</v>
      </c>
    </row>
    <row r="2710" spans="1:17">
      <c r="A2710">
        <v>1518</v>
      </c>
      <c r="C2710" s="2">
        <v>45420</v>
      </c>
      <c r="D2710" t="s">
        <v>293</v>
      </c>
      <c r="E2710" t="s">
        <v>34</v>
      </c>
      <c r="F2710" t="s">
        <v>30</v>
      </c>
      <c r="G2710">
        <v>1800.95</v>
      </c>
      <c r="H2710">
        <v>1800.95</v>
      </c>
      <c r="N2710" t="s">
        <v>292</v>
      </c>
      <c r="P2710" t="s">
        <v>34</v>
      </c>
    </row>
    <row r="2711" spans="1:17">
      <c r="A2711">
        <v>1518</v>
      </c>
      <c r="C2711" s="2">
        <v>45420</v>
      </c>
      <c r="D2711" t="s">
        <v>293</v>
      </c>
      <c r="E2711" t="s">
        <v>290</v>
      </c>
      <c r="F2711" t="s">
        <v>294</v>
      </c>
      <c r="G2711">
        <v>1800.95</v>
      </c>
      <c r="I2711">
        <v>1800.95</v>
      </c>
      <c r="N2711" t="s">
        <v>292</v>
      </c>
      <c r="O2711">
        <v>1800.95</v>
      </c>
      <c r="P2711" t="s">
        <v>290</v>
      </c>
      <c r="Q2711">
        <v>1800.95</v>
      </c>
    </row>
    <row r="2712" spans="1:17">
      <c r="A2712">
        <v>1853</v>
      </c>
      <c r="C2712" s="2">
        <v>45420</v>
      </c>
      <c r="D2712" t="s">
        <v>295</v>
      </c>
      <c r="E2712" t="s">
        <v>290</v>
      </c>
      <c r="F2712" t="s">
        <v>296</v>
      </c>
      <c r="G2712">
        <v>1325.75</v>
      </c>
      <c r="I2712">
        <v>1325.75</v>
      </c>
      <c r="N2712" t="s">
        <v>292</v>
      </c>
      <c r="O2712">
        <v>1325.75</v>
      </c>
      <c r="P2712" t="s">
        <v>290</v>
      </c>
      <c r="Q2712">
        <v>1325.75</v>
      </c>
    </row>
    <row r="2713" spans="1:17">
      <c r="A2713">
        <v>1853</v>
      </c>
      <c r="C2713" s="2">
        <v>45420</v>
      </c>
      <c r="D2713" t="s">
        <v>295</v>
      </c>
      <c r="E2713" t="s">
        <v>34</v>
      </c>
      <c r="F2713" t="s">
        <v>36</v>
      </c>
      <c r="G2713">
        <v>1325.75</v>
      </c>
      <c r="H2713">
        <v>1325.75</v>
      </c>
      <c r="N2713" t="s">
        <v>292</v>
      </c>
      <c r="P2713" t="s">
        <v>34</v>
      </c>
    </row>
    <row r="2714" spans="1:17">
      <c r="A2714">
        <v>1184</v>
      </c>
      <c r="C2714" s="2">
        <v>45421</v>
      </c>
      <c r="D2714" t="s">
        <v>289</v>
      </c>
      <c r="E2714" t="s">
        <v>290</v>
      </c>
      <c r="F2714" t="s">
        <v>291</v>
      </c>
      <c r="G2714">
        <v>4721.1499999999996</v>
      </c>
      <c r="I2714">
        <v>4721.1499999999996</v>
      </c>
      <c r="N2714" t="s">
        <v>292</v>
      </c>
      <c r="O2714">
        <v>4721.1499999999996</v>
      </c>
      <c r="P2714" t="s">
        <v>290</v>
      </c>
      <c r="Q2714">
        <v>4721.1499999999996</v>
      </c>
    </row>
    <row r="2715" spans="1:17">
      <c r="A2715">
        <v>1184</v>
      </c>
      <c r="C2715" s="2">
        <v>45421</v>
      </c>
      <c r="D2715" t="s">
        <v>289</v>
      </c>
      <c r="E2715" t="s">
        <v>34</v>
      </c>
      <c r="F2715" t="s">
        <v>40</v>
      </c>
      <c r="G2715">
        <v>4721.1499999999996</v>
      </c>
      <c r="H2715">
        <v>4721.1499999999996</v>
      </c>
      <c r="N2715" t="s">
        <v>292</v>
      </c>
      <c r="P2715" t="s">
        <v>34</v>
      </c>
    </row>
    <row r="2716" spans="1:17">
      <c r="A2716">
        <v>1519</v>
      </c>
      <c r="C2716" s="2">
        <v>45421</v>
      </c>
      <c r="D2716" t="s">
        <v>293</v>
      </c>
      <c r="E2716" t="s">
        <v>34</v>
      </c>
      <c r="F2716" t="s">
        <v>30</v>
      </c>
      <c r="G2716">
        <v>1581.47</v>
      </c>
      <c r="H2716">
        <v>1581.47</v>
      </c>
      <c r="N2716" t="s">
        <v>292</v>
      </c>
      <c r="P2716" t="s">
        <v>34</v>
      </c>
    </row>
    <row r="2717" spans="1:17">
      <c r="A2717">
        <v>1519</v>
      </c>
      <c r="C2717" s="2">
        <v>45421</v>
      </c>
      <c r="D2717" t="s">
        <v>293</v>
      </c>
      <c r="E2717" t="s">
        <v>290</v>
      </c>
      <c r="F2717" t="s">
        <v>294</v>
      </c>
      <c r="G2717">
        <v>1581.47</v>
      </c>
      <c r="I2717">
        <v>1581.47</v>
      </c>
      <c r="N2717" t="s">
        <v>292</v>
      </c>
      <c r="O2717">
        <v>1581.47</v>
      </c>
      <c r="P2717" t="s">
        <v>290</v>
      </c>
      <c r="Q2717">
        <v>1581.47</v>
      </c>
    </row>
    <row r="2718" spans="1:17">
      <c r="A2718">
        <v>1854</v>
      </c>
      <c r="C2718" s="2">
        <v>45421</v>
      </c>
      <c r="D2718" t="s">
        <v>295</v>
      </c>
      <c r="E2718" t="s">
        <v>290</v>
      </c>
      <c r="F2718" t="s">
        <v>296</v>
      </c>
      <c r="G2718">
        <v>1384.5</v>
      </c>
      <c r="I2718">
        <v>1384.5</v>
      </c>
      <c r="N2718" t="s">
        <v>292</v>
      </c>
      <c r="O2718">
        <v>1384.5</v>
      </c>
      <c r="P2718" t="s">
        <v>290</v>
      </c>
      <c r="Q2718">
        <v>1384.5</v>
      </c>
    </row>
    <row r="2719" spans="1:17">
      <c r="A2719">
        <v>1854</v>
      </c>
      <c r="C2719" s="2">
        <v>45421</v>
      </c>
      <c r="D2719" t="s">
        <v>295</v>
      </c>
      <c r="E2719" t="s">
        <v>34</v>
      </c>
      <c r="F2719" t="s">
        <v>36</v>
      </c>
      <c r="G2719">
        <v>1384.5</v>
      </c>
      <c r="H2719">
        <v>1384.5</v>
      </c>
      <c r="N2719" t="s">
        <v>292</v>
      </c>
      <c r="P2719" t="s">
        <v>34</v>
      </c>
    </row>
    <row r="2720" spans="1:17">
      <c r="A2720">
        <v>1185</v>
      </c>
      <c r="C2720" s="2">
        <v>45422</v>
      </c>
      <c r="D2720" t="s">
        <v>289</v>
      </c>
      <c r="E2720" t="s">
        <v>34</v>
      </c>
      <c r="F2720" t="s">
        <v>40</v>
      </c>
      <c r="G2720">
        <v>5004.8</v>
      </c>
      <c r="H2720">
        <v>5004.8</v>
      </c>
      <c r="N2720" t="s">
        <v>292</v>
      </c>
      <c r="P2720" t="s">
        <v>34</v>
      </c>
    </row>
    <row r="2721" spans="1:17">
      <c r="A2721">
        <v>1185</v>
      </c>
      <c r="C2721" s="2">
        <v>45422</v>
      </c>
      <c r="D2721" t="s">
        <v>289</v>
      </c>
      <c r="E2721" t="s">
        <v>290</v>
      </c>
      <c r="F2721" t="s">
        <v>291</v>
      </c>
      <c r="G2721">
        <v>5004.8</v>
      </c>
      <c r="I2721">
        <v>5004.8</v>
      </c>
      <c r="N2721" t="s">
        <v>292</v>
      </c>
      <c r="O2721">
        <v>5004.8</v>
      </c>
      <c r="P2721" t="s">
        <v>290</v>
      </c>
      <c r="Q2721">
        <v>5004.8</v>
      </c>
    </row>
    <row r="2722" spans="1:17">
      <c r="A2722">
        <v>1520</v>
      </c>
      <c r="C2722" s="2">
        <v>45422</v>
      </c>
      <c r="D2722" t="s">
        <v>293</v>
      </c>
      <c r="E2722" t="s">
        <v>290</v>
      </c>
      <c r="F2722" t="s">
        <v>294</v>
      </c>
      <c r="G2722">
        <v>1962.67</v>
      </c>
      <c r="I2722">
        <v>1962.67</v>
      </c>
      <c r="N2722" t="s">
        <v>292</v>
      </c>
      <c r="O2722">
        <v>1962.67</v>
      </c>
      <c r="P2722" t="s">
        <v>290</v>
      </c>
      <c r="Q2722">
        <v>1962.67</v>
      </c>
    </row>
    <row r="2723" spans="1:17">
      <c r="A2723">
        <v>1520</v>
      </c>
      <c r="C2723" s="2">
        <v>45422</v>
      </c>
      <c r="D2723" t="s">
        <v>293</v>
      </c>
      <c r="E2723" t="s">
        <v>34</v>
      </c>
      <c r="F2723" t="s">
        <v>30</v>
      </c>
      <c r="G2723">
        <v>1962.67</v>
      </c>
      <c r="H2723">
        <v>1962.67</v>
      </c>
      <c r="N2723" t="s">
        <v>292</v>
      </c>
      <c r="P2723" t="s">
        <v>34</v>
      </c>
    </row>
    <row r="2724" spans="1:17">
      <c r="A2724">
        <v>1855</v>
      </c>
      <c r="C2724" s="2">
        <v>45422</v>
      </c>
      <c r="D2724" t="s">
        <v>295</v>
      </c>
      <c r="E2724" t="s">
        <v>34</v>
      </c>
      <c r="F2724" t="s">
        <v>36</v>
      </c>
      <c r="G2724">
        <v>1376.1</v>
      </c>
      <c r="H2724">
        <v>1376.1</v>
      </c>
      <c r="N2724" t="s">
        <v>292</v>
      </c>
      <c r="P2724" t="s">
        <v>34</v>
      </c>
    </row>
    <row r="2725" spans="1:17">
      <c r="A2725">
        <v>1855</v>
      </c>
      <c r="C2725" s="2">
        <v>45422</v>
      </c>
      <c r="D2725" t="s">
        <v>295</v>
      </c>
      <c r="E2725" t="s">
        <v>290</v>
      </c>
      <c r="F2725" t="s">
        <v>296</v>
      </c>
      <c r="G2725">
        <v>1376.1</v>
      </c>
      <c r="I2725">
        <v>1376.1</v>
      </c>
      <c r="N2725" t="s">
        <v>292</v>
      </c>
      <c r="O2725">
        <v>1376.1</v>
      </c>
      <c r="P2725" t="s">
        <v>290</v>
      </c>
      <c r="Q2725">
        <v>1376.1</v>
      </c>
    </row>
    <row r="2726" spans="1:17">
      <c r="A2726">
        <v>1186</v>
      </c>
      <c r="C2726" s="2">
        <v>45423</v>
      </c>
      <c r="D2726" t="s">
        <v>289</v>
      </c>
      <c r="E2726" t="s">
        <v>290</v>
      </c>
      <c r="F2726" t="s">
        <v>291</v>
      </c>
      <c r="G2726">
        <v>6694.83</v>
      </c>
      <c r="I2726">
        <v>6694.83</v>
      </c>
      <c r="N2726" t="s">
        <v>292</v>
      </c>
      <c r="O2726">
        <v>6694.83</v>
      </c>
      <c r="P2726" t="s">
        <v>290</v>
      </c>
      <c r="Q2726">
        <v>6694.83</v>
      </c>
    </row>
    <row r="2727" spans="1:17">
      <c r="A2727">
        <v>1186</v>
      </c>
      <c r="C2727" s="2">
        <v>45423</v>
      </c>
      <c r="D2727" t="s">
        <v>289</v>
      </c>
      <c r="E2727" t="s">
        <v>34</v>
      </c>
      <c r="F2727" t="s">
        <v>40</v>
      </c>
      <c r="G2727">
        <v>6694.83</v>
      </c>
      <c r="H2727">
        <v>6694.83</v>
      </c>
      <c r="N2727" t="s">
        <v>292</v>
      </c>
      <c r="P2727" t="s">
        <v>34</v>
      </c>
    </row>
    <row r="2728" spans="1:17">
      <c r="A2728">
        <v>1521</v>
      </c>
      <c r="C2728" s="2">
        <v>45423</v>
      </c>
      <c r="D2728" t="s">
        <v>293</v>
      </c>
      <c r="E2728" t="s">
        <v>290</v>
      </c>
      <c r="F2728" t="s">
        <v>294</v>
      </c>
      <c r="G2728">
        <v>2423.96</v>
      </c>
      <c r="I2728">
        <v>2423.96</v>
      </c>
      <c r="N2728" t="s">
        <v>292</v>
      </c>
      <c r="O2728">
        <v>2423.96</v>
      </c>
      <c r="P2728" t="s">
        <v>290</v>
      </c>
      <c r="Q2728">
        <v>2423.96</v>
      </c>
    </row>
    <row r="2729" spans="1:17">
      <c r="A2729">
        <v>1521</v>
      </c>
      <c r="C2729" s="2">
        <v>45423</v>
      </c>
      <c r="D2729" t="s">
        <v>293</v>
      </c>
      <c r="E2729" t="s">
        <v>34</v>
      </c>
      <c r="F2729" t="s">
        <v>30</v>
      </c>
      <c r="G2729">
        <v>2423.96</v>
      </c>
      <c r="H2729">
        <v>2423.96</v>
      </c>
      <c r="N2729" t="s">
        <v>292</v>
      </c>
      <c r="P2729" t="s">
        <v>34</v>
      </c>
    </row>
    <row r="2730" spans="1:17">
      <c r="A2730">
        <v>1856</v>
      </c>
      <c r="C2730" s="2">
        <v>45423</v>
      </c>
      <c r="D2730" t="s">
        <v>295</v>
      </c>
      <c r="E2730" t="s">
        <v>290</v>
      </c>
      <c r="F2730" t="s">
        <v>296</v>
      </c>
      <c r="G2730">
        <v>1627.85</v>
      </c>
      <c r="I2730">
        <v>1627.85</v>
      </c>
      <c r="N2730" t="s">
        <v>292</v>
      </c>
      <c r="O2730">
        <v>1627.85</v>
      </c>
      <c r="P2730" t="s">
        <v>290</v>
      </c>
      <c r="Q2730">
        <v>1627.85</v>
      </c>
    </row>
    <row r="2731" spans="1:17">
      <c r="A2731">
        <v>1856</v>
      </c>
      <c r="C2731" s="2">
        <v>45423</v>
      </c>
      <c r="D2731" t="s">
        <v>295</v>
      </c>
      <c r="E2731" t="s">
        <v>34</v>
      </c>
      <c r="F2731" t="s">
        <v>36</v>
      </c>
      <c r="G2731">
        <v>1627.85</v>
      </c>
      <c r="H2731">
        <v>1627.85</v>
      </c>
      <c r="N2731" t="s">
        <v>292</v>
      </c>
      <c r="P2731" t="s">
        <v>34</v>
      </c>
    </row>
    <row r="2732" spans="1:17">
      <c r="A2732">
        <v>1187</v>
      </c>
      <c r="C2732" s="2">
        <v>45424</v>
      </c>
      <c r="D2732" t="s">
        <v>289</v>
      </c>
      <c r="E2732" t="s">
        <v>290</v>
      </c>
      <c r="F2732" t="s">
        <v>291</v>
      </c>
      <c r="G2732">
        <v>3946.37</v>
      </c>
      <c r="I2732">
        <v>3946.37</v>
      </c>
      <c r="N2732" t="s">
        <v>292</v>
      </c>
      <c r="O2732">
        <v>3946.37</v>
      </c>
      <c r="P2732" t="s">
        <v>290</v>
      </c>
      <c r="Q2732">
        <v>3946.37</v>
      </c>
    </row>
    <row r="2733" spans="1:17">
      <c r="A2733">
        <v>1187</v>
      </c>
      <c r="C2733" s="2">
        <v>45424</v>
      </c>
      <c r="D2733" t="s">
        <v>289</v>
      </c>
      <c r="E2733" t="s">
        <v>34</v>
      </c>
      <c r="F2733" t="s">
        <v>40</v>
      </c>
      <c r="G2733">
        <v>3946.37</v>
      </c>
      <c r="H2733">
        <v>3946.37</v>
      </c>
      <c r="N2733" t="s">
        <v>292</v>
      </c>
      <c r="P2733" t="s">
        <v>34</v>
      </c>
    </row>
    <row r="2734" spans="1:17">
      <c r="A2734">
        <v>1522</v>
      </c>
      <c r="C2734" s="2">
        <v>45424</v>
      </c>
      <c r="D2734" t="s">
        <v>293</v>
      </c>
      <c r="E2734" t="s">
        <v>290</v>
      </c>
      <c r="F2734" t="s">
        <v>294</v>
      </c>
      <c r="G2734">
        <v>1877.15</v>
      </c>
      <c r="I2734">
        <v>1877.15</v>
      </c>
      <c r="N2734" t="s">
        <v>292</v>
      </c>
      <c r="O2734">
        <v>1877.15</v>
      </c>
      <c r="P2734" t="s">
        <v>290</v>
      </c>
      <c r="Q2734">
        <v>1877.15</v>
      </c>
    </row>
    <row r="2735" spans="1:17">
      <c r="A2735">
        <v>1522</v>
      </c>
      <c r="C2735" s="2">
        <v>45424</v>
      </c>
      <c r="D2735" t="s">
        <v>293</v>
      </c>
      <c r="E2735" t="s">
        <v>34</v>
      </c>
      <c r="F2735" t="s">
        <v>30</v>
      </c>
      <c r="G2735">
        <v>1877.15</v>
      </c>
      <c r="H2735">
        <v>1877.15</v>
      </c>
      <c r="N2735" t="s">
        <v>292</v>
      </c>
      <c r="P2735" t="s">
        <v>34</v>
      </c>
    </row>
    <row r="2736" spans="1:17">
      <c r="A2736">
        <v>1857</v>
      </c>
      <c r="C2736" s="2">
        <v>45424</v>
      </c>
      <c r="D2736" t="s">
        <v>295</v>
      </c>
      <c r="E2736" t="s">
        <v>290</v>
      </c>
      <c r="F2736" t="s">
        <v>296</v>
      </c>
      <c r="G2736">
        <v>1702</v>
      </c>
      <c r="I2736">
        <v>1702</v>
      </c>
      <c r="N2736" t="s">
        <v>292</v>
      </c>
      <c r="O2736">
        <v>1702</v>
      </c>
      <c r="P2736" t="s">
        <v>290</v>
      </c>
      <c r="Q2736">
        <v>1702</v>
      </c>
    </row>
    <row r="2737" spans="1:17">
      <c r="A2737">
        <v>1857</v>
      </c>
      <c r="C2737" s="2">
        <v>45424</v>
      </c>
      <c r="D2737" t="s">
        <v>295</v>
      </c>
      <c r="E2737" t="s">
        <v>34</v>
      </c>
      <c r="F2737" t="s">
        <v>36</v>
      </c>
      <c r="G2737">
        <v>1702</v>
      </c>
      <c r="H2737">
        <v>1702</v>
      </c>
      <c r="N2737" t="s">
        <v>292</v>
      </c>
      <c r="P2737" t="s">
        <v>34</v>
      </c>
    </row>
    <row r="2738" spans="1:17">
      <c r="A2738">
        <v>1188</v>
      </c>
      <c r="C2738" s="2">
        <v>45425</v>
      </c>
      <c r="D2738" t="s">
        <v>289</v>
      </c>
      <c r="E2738" t="s">
        <v>34</v>
      </c>
      <c r="F2738" t="s">
        <v>40</v>
      </c>
      <c r="G2738">
        <v>3329.35</v>
      </c>
      <c r="H2738">
        <v>3329.35</v>
      </c>
      <c r="N2738" t="s">
        <v>292</v>
      </c>
      <c r="P2738" t="s">
        <v>34</v>
      </c>
    </row>
    <row r="2739" spans="1:17">
      <c r="A2739">
        <v>1188</v>
      </c>
      <c r="C2739" s="2">
        <v>45425</v>
      </c>
      <c r="D2739" t="s">
        <v>289</v>
      </c>
      <c r="E2739" t="s">
        <v>290</v>
      </c>
      <c r="F2739" t="s">
        <v>291</v>
      </c>
      <c r="G2739">
        <v>3329.35</v>
      </c>
      <c r="I2739">
        <v>3329.35</v>
      </c>
      <c r="N2739" t="s">
        <v>292</v>
      </c>
      <c r="O2739">
        <v>3329.35</v>
      </c>
      <c r="P2739" t="s">
        <v>290</v>
      </c>
      <c r="Q2739">
        <v>3329.35</v>
      </c>
    </row>
    <row r="2740" spans="1:17">
      <c r="A2740">
        <v>1523</v>
      </c>
      <c r="C2740" s="2">
        <v>45425</v>
      </c>
      <c r="D2740" t="s">
        <v>293</v>
      </c>
      <c r="E2740" t="s">
        <v>290</v>
      </c>
      <c r="F2740" t="s">
        <v>294</v>
      </c>
      <c r="G2740">
        <v>1173.67</v>
      </c>
      <c r="I2740">
        <v>1173.67</v>
      </c>
      <c r="N2740" t="s">
        <v>292</v>
      </c>
      <c r="O2740">
        <v>1173.67</v>
      </c>
      <c r="P2740" t="s">
        <v>290</v>
      </c>
      <c r="Q2740">
        <v>1173.67</v>
      </c>
    </row>
    <row r="2741" spans="1:17">
      <c r="A2741">
        <v>1523</v>
      </c>
      <c r="C2741" s="2">
        <v>45425</v>
      </c>
      <c r="D2741" t="s">
        <v>293</v>
      </c>
      <c r="E2741" t="s">
        <v>34</v>
      </c>
      <c r="F2741" t="s">
        <v>30</v>
      </c>
      <c r="G2741">
        <v>1173.67</v>
      </c>
      <c r="H2741">
        <v>1173.67</v>
      </c>
      <c r="N2741" t="s">
        <v>292</v>
      </c>
      <c r="P2741" t="s">
        <v>34</v>
      </c>
    </row>
    <row r="2742" spans="1:17">
      <c r="A2742">
        <v>1858</v>
      </c>
      <c r="C2742" s="2">
        <v>45425</v>
      </c>
      <c r="D2742" t="s">
        <v>295</v>
      </c>
      <c r="E2742" t="s">
        <v>290</v>
      </c>
      <c r="F2742" t="s">
        <v>296</v>
      </c>
      <c r="G2742">
        <v>1715.8</v>
      </c>
      <c r="I2742">
        <v>1715.8</v>
      </c>
      <c r="N2742" t="s">
        <v>292</v>
      </c>
      <c r="O2742">
        <v>1715.8</v>
      </c>
      <c r="P2742" t="s">
        <v>290</v>
      </c>
      <c r="Q2742">
        <v>1715.8</v>
      </c>
    </row>
    <row r="2743" spans="1:17">
      <c r="A2743">
        <v>1858</v>
      </c>
      <c r="C2743" s="2">
        <v>45425</v>
      </c>
      <c r="D2743" t="s">
        <v>295</v>
      </c>
      <c r="E2743" t="s">
        <v>34</v>
      </c>
      <c r="F2743" t="s">
        <v>36</v>
      </c>
      <c r="G2743">
        <v>1715.8</v>
      </c>
      <c r="H2743">
        <v>1715.8</v>
      </c>
      <c r="N2743" t="s">
        <v>292</v>
      </c>
      <c r="P2743" t="s">
        <v>34</v>
      </c>
    </row>
    <row r="2744" spans="1:17">
      <c r="A2744">
        <v>1189</v>
      </c>
      <c r="C2744" s="2">
        <v>45426</v>
      </c>
      <c r="D2744" t="s">
        <v>289</v>
      </c>
      <c r="E2744" t="s">
        <v>34</v>
      </c>
      <c r="F2744" t="s">
        <v>40</v>
      </c>
      <c r="G2744">
        <v>5187.34</v>
      </c>
      <c r="H2744">
        <v>5187.34</v>
      </c>
      <c r="N2744" t="s">
        <v>292</v>
      </c>
      <c r="P2744" t="s">
        <v>34</v>
      </c>
    </row>
    <row r="2745" spans="1:17">
      <c r="A2745">
        <v>1189</v>
      </c>
      <c r="C2745" s="2">
        <v>45426</v>
      </c>
      <c r="D2745" t="s">
        <v>289</v>
      </c>
      <c r="E2745" t="s">
        <v>290</v>
      </c>
      <c r="F2745" t="s">
        <v>291</v>
      </c>
      <c r="G2745">
        <v>5187.34</v>
      </c>
      <c r="I2745">
        <v>5187.34</v>
      </c>
      <c r="N2745" t="s">
        <v>292</v>
      </c>
      <c r="O2745">
        <v>5187.34</v>
      </c>
      <c r="P2745" t="s">
        <v>290</v>
      </c>
      <c r="Q2745">
        <v>5187.34</v>
      </c>
    </row>
    <row r="2746" spans="1:17">
      <c r="A2746">
        <v>1524</v>
      </c>
      <c r="C2746" s="2">
        <v>45426</v>
      </c>
      <c r="D2746" t="s">
        <v>293</v>
      </c>
      <c r="E2746" t="s">
        <v>34</v>
      </c>
      <c r="F2746" t="s">
        <v>30</v>
      </c>
      <c r="G2746">
        <v>2384.92</v>
      </c>
      <c r="H2746">
        <v>2384.92</v>
      </c>
      <c r="N2746" t="s">
        <v>292</v>
      </c>
      <c r="P2746" t="s">
        <v>34</v>
      </c>
    </row>
    <row r="2747" spans="1:17">
      <c r="A2747">
        <v>1524</v>
      </c>
      <c r="C2747" s="2">
        <v>45426</v>
      </c>
      <c r="D2747" t="s">
        <v>293</v>
      </c>
      <c r="E2747" t="s">
        <v>290</v>
      </c>
      <c r="F2747" t="s">
        <v>294</v>
      </c>
      <c r="G2747">
        <v>2384.92</v>
      </c>
      <c r="I2747">
        <v>2384.92</v>
      </c>
      <c r="N2747" t="s">
        <v>292</v>
      </c>
      <c r="O2747">
        <v>2384.92</v>
      </c>
      <c r="P2747" t="s">
        <v>290</v>
      </c>
      <c r="Q2747">
        <v>2384.92</v>
      </c>
    </row>
    <row r="2748" spans="1:17">
      <c r="A2748">
        <v>1859</v>
      </c>
      <c r="C2748" s="2">
        <v>45426</v>
      </c>
      <c r="D2748" t="s">
        <v>295</v>
      </c>
      <c r="E2748" t="s">
        <v>290</v>
      </c>
      <c r="F2748" t="s">
        <v>296</v>
      </c>
      <c r="G2748">
        <v>1531.4</v>
      </c>
      <c r="I2748">
        <v>1531.4</v>
      </c>
      <c r="N2748" t="s">
        <v>292</v>
      </c>
      <c r="O2748">
        <v>1531.4</v>
      </c>
      <c r="P2748" t="s">
        <v>290</v>
      </c>
      <c r="Q2748">
        <v>1531.4</v>
      </c>
    </row>
    <row r="2749" spans="1:17">
      <c r="A2749">
        <v>1859</v>
      </c>
      <c r="C2749" s="2">
        <v>45426</v>
      </c>
      <c r="D2749" t="s">
        <v>295</v>
      </c>
      <c r="E2749" t="s">
        <v>34</v>
      </c>
      <c r="F2749" t="s">
        <v>36</v>
      </c>
      <c r="G2749">
        <v>1531.4</v>
      </c>
      <c r="H2749">
        <v>1531.4</v>
      </c>
      <c r="N2749" t="s">
        <v>292</v>
      </c>
      <c r="P2749" t="s">
        <v>34</v>
      </c>
    </row>
    <row r="2750" spans="1:17">
      <c r="A2750">
        <v>1190</v>
      </c>
      <c r="C2750" s="2">
        <v>45427</v>
      </c>
      <c r="D2750" t="s">
        <v>289</v>
      </c>
      <c r="E2750" t="s">
        <v>34</v>
      </c>
      <c r="F2750" t="s">
        <v>40</v>
      </c>
      <c r="G2750">
        <v>3263.02</v>
      </c>
      <c r="H2750">
        <v>3263.02</v>
      </c>
      <c r="N2750" t="s">
        <v>292</v>
      </c>
      <c r="P2750" t="s">
        <v>34</v>
      </c>
    </row>
    <row r="2751" spans="1:17">
      <c r="A2751">
        <v>1190</v>
      </c>
      <c r="C2751" s="2">
        <v>45427</v>
      </c>
      <c r="D2751" t="s">
        <v>289</v>
      </c>
      <c r="E2751" t="s">
        <v>290</v>
      </c>
      <c r="F2751" t="s">
        <v>291</v>
      </c>
      <c r="G2751">
        <v>3263.02</v>
      </c>
      <c r="I2751">
        <v>3263.02</v>
      </c>
      <c r="N2751" t="s">
        <v>292</v>
      </c>
      <c r="O2751">
        <v>3263.02</v>
      </c>
      <c r="P2751" t="s">
        <v>290</v>
      </c>
      <c r="Q2751">
        <v>3263.02</v>
      </c>
    </row>
    <row r="2752" spans="1:17">
      <c r="A2752">
        <v>1525</v>
      </c>
      <c r="C2752" s="2">
        <v>45427</v>
      </c>
      <c r="D2752" t="s">
        <v>293</v>
      </c>
      <c r="E2752" t="s">
        <v>34</v>
      </c>
      <c r="F2752" t="s">
        <v>30</v>
      </c>
      <c r="G2752">
        <v>1233.3</v>
      </c>
      <c r="H2752">
        <v>1233.3</v>
      </c>
      <c r="N2752" t="s">
        <v>292</v>
      </c>
      <c r="P2752" t="s">
        <v>34</v>
      </c>
    </row>
    <row r="2753" spans="1:17">
      <c r="A2753">
        <v>1525</v>
      </c>
      <c r="C2753" s="2">
        <v>45427</v>
      </c>
      <c r="D2753" t="s">
        <v>293</v>
      </c>
      <c r="E2753" t="s">
        <v>290</v>
      </c>
      <c r="F2753" t="s">
        <v>294</v>
      </c>
      <c r="G2753">
        <v>1233.3</v>
      </c>
      <c r="I2753">
        <v>1233.3</v>
      </c>
      <c r="N2753" t="s">
        <v>292</v>
      </c>
      <c r="O2753">
        <v>1233.3</v>
      </c>
      <c r="P2753" t="s">
        <v>290</v>
      </c>
      <c r="Q2753">
        <v>1233.3</v>
      </c>
    </row>
    <row r="2754" spans="1:17">
      <c r="A2754">
        <v>1860</v>
      </c>
      <c r="C2754" s="2">
        <v>45427</v>
      </c>
      <c r="D2754" t="s">
        <v>295</v>
      </c>
      <c r="E2754" t="s">
        <v>290</v>
      </c>
      <c r="F2754" t="s">
        <v>296</v>
      </c>
      <c r="G2754">
        <v>1330.55</v>
      </c>
      <c r="I2754">
        <v>1330.55</v>
      </c>
      <c r="N2754" t="s">
        <v>292</v>
      </c>
      <c r="O2754">
        <v>1330.55</v>
      </c>
      <c r="P2754" t="s">
        <v>290</v>
      </c>
      <c r="Q2754">
        <v>1330.55</v>
      </c>
    </row>
    <row r="2755" spans="1:17">
      <c r="A2755">
        <v>1860</v>
      </c>
      <c r="C2755" s="2">
        <v>45427</v>
      </c>
      <c r="D2755" t="s">
        <v>295</v>
      </c>
      <c r="E2755" t="s">
        <v>34</v>
      </c>
      <c r="F2755" t="s">
        <v>36</v>
      </c>
      <c r="G2755">
        <v>1330.55</v>
      </c>
      <c r="H2755">
        <v>1330.55</v>
      </c>
      <c r="N2755" t="s">
        <v>292</v>
      </c>
      <c r="P2755" t="s">
        <v>34</v>
      </c>
    </row>
    <row r="2756" spans="1:17">
      <c r="A2756">
        <v>1191</v>
      </c>
      <c r="C2756" s="2">
        <v>45428</v>
      </c>
      <c r="D2756" t="s">
        <v>289</v>
      </c>
      <c r="E2756" t="s">
        <v>290</v>
      </c>
      <c r="F2756" t="s">
        <v>291</v>
      </c>
      <c r="G2756">
        <v>4172.0600000000004</v>
      </c>
      <c r="I2756">
        <v>4172.0600000000004</v>
      </c>
      <c r="N2756" t="s">
        <v>292</v>
      </c>
      <c r="O2756">
        <v>4172.0600000000004</v>
      </c>
      <c r="P2756" t="s">
        <v>290</v>
      </c>
      <c r="Q2756">
        <v>4172.0600000000004</v>
      </c>
    </row>
    <row r="2757" spans="1:17">
      <c r="A2757">
        <v>1191</v>
      </c>
      <c r="C2757" s="2">
        <v>45428</v>
      </c>
      <c r="D2757" t="s">
        <v>289</v>
      </c>
      <c r="E2757" t="s">
        <v>34</v>
      </c>
      <c r="F2757" t="s">
        <v>40</v>
      </c>
      <c r="G2757">
        <v>4172.0600000000004</v>
      </c>
      <c r="H2757">
        <v>4172.0600000000004</v>
      </c>
      <c r="N2757" t="s">
        <v>292</v>
      </c>
      <c r="P2757" t="s">
        <v>34</v>
      </c>
    </row>
    <row r="2758" spans="1:17">
      <c r="A2758">
        <v>1526</v>
      </c>
      <c r="C2758" s="2">
        <v>45428</v>
      </c>
      <c r="D2758" t="s">
        <v>293</v>
      </c>
      <c r="E2758" t="s">
        <v>34</v>
      </c>
      <c r="F2758" t="s">
        <v>30</v>
      </c>
      <c r="G2758">
        <v>2372.5</v>
      </c>
      <c r="H2758">
        <v>2372.5</v>
      </c>
      <c r="N2758" t="s">
        <v>292</v>
      </c>
      <c r="P2758" t="s">
        <v>34</v>
      </c>
    </row>
    <row r="2759" spans="1:17">
      <c r="A2759">
        <v>1526</v>
      </c>
      <c r="C2759" s="2">
        <v>45428</v>
      </c>
      <c r="D2759" t="s">
        <v>293</v>
      </c>
      <c r="E2759" t="s">
        <v>290</v>
      </c>
      <c r="F2759" t="s">
        <v>294</v>
      </c>
      <c r="G2759">
        <v>2372.5</v>
      </c>
      <c r="I2759">
        <v>2372.5</v>
      </c>
      <c r="N2759" t="s">
        <v>292</v>
      </c>
      <c r="O2759">
        <v>2372.5</v>
      </c>
      <c r="P2759" t="s">
        <v>290</v>
      </c>
      <c r="Q2759">
        <v>2372.5</v>
      </c>
    </row>
    <row r="2760" spans="1:17">
      <c r="A2760">
        <v>1861</v>
      </c>
      <c r="C2760" s="2">
        <v>45428</v>
      </c>
      <c r="D2760" t="s">
        <v>295</v>
      </c>
      <c r="E2760" t="s">
        <v>290</v>
      </c>
      <c r="F2760" t="s">
        <v>296</v>
      </c>
      <c r="G2760">
        <v>1075.0999999999999</v>
      </c>
      <c r="I2760">
        <v>1075.0999999999999</v>
      </c>
      <c r="N2760" t="s">
        <v>292</v>
      </c>
      <c r="O2760">
        <v>1075.0999999999999</v>
      </c>
      <c r="P2760" t="s">
        <v>290</v>
      </c>
      <c r="Q2760">
        <v>1075.0999999999999</v>
      </c>
    </row>
    <row r="2761" spans="1:17">
      <c r="A2761">
        <v>1861</v>
      </c>
      <c r="C2761" s="2">
        <v>45428</v>
      </c>
      <c r="D2761" t="s">
        <v>295</v>
      </c>
      <c r="E2761" t="s">
        <v>34</v>
      </c>
      <c r="F2761" t="s">
        <v>36</v>
      </c>
      <c r="G2761">
        <v>1075.0999999999999</v>
      </c>
      <c r="H2761">
        <v>1075.0999999999999</v>
      </c>
      <c r="N2761" t="s">
        <v>292</v>
      </c>
      <c r="P2761" t="s">
        <v>34</v>
      </c>
    </row>
    <row r="2762" spans="1:17">
      <c r="A2762">
        <v>1192</v>
      </c>
      <c r="C2762" s="2">
        <v>45429</v>
      </c>
      <c r="D2762" t="s">
        <v>289</v>
      </c>
      <c r="E2762" t="s">
        <v>34</v>
      </c>
      <c r="F2762" t="s">
        <v>40</v>
      </c>
      <c r="G2762">
        <v>6095.39</v>
      </c>
      <c r="H2762">
        <v>6095.39</v>
      </c>
      <c r="N2762" t="s">
        <v>292</v>
      </c>
      <c r="P2762" t="s">
        <v>34</v>
      </c>
    </row>
    <row r="2763" spans="1:17">
      <c r="A2763">
        <v>1192</v>
      </c>
      <c r="C2763" s="2">
        <v>45429</v>
      </c>
      <c r="D2763" t="s">
        <v>289</v>
      </c>
      <c r="E2763" t="s">
        <v>290</v>
      </c>
      <c r="F2763" t="s">
        <v>291</v>
      </c>
      <c r="G2763">
        <v>6095.39</v>
      </c>
      <c r="I2763">
        <v>6095.39</v>
      </c>
      <c r="N2763" t="s">
        <v>292</v>
      </c>
      <c r="O2763">
        <v>6095.39</v>
      </c>
      <c r="P2763" t="s">
        <v>290</v>
      </c>
      <c r="Q2763">
        <v>6095.39</v>
      </c>
    </row>
    <row r="2764" spans="1:17">
      <c r="A2764">
        <v>1527</v>
      </c>
      <c r="C2764" s="2">
        <v>45429</v>
      </c>
      <c r="D2764" t="s">
        <v>293</v>
      </c>
      <c r="E2764" t="s">
        <v>34</v>
      </c>
      <c r="F2764" t="s">
        <v>30</v>
      </c>
      <c r="G2764">
        <v>2284.9499999999998</v>
      </c>
      <c r="H2764">
        <v>2284.9499999999998</v>
      </c>
      <c r="N2764" t="s">
        <v>292</v>
      </c>
      <c r="P2764" t="s">
        <v>34</v>
      </c>
    </row>
    <row r="2765" spans="1:17">
      <c r="A2765">
        <v>1527</v>
      </c>
      <c r="C2765" s="2">
        <v>45429</v>
      </c>
      <c r="D2765" t="s">
        <v>293</v>
      </c>
      <c r="E2765" t="s">
        <v>290</v>
      </c>
      <c r="F2765" t="s">
        <v>294</v>
      </c>
      <c r="G2765">
        <v>2284.9499999999998</v>
      </c>
      <c r="I2765">
        <v>2284.9499999999998</v>
      </c>
      <c r="N2765" t="s">
        <v>292</v>
      </c>
      <c r="O2765">
        <v>2284.9499999999998</v>
      </c>
      <c r="P2765" t="s">
        <v>290</v>
      </c>
      <c r="Q2765">
        <v>2284.9499999999998</v>
      </c>
    </row>
    <row r="2766" spans="1:17">
      <c r="A2766">
        <v>1862</v>
      </c>
      <c r="C2766" s="2">
        <v>45429</v>
      </c>
      <c r="D2766" t="s">
        <v>295</v>
      </c>
      <c r="E2766" t="s">
        <v>290</v>
      </c>
      <c r="F2766" t="s">
        <v>296</v>
      </c>
      <c r="G2766">
        <v>1244.8499999999999</v>
      </c>
      <c r="I2766">
        <v>1244.8499999999999</v>
      </c>
      <c r="N2766" t="s">
        <v>292</v>
      </c>
      <c r="O2766">
        <v>1244.8499999999999</v>
      </c>
      <c r="P2766" t="s">
        <v>290</v>
      </c>
      <c r="Q2766">
        <v>1244.8499999999999</v>
      </c>
    </row>
    <row r="2767" spans="1:17">
      <c r="A2767">
        <v>1862</v>
      </c>
      <c r="C2767" s="2">
        <v>45429</v>
      </c>
      <c r="D2767" t="s">
        <v>295</v>
      </c>
      <c r="E2767" t="s">
        <v>34</v>
      </c>
      <c r="F2767" t="s">
        <v>36</v>
      </c>
      <c r="G2767">
        <v>1244.8499999999999</v>
      </c>
      <c r="H2767">
        <v>1244.8499999999999</v>
      </c>
      <c r="N2767" t="s">
        <v>292</v>
      </c>
      <c r="P2767" t="s">
        <v>34</v>
      </c>
    </row>
    <row r="2768" spans="1:17">
      <c r="A2768">
        <v>1193</v>
      </c>
      <c r="C2768" s="2">
        <v>45430</v>
      </c>
      <c r="D2768" t="s">
        <v>289</v>
      </c>
      <c r="E2768" t="s">
        <v>290</v>
      </c>
      <c r="F2768" t="s">
        <v>291</v>
      </c>
      <c r="G2768">
        <v>6627.83</v>
      </c>
      <c r="I2768">
        <v>6627.83</v>
      </c>
      <c r="N2768" t="s">
        <v>292</v>
      </c>
      <c r="O2768">
        <v>6627.83</v>
      </c>
      <c r="P2768" t="s">
        <v>290</v>
      </c>
      <c r="Q2768">
        <v>6627.83</v>
      </c>
    </row>
    <row r="2769" spans="1:17">
      <c r="A2769">
        <v>1193</v>
      </c>
      <c r="C2769" s="2">
        <v>45430</v>
      </c>
      <c r="D2769" t="s">
        <v>289</v>
      </c>
      <c r="E2769" t="s">
        <v>34</v>
      </c>
      <c r="F2769" t="s">
        <v>40</v>
      </c>
      <c r="G2769">
        <v>6627.83</v>
      </c>
      <c r="H2769">
        <v>6627.83</v>
      </c>
      <c r="N2769" t="s">
        <v>292</v>
      </c>
      <c r="P2769" t="s">
        <v>34</v>
      </c>
    </row>
    <row r="2770" spans="1:17">
      <c r="A2770">
        <v>1528</v>
      </c>
      <c r="C2770" s="2">
        <v>45430</v>
      </c>
      <c r="D2770" t="s">
        <v>293</v>
      </c>
      <c r="E2770" t="s">
        <v>34</v>
      </c>
      <c r="F2770" t="s">
        <v>30</v>
      </c>
      <c r="G2770">
        <v>2759.8</v>
      </c>
      <c r="H2770">
        <v>2759.8</v>
      </c>
      <c r="N2770" t="s">
        <v>292</v>
      </c>
      <c r="P2770" t="s">
        <v>34</v>
      </c>
    </row>
    <row r="2771" spans="1:17">
      <c r="A2771">
        <v>1528</v>
      </c>
      <c r="C2771" s="2">
        <v>45430</v>
      </c>
      <c r="D2771" t="s">
        <v>293</v>
      </c>
      <c r="E2771" t="s">
        <v>290</v>
      </c>
      <c r="F2771" t="s">
        <v>294</v>
      </c>
      <c r="G2771">
        <v>2759.8</v>
      </c>
      <c r="I2771">
        <v>2759.8</v>
      </c>
      <c r="N2771" t="s">
        <v>292</v>
      </c>
      <c r="O2771">
        <v>2759.8</v>
      </c>
      <c r="P2771" t="s">
        <v>290</v>
      </c>
      <c r="Q2771">
        <v>2759.8</v>
      </c>
    </row>
    <row r="2772" spans="1:17">
      <c r="A2772">
        <v>1863</v>
      </c>
      <c r="C2772" s="2">
        <v>45430</v>
      </c>
      <c r="D2772" t="s">
        <v>295</v>
      </c>
      <c r="E2772" t="s">
        <v>34</v>
      </c>
      <c r="F2772" t="s">
        <v>36</v>
      </c>
      <c r="G2772">
        <v>1619.15</v>
      </c>
      <c r="H2772">
        <v>1619.15</v>
      </c>
      <c r="N2772" t="s">
        <v>292</v>
      </c>
      <c r="P2772" t="s">
        <v>34</v>
      </c>
    </row>
    <row r="2773" spans="1:17">
      <c r="A2773">
        <v>1863</v>
      </c>
      <c r="C2773" s="2">
        <v>45430</v>
      </c>
      <c r="D2773" t="s">
        <v>295</v>
      </c>
      <c r="E2773" t="s">
        <v>290</v>
      </c>
      <c r="F2773" t="s">
        <v>296</v>
      </c>
      <c r="G2773">
        <v>1619.15</v>
      </c>
      <c r="I2773">
        <v>1619.15</v>
      </c>
      <c r="N2773" t="s">
        <v>292</v>
      </c>
      <c r="O2773">
        <v>1619.15</v>
      </c>
      <c r="P2773" t="s">
        <v>290</v>
      </c>
      <c r="Q2773">
        <v>1619.15</v>
      </c>
    </row>
    <row r="2774" spans="1:17">
      <c r="A2774">
        <v>1194</v>
      </c>
      <c r="C2774" s="2">
        <v>45431</v>
      </c>
      <c r="D2774" t="s">
        <v>289</v>
      </c>
      <c r="E2774" t="s">
        <v>290</v>
      </c>
      <c r="F2774" t="s">
        <v>291</v>
      </c>
      <c r="G2774">
        <v>4043.25</v>
      </c>
      <c r="I2774">
        <v>4043.25</v>
      </c>
      <c r="N2774" t="s">
        <v>292</v>
      </c>
      <c r="O2774">
        <v>4043.25</v>
      </c>
      <c r="P2774" t="s">
        <v>290</v>
      </c>
      <c r="Q2774">
        <v>4043.25</v>
      </c>
    </row>
    <row r="2775" spans="1:17">
      <c r="A2775">
        <v>1194</v>
      </c>
      <c r="C2775" s="2">
        <v>45431</v>
      </c>
      <c r="D2775" t="s">
        <v>289</v>
      </c>
      <c r="E2775" t="s">
        <v>34</v>
      </c>
      <c r="F2775" t="s">
        <v>40</v>
      </c>
      <c r="G2775">
        <v>4043.25</v>
      </c>
      <c r="H2775">
        <v>4043.25</v>
      </c>
      <c r="N2775" t="s">
        <v>292</v>
      </c>
      <c r="P2775" t="s">
        <v>34</v>
      </c>
    </row>
    <row r="2776" spans="1:17">
      <c r="A2776">
        <v>1529</v>
      </c>
      <c r="C2776" s="2">
        <v>45431</v>
      </c>
      <c r="D2776" t="s">
        <v>293</v>
      </c>
      <c r="E2776" t="s">
        <v>34</v>
      </c>
      <c r="F2776" t="s">
        <v>30</v>
      </c>
      <c r="G2776">
        <v>2309.08</v>
      </c>
      <c r="H2776">
        <v>2309.08</v>
      </c>
      <c r="N2776" t="s">
        <v>292</v>
      </c>
      <c r="P2776" t="s">
        <v>34</v>
      </c>
    </row>
    <row r="2777" spans="1:17">
      <c r="A2777">
        <v>1529</v>
      </c>
      <c r="C2777" s="2">
        <v>45431</v>
      </c>
      <c r="D2777" t="s">
        <v>293</v>
      </c>
      <c r="E2777" t="s">
        <v>290</v>
      </c>
      <c r="F2777" t="s">
        <v>294</v>
      </c>
      <c r="G2777">
        <v>2309.08</v>
      </c>
      <c r="I2777">
        <v>2309.08</v>
      </c>
      <c r="N2777" t="s">
        <v>292</v>
      </c>
      <c r="O2777">
        <v>2309.08</v>
      </c>
      <c r="P2777" t="s">
        <v>290</v>
      </c>
      <c r="Q2777">
        <v>2309.08</v>
      </c>
    </row>
    <row r="2778" spans="1:17">
      <c r="A2778">
        <v>1864</v>
      </c>
      <c r="C2778" s="2">
        <v>45431</v>
      </c>
      <c r="D2778" t="s">
        <v>295</v>
      </c>
      <c r="E2778" t="s">
        <v>34</v>
      </c>
      <c r="F2778" t="s">
        <v>36</v>
      </c>
      <c r="G2778">
        <v>1218.95</v>
      </c>
      <c r="H2778">
        <v>1218.95</v>
      </c>
      <c r="N2778" t="s">
        <v>292</v>
      </c>
      <c r="P2778" t="s">
        <v>34</v>
      </c>
    </row>
    <row r="2779" spans="1:17">
      <c r="A2779">
        <v>1864</v>
      </c>
      <c r="C2779" s="2">
        <v>45431</v>
      </c>
      <c r="D2779" t="s">
        <v>295</v>
      </c>
      <c r="E2779" t="s">
        <v>290</v>
      </c>
      <c r="F2779" t="s">
        <v>296</v>
      </c>
      <c r="G2779">
        <v>1218.95</v>
      </c>
      <c r="I2779">
        <v>1218.95</v>
      </c>
      <c r="N2779" t="s">
        <v>292</v>
      </c>
      <c r="O2779">
        <v>1218.95</v>
      </c>
      <c r="P2779" t="s">
        <v>290</v>
      </c>
      <c r="Q2779">
        <v>1218.95</v>
      </c>
    </row>
    <row r="2780" spans="1:17">
      <c r="A2780">
        <v>1195</v>
      </c>
      <c r="C2780" s="2">
        <v>45432</v>
      </c>
      <c r="D2780" t="s">
        <v>289</v>
      </c>
      <c r="E2780" t="s">
        <v>34</v>
      </c>
      <c r="F2780" t="s">
        <v>40</v>
      </c>
      <c r="G2780">
        <v>3290.7</v>
      </c>
      <c r="H2780">
        <v>3290.7</v>
      </c>
      <c r="N2780" t="s">
        <v>292</v>
      </c>
      <c r="P2780" t="s">
        <v>34</v>
      </c>
    </row>
    <row r="2781" spans="1:17">
      <c r="A2781">
        <v>1195</v>
      </c>
      <c r="C2781" s="2">
        <v>45432</v>
      </c>
      <c r="D2781" t="s">
        <v>289</v>
      </c>
      <c r="E2781" t="s">
        <v>290</v>
      </c>
      <c r="F2781" t="s">
        <v>291</v>
      </c>
      <c r="G2781">
        <v>3290.7</v>
      </c>
      <c r="I2781">
        <v>3290.7</v>
      </c>
      <c r="N2781" t="s">
        <v>292</v>
      </c>
      <c r="O2781">
        <v>3290.7</v>
      </c>
      <c r="P2781" t="s">
        <v>290</v>
      </c>
      <c r="Q2781">
        <v>3290.7</v>
      </c>
    </row>
    <row r="2782" spans="1:17">
      <c r="A2782">
        <v>1530</v>
      </c>
      <c r="C2782" s="2">
        <v>45432</v>
      </c>
      <c r="D2782" t="s">
        <v>293</v>
      </c>
      <c r="E2782" t="s">
        <v>290</v>
      </c>
      <c r="F2782" t="s">
        <v>294</v>
      </c>
      <c r="G2782">
        <v>1702.36</v>
      </c>
      <c r="I2782">
        <v>1702.36</v>
      </c>
      <c r="N2782" t="s">
        <v>292</v>
      </c>
      <c r="O2782">
        <v>1702.36</v>
      </c>
      <c r="P2782" t="s">
        <v>290</v>
      </c>
      <c r="Q2782">
        <v>1702.36</v>
      </c>
    </row>
    <row r="2783" spans="1:17">
      <c r="A2783">
        <v>1530</v>
      </c>
      <c r="C2783" s="2">
        <v>45432</v>
      </c>
      <c r="D2783" t="s">
        <v>293</v>
      </c>
      <c r="E2783" t="s">
        <v>34</v>
      </c>
      <c r="F2783" t="s">
        <v>30</v>
      </c>
      <c r="G2783">
        <v>1702.36</v>
      </c>
      <c r="H2783">
        <v>1702.36</v>
      </c>
      <c r="N2783" t="s">
        <v>292</v>
      </c>
      <c r="P2783" t="s">
        <v>34</v>
      </c>
    </row>
    <row r="2784" spans="1:17">
      <c r="A2784">
        <v>1865</v>
      </c>
      <c r="C2784" s="2">
        <v>45432</v>
      </c>
      <c r="D2784" t="s">
        <v>295</v>
      </c>
      <c r="E2784" t="s">
        <v>34</v>
      </c>
      <c r="F2784" t="s">
        <v>36</v>
      </c>
      <c r="G2784">
        <v>1360.05</v>
      </c>
      <c r="H2784">
        <v>1360.05</v>
      </c>
      <c r="N2784" t="s">
        <v>292</v>
      </c>
      <c r="P2784" t="s">
        <v>34</v>
      </c>
    </row>
    <row r="2785" spans="1:17">
      <c r="A2785">
        <v>1865</v>
      </c>
      <c r="C2785" s="2">
        <v>45432</v>
      </c>
      <c r="D2785" t="s">
        <v>295</v>
      </c>
      <c r="E2785" t="s">
        <v>290</v>
      </c>
      <c r="F2785" t="s">
        <v>296</v>
      </c>
      <c r="G2785">
        <v>1360.05</v>
      </c>
      <c r="I2785">
        <v>1360.05</v>
      </c>
      <c r="N2785" t="s">
        <v>292</v>
      </c>
      <c r="O2785">
        <v>1360.05</v>
      </c>
      <c r="P2785" t="s">
        <v>290</v>
      </c>
      <c r="Q2785">
        <v>1360.05</v>
      </c>
    </row>
    <row r="2786" spans="1:17">
      <c r="A2786">
        <v>1196</v>
      </c>
      <c r="C2786" s="2">
        <v>45433</v>
      </c>
      <c r="D2786" t="s">
        <v>289</v>
      </c>
      <c r="E2786" t="s">
        <v>34</v>
      </c>
      <c r="F2786" t="s">
        <v>40</v>
      </c>
      <c r="G2786">
        <v>3899.56</v>
      </c>
      <c r="H2786">
        <v>3899.56</v>
      </c>
      <c r="N2786" t="s">
        <v>292</v>
      </c>
      <c r="P2786" t="s">
        <v>34</v>
      </c>
    </row>
    <row r="2787" spans="1:17">
      <c r="A2787">
        <v>1196</v>
      </c>
      <c r="C2787" s="2">
        <v>45433</v>
      </c>
      <c r="D2787" t="s">
        <v>289</v>
      </c>
      <c r="E2787" t="s">
        <v>290</v>
      </c>
      <c r="F2787" t="s">
        <v>291</v>
      </c>
      <c r="G2787">
        <v>3899.56</v>
      </c>
      <c r="I2787">
        <v>3899.56</v>
      </c>
      <c r="N2787" t="s">
        <v>292</v>
      </c>
      <c r="O2787">
        <v>3899.56</v>
      </c>
      <c r="P2787" t="s">
        <v>290</v>
      </c>
      <c r="Q2787">
        <v>3899.56</v>
      </c>
    </row>
    <row r="2788" spans="1:17">
      <c r="A2788">
        <v>1531</v>
      </c>
      <c r="C2788" s="2">
        <v>45433</v>
      </c>
      <c r="D2788" t="s">
        <v>293</v>
      </c>
      <c r="E2788" t="s">
        <v>290</v>
      </c>
      <c r="F2788" t="s">
        <v>294</v>
      </c>
      <c r="G2788">
        <v>1329.35</v>
      </c>
      <c r="I2788">
        <v>1329.35</v>
      </c>
      <c r="N2788" t="s">
        <v>292</v>
      </c>
      <c r="O2788">
        <v>1329.35</v>
      </c>
      <c r="P2788" t="s">
        <v>290</v>
      </c>
      <c r="Q2788">
        <v>1329.35</v>
      </c>
    </row>
    <row r="2789" spans="1:17">
      <c r="A2789">
        <v>1531</v>
      </c>
      <c r="C2789" s="2">
        <v>45433</v>
      </c>
      <c r="D2789" t="s">
        <v>293</v>
      </c>
      <c r="E2789" t="s">
        <v>34</v>
      </c>
      <c r="F2789" t="s">
        <v>30</v>
      </c>
      <c r="G2789">
        <v>1329.35</v>
      </c>
      <c r="H2789">
        <v>1329.35</v>
      </c>
      <c r="N2789" t="s">
        <v>292</v>
      </c>
      <c r="P2789" t="s">
        <v>34</v>
      </c>
    </row>
    <row r="2790" spans="1:17">
      <c r="A2790">
        <v>1866</v>
      </c>
      <c r="C2790" s="2">
        <v>45433</v>
      </c>
      <c r="D2790" t="s">
        <v>295</v>
      </c>
      <c r="E2790" t="s">
        <v>290</v>
      </c>
      <c r="F2790" t="s">
        <v>296</v>
      </c>
      <c r="G2790">
        <v>1030</v>
      </c>
      <c r="I2790">
        <v>1030</v>
      </c>
      <c r="N2790" t="s">
        <v>292</v>
      </c>
      <c r="O2790">
        <v>1030</v>
      </c>
      <c r="P2790" t="s">
        <v>290</v>
      </c>
      <c r="Q2790">
        <v>1030</v>
      </c>
    </row>
    <row r="2791" spans="1:17">
      <c r="A2791">
        <v>1866</v>
      </c>
      <c r="C2791" s="2">
        <v>45433</v>
      </c>
      <c r="D2791" t="s">
        <v>295</v>
      </c>
      <c r="E2791" t="s">
        <v>34</v>
      </c>
      <c r="F2791" t="s">
        <v>36</v>
      </c>
      <c r="G2791">
        <v>1030</v>
      </c>
      <c r="H2791">
        <v>1030</v>
      </c>
      <c r="N2791" t="s">
        <v>292</v>
      </c>
      <c r="P2791" t="s">
        <v>34</v>
      </c>
    </row>
    <row r="2792" spans="1:17">
      <c r="A2792">
        <v>1197</v>
      </c>
      <c r="C2792" s="2">
        <v>45434</v>
      </c>
      <c r="D2792" t="s">
        <v>289</v>
      </c>
      <c r="E2792" t="s">
        <v>34</v>
      </c>
      <c r="F2792" t="s">
        <v>40</v>
      </c>
      <c r="G2792">
        <v>3454.16</v>
      </c>
      <c r="H2792">
        <v>3454.16</v>
      </c>
      <c r="N2792" t="s">
        <v>292</v>
      </c>
      <c r="P2792" t="s">
        <v>34</v>
      </c>
    </row>
    <row r="2793" spans="1:17">
      <c r="A2793">
        <v>1197</v>
      </c>
      <c r="C2793" s="2">
        <v>45434</v>
      </c>
      <c r="D2793" t="s">
        <v>289</v>
      </c>
      <c r="E2793" t="s">
        <v>290</v>
      </c>
      <c r="F2793" t="s">
        <v>291</v>
      </c>
      <c r="G2793">
        <v>3454.16</v>
      </c>
      <c r="I2793">
        <v>3454.16</v>
      </c>
      <c r="N2793" t="s">
        <v>292</v>
      </c>
      <c r="O2793">
        <v>3454.16</v>
      </c>
      <c r="P2793" t="s">
        <v>290</v>
      </c>
      <c r="Q2793">
        <v>3454.16</v>
      </c>
    </row>
    <row r="2794" spans="1:17">
      <c r="A2794">
        <v>1532</v>
      </c>
      <c r="C2794" s="2">
        <v>45434</v>
      </c>
      <c r="D2794" t="s">
        <v>293</v>
      </c>
      <c r="E2794" t="s">
        <v>290</v>
      </c>
      <c r="F2794" t="s">
        <v>294</v>
      </c>
      <c r="G2794">
        <v>1097.44</v>
      </c>
      <c r="I2794">
        <v>1097.44</v>
      </c>
      <c r="N2794" t="s">
        <v>292</v>
      </c>
      <c r="O2794">
        <v>1097.44</v>
      </c>
      <c r="P2794" t="s">
        <v>290</v>
      </c>
      <c r="Q2794">
        <v>1097.44</v>
      </c>
    </row>
    <row r="2795" spans="1:17">
      <c r="A2795">
        <v>1532</v>
      </c>
      <c r="C2795" s="2">
        <v>45434</v>
      </c>
      <c r="D2795" t="s">
        <v>293</v>
      </c>
      <c r="E2795" t="s">
        <v>34</v>
      </c>
      <c r="F2795" t="s">
        <v>30</v>
      </c>
      <c r="G2795">
        <v>1097.44</v>
      </c>
      <c r="H2795">
        <v>1097.44</v>
      </c>
      <c r="N2795" t="s">
        <v>292</v>
      </c>
      <c r="P2795" t="s">
        <v>34</v>
      </c>
    </row>
    <row r="2796" spans="1:17">
      <c r="A2796">
        <v>1867</v>
      </c>
      <c r="C2796" s="2">
        <v>45434</v>
      </c>
      <c r="D2796" t="s">
        <v>295</v>
      </c>
      <c r="E2796" t="s">
        <v>290</v>
      </c>
      <c r="F2796" t="s">
        <v>296</v>
      </c>
      <c r="G2796">
        <v>1192.3499999999999</v>
      </c>
      <c r="I2796">
        <v>1192.3499999999999</v>
      </c>
      <c r="N2796" t="s">
        <v>292</v>
      </c>
      <c r="O2796">
        <v>1192.3499999999999</v>
      </c>
      <c r="P2796" t="s">
        <v>290</v>
      </c>
      <c r="Q2796">
        <v>1192.3499999999999</v>
      </c>
    </row>
    <row r="2797" spans="1:17">
      <c r="A2797">
        <v>1867</v>
      </c>
      <c r="C2797" s="2">
        <v>45434</v>
      </c>
      <c r="D2797" t="s">
        <v>295</v>
      </c>
      <c r="E2797" t="s">
        <v>34</v>
      </c>
      <c r="F2797" t="s">
        <v>36</v>
      </c>
      <c r="G2797">
        <v>1192.3499999999999</v>
      </c>
      <c r="H2797">
        <v>1192.3499999999999</v>
      </c>
      <c r="N2797" t="s">
        <v>292</v>
      </c>
      <c r="P2797" t="s">
        <v>34</v>
      </c>
    </row>
    <row r="2798" spans="1:17">
      <c r="A2798">
        <v>1198</v>
      </c>
      <c r="C2798" s="2">
        <v>45435</v>
      </c>
      <c r="D2798" t="s">
        <v>289</v>
      </c>
      <c r="E2798" t="s">
        <v>34</v>
      </c>
      <c r="F2798" t="s">
        <v>40</v>
      </c>
      <c r="G2798">
        <v>3677.51</v>
      </c>
      <c r="H2798">
        <v>3677.51</v>
      </c>
      <c r="N2798" t="s">
        <v>292</v>
      </c>
      <c r="P2798" t="s">
        <v>34</v>
      </c>
    </row>
    <row r="2799" spans="1:17">
      <c r="A2799">
        <v>1198</v>
      </c>
      <c r="C2799" s="2">
        <v>45435</v>
      </c>
      <c r="D2799" t="s">
        <v>289</v>
      </c>
      <c r="E2799" t="s">
        <v>290</v>
      </c>
      <c r="F2799" t="s">
        <v>291</v>
      </c>
      <c r="G2799">
        <v>3677.51</v>
      </c>
      <c r="I2799">
        <v>3677.51</v>
      </c>
      <c r="N2799" t="s">
        <v>292</v>
      </c>
      <c r="O2799">
        <v>3677.51</v>
      </c>
      <c r="P2799" t="s">
        <v>290</v>
      </c>
      <c r="Q2799">
        <v>3677.51</v>
      </c>
    </row>
    <row r="2800" spans="1:17">
      <c r="A2800">
        <v>1533</v>
      </c>
      <c r="C2800" s="2">
        <v>45435</v>
      </c>
      <c r="D2800" t="s">
        <v>293</v>
      </c>
      <c r="E2800" t="s">
        <v>34</v>
      </c>
      <c r="F2800" t="s">
        <v>30</v>
      </c>
      <c r="G2800">
        <v>1458.24</v>
      </c>
      <c r="H2800">
        <v>1458.24</v>
      </c>
      <c r="N2800" t="s">
        <v>292</v>
      </c>
      <c r="P2800" t="s">
        <v>34</v>
      </c>
    </row>
    <row r="2801" spans="1:17">
      <c r="A2801">
        <v>1533</v>
      </c>
      <c r="C2801" s="2">
        <v>45435</v>
      </c>
      <c r="D2801" t="s">
        <v>293</v>
      </c>
      <c r="E2801" t="s">
        <v>290</v>
      </c>
      <c r="F2801" t="s">
        <v>294</v>
      </c>
      <c r="G2801">
        <v>1458.24</v>
      </c>
      <c r="I2801">
        <v>1458.24</v>
      </c>
      <c r="N2801" t="s">
        <v>292</v>
      </c>
      <c r="O2801">
        <v>1458.24</v>
      </c>
      <c r="P2801" t="s">
        <v>290</v>
      </c>
      <c r="Q2801">
        <v>1458.24</v>
      </c>
    </row>
    <row r="2802" spans="1:17">
      <c r="A2802">
        <v>1868</v>
      </c>
      <c r="C2802" s="2">
        <v>45435</v>
      </c>
      <c r="D2802" t="s">
        <v>295</v>
      </c>
      <c r="E2802" t="s">
        <v>34</v>
      </c>
      <c r="F2802" t="s">
        <v>36</v>
      </c>
      <c r="G2802">
        <v>1345.1</v>
      </c>
      <c r="H2802">
        <v>1345.1</v>
      </c>
      <c r="N2802" t="s">
        <v>292</v>
      </c>
      <c r="P2802" t="s">
        <v>34</v>
      </c>
    </row>
    <row r="2803" spans="1:17">
      <c r="A2803">
        <v>1868</v>
      </c>
      <c r="C2803" s="2">
        <v>45435</v>
      </c>
      <c r="D2803" t="s">
        <v>295</v>
      </c>
      <c r="E2803" t="s">
        <v>290</v>
      </c>
      <c r="F2803" t="s">
        <v>296</v>
      </c>
      <c r="G2803">
        <v>1345.1</v>
      </c>
      <c r="I2803">
        <v>1345.1</v>
      </c>
      <c r="N2803" t="s">
        <v>292</v>
      </c>
      <c r="O2803">
        <v>1345.1</v>
      </c>
      <c r="P2803" t="s">
        <v>290</v>
      </c>
      <c r="Q2803">
        <v>1345.1</v>
      </c>
    </row>
    <row r="2804" spans="1:17">
      <c r="A2804">
        <v>1199</v>
      </c>
      <c r="C2804" s="2">
        <v>45436</v>
      </c>
      <c r="D2804" t="s">
        <v>289</v>
      </c>
      <c r="E2804" t="s">
        <v>34</v>
      </c>
      <c r="F2804" t="s">
        <v>40</v>
      </c>
      <c r="G2804">
        <v>4153.46</v>
      </c>
      <c r="H2804">
        <v>4153.46</v>
      </c>
      <c r="N2804" t="s">
        <v>292</v>
      </c>
      <c r="P2804" t="s">
        <v>34</v>
      </c>
    </row>
    <row r="2805" spans="1:17">
      <c r="A2805">
        <v>1199</v>
      </c>
      <c r="C2805" s="2">
        <v>45436</v>
      </c>
      <c r="D2805" t="s">
        <v>289</v>
      </c>
      <c r="E2805" t="s">
        <v>290</v>
      </c>
      <c r="F2805" t="s">
        <v>291</v>
      </c>
      <c r="G2805">
        <v>4153.46</v>
      </c>
      <c r="I2805">
        <v>4153.46</v>
      </c>
      <c r="N2805" t="s">
        <v>292</v>
      </c>
      <c r="O2805">
        <v>4153.46</v>
      </c>
      <c r="P2805" t="s">
        <v>290</v>
      </c>
      <c r="Q2805">
        <v>4153.46</v>
      </c>
    </row>
    <row r="2806" spans="1:17">
      <c r="A2806">
        <v>1534</v>
      </c>
      <c r="C2806" s="2">
        <v>45436</v>
      </c>
      <c r="D2806" t="s">
        <v>293</v>
      </c>
      <c r="E2806" t="s">
        <v>34</v>
      </c>
      <c r="F2806" t="s">
        <v>30</v>
      </c>
      <c r="G2806">
        <v>1528.8</v>
      </c>
      <c r="H2806">
        <v>1528.8</v>
      </c>
      <c r="N2806" t="s">
        <v>292</v>
      </c>
      <c r="P2806" t="s">
        <v>34</v>
      </c>
    </row>
    <row r="2807" spans="1:17">
      <c r="A2807">
        <v>1534</v>
      </c>
      <c r="C2807" s="2">
        <v>45436</v>
      </c>
      <c r="D2807" t="s">
        <v>293</v>
      </c>
      <c r="E2807" t="s">
        <v>290</v>
      </c>
      <c r="F2807" t="s">
        <v>294</v>
      </c>
      <c r="G2807">
        <v>1528.8</v>
      </c>
      <c r="I2807">
        <v>1528.8</v>
      </c>
      <c r="N2807" t="s">
        <v>292</v>
      </c>
      <c r="O2807">
        <v>1528.8</v>
      </c>
      <c r="P2807" t="s">
        <v>290</v>
      </c>
      <c r="Q2807">
        <v>1528.8</v>
      </c>
    </row>
    <row r="2808" spans="1:17">
      <c r="A2808">
        <v>1869</v>
      </c>
      <c r="C2808" s="2">
        <v>45436</v>
      </c>
      <c r="D2808" t="s">
        <v>295</v>
      </c>
      <c r="E2808" t="s">
        <v>34</v>
      </c>
      <c r="F2808" t="s">
        <v>36</v>
      </c>
      <c r="G2808">
        <v>1230.3499999999999</v>
      </c>
      <c r="H2808">
        <v>1230.3499999999999</v>
      </c>
      <c r="N2808" t="s">
        <v>292</v>
      </c>
      <c r="P2808" t="s">
        <v>34</v>
      </c>
    </row>
    <row r="2809" spans="1:17">
      <c r="A2809">
        <v>1869</v>
      </c>
      <c r="C2809" s="2">
        <v>45436</v>
      </c>
      <c r="D2809" t="s">
        <v>295</v>
      </c>
      <c r="E2809" t="s">
        <v>290</v>
      </c>
      <c r="F2809" t="s">
        <v>296</v>
      </c>
      <c r="G2809">
        <v>1230.3499999999999</v>
      </c>
      <c r="I2809">
        <v>1230.3499999999999</v>
      </c>
      <c r="N2809" t="s">
        <v>292</v>
      </c>
      <c r="O2809">
        <v>1230.3499999999999</v>
      </c>
      <c r="P2809" t="s">
        <v>290</v>
      </c>
      <c r="Q2809">
        <v>1230.3499999999999</v>
      </c>
    </row>
    <row r="2810" spans="1:17">
      <c r="A2810">
        <v>1200</v>
      </c>
      <c r="C2810" s="2">
        <v>45437</v>
      </c>
      <c r="D2810" t="s">
        <v>289</v>
      </c>
      <c r="E2810" t="s">
        <v>34</v>
      </c>
      <c r="F2810" t="s">
        <v>40</v>
      </c>
      <c r="G2810">
        <v>5093.6000000000004</v>
      </c>
      <c r="H2810">
        <v>5093.6000000000004</v>
      </c>
      <c r="N2810" t="s">
        <v>292</v>
      </c>
      <c r="P2810" t="s">
        <v>34</v>
      </c>
    </row>
    <row r="2811" spans="1:17">
      <c r="A2811">
        <v>1200</v>
      </c>
      <c r="C2811" s="2">
        <v>45437</v>
      </c>
      <c r="D2811" t="s">
        <v>289</v>
      </c>
      <c r="E2811" t="s">
        <v>290</v>
      </c>
      <c r="F2811" t="s">
        <v>291</v>
      </c>
      <c r="G2811">
        <v>5093.6000000000004</v>
      </c>
      <c r="I2811">
        <v>5093.6000000000004</v>
      </c>
      <c r="N2811" t="s">
        <v>292</v>
      </c>
      <c r="O2811">
        <v>5093.6000000000004</v>
      </c>
      <c r="P2811" t="s">
        <v>290</v>
      </c>
      <c r="Q2811">
        <v>5093.6000000000004</v>
      </c>
    </row>
    <row r="2812" spans="1:17">
      <c r="A2812">
        <v>1535</v>
      </c>
      <c r="C2812" s="2">
        <v>45437</v>
      </c>
      <c r="D2812" t="s">
        <v>293</v>
      </c>
      <c r="E2812" t="s">
        <v>34</v>
      </c>
      <c r="F2812" t="s">
        <v>30</v>
      </c>
      <c r="G2812">
        <v>2330.15</v>
      </c>
      <c r="H2812">
        <v>2330.15</v>
      </c>
      <c r="N2812" t="s">
        <v>292</v>
      </c>
      <c r="P2812" t="s">
        <v>34</v>
      </c>
    </row>
    <row r="2813" spans="1:17">
      <c r="A2813">
        <v>1535</v>
      </c>
      <c r="C2813" s="2">
        <v>45437</v>
      </c>
      <c r="D2813" t="s">
        <v>293</v>
      </c>
      <c r="E2813" t="s">
        <v>290</v>
      </c>
      <c r="F2813" t="s">
        <v>294</v>
      </c>
      <c r="G2813">
        <v>2330.15</v>
      </c>
      <c r="I2813">
        <v>2330.15</v>
      </c>
      <c r="N2813" t="s">
        <v>292</v>
      </c>
      <c r="O2813">
        <v>2330.15</v>
      </c>
      <c r="P2813" t="s">
        <v>290</v>
      </c>
      <c r="Q2813">
        <v>2330.15</v>
      </c>
    </row>
    <row r="2814" spans="1:17">
      <c r="A2814">
        <v>1870</v>
      </c>
      <c r="C2814" s="2">
        <v>45437</v>
      </c>
      <c r="D2814" t="s">
        <v>295</v>
      </c>
      <c r="E2814" t="s">
        <v>290</v>
      </c>
      <c r="F2814" t="s">
        <v>296</v>
      </c>
      <c r="G2814">
        <v>1488.06</v>
      </c>
      <c r="I2814">
        <v>1488.06</v>
      </c>
      <c r="N2814" t="s">
        <v>292</v>
      </c>
      <c r="O2814">
        <v>1488.06</v>
      </c>
      <c r="P2814" t="s">
        <v>290</v>
      </c>
      <c r="Q2814">
        <v>1488.06</v>
      </c>
    </row>
    <row r="2815" spans="1:17">
      <c r="A2815">
        <v>1870</v>
      </c>
      <c r="C2815" s="2">
        <v>45437</v>
      </c>
      <c r="D2815" t="s">
        <v>295</v>
      </c>
      <c r="E2815" t="s">
        <v>34</v>
      </c>
      <c r="F2815" t="s">
        <v>36</v>
      </c>
      <c r="G2815">
        <v>1488.06</v>
      </c>
      <c r="H2815">
        <v>1488.06</v>
      </c>
      <c r="N2815" t="s">
        <v>292</v>
      </c>
      <c r="P2815" t="s">
        <v>34</v>
      </c>
    </row>
    <row r="2816" spans="1:17">
      <c r="A2816">
        <v>1201</v>
      </c>
      <c r="C2816" s="2">
        <v>45438</v>
      </c>
      <c r="D2816" t="s">
        <v>289</v>
      </c>
      <c r="E2816" t="s">
        <v>34</v>
      </c>
      <c r="F2816" t="s">
        <v>40</v>
      </c>
      <c r="G2816">
        <v>4758.32</v>
      </c>
      <c r="H2816">
        <v>4758.32</v>
      </c>
      <c r="N2816" t="s">
        <v>292</v>
      </c>
      <c r="P2816" t="s">
        <v>34</v>
      </c>
    </row>
    <row r="2817" spans="1:17">
      <c r="A2817">
        <v>1201</v>
      </c>
      <c r="C2817" s="2">
        <v>45438</v>
      </c>
      <c r="D2817" t="s">
        <v>289</v>
      </c>
      <c r="E2817" t="s">
        <v>290</v>
      </c>
      <c r="F2817" t="s">
        <v>291</v>
      </c>
      <c r="G2817">
        <v>4758.32</v>
      </c>
      <c r="I2817">
        <v>4758.32</v>
      </c>
      <c r="N2817" t="s">
        <v>292</v>
      </c>
      <c r="O2817">
        <v>4758.32</v>
      </c>
      <c r="P2817" t="s">
        <v>290</v>
      </c>
      <c r="Q2817">
        <v>4758.32</v>
      </c>
    </row>
    <row r="2818" spans="1:17">
      <c r="A2818">
        <v>1536</v>
      </c>
      <c r="C2818" s="2">
        <v>45438</v>
      </c>
      <c r="D2818" t="s">
        <v>293</v>
      </c>
      <c r="E2818" t="s">
        <v>34</v>
      </c>
      <c r="F2818" t="s">
        <v>30</v>
      </c>
      <c r="G2818">
        <v>1487.25</v>
      </c>
      <c r="H2818">
        <v>1487.25</v>
      </c>
      <c r="N2818" t="s">
        <v>292</v>
      </c>
      <c r="P2818" t="s">
        <v>34</v>
      </c>
    </row>
    <row r="2819" spans="1:17">
      <c r="A2819">
        <v>1536</v>
      </c>
      <c r="C2819" s="2">
        <v>45438</v>
      </c>
      <c r="D2819" t="s">
        <v>293</v>
      </c>
      <c r="E2819" t="s">
        <v>290</v>
      </c>
      <c r="F2819" t="s">
        <v>294</v>
      </c>
      <c r="G2819">
        <v>1487.25</v>
      </c>
      <c r="I2819">
        <v>1487.25</v>
      </c>
      <c r="N2819" t="s">
        <v>292</v>
      </c>
      <c r="O2819">
        <v>1487.25</v>
      </c>
      <c r="P2819" t="s">
        <v>290</v>
      </c>
      <c r="Q2819">
        <v>1487.25</v>
      </c>
    </row>
    <row r="2820" spans="1:17">
      <c r="A2820">
        <v>1871</v>
      </c>
      <c r="C2820" s="2">
        <v>45438</v>
      </c>
      <c r="D2820" t="s">
        <v>295</v>
      </c>
      <c r="E2820" t="s">
        <v>290</v>
      </c>
      <c r="F2820" t="s">
        <v>296</v>
      </c>
      <c r="G2820">
        <v>1292.95</v>
      </c>
      <c r="I2820">
        <v>1292.95</v>
      </c>
      <c r="N2820" t="s">
        <v>292</v>
      </c>
      <c r="O2820">
        <v>1292.95</v>
      </c>
      <c r="P2820" t="s">
        <v>290</v>
      </c>
      <c r="Q2820">
        <v>1292.95</v>
      </c>
    </row>
    <row r="2821" spans="1:17">
      <c r="A2821">
        <v>1871</v>
      </c>
      <c r="C2821" s="2">
        <v>45438</v>
      </c>
      <c r="D2821" t="s">
        <v>295</v>
      </c>
      <c r="E2821" t="s">
        <v>34</v>
      </c>
      <c r="F2821" t="s">
        <v>36</v>
      </c>
      <c r="G2821">
        <v>1292.95</v>
      </c>
      <c r="H2821">
        <v>1292.95</v>
      </c>
      <c r="N2821" t="s">
        <v>292</v>
      </c>
      <c r="P2821" t="s">
        <v>34</v>
      </c>
    </row>
    <row r="2822" spans="1:17">
      <c r="A2822">
        <v>1202</v>
      </c>
      <c r="C2822" s="2">
        <v>45439</v>
      </c>
      <c r="D2822" t="s">
        <v>289</v>
      </c>
      <c r="E2822" t="s">
        <v>34</v>
      </c>
      <c r="F2822" t="s">
        <v>40</v>
      </c>
      <c r="G2822">
        <v>3337.22</v>
      </c>
      <c r="H2822">
        <v>3337.22</v>
      </c>
      <c r="N2822" t="s">
        <v>292</v>
      </c>
      <c r="P2822" t="s">
        <v>34</v>
      </c>
    </row>
    <row r="2823" spans="1:17">
      <c r="A2823">
        <v>1202</v>
      </c>
      <c r="C2823" s="2">
        <v>45439</v>
      </c>
      <c r="D2823" t="s">
        <v>289</v>
      </c>
      <c r="E2823" t="s">
        <v>290</v>
      </c>
      <c r="F2823" t="s">
        <v>291</v>
      </c>
      <c r="G2823">
        <v>3337.22</v>
      </c>
      <c r="I2823">
        <v>3337.22</v>
      </c>
      <c r="N2823" t="s">
        <v>292</v>
      </c>
      <c r="O2823">
        <v>3337.22</v>
      </c>
      <c r="P2823" t="s">
        <v>290</v>
      </c>
      <c r="Q2823">
        <v>3337.22</v>
      </c>
    </row>
    <row r="2824" spans="1:17">
      <c r="A2824">
        <v>1537</v>
      </c>
      <c r="C2824" s="2">
        <v>45439</v>
      </c>
      <c r="D2824" t="s">
        <v>293</v>
      </c>
      <c r="E2824" t="s">
        <v>34</v>
      </c>
      <c r="F2824" t="s">
        <v>30</v>
      </c>
      <c r="G2824">
        <v>1287.67</v>
      </c>
      <c r="H2824">
        <v>1287.67</v>
      </c>
      <c r="N2824" t="s">
        <v>292</v>
      </c>
      <c r="P2824" t="s">
        <v>34</v>
      </c>
    </row>
    <row r="2825" spans="1:17">
      <c r="A2825">
        <v>1537</v>
      </c>
      <c r="C2825" s="2">
        <v>45439</v>
      </c>
      <c r="D2825" t="s">
        <v>293</v>
      </c>
      <c r="E2825" t="s">
        <v>290</v>
      </c>
      <c r="F2825" t="s">
        <v>294</v>
      </c>
      <c r="G2825">
        <v>1287.67</v>
      </c>
      <c r="I2825">
        <v>1287.67</v>
      </c>
      <c r="N2825" t="s">
        <v>292</v>
      </c>
      <c r="O2825">
        <v>1287.67</v>
      </c>
      <c r="P2825" t="s">
        <v>290</v>
      </c>
      <c r="Q2825">
        <v>1287.67</v>
      </c>
    </row>
    <row r="2826" spans="1:17">
      <c r="A2826">
        <v>1872</v>
      </c>
      <c r="C2826" s="2">
        <v>45439</v>
      </c>
      <c r="D2826" t="s">
        <v>295</v>
      </c>
      <c r="E2826" t="s">
        <v>290</v>
      </c>
      <c r="F2826" t="s">
        <v>296</v>
      </c>
      <c r="G2826">
        <v>1617.2</v>
      </c>
      <c r="I2826">
        <v>1617.2</v>
      </c>
      <c r="N2826" t="s">
        <v>292</v>
      </c>
      <c r="O2826">
        <v>1617.2</v>
      </c>
      <c r="P2826" t="s">
        <v>290</v>
      </c>
      <c r="Q2826">
        <v>1617.2</v>
      </c>
    </row>
    <row r="2827" spans="1:17">
      <c r="A2827">
        <v>1872</v>
      </c>
      <c r="C2827" s="2">
        <v>45439</v>
      </c>
      <c r="D2827" t="s">
        <v>295</v>
      </c>
      <c r="E2827" t="s">
        <v>34</v>
      </c>
      <c r="F2827" t="s">
        <v>36</v>
      </c>
      <c r="G2827">
        <v>1617.2</v>
      </c>
      <c r="H2827">
        <v>1617.2</v>
      </c>
      <c r="N2827" t="s">
        <v>292</v>
      </c>
      <c r="P2827" t="s">
        <v>34</v>
      </c>
    </row>
    <row r="2828" spans="1:17">
      <c r="A2828">
        <v>1203</v>
      </c>
      <c r="C2828" s="2">
        <v>45440</v>
      </c>
      <c r="D2828" t="s">
        <v>289</v>
      </c>
      <c r="E2828" t="s">
        <v>290</v>
      </c>
      <c r="F2828" t="s">
        <v>291</v>
      </c>
      <c r="G2828">
        <v>5555.35</v>
      </c>
      <c r="I2828">
        <v>5555.35</v>
      </c>
      <c r="N2828" t="s">
        <v>292</v>
      </c>
      <c r="O2828">
        <v>5555.35</v>
      </c>
      <c r="P2828" t="s">
        <v>290</v>
      </c>
      <c r="Q2828">
        <v>5555.35</v>
      </c>
    </row>
    <row r="2829" spans="1:17">
      <c r="A2829">
        <v>1203</v>
      </c>
      <c r="C2829" s="2">
        <v>45440</v>
      </c>
      <c r="D2829" t="s">
        <v>289</v>
      </c>
      <c r="E2829" t="s">
        <v>34</v>
      </c>
      <c r="F2829" t="s">
        <v>40</v>
      </c>
      <c r="G2829">
        <v>5555.35</v>
      </c>
      <c r="H2829">
        <v>5555.35</v>
      </c>
      <c r="N2829" t="s">
        <v>292</v>
      </c>
      <c r="P2829" t="s">
        <v>34</v>
      </c>
    </row>
    <row r="2830" spans="1:17">
      <c r="A2830">
        <v>1538</v>
      </c>
      <c r="C2830" s="2">
        <v>45440</v>
      </c>
      <c r="D2830" t="s">
        <v>293</v>
      </c>
      <c r="E2830" t="s">
        <v>34</v>
      </c>
      <c r="F2830" t="s">
        <v>30</v>
      </c>
      <c r="G2830">
        <v>2116.75</v>
      </c>
      <c r="H2830">
        <v>2116.75</v>
      </c>
      <c r="N2830" t="s">
        <v>292</v>
      </c>
      <c r="P2830" t="s">
        <v>34</v>
      </c>
    </row>
    <row r="2831" spans="1:17">
      <c r="A2831">
        <v>1538</v>
      </c>
      <c r="C2831" s="2">
        <v>45440</v>
      </c>
      <c r="D2831" t="s">
        <v>293</v>
      </c>
      <c r="E2831" t="s">
        <v>290</v>
      </c>
      <c r="F2831" t="s">
        <v>294</v>
      </c>
      <c r="G2831">
        <v>2116.75</v>
      </c>
      <c r="I2831">
        <v>2116.75</v>
      </c>
      <c r="N2831" t="s">
        <v>292</v>
      </c>
      <c r="O2831">
        <v>2116.75</v>
      </c>
      <c r="P2831" t="s">
        <v>290</v>
      </c>
      <c r="Q2831">
        <v>2116.75</v>
      </c>
    </row>
    <row r="2832" spans="1:17">
      <c r="A2832">
        <v>1873</v>
      </c>
      <c r="C2832" s="2">
        <v>45440</v>
      </c>
      <c r="D2832" t="s">
        <v>295</v>
      </c>
      <c r="E2832" t="s">
        <v>290</v>
      </c>
      <c r="F2832" t="s">
        <v>296</v>
      </c>
      <c r="G2832">
        <v>1767.05</v>
      </c>
      <c r="I2832">
        <v>1767.05</v>
      </c>
      <c r="N2832" t="s">
        <v>292</v>
      </c>
      <c r="O2832">
        <v>1767.05</v>
      </c>
      <c r="P2832" t="s">
        <v>290</v>
      </c>
      <c r="Q2832">
        <v>1767.05</v>
      </c>
    </row>
    <row r="2833" spans="1:17">
      <c r="A2833">
        <v>1873</v>
      </c>
      <c r="C2833" s="2">
        <v>45440</v>
      </c>
      <c r="D2833" t="s">
        <v>295</v>
      </c>
      <c r="E2833" t="s">
        <v>34</v>
      </c>
      <c r="F2833" t="s">
        <v>36</v>
      </c>
      <c r="G2833">
        <v>1767.05</v>
      </c>
      <c r="H2833">
        <v>1767.05</v>
      </c>
      <c r="N2833" t="s">
        <v>292</v>
      </c>
      <c r="P2833" t="s">
        <v>34</v>
      </c>
    </row>
    <row r="2834" spans="1:17">
      <c r="A2834">
        <v>1204</v>
      </c>
      <c r="C2834" s="2">
        <v>45441</v>
      </c>
      <c r="D2834" t="s">
        <v>289</v>
      </c>
      <c r="E2834" t="s">
        <v>290</v>
      </c>
      <c r="F2834" t="s">
        <v>291</v>
      </c>
      <c r="G2834">
        <v>5038.74</v>
      </c>
      <c r="I2834">
        <v>5038.74</v>
      </c>
      <c r="N2834" t="s">
        <v>292</v>
      </c>
      <c r="O2834">
        <v>5038.74</v>
      </c>
      <c r="P2834" t="s">
        <v>290</v>
      </c>
      <c r="Q2834">
        <v>5038.74</v>
      </c>
    </row>
    <row r="2835" spans="1:17">
      <c r="A2835">
        <v>1204</v>
      </c>
      <c r="C2835" s="2">
        <v>45441</v>
      </c>
      <c r="D2835" t="s">
        <v>289</v>
      </c>
      <c r="E2835" t="s">
        <v>34</v>
      </c>
      <c r="F2835" t="s">
        <v>40</v>
      </c>
      <c r="G2835">
        <v>5038.74</v>
      </c>
      <c r="H2835">
        <v>5038.74</v>
      </c>
      <c r="N2835" t="s">
        <v>292</v>
      </c>
      <c r="P2835" t="s">
        <v>34</v>
      </c>
    </row>
    <row r="2836" spans="1:17">
      <c r="A2836">
        <v>1539</v>
      </c>
      <c r="C2836" s="2">
        <v>45441</v>
      </c>
      <c r="D2836" t="s">
        <v>293</v>
      </c>
      <c r="E2836" t="s">
        <v>290</v>
      </c>
      <c r="F2836" t="s">
        <v>294</v>
      </c>
      <c r="G2836">
        <v>2313.9299999999998</v>
      </c>
      <c r="I2836">
        <v>2313.9299999999998</v>
      </c>
      <c r="N2836" t="s">
        <v>292</v>
      </c>
      <c r="O2836">
        <v>2313.9299999999998</v>
      </c>
      <c r="P2836" t="s">
        <v>290</v>
      </c>
      <c r="Q2836">
        <v>2313.9299999999998</v>
      </c>
    </row>
    <row r="2837" spans="1:17">
      <c r="A2837">
        <v>1539</v>
      </c>
      <c r="C2837" s="2">
        <v>45441</v>
      </c>
      <c r="D2837" t="s">
        <v>293</v>
      </c>
      <c r="E2837" t="s">
        <v>34</v>
      </c>
      <c r="F2837" t="s">
        <v>30</v>
      </c>
      <c r="G2837">
        <v>2313.9299999999998</v>
      </c>
      <c r="H2837">
        <v>2313.9299999999998</v>
      </c>
      <c r="N2837" t="s">
        <v>292</v>
      </c>
      <c r="P2837" t="s">
        <v>34</v>
      </c>
    </row>
    <row r="2838" spans="1:17">
      <c r="A2838">
        <v>1874</v>
      </c>
      <c r="C2838" s="2">
        <v>45441</v>
      </c>
      <c r="D2838" t="s">
        <v>295</v>
      </c>
      <c r="E2838" t="s">
        <v>290</v>
      </c>
      <c r="F2838" t="s">
        <v>296</v>
      </c>
      <c r="G2838">
        <v>1722.9</v>
      </c>
      <c r="I2838">
        <v>1722.9</v>
      </c>
      <c r="N2838" t="s">
        <v>292</v>
      </c>
      <c r="O2838">
        <v>1722.9</v>
      </c>
      <c r="P2838" t="s">
        <v>290</v>
      </c>
      <c r="Q2838">
        <v>1722.9</v>
      </c>
    </row>
    <row r="2839" spans="1:17">
      <c r="A2839">
        <v>1874</v>
      </c>
      <c r="C2839" s="2">
        <v>45441</v>
      </c>
      <c r="D2839" t="s">
        <v>295</v>
      </c>
      <c r="E2839" t="s">
        <v>34</v>
      </c>
      <c r="F2839" t="s">
        <v>36</v>
      </c>
      <c r="G2839">
        <v>1722.9</v>
      </c>
      <c r="H2839">
        <v>1722.9</v>
      </c>
      <c r="N2839" t="s">
        <v>292</v>
      </c>
      <c r="P2839" t="s">
        <v>34</v>
      </c>
    </row>
    <row r="2840" spans="1:17">
      <c r="A2840">
        <v>1205</v>
      </c>
      <c r="C2840" s="2">
        <v>45442</v>
      </c>
      <c r="D2840" t="s">
        <v>289</v>
      </c>
      <c r="E2840" t="s">
        <v>34</v>
      </c>
      <c r="F2840" t="s">
        <v>40</v>
      </c>
      <c r="G2840">
        <v>3324.02</v>
      </c>
      <c r="H2840">
        <v>3324.02</v>
      </c>
      <c r="N2840" t="s">
        <v>292</v>
      </c>
      <c r="P2840" t="s">
        <v>34</v>
      </c>
    </row>
    <row r="2841" spans="1:17">
      <c r="A2841">
        <v>1205</v>
      </c>
      <c r="C2841" s="2">
        <v>45442</v>
      </c>
      <c r="D2841" t="s">
        <v>289</v>
      </c>
      <c r="E2841" t="s">
        <v>290</v>
      </c>
      <c r="F2841" t="s">
        <v>291</v>
      </c>
      <c r="G2841">
        <v>3324.02</v>
      </c>
      <c r="I2841">
        <v>3324.02</v>
      </c>
      <c r="N2841" t="s">
        <v>292</v>
      </c>
      <c r="O2841">
        <v>3324.02</v>
      </c>
      <c r="P2841" t="s">
        <v>290</v>
      </c>
      <c r="Q2841">
        <v>3324.02</v>
      </c>
    </row>
    <row r="2842" spans="1:17">
      <c r="A2842">
        <v>1540</v>
      </c>
      <c r="C2842" s="2">
        <v>45442</v>
      </c>
      <c r="D2842" t="s">
        <v>293</v>
      </c>
      <c r="E2842" t="s">
        <v>34</v>
      </c>
      <c r="F2842" t="s">
        <v>30</v>
      </c>
      <c r="G2842">
        <v>1614.64</v>
      </c>
      <c r="H2842">
        <v>1614.64</v>
      </c>
      <c r="N2842" t="s">
        <v>292</v>
      </c>
      <c r="P2842" t="s">
        <v>34</v>
      </c>
    </row>
    <row r="2843" spans="1:17">
      <c r="A2843">
        <v>1540</v>
      </c>
      <c r="C2843" s="2">
        <v>45442</v>
      </c>
      <c r="D2843" t="s">
        <v>293</v>
      </c>
      <c r="E2843" t="s">
        <v>290</v>
      </c>
      <c r="F2843" t="s">
        <v>294</v>
      </c>
      <c r="G2843">
        <v>1614.64</v>
      </c>
      <c r="I2843">
        <v>1614.64</v>
      </c>
      <c r="N2843" t="s">
        <v>292</v>
      </c>
      <c r="O2843">
        <v>1614.64</v>
      </c>
      <c r="P2843" t="s">
        <v>290</v>
      </c>
      <c r="Q2843">
        <v>1614.64</v>
      </c>
    </row>
    <row r="2844" spans="1:17">
      <c r="A2844">
        <v>1875</v>
      </c>
      <c r="C2844" s="2">
        <v>45442</v>
      </c>
      <c r="D2844" t="s">
        <v>295</v>
      </c>
      <c r="E2844" t="s">
        <v>34</v>
      </c>
      <c r="F2844" t="s">
        <v>36</v>
      </c>
      <c r="G2844">
        <v>979.3</v>
      </c>
      <c r="H2844">
        <v>979.3</v>
      </c>
      <c r="N2844" t="s">
        <v>292</v>
      </c>
      <c r="P2844" t="s">
        <v>34</v>
      </c>
    </row>
    <row r="2845" spans="1:17">
      <c r="A2845">
        <v>1875</v>
      </c>
      <c r="C2845" s="2">
        <v>45442</v>
      </c>
      <c r="D2845" t="s">
        <v>295</v>
      </c>
      <c r="E2845" t="s">
        <v>290</v>
      </c>
      <c r="F2845" t="s">
        <v>296</v>
      </c>
      <c r="G2845">
        <v>979.3</v>
      </c>
      <c r="I2845">
        <v>979.3</v>
      </c>
      <c r="N2845" t="s">
        <v>292</v>
      </c>
      <c r="O2845">
        <v>979.3</v>
      </c>
      <c r="P2845" t="s">
        <v>290</v>
      </c>
      <c r="Q2845">
        <v>979.3</v>
      </c>
    </row>
    <row r="2846" spans="1:17">
      <c r="A2846">
        <v>1206</v>
      </c>
      <c r="C2846" s="2">
        <v>45443</v>
      </c>
      <c r="D2846" t="s">
        <v>289</v>
      </c>
      <c r="E2846" t="s">
        <v>290</v>
      </c>
      <c r="F2846" t="s">
        <v>291</v>
      </c>
      <c r="G2846">
        <v>3392.53</v>
      </c>
      <c r="I2846">
        <v>3392.53</v>
      </c>
      <c r="N2846" t="s">
        <v>292</v>
      </c>
      <c r="O2846">
        <v>3392.53</v>
      </c>
      <c r="P2846" t="s">
        <v>290</v>
      </c>
      <c r="Q2846">
        <v>3392.53</v>
      </c>
    </row>
    <row r="2847" spans="1:17">
      <c r="A2847">
        <v>1206</v>
      </c>
      <c r="C2847" s="2">
        <v>45443</v>
      </c>
      <c r="D2847" t="s">
        <v>289</v>
      </c>
      <c r="E2847" t="s">
        <v>34</v>
      </c>
      <c r="F2847" t="s">
        <v>40</v>
      </c>
      <c r="G2847">
        <v>3392.53</v>
      </c>
      <c r="H2847">
        <v>3392.53</v>
      </c>
      <c r="N2847" t="s">
        <v>292</v>
      </c>
      <c r="P2847" t="s">
        <v>34</v>
      </c>
    </row>
    <row r="2848" spans="1:17">
      <c r="A2848">
        <v>1541</v>
      </c>
      <c r="C2848" s="2">
        <v>45443</v>
      </c>
      <c r="D2848" t="s">
        <v>293</v>
      </c>
      <c r="E2848" t="s">
        <v>290</v>
      </c>
      <c r="F2848" t="s">
        <v>294</v>
      </c>
      <c r="G2848">
        <v>2413.75</v>
      </c>
      <c r="I2848">
        <v>2413.75</v>
      </c>
      <c r="N2848" t="s">
        <v>292</v>
      </c>
      <c r="O2848">
        <v>2413.75</v>
      </c>
      <c r="P2848" t="s">
        <v>290</v>
      </c>
      <c r="Q2848">
        <v>2413.75</v>
      </c>
    </row>
    <row r="2849" spans="1:17">
      <c r="A2849">
        <v>1541</v>
      </c>
      <c r="C2849" s="2">
        <v>45443</v>
      </c>
      <c r="D2849" t="s">
        <v>293</v>
      </c>
      <c r="E2849" t="s">
        <v>34</v>
      </c>
      <c r="F2849" t="s">
        <v>30</v>
      </c>
      <c r="G2849">
        <v>2413.75</v>
      </c>
      <c r="H2849">
        <v>2413.75</v>
      </c>
      <c r="N2849" t="s">
        <v>292</v>
      </c>
      <c r="P2849" t="s">
        <v>34</v>
      </c>
    </row>
    <row r="2850" spans="1:17">
      <c r="A2850">
        <v>1876</v>
      </c>
      <c r="C2850" s="2">
        <v>45443</v>
      </c>
      <c r="D2850" t="s">
        <v>295</v>
      </c>
      <c r="E2850" t="s">
        <v>34</v>
      </c>
      <c r="F2850" t="s">
        <v>36</v>
      </c>
      <c r="G2850">
        <v>1608.65</v>
      </c>
      <c r="H2850">
        <v>1608.65</v>
      </c>
      <c r="N2850" t="s">
        <v>292</v>
      </c>
      <c r="P2850" t="s">
        <v>34</v>
      </c>
    </row>
    <row r="2851" spans="1:17">
      <c r="A2851">
        <v>1876</v>
      </c>
      <c r="C2851" s="2">
        <v>45443</v>
      </c>
      <c r="D2851" t="s">
        <v>295</v>
      </c>
      <c r="E2851" t="s">
        <v>290</v>
      </c>
      <c r="F2851" t="s">
        <v>296</v>
      </c>
      <c r="G2851">
        <v>1608.65</v>
      </c>
      <c r="I2851">
        <v>1608.65</v>
      </c>
      <c r="N2851" t="s">
        <v>292</v>
      </c>
      <c r="O2851">
        <v>1608.65</v>
      </c>
      <c r="P2851" t="s">
        <v>290</v>
      </c>
      <c r="Q2851">
        <v>1608.65</v>
      </c>
    </row>
    <row r="2852" spans="1:17">
      <c r="A2852">
        <v>2565</v>
      </c>
      <c r="C2852" s="2">
        <v>45414</v>
      </c>
      <c r="D2852" t="s">
        <v>1066</v>
      </c>
      <c r="E2852" t="s">
        <v>69</v>
      </c>
      <c r="F2852" t="s">
        <v>1066</v>
      </c>
      <c r="G2852">
        <v>20000</v>
      </c>
      <c r="H2852">
        <v>20000</v>
      </c>
      <c r="J2852" t="s">
        <v>1176</v>
      </c>
      <c r="K2852" t="s">
        <v>301</v>
      </c>
      <c r="N2852" t="s">
        <v>26</v>
      </c>
      <c r="O2852">
        <v>20000</v>
      </c>
      <c r="P2852" t="s">
        <v>69</v>
      </c>
      <c r="Q2852">
        <v>20000</v>
      </c>
    </row>
    <row r="2853" spans="1:17">
      <c r="A2853">
        <v>2565</v>
      </c>
      <c r="C2853" s="2">
        <v>45414</v>
      </c>
      <c r="D2853" t="s">
        <v>1066</v>
      </c>
      <c r="E2853" t="s">
        <v>27</v>
      </c>
      <c r="F2853" t="s">
        <v>24</v>
      </c>
      <c r="G2853">
        <v>20000</v>
      </c>
      <c r="I2853">
        <v>20000</v>
      </c>
      <c r="J2853" t="s">
        <v>1176</v>
      </c>
      <c r="K2853" t="s">
        <v>301</v>
      </c>
      <c r="N2853" t="s">
        <v>26</v>
      </c>
      <c r="P2853" t="s">
        <v>27</v>
      </c>
    </row>
    <row r="2854" spans="1:17">
      <c r="A2854">
        <v>2558</v>
      </c>
      <c r="C2854" s="2">
        <v>45415</v>
      </c>
      <c r="D2854" t="s">
        <v>297</v>
      </c>
      <c r="E2854" t="s">
        <v>298</v>
      </c>
      <c r="F2854" t="s">
        <v>299</v>
      </c>
      <c r="G2854">
        <v>10415.02</v>
      </c>
      <c r="H2854">
        <v>10415.02</v>
      </c>
      <c r="J2854" t="s">
        <v>300</v>
      </c>
      <c r="K2854" t="s">
        <v>301</v>
      </c>
      <c r="N2854" t="s">
        <v>26</v>
      </c>
      <c r="O2854">
        <v>10415.02</v>
      </c>
      <c r="P2854" t="s">
        <v>298</v>
      </c>
      <c r="Q2854">
        <v>10415.02</v>
      </c>
    </row>
    <row r="2855" spans="1:17">
      <c r="A2855">
        <v>2558</v>
      </c>
      <c r="C2855" s="2">
        <v>45415</v>
      </c>
      <c r="D2855" t="s">
        <v>297</v>
      </c>
      <c r="E2855" t="s">
        <v>27</v>
      </c>
      <c r="F2855" t="s">
        <v>24</v>
      </c>
      <c r="G2855">
        <v>10415.02</v>
      </c>
      <c r="I2855">
        <v>10415.02</v>
      </c>
      <c r="J2855" t="s">
        <v>300</v>
      </c>
      <c r="K2855" t="s">
        <v>301</v>
      </c>
      <c r="N2855" t="s">
        <v>26</v>
      </c>
      <c r="P2855" t="s">
        <v>27</v>
      </c>
    </row>
    <row r="2856" spans="1:17">
      <c r="A2856">
        <v>2561</v>
      </c>
      <c r="C2856" s="2">
        <v>45415</v>
      </c>
      <c r="D2856" t="s">
        <v>294</v>
      </c>
      <c r="E2856" t="s">
        <v>27</v>
      </c>
      <c r="F2856" t="s">
        <v>24</v>
      </c>
      <c r="G2856">
        <v>-14106.7</v>
      </c>
      <c r="H2856">
        <v>14106.7</v>
      </c>
      <c r="J2856" t="s">
        <v>1177</v>
      </c>
      <c r="K2856" t="s">
        <v>301</v>
      </c>
      <c r="N2856" t="s">
        <v>26</v>
      </c>
      <c r="P2856" t="s">
        <v>27</v>
      </c>
    </row>
    <row r="2857" spans="1:17">
      <c r="A2857">
        <v>2561</v>
      </c>
      <c r="C2857" s="2">
        <v>45415</v>
      </c>
      <c r="D2857" t="s">
        <v>294</v>
      </c>
      <c r="E2857" t="s">
        <v>34</v>
      </c>
      <c r="F2857" t="s">
        <v>30</v>
      </c>
      <c r="G2857">
        <v>-14106.7</v>
      </c>
      <c r="I2857">
        <v>14106.7</v>
      </c>
      <c r="J2857" t="s">
        <v>1177</v>
      </c>
      <c r="K2857" t="s">
        <v>301</v>
      </c>
      <c r="N2857" t="s">
        <v>26</v>
      </c>
      <c r="O2857">
        <v>-14106.7</v>
      </c>
      <c r="P2857" t="s">
        <v>34</v>
      </c>
      <c r="Q2857">
        <v>-14106.7</v>
      </c>
    </row>
    <row r="2858" spans="1:17">
      <c r="A2858">
        <v>2562</v>
      </c>
      <c r="C2858" s="2">
        <v>45415</v>
      </c>
      <c r="D2858" t="s">
        <v>309</v>
      </c>
      <c r="E2858" t="s">
        <v>34</v>
      </c>
      <c r="F2858" t="s">
        <v>36</v>
      </c>
      <c r="G2858">
        <v>-11006.8</v>
      </c>
      <c r="I2858">
        <v>11006.8</v>
      </c>
      <c r="J2858" t="s">
        <v>1178</v>
      </c>
      <c r="K2858" t="s">
        <v>301</v>
      </c>
      <c r="N2858" t="s">
        <v>26</v>
      </c>
      <c r="O2858">
        <v>-11006.8</v>
      </c>
      <c r="P2858" t="s">
        <v>34</v>
      </c>
      <c r="Q2858">
        <v>-11006.8</v>
      </c>
    </row>
    <row r="2859" spans="1:17">
      <c r="A2859">
        <v>2562</v>
      </c>
      <c r="C2859" s="2">
        <v>45415</v>
      </c>
      <c r="D2859" t="s">
        <v>309</v>
      </c>
      <c r="E2859" t="s">
        <v>27</v>
      </c>
      <c r="F2859" t="s">
        <v>24</v>
      </c>
      <c r="G2859">
        <v>-11006.8</v>
      </c>
      <c r="H2859">
        <v>11006.8</v>
      </c>
      <c r="J2859" t="s">
        <v>1178</v>
      </c>
      <c r="K2859" t="s">
        <v>301</v>
      </c>
      <c r="N2859" t="s">
        <v>26</v>
      </c>
      <c r="P2859" t="s">
        <v>27</v>
      </c>
    </row>
    <row r="2860" spans="1:17">
      <c r="A2860">
        <v>2559</v>
      </c>
      <c r="C2860" s="2">
        <v>45419</v>
      </c>
      <c r="D2860" t="s">
        <v>297</v>
      </c>
      <c r="E2860" t="s">
        <v>298</v>
      </c>
      <c r="F2860" t="s">
        <v>299</v>
      </c>
      <c r="G2860">
        <v>14415.3</v>
      </c>
      <c r="H2860">
        <v>14415.3</v>
      </c>
      <c r="J2860" t="s">
        <v>300</v>
      </c>
      <c r="K2860" t="s">
        <v>301</v>
      </c>
      <c r="N2860" t="s">
        <v>26</v>
      </c>
      <c r="O2860">
        <v>14415.3</v>
      </c>
      <c r="P2860" t="s">
        <v>298</v>
      </c>
      <c r="Q2860">
        <v>14415.3</v>
      </c>
    </row>
    <row r="2861" spans="1:17">
      <c r="A2861">
        <v>2559</v>
      </c>
      <c r="C2861" s="2">
        <v>45419</v>
      </c>
      <c r="D2861" t="s">
        <v>297</v>
      </c>
      <c r="E2861" t="s">
        <v>27</v>
      </c>
      <c r="F2861" t="s">
        <v>24</v>
      </c>
      <c r="G2861">
        <v>14415.3</v>
      </c>
      <c r="I2861">
        <v>14415.3</v>
      </c>
      <c r="J2861" t="s">
        <v>300</v>
      </c>
      <c r="K2861" t="s">
        <v>301</v>
      </c>
      <c r="N2861" t="s">
        <v>26</v>
      </c>
      <c r="P2861" t="s">
        <v>27</v>
      </c>
    </row>
    <row r="2862" spans="1:17">
      <c r="A2862">
        <v>2560</v>
      </c>
      <c r="C2862" s="2">
        <v>45419</v>
      </c>
      <c r="D2862" t="s">
        <v>297</v>
      </c>
      <c r="E2862" t="s">
        <v>27</v>
      </c>
      <c r="F2862" t="s">
        <v>24</v>
      </c>
      <c r="G2862">
        <v>530</v>
      </c>
      <c r="I2862">
        <v>530</v>
      </c>
      <c r="J2862" t="s">
        <v>1179</v>
      </c>
      <c r="K2862" t="s">
        <v>301</v>
      </c>
      <c r="N2862" t="s">
        <v>26</v>
      </c>
      <c r="P2862" t="s">
        <v>27</v>
      </c>
    </row>
    <row r="2863" spans="1:17">
      <c r="A2863">
        <v>2560</v>
      </c>
      <c r="C2863" s="2">
        <v>45419</v>
      </c>
      <c r="D2863" t="s">
        <v>297</v>
      </c>
      <c r="E2863" t="s">
        <v>298</v>
      </c>
      <c r="F2863" t="s">
        <v>299</v>
      </c>
      <c r="G2863">
        <v>530</v>
      </c>
      <c r="H2863">
        <v>530</v>
      </c>
      <c r="J2863" t="s">
        <v>1179</v>
      </c>
      <c r="K2863" t="s">
        <v>301</v>
      </c>
      <c r="N2863" t="s">
        <v>26</v>
      </c>
      <c r="O2863">
        <v>530</v>
      </c>
      <c r="P2863" t="s">
        <v>298</v>
      </c>
      <c r="Q2863">
        <v>530</v>
      </c>
    </row>
    <row r="2864" spans="1:17">
      <c r="A2864">
        <v>2563</v>
      </c>
      <c r="C2864" s="2">
        <v>45424</v>
      </c>
      <c r="D2864" t="s">
        <v>294</v>
      </c>
      <c r="E2864" t="s">
        <v>27</v>
      </c>
      <c r="F2864" t="s">
        <v>24</v>
      </c>
      <c r="G2864">
        <v>-39.5</v>
      </c>
      <c r="H2864">
        <v>39.5</v>
      </c>
      <c r="J2864" t="s">
        <v>1180</v>
      </c>
      <c r="K2864" t="s">
        <v>301</v>
      </c>
      <c r="N2864" t="s">
        <v>26</v>
      </c>
      <c r="P2864" t="s">
        <v>27</v>
      </c>
    </row>
    <row r="2865" spans="1:17">
      <c r="A2865">
        <v>2563</v>
      </c>
      <c r="C2865" s="2">
        <v>45424</v>
      </c>
      <c r="D2865" t="s">
        <v>294</v>
      </c>
      <c r="E2865" t="s">
        <v>34</v>
      </c>
      <c r="F2865" t="s">
        <v>30</v>
      </c>
      <c r="G2865">
        <v>-39.5</v>
      </c>
      <c r="I2865">
        <v>39.5</v>
      </c>
      <c r="J2865" t="s">
        <v>1180</v>
      </c>
      <c r="K2865" t="s">
        <v>301</v>
      </c>
      <c r="N2865" t="s">
        <v>26</v>
      </c>
      <c r="O2865">
        <v>-39.5</v>
      </c>
      <c r="P2865" t="s">
        <v>34</v>
      </c>
      <c r="Q2865">
        <v>-39.5</v>
      </c>
    </row>
    <row r="2866" spans="1:17">
      <c r="A2866">
        <v>2564</v>
      </c>
      <c r="C2866" s="2">
        <v>45424</v>
      </c>
      <c r="D2866" t="s">
        <v>309</v>
      </c>
      <c r="E2866" t="s">
        <v>34</v>
      </c>
      <c r="F2866" t="s">
        <v>36</v>
      </c>
      <c r="G2866">
        <v>-13187.7</v>
      </c>
      <c r="I2866">
        <v>13187.7</v>
      </c>
      <c r="J2866" t="s">
        <v>1181</v>
      </c>
      <c r="K2866" t="s">
        <v>301</v>
      </c>
      <c r="N2866" t="s">
        <v>26</v>
      </c>
      <c r="O2866">
        <v>-13187.7</v>
      </c>
      <c r="P2866" t="s">
        <v>34</v>
      </c>
      <c r="Q2866">
        <v>-13187.7</v>
      </c>
    </row>
    <row r="2867" spans="1:17">
      <c r="A2867">
        <v>2564</v>
      </c>
      <c r="C2867" s="2">
        <v>45424</v>
      </c>
      <c r="D2867" t="s">
        <v>309</v>
      </c>
      <c r="E2867" t="s">
        <v>27</v>
      </c>
      <c r="F2867" t="s">
        <v>24</v>
      </c>
      <c r="G2867">
        <v>-13187.7</v>
      </c>
      <c r="H2867">
        <v>13187.7</v>
      </c>
      <c r="J2867" t="s">
        <v>1181</v>
      </c>
      <c r="K2867" t="s">
        <v>301</v>
      </c>
      <c r="N2867" t="s">
        <v>26</v>
      </c>
      <c r="P2867" t="s">
        <v>27</v>
      </c>
    </row>
    <row r="2868" spans="1:17">
      <c r="A2868">
        <v>2567</v>
      </c>
      <c r="C2868" s="2">
        <v>45425</v>
      </c>
      <c r="D2868" t="s">
        <v>297</v>
      </c>
      <c r="E2868" t="s">
        <v>298</v>
      </c>
      <c r="F2868" t="s">
        <v>299</v>
      </c>
      <c r="G2868">
        <v>11784.9</v>
      </c>
      <c r="H2868">
        <v>11784.9</v>
      </c>
      <c r="J2868" t="s">
        <v>300</v>
      </c>
      <c r="K2868" t="s">
        <v>301</v>
      </c>
      <c r="N2868" t="s">
        <v>26</v>
      </c>
      <c r="O2868">
        <v>11784.9</v>
      </c>
      <c r="P2868" t="s">
        <v>298</v>
      </c>
      <c r="Q2868">
        <v>11784.9</v>
      </c>
    </row>
    <row r="2869" spans="1:17">
      <c r="A2869">
        <v>2567</v>
      </c>
      <c r="C2869" s="2">
        <v>45425</v>
      </c>
      <c r="D2869" t="s">
        <v>297</v>
      </c>
      <c r="E2869" t="s">
        <v>27</v>
      </c>
      <c r="F2869" t="s">
        <v>24</v>
      </c>
      <c r="G2869">
        <v>11784.9</v>
      </c>
      <c r="I2869">
        <v>11784.9</v>
      </c>
      <c r="J2869" t="s">
        <v>300</v>
      </c>
      <c r="K2869" t="s">
        <v>301</v>
      </c>
      <c r="N2869" t="s">
        <v>26</v>
      </c>
      <c r="P2869" t="s">
        <v>27</v>
      </c>
    </row>
    <row r="2870" spans="1:17">
      <c r="A2870">
        <v>2566</v>
      </c>
      <c r="C2870" s="2">
        <v>45426</v>
      </c>
      <c r="D2870" t="s">
        <v>297</v>
      </c>
      <c r="E2870" t="s">
        <v>298</v>
      </c>
      <c r="F2870" t="s">
        <v>299</v>
      </c>
      <c r="G2870">
        <v>7238.3</v>
      </c>
      <c r="H2870">
        <v>7238.3</v>
      </c>
      <c r="J2870" t="s">
        <v>300</v>
      </c>
      <c r="K2870" t="s">
        <v>301</v>
      </c>
      <c r="N2870" t="s">
        <v>26</v>
      </c>
      <c r="O2870">
        <v>7238.3</v>
      </c>
      <c r="P2870" t="s">
        <v>298</v>
      </c>
      <c r="Q2870">
        <v>7238.3</v>
      </c>
    </row>
    <row r="2871" spans="1:17">
      <c r="A2871">
        <v>2566</v>
      </c>
      <c r="C2871" s="2">
        <v>45426</v>
      </c>
      <c r="D2871" t="s">
        <v>297</v>
      </c>
      <c r="E2871" t="s">
        <v>27</v>
      </c>
      <c r="F2871" t="s">
        <v>24</v>
      </c>
      <c r="G2871">
        <v>7238.3</v>
      </c>
      <c r="I2871">
        <v>7238.3</v>
      </c>
      <c r="J2871" t="s">
        <v>300</v>
      </c>
      <c r="K2871" t="s">
        <v>301</v>
      </c>
      <c r="N2871" t="s">
        <v>26</v>
      </c>
      <c r="P2871" t="s">
        <v>27</v>
      </c>
    </row>
    <row r="2872" spans="1:17">
      <c r="A2872">
        <v>2568</v>
      </c>
      <c r="C2872" s="2">
        <v>45429</v>
      </c>
      <c r="D2872" t="s">
        <v>297</v>
      </c>
      <c r="E2872" t="s">
        <v>298</v>
      </c>
      <c r="F2872" t="s">
        <v>299</v>
      </c>
      <c r="G2872">
        <v>4784.8999999999996</v>
      </c>
      <c r="H2872">
        <v>4784.8999999999996</v>
      </c>
      <c r="J2872" t="s">
        <v>300</v>
      </c>
      <c r="K2872" t="s">
        <v>301</v>
      </c>
      <c r="N2872" t="s">
        <v>26</v>
      </c>
      <c r="O2872">
        <v>4784.8999999999996</v>
      </c>
      <c r="P2872" t="s">
        <v>298</v>
      </c>
      <c r="Q2872">
        <v>4784.8999999999996</v>
      </c>
    </row>
    <row r="2873" spans="1:17">
      <c r="A2873">
        <v>2568</v>
      </c>
      <c r="C2873" s="2">
        <v>45429</v>
      </c>
      <c r="D2873" t="s">
        <v>297</v>
      </c>
      <c r="E2873" t="s">
        <v>27</v>
      </c>
      <c r="F2873" t="s">
        <v>24</v>
      </c>
      <c r="G2873">
        <v>4784.8999999999996</v>
      </c>
      <c r="I2873">
        <v>4784.8999999999996</v>
      </c>
      <c r="J2873" t="s">
        <v>300</v>
      </c>
      <c r="K2873" t="s">
        <v>301</v>
      </c>
      <c r="N2873" t="s">
        <v>26</v>
      </c>
      <c r="P2873" t="s">
        <v>27</v>
      </c>
    </row>
    <row r="2874" spans="1:17">
      <c r="A2874">
        <v>2569</v>
      </c>
      <c r="C2874" s="2">
        <v>45432</v>
      </c>
      <c r="D2874" t="s">
        <v>297</v>
      </c>
      <c r="E2874" t="s">
        <v>298</v>
      </c>
      <c r="F2874" t="s">
        <v>299</v>
      </c>
      <c r="G2874">
        <v>7101.62</v>
      </c>
      <c r="H2874">
        <v>7101.62</v>
      </c>
      <c r="J2874" t="s">
        <v>300</v>
      </c>
      <c r="K2874" t="s">
        <v>301</v>
      </c>
      <c r="N2874" t="s">
        <v>26</v>
      </c>
      <c r="O2874">
        <v>7101.62</v>
      </c>
      <c r="P2874" t="s">
        <v>298</v>
      </c>
      <c r="Q2874">
        <v>7101.62</v>
      </c>
    </row>
    <row r="2875" spans="1:17">
      <c r="A2875">
        <v>2569</v>
      </c>
      <c r="C2875" s="2">
        <v>45432</v>
      </c>
      <c r="D2875" t="s">
        <v>297</v>
      </c>
      <c r="E2875" t="s">
        <v>27</v>
      </c>
      <c r="F2875" t="s">
        <v>24</v>
      </c>
      <c r="G2875">
        <v>7101.62</v>
      </c>
      <c r="I2875">
        <v>7101.62</v>
      </c>
      <c r="J2875" t="s">
        <v>300</v>
      </c>
      <c r="K2875" t="s">
        <v>301</v>
      </c>
      <c r="N2875" t="s">
        <v>26</v>
      </c>
      <c r="P2875" t="s">
        <v>27</v>
      </c>
    </row>
    <row r="2876" spans="1:17">
      <c r="A2876">
        <v>2570</v>
      </c>
      <c r="C2876" s="2">
        <v>45433</v>
      </c>
      <c r="D2876" t="s">
        <v>297</v>
      </c>
      <c r="E2876" t="s">
        <v>27</v>
      </c>
      <c r="F2876" t="s">
        <v>24</v>
      </c>
      <c r="G2876">
        <v>109.5</v>
      </c>
      <c r="I2876">
        <v>109.5</v>
      </c>
      <c r="J2876" t="s">
        <v>300</v>
      </c>
      <c r="K2876" t="s">
        <v>301</v>
      </c>
      <c r="N2876" t="s">
        <v>26</v>
      </c>
      <c r="P2876" t="s">
        <v>27</v>
      </c>
    </row>
    <row r="2877" spans="1:17">
      <c r="A2877">
        <v>2570</v>
      </c>
      <c r="C2877" s="2">
        <v>45433</v>
      </c>
      <c r="D2877" t="s">
        <v>297</v>
      </c>
      <c r="E2877" t="s">
        <v>298</v>
      </c>
      <c r="F2877" t="s">
        <v>299</v>
      </c>
      <c r="G2877">
        <v>109.5</v>
      </c>
      <c r="H2877">
        <v>109.5</v>
      </c>
      <c r="J2877" t="s">
        <v>300</v>
      </c>
      <c r="K2877" t="s">
        <v>301</v>
      </c>
      <c r="N2877" t="s">
        <v>26</v>
      </c>
      <c r="O2877">
        <v>109.5</v>
      </c>
      <c r="P2877" t="s">
        <v>298</v>
      </c>
      <c r="Q2877">
        <v>109.5</v>
      </c>
    </row>
    <row r="2878" spans="1:17">
      <c r="A2878">
        <v>2571</v>
      </c>
      <c r="C2878" s="2">
        <v>45436</v>
      </c>
      <c r="D2878" t="s">
        <v>178</v>
      </c>
      <c r="E2878" t="s">
        <v>27</v>
      </c>
      <c r="F2878" t="s">
        <v>24</v>
      </c>
      <c r="G2878">
        <v>-10000</v>
      </c>
      <c r="H2878">
        <v>10000</v>
      </c>
      <c r="J2878" t="s">
        <v>1182</v>
      </c>
      <c r="K2878" t="s">
        <v>301</v>
      </c>
      <c r="N2878" t="s">
        <v>26</v>
      </c>
      <c r="P2878" t="s">
        <v>27</v>
      </c>
    </row>
    <row r="2879" spans="1:17">
      <c r="A2879">
        <v>2571</v>
      </c>
      <c r="C2879" s="2">
        <v>45436</v>
      </c>
      <c r="D2879" t="s">
        <v>178</v>
      </c>
      <c r="E2879" t="s">
        <v>69</v>
      </c>
      <c r="F2879" t="s">
        <v>182</v>
      </c>
      <c r="G2879">
        <v>-10000</v>
      </c>
      <c r="I2879">
        <v>10000</v>
      </c>
      <c r="J2879" t="s">
        <v>1182</v>
      </c>
      <c r="K2879" t="s">
        <v>301</v>
      </c>
      <c r="N2879" t="s">
        <v>26</v>
      </c>
      <c r="O2879">
        <v>-10000</v>
      </c>
      <c r="P2879" t="s">
        <v>69</v>
      </c>
      <c r="Q2879">
        <v>-10000</v>
      </c>
    </row>
    <row r="2880" spans="1:17">
      <c r="A2880">
        <v>2572</v>
      </c>
      <c r="C2880" s="2">
        <v>45436</v>
      </c>
      <c r="D2880" t="s">
        <v>297</v>
      </c>
      <c r="E2880" t="s">
        <v>27</v>
      </c>
      <c r="F2880" t="s">
        <v>24</v>
      </c>
      <c r="G2880">
        <v>12262.84</v>
      </c>
      <c r="I2880">
        <v>12262.84</v>
      </c>
      <c r="J2880" t="s">
        <v>300</v>
      </c>
      <c r="K2880" t="s">
        <v>301</v>
      </c>
      <c r="N2880" t="s">
        <v>26</v>
      </c>
      <c r="P2880" t="s">
        <v>27</v>
      </c>
    </row>
    <row r="2881" spans="1:17">
      <c r="A2881">
        <v>2572</v>
      </c>
      <c r="C2881" s="2">
        <v>45436</v>
      </c>
      <c r="D2881" t="s">
        <v>297</v>
      </c>
      <c r="E2881" t="s">
        <v>298</v>
      </c>
      <c r="F2881" t="s">
        <v>299</v>
      </c>
      <c r="G2881">
        <v>12262.84</v>
      </c>
      <c r="H2881">
        <v>12262.84</v>
      </c>
      <c r="J2881" t="s">
        <v>300</v>
      </c>
      <c r="K2881" t="s">
        <v>301</v>
      </c>
      <c r="N2881" t="s">
        <v>26</v>
      </c>
      <c r="O2881">
        <v>12262.84</v>
      </c>
      <c r="P2881" t="s">
        <v>298</v>
      </c>
      <c r="Q2881">
        <v>12262.84</v>
      </c>
    </row>
    <row r="2882" spans="1:17">
      <c r="A2882">
        <v>2573</v>
      </c>
      <c r="C2882" s="2">
        <v>45439</v>
      </c>
      <c r="D2882" t="s">
        <v>297</v>
      </c>
      <c r="E2882" t="s">
        <v>27</v>
      </c>
      <c r="F2882" t="s">
        <v>24</v>
      </c>
      <c r="G2882">
        <v>6103.1</v>
      </c>
      <c r="I2882">
        <v>6103.1</v>
      </c>
      <c r="J2882" t="s">
        <v>300</v>
      </c>
      <c r="K2882" t="s">
        <v>301</v>
      </c>
      <c r="N2882" t="s">
        <v>26</v>
      </c>
      <c r="P2882" t="s">
        <v>27</v>
      </c>
    </row>
    <row r="2883" spans="1:17">
      <c r="A2883">
        <v>2573</v>
      </c>
      <c r="C2883" s="2">
        <v>45439</v>
      </c>
      <c r="D2883" t="s">
        <v>297</v>
      </c>
      <c r="E2883" t="s">
        <v>298</v>
      </c>
      <c r="F2883" t="s">
        <v>299</v>
      </c>
      <c r="G2883">
        <v>6103.1</v>
      </c>
      <c r="H2883">
        <v>6103.1</v>
      </c>
      <c r="J2883" t="s">
        <v>300</v>
      </c>
      <c r="K2883" t="s">
        <v>301</v>
      </c>
      <c r="N2883" t="s">
        <v>26</v>
      </c>
      <c r="O2883">
        <v>6103.1</v>
      </c>
      <c r="P2883" t="s">
        <v>298</v>
      </c>
      <c r="Q2883">
        <v>6103.1</v>
      </c>
    </row>
    <row r="2884" spans="1:17">
      <c r="A2884">
        <v>2574</v>
      </c>
      <c r="C2884" s="2">
        <v>45441</v>
      </c>
      <c r="D2884" t="s">
        <v>297</v>
      </c>
      <c r="E2884" t="s">
        <v>27</v>
      </c>
      <c r="F2884" t="s">
        <v>24</v>
      </c>
      <c r="G2884">
        <v>5929.8</v>
      </c>
      <c r="I2884">
        <v>5929.8</v>
      </c>
      <c r="J2884" t="s">
        <v>300</v>
      </c>
      <c r="K2884" t="s">
        <v>301</v>
      </c>
      <c r="N2884" t="s">
        <v>26</v>
      </c>
      <c r="P2884" t="s">
        <v>27</v>
      </c>
    </row>
    <row r="2885" spans="1:17">
      <c r="A2885">
        <v>2574</v>
      </c>
      <c r="C2885" s="2">
        <v>45441</v>
      </c>
      <c r="D2885" t="s">
        <v>297</v>
      </c>
      <c r="E2885" t="s">
        <v>298</v>
      </c>
      <c r="F2885" t="s">
        <v>299</v>
      </c>
      <c r="G2885">
        <v>5929.8</v>
      </c>
      <c r="H2885">
        <v>5929.8</v>
      </c>
      <c r="J2885" t="s">
        <v>300</v>
      </c>
      <c r="K2885" t="s">
        <v>301</v>
      </c>
      <c r="N2885" t="s">
        <v>26</v>
      </c>
      <c r="O2885">
        <v>5929.8</v>
      </c>
      <c r="P2885" t="s">
        <v>298</v>
      </c>
      <c r="Q2885">
        <v>5929.8</v>
      </c>
    </row>
    <row r="2886" spans="1:17">
      <c r="A2886">
        <v>2226</v>
      </c>
      <c r="B2886" t="s">
        <v>309</v>
      </c>
      <c r="C2886" s="2">
        <v>45413</v>
      </c>
      <c r="D2886" t="s">
        <v>320</v>
      </c>
      <c r="E2886" t="s">
        <v>69</v>
      </c>
      <c r="F2886" t="s">
        <v>321</v>
      </c>
      <c r="G2886">
        <v>-420</v>
      </c>
      <c r="H2886">
        <v>420</v>
      </c>
      <c r="J2886" t="s">
        <v>1183</v>
      </c>
      <c r="N2886" t="s">
        <v>315</v>
      </c>
      <c r="O2886">
        <v>-420</v>
      </c>
      <c r="P2886" t="s">
        <v>69</v>
      </c>
      <c r="Q2886">
        <v>-420</v>
      </c>
    </row>
    <row r="2887" spans="1:17">
      <c r="A2887">
        <v>2226</v>
      </c>
      <c r="B2887" t="s">
        <v>309</v>
      </c>
      <c r="C2887" s="2">
        <v>45413</v>
      </c>
      <c r="D2887" t="s">
        <v>320</v>
      </c>
      <c r="E2887" t="s">
        <v>34</v>
      </c>
      <c r="F2887" t="s">
        <v>36</v>
      </c>
      <c r="G2887">
        <v>-420</v>
      </c>
      <c r="I2887">
        <v>420</v>
      </c>
      <c r="J2887" t="s">
        <v>1183</v>
      </c>
      <c r="N2887" t="s">
        <v>315</v>
      </c>
      <c r="P2887" t="s">
        <v>34</v>
      </c>
    </row>
    <row r="2888" spans="1:17">
      <c r="A2888">
        <v>2227</v>
      </c>
      <c r="B2888" t="s">
        <v>309</v>
      </c>
      <c r="C2888" s="2">
        <v>45414</v>
      </c>
      <c r="D2888" t="s">
        <v>325</v>
      </c>
      <c r="E2888" t="s">
        <v>34</v>
      </c>
      <c r="F2888" t="s">
        <v>36</v>
      </c>
      <c r="G2888">
        <v>-140</v>
      </c>
      <c r="I2888">
        <v>140</v>
      </c>
      <c r="J2888" t="s">
        <v>1184</v>
      </c>
      <c r="N2888" t="s">
        <v>315</v>
      </c>
      <c r="P2888" t="s">
        <v>34</v>
      </c>
    </row>
    <row r="2889" spans="1:17">
      <c r="A2889">
        <v>2227</v>
      </c>
      <c r="B2889" t="s">
        <v>309</v>
      </c>
      <c r="C2889" s="2">
        <v>45414</v>
      </c>
      <c r="D2889" t="s">
        <v>325</v>
      </c>
      <c r="E2889" t="s">
        <v>69</v>
      </c>
      <c r="F2889" t="s">
        <v>276</v>
      </c>
      <c r="G2889">
        <v>-140</v>
      </c>
      <c r="H2889">
        <v>140</v>
      </c>
      <c r="J2889" t="s">
        <v>1184</v>
      </c>
      <c r="N2889" t="s">
        <v>315</v>
      </c>
      <c r="O2889">
        <v>-140</v>
      </c>
      <c r="P2889" t="s">
        <v>69</v>
      </c>
      <c r="Q2889">
        <v>-140</v>
      </c>
    </row>
    <row r="2890" spans="1:17">
      <c r="A2890">
        <v>2228</v>
      </c>
      <c r="B2890" t="s">
        <v>309</v>
      </c>
      <c r="C2890" s="2">
        <v>45416</v>
      </c>
      <c r="D2890" t="s">
        <v>320</v>
      </c>
      <c r="E2890" t="s">
        <v>69</v>
      </c>
      <c r="F2890" t="s">
        <v>321</v>
      </c>
      <c r="G2890">
        <v>-22.45</v>
      </c>
      <c r="H2890">
        <v>22.45</v>
      </c>
      <c r="J2890" t="s">
        <v>545</v>
      </c>
      <c r="N2890" t="s">
        <v>315</v>
      </c>
      <c r="O2890">
        <v>-22.45</v>
      </c>
      <c r="P2890" t="s">
        <v>69</v>
      </c>
      <c r="Q2890">
        <v>-22.45</v>
      </c>
    </row>
    <row r="2891" spans="1:17">
      <c r="A2891">
        <v>2228</v>
      </c>
      <c r="B2891" t="s">
        <v>309</v>
      </c>
      <c r="C2891" s="2">
        <v>45416</v>
      </c>
      <c r="D2891" t="s">
        <v>320</v>
      </c>
      <c r="E2891" t="s">
        <v>34</v>
      </c>
      <c r="F2891" t="s">
        <v>36</v>
      </c>
      <c r="G2891">
        <v>-22.45</v>
      </c>
      <c r="I2891">
        <v>22.45</v>
      </c>
      <c r="J2891" t="s">
        <v>545</v>
      </c>
      <c r="N2891" t="s">
        <v>315</v>
      </c>
      <c r="P2891" t="s">
        <v>34</v>
      </c>
    </row>
    <row r="2892" spans="1:17">
      <c r="A2892">
        <v>2803</v>
      </c>
      <c r="B2892" t="s">
        <v>309</v>
      </c>
      <c r="C2892" s="2">
        <v>45419</v>
      </c>
      <c r="D2892" t="s">
        <v>313</v>
      </c>
      <c r="E2892" t="s">
        <v>305</v>
      </c>
      <c r="F2892" t="s">
        <v>313</v>
      </c>
      <c r="G2892">
        <v>-7.95</v>
      </c>
      <c r="H2892">
        <v>7.95</v>
      </c>
      <c r="J2892" t="s">
        <v>1185</v>
      </c>
      <c r="N2892" t="s">
        <v>315</v>
      </c>
      <c r="O2892">
        <v>-7.95</v>
      </c>
      <c r="P2892" t="s">
        <v>305</v>
      </c>
      <c r="Q2892">
        <v>-7.95</v>
      </c>
    </row>
    <row r="2893" spans="1:17">
      <c r="A2893">
        <v>2803</v>
      </c>
      <c r="B2893" t="s">
        <v>309</v>
      </c>
      <c r="C2893" s="2">
        <v>45419</v>
      </c>
      <c r="D2893" t="s">
        <v>313</v>
      </c>
      <c r="E2893" t="s">
        <v>34</v>
      </c>
      <c r="F2893" t="s">
        <v>36</v>
      </c>
      <c r="G2893">
        <v>-7.95</v>
      </c>
      <c r="I2893">
        <v>7.95</v>
      </c>
      <c r="J2893" t="s">
        <v>1185</v>
      </c>
      <c r="N2893" t="s">
        <v>315</v>
      </c>
      <c r="P2893" t="s">
        <v>34</v>
      </c>
    </row>
    <row r="2894" spans="1:17">
      <c r="A2894">
        <v>2229</v>
      </c>
      <c r="B2894" t="s">
        <v>309</v>
      </c>
      <c r="C2894" s="2">
        <v>45420</v>
      </c>
      <c r="D2894" t="s">
        <v>276</v>
      </c>
      <c r="E2894" t="s">
        <v>34</v>
      </c>
      <c r="F2894" t="s">
        <v>36</v>
      </c>
      <c r="G2894">
        <v>-50</v>
      </c>
      <c r="I2894">
        <v>50</v>
      </c>
      <c r="J2894" t="s">
        <v>1186</v>
      </c>
      <c r="N2894" t="s">
        <v>315</v>
      </c>
      <c r="P2894" t="s">
        <v>34</v>
      </c>
    </row>
    <row r="2895" spans="1:17">
      <c r="A2895">
        <v>2229</v>
      </c>
      <c r="B2895" t="s">
        <v>309</v>
      </c>
      <c r="C2895" s="2">
        <v>45420</v>
      </c>
      <c r="D2895" t="s">
        <v>276</v>
      </c>
      <c r="E2895" t="s">
        <v>69</v>
      </c>
      <c r="F2895" t="s">
        <v>276</v>
      </c>
      <c r="G2895">
        <v>-50</v>
      </c>
      <c r="H2895">
        <v>50</v>
      </c>
      <c r="J2895" t="s">
        <v>1186</v>
      </c>
      <c r="N2895" t="s">
        <v>315</v>
      </c>
      <c r="O2895">
        <v>-50</v>
      </c>
      <c r="P2895" t="s">
        <v>69</v>
      </c>
      <c r="Q2895">
        <v>-50</v>
      </c>
    </row>
    <row r="2896" spans="1:17">
      <c r="A2896">
        <v>2230</v>
      </c>
      <c r="B2896" t="s">
        <v>309</v>
      </c>
      <c r="C2896" s="2">
        <v>45420</v>
      </c>
      <c r="D2896" t="s">
        <v>325</v>
      </c>
      <c r="E2896" t="s">
        <v>69</v>
      </c>
      <c r="F2896" t="s">
        <v>276</v>
      </c>
      <c r="G2896">
        <v>-140</v>
      </c>
      <c r="H2896">
        <v>140</v>
      </c>
      <c r="J2896" t="s">
        <v>1187</v>
      </c>
      <c r="N2896" t="s">
        <v>315</v>
      </c>
      <c r="O2896">
        <v>-140</v>
      </c>
      <c r="P2896" t="s">
        <v>69</v>
      </c>
      <c r="Q2896">
        <v>-140</v>
      </c>
    </row>
    <row r="2897" spans="1:17">
      <c r="A2897">
        <v>2230</v>
      </c>
      <c r="B2897" t="s">
        <v>309</v>
      </c>
      <c r="C2897" s="2">
        <v>45420</v>
      </c>
      <c r="D2897" t="s">
        <v>325</v>
      </c>
      <c r="E2897" t="s">
        <v>34</v>
      </c>
      <c r="F2897" t="s">
        <v>36</v>
      </c>
      <c r="G2897">
        <v>-140</v>
      </c>
      <c r="I2897">
        <v>140</v>
      </c>
      <c r="J2897" t="s">
        <v>1187</v>
      </c>
      <c r="N2897" t="s">
        <v>315</v>
      </c>
      <c r="P2897" t="s">
        <v>34</v>
      </c>
    </row>
    <row r="2898" spans="1:17">
      <c r="A2898">
        <v>2231</v>
      </c>
      <c r="B2898" t="s">
        <v>309</v>
      </c>
      <c r="C2898" s="2">
        <v>45423</v>
      </c>
      <c r="D2898" t="s">
        <v>320</v>
      </c>
      <c r="E2898" t="s">
        <v>69</v>
      </c>
      <c r="F2898" t="s">
        <v>321</v>
      </c>
      <c r="G2898">
        <v>-23.21</v>
      </c>
      <c r="H2898">
        <v>23.21</v>
      </c>
      <c r="J2898" t="s">
        <v>545</v>
      </c>
      <c r="N2898" t="s">
        <v>315</v>
      </c>
      <c r="O2898">
        <v>-23.21</v>
      </c>
      <c r="P2898" t="s">
        <v>69</v>
      </c>
      <c r="Q2898">
        <v>-23.21</v>
      </c>
    </row>
    <row r="2899" spans="1:17">
      <c r="A2899">
        <v>2231</v>
      </c>
      <c r="B2899" t="s">
        <v>309</v>
      </c>
      <c r="C2899" s="2">
        <v>45423</v>
      </c>
      <c r="D2899" t="s">
        <v>320</v>
      </c>
      <c r="E2899" t="s">
        <v>34</v>
      </c>
      <c r="F2899" t="s">
        <v>36</v>
      </c>
      <c r="G2899">
        <v>-23.21</v>
      </c>
      <c r="I2899">
        <v>23.21</v>
      </c>
      <c r="J2899" t="s">
        <v>545</v>
      </c>
      <c r="N2899" t="s">
        <v>315</v>
      </c>
      <c r="P2899" t="s">
        <v>34</v>
      </c>
    </row>
    <row r="2900" spans="1:17">
      <c r="A2900">
        <v>2232</v>
      </c>
      <c r="B2900" t="s">
        <v>309</v>
      </c>
      <c r="C2900" s="2">
        <v>45423</v>
      </c>
      <c r="D2900" t="s">
        <v>334</v>
      </c>
      <c r="E2900" t="s">
        <v>34</v>
      </c>
      <c r="F2900" t="s">
        <v>36</v>
      </c>
      <c r="G2900">
        <v>-70</v>
      </c>
      <c r="I2900">
        <v>70</v>
      </c>
      <c r="J2900" t="s">
        <v>335</v>
      </c>
      <c r="N2900" t="s">
        <v>315</v>
      </c>
      <c r="P2900" t="s">
        <v>34</v>
      </c>
    </row>
    <row r="2901" spans="1:17">
      <c r="A2901">
        <v>2232</v>
      </c>
      <c r="B2901" t="s">
        <v>309</v>
      </c>
      <c r="C2901" s="2">
        <v>45423</v>
      </c>
      <c r="D2901" t="s">
        <v>334</v>
      </c>
      <c r="E2901" t="s">
        <v>69</v>
      </c>
      <c r="F2901" t="s">
        <v>334</v>
      </c>
      <c r="G2901">
        <v>-70</v>
      </c>
      <c r="H2901">
        <v>70</v>
      </c>
      <c r="J2901" t="s">
        <v>335</v>
      </c>
      <c r="N2901" t="s">
        <v>315</v>
      </c>
      <c r="O2901">
        <v>-70</v>
      </c>
      <c r="P2901" t="s">
        <v>69</v>
      </c>
      <c r="Q2901">
        <v>-70</v>
      </c>
    </row>
    <row r="2902" spans="1:17">
      <c r="A2902">
        <v>2233</v>
      </c>
      <c r="B2902" t="s">
        <v>309</v>
      </c>
      <c r="C2902" s="2">
        <v>45424</v>
      </c>
      <c r="D2902" t="s">
        <v>334</v>
      </c>
      <c r="E2902" t="s">
        <v>69</v>
      </c>
      <c r="F2902" t="s">
        <v>334</v>
      </c>
      <c r="G2902">
        <v>-70</v>
      </c>
      <c r="H2902">
        <v>70</v>
      </c>
      <c r="J2902" t="s">
        <v>335</v>
      </c>
      <c r="N2902" t="s">
        <v>315</v>
      </c>
      <c r="O2902">
        <v>-70</v>
      </c>
      <c r="P2902" t="s">
        <v>69</v>
      </c>
      <c r="Q2902">
        <v>-70</v>
      </c>
    </row>
    <row r="2903" spans="1:17">
      <c r="A2903">
        <v>2233</v>
      </c>
      <c r="B2903" t="s">
        <v>309</v>
      </c>
      <c r="C2903" s="2">
        <v>45424</v>
      </c>
      <c r="D2903" t="s">
        <v>334</v>
      </c>
      <c r="E2903" t="s">
        <v>34</v>
      </c>
      <c r="F2903" t="s">
        <v>36</v>
      </c>
      <c r="G2903">
        <v>-70</v>
      </c>
      <c r="I2903">
        <v>70</v>
      </c>
      <c r="J2903" t="s">
        <v>335</v>
      </c>
      <c r="N2903" t="s">
        <v>315</v>
      </c>
      <c r="P2903" t="s">
        <v>34</v>
      </c>
    </row>
    <row r="2904" spans="1:17">
      <c r="A2904">
        <v>2235</v>
      </c>
      <c r="B2904" t="s">
        <v>309</v>
      </c>
      <c r="C2904" s="2">
        <v>45425</v>
      </c>
      <c r="D2904" t="s">
        <v>330</v>
      </c>
      <c r="E2904" t="s">
        <v>69</v>
      </c>
      <c r="F2904" t="s">
        <v>70</v>
      </c>
      <c r="G2904">
        <v>-51.06</v>
      </c>
      <c r="H2904">
        <v>51.06</v>
      </c>
      <c r="J2904" t="s">
        <v>1188</v>
      </c>
      <c r="N2904" t="s">
        <v>315</v>
      </c>
      <c r="O2904">
        <v>-51.06</v>
      </c>
      <c r="P2904" t="s">
        <v>69</v>
      </c>
      <c r="Q2904">
        <v>-51.06</v>
      </c>
    </row>
    <row r="2905" spans="1:17">
      <c r="A2905">
        <v>2235</v>
      </c>
      <c r="B2905" t="s">
        <v>309</v>
      </c>
      <c r="C2905" s="2">
        <v>45425</v>
      </c>
      <c r="D2905" t="s">
        <v>330</v>
      </c>
      <c r="E2905" t="s">
        <v>34</v>
      </c>
      <c r="F2905" t="s">
        <v>36</v>
      </c>
      <c r="G2905">
        <v>-51.06</v>
      </c>
      <c r="I2905">
        <v>51.06</v>
      </c>
      <c r="J2905" t="s">
        <v>1188</v>
      </c>
      <c r="N2905" t="s">
        <v>315</v>
      </c>
      <c r="P2905" t="s">
        <v>34</v>
      </c>
    </row>
    <row r="2906" spans="1:17">
      <c r="A2906">
        <v>2247</v>
      </c>
      <c r="B2906" t="s">
        <v>309</v>
      </c>
      <c r="C2906" s="2">
        <v>45426</v>
      </c>
      <c r="D2906" t="s">
        <v>334</v>
      </c>
      <c r="E2906" t="s">
        <v>69</v>
      </c>
      <c r="F2906" t="s">
        <v>334</v>
      </c>
      <c r="G2906">
        <v>-70</v>
      </c>
      <c r="H2906">
        <v>70</v>
      </c>
      <c r="J2906" t="s">
        <v>335</v>
      </c>
      <c r="N2906" t="s">
        <v>315</v>
      </c>
      <c r="O2906">
        <v>-70</v>
      </c>
      <c r="P2906" t="s">
        <v>69</v>
      </c>
      <c r="Q2906">
        <v>-70</v>
      </c>
    </row>
    <row r="2907" spans="1:17">
      <c r="A2907">
        <v>2247</v>
      </c>
      <c r="B2907" t="s">
        <v>309</v>
      </c>
      <c r="C2907" s="2">
        <v>45426</v>
      </c>
      <c r="D2907" t="s">
        <v>334</v>
      </c>
      <c r="E2907" t="s">
        <v>34</v>
      </c>
      <c r="F2907" t="s">
        <v>36</v>
      </c>
      <c r="G2907">
        <v>-70</v>
      </c>
      <c r="I2907">
        <v>70</v>
      </c>
      <c r="J2907" t="s">
        <v>335</v>
      </c>
      <c r="N2907" t="s">
        <v>315</v>
      </c>
      <c r="P2907" t="s">
        <v>34</v>
      </c>
    </row>
    <row r="2908" spans="1:17">
      <c r="A2908">
        <v>2234</v>
      </c>
      <c r="B2908" t="s">
        <v>309</v>
      </c>
      <c r="C2908" s="2">
        <v>45427</v>
      </c>
      <c r="D2908" t="s">
        <v>178</v>
      </c>
      <c r="E2908" t="s">
        <v>69</v>
      </c>
      <c r="F2908" t="s">
        <v>182</v>
      </c>
      <c r="G2908">
        <v>-128</v>
      </c>
      <c r="H2908">
        <v>128</v>
      </c>
      <c r="J2908" t="s">
        <v>1035</v>
      </c>
      <c r="N2908" t="s">
        <v>315</v>
      </c>
      <c r="O2908">
        <v>-128</v>
      </c>
      <c r="P2908" t="s">
        <v>69</v>
      </c>
      <c r="Q2908">
        <v>-128</v>
      </c>
    </row>
    <row r="2909" spans="1:17">
      <c r="A2909">
        <v>2234</v>
      </c>
      <c r="B2909" t="s">
        <v>309</v>
      </c>
      <c r="C2909" s="2">
        <v>45427</v>
      </c>
      <c r="D2909" t="s">
        <v>178</v>
      </c>
      <c r="E2909" t="s">
        <v>34</v>
      </c>
      <c r="F2909" t="s">
        <v>36</v>
      </c>
      <c r="G2909">
        <v>-128</v>
      </c>
      <c r="I2909">
        <v>128</v>
      </c>
      <c r="J2909" t="s">
        <v>1035</v>
      </c>
      <c r="N2909" t="s">
        <v>315</v>
      </c>
      <c r="P2909" t="s">
        <v>34</v>
      </c>
    </row>
    <row r="2910" spans="1:17">
      <c r="A2910">
        <v>2236</v>
      </c>
      <c r="B2910" t="s">
        <v>309</v>
      </c>
      <c r="C2910" s="2">
        <v>45427</v>
      </c>
      <c r="D2910" t="s">
        <v>178</v>
      </c>
      <c r="E2910" t="s">
        <v>69</v>
      </c>
      <c r="F2910" t="s">
        <v>182</v>
      </c>
      <c r="G2910">
        <v>-658</v>
      </c>
      <c r="H2910">
        <v>658</v>
      </c>
      <c r="J2910" t="s">
        <v>1035</v>
      </c>
      <c r="N2910" t="s">
        <v>315</v>
      </c>
      <c r="O2910">
        <v>-658</v>
      </c>
      <c r="P2910" t="s">
        <v>69</v>
      </c>
      <c r="Q2910">
        <v>-658</v>
      </c>
    </row>
    <row r="2911" spans="1:17">
      <c r="A2911">
        <v>2236</v>
      </c>
      <c r="B2911" t="s">
        <v>309</v>
      </c>
      <c r="C2911" s="2">
        <v>45427</v>
      </c>
      <c r="D2911" t="s">
        <v>178</v>
      </c>
      <c r="E2911" t="s">
        <v>34</v>
      </c>
      <c r="F2911" t="s">
        <v>36</v>
      </c>
      <c r="G2911">
        <v>-658</v>
      </c>
      <c r="I2911">
        <v>658</v>
      </c>
      <c r="J2911" t="s">
        <v>1035</v>
      </c>
      <c r="N2911" t="s">
        <v>315</v>
      </c>
      <c r="P2911" t="s">
        <v>34</v>
      </c>
    </row>
    <row r="2912" spans="1:17">
      <c r="A2912">
        <v>2237</v>
      </c>
      <c r="B2912" t="s">
        <v>309</v>
      </c>
      <c r="C2912" s="2">
        <v>45427</v>
      </c>
      <c r="D2912" t="s">
        <v>178</v>
      </c>
      <c r="E2912" t="s">
        <v>69</v>
      </c>
      <c r="F2912" t="s">
        <v>182</v>
      </c>
      <c r="G2912">
        <v>-703</v>
      </c>
      <c r="H2912">
        <v>703</v>
      </c>
      <c r="J2912" t="s">
        <v>1035</v>
      </c>
      <c r="N2912" t="s">
        <v>315</v>
      </c>
      <c r="O2912">
        <v>-703</v>
      </c>
      <c r="P2912" t="s">
        <v>69</v>
      </c>
      <c r="Q2912">
        <v>-703</v>
      </c>
    </row>
    <row r="2913" spans="1:17">
      <c r="A2913">
        <v>2237</v>
      </c>
      <c r="B2913" t="s">
        <v>309</v>
      </c>
      <c r="C2913" s="2">
        <v>45427</v>
      </c>
      <c r="D2913" t="s">
        <v>178</v>
      </c>
      <c r="E2913" t="s">
        <v>34</v>
      </c>
      <c r="F2913" t="s">
        <v>36</v>
      </c>
      <c r="G2913">
        <v>-703</v>
      </c>
      <c r="I2913">
        <v>703</v>
      </c>
      <c r="J2913" t="s">
        <v>1035</v>
      </c>
      <c r="N2913" t="s">
        <v>315</v>
      </c>
      <c r="P2913" t="s">
        <v>34</v>
      </c>
    </row>
    <row r="2914" spans="1:17">
      <c r="A2914">
        <v>2238</v>
      </c>
      <c r="B2914" t="s">
        <v>309</v>
      </c>
      <c r="C2914" s="2">
        <v>45427</v>
      </c>
      <c r="D2914" t="s">
        <v>178</v>
      </c>
      <c r="E2914" t="s">
        <v>69</v>
      </c>
      <c r="F2914" t="s">
        <v>182</v>
      </c>
      <c r="G2914">
        <v>-95</v>
      </c>
      <c r="H2914">
        <v>95</v>
      </c>
      <c r="J2914" t="s">
        <v>1035</v>
      </c>
      <c r="N2914" t="s">
        <v>315</v>
      </c>
      <c r="O2914">
        <v>-95</v>
      </c>
      <c r="P2914" t="s">
        <v>69</v>
      </c>
      <c r="Q2914">
        <v>-95</v>
      </c>
    </row>
    <row r="2915" spans="1:17">
      <c r="A2915">
        <v>2238</v>
      </c>
      <c r="B2915" t="s">
        <v>309</v>
      </c>
      <c r="C2915" s="2">
        <v>45427</v>
      </c>
      <c r="D2915" t="s">
        <v>178</v>
      </c>
      <c r="E2915" t="s">
        <v>34</v>
      </c>
      <c r="F2915" t="s">
        <v>36</v>
      </c>
      <c r="G2915">
        <v>-95</v>
      </c>
      <c r="I2915">
        <v>95</v>
      </c>
      <c r="J2915" t="s">
        <v>1035</v>
      </c>
      <c r="N2915" t="s">
        <v>315</v>
      </c>
      <c r="P2915" t="s">
        <v>34</v>
      </c>
    </row>
    <row r="2916" spans="1:17">
      <c r="A2916">
        <v>2239</v>
      </c>
      <c r="B2916" t="s">
        <v>294</v>
      </c>
      <c r="C2916" s="2">
        <v>45427</v>
      </c>
      <c r="D2916" t="s">
        <v>178</v>
      </c>
      <c r="E2916" t="s">
        <v>69</v>
      </c>
      <c r="F2916" t="s">
        <v>182</v>
      </c>
      <c r="G2916">
        <v>-372</v>
      </c>
      <c r="H2916">
        <v>372</v>
      </c>
      <c r="J2916" t="s">
        <v>1035</v>
      </c>
      <c r="N2916" t="s">
        <v>315</v>
      </c>
      <c r="O2916">
        <v>-372</v>
      </c>
      <c r="P2916" t="s">
        <v>69</v>
      </c>
      <c r="Q2916">
        <v>-372</v>
      </c>
    </row>
    <row r="2917" spans="1:17">
      <c r="A2917">
        <v>2239</v>
      </c>
      <c r="B2917" t="s">
        <v>294</v>
      </c>
      <c r="C2917" s="2">
        <v>45427</v>
      </c>
      <c r="D2917" t="s">
        <v>178</v>
      </c>
      <c r="E2917" t="s">
        <v>34</v>
      </c>
      <c r="F2917" t="s">
        <v>30</v>
      </c>
      <c r="G2917">
        <v>-372</v>
      </c>
      <c r="I2917">
        <v>372</v>
      </c>
      <c r="J2917" t="s">
        <v>1035</v>
      </c>
      <c r="N2917" t="s">
        <v>315</v>
      </c>
      <c r="P2917" t="s">
        <v>34</v>
      </c>
    </row>
    <row r="2918" spans="1:17">
      <c r="A2918">
        <v>2240</v>
      </c>
      <c r="B2918" t="s">
        <v>294</v>
      </c>
      <c r="C2918" s="2">
        <v>45427</v>
      </c>
      <c r="D2918" t="s">
        <v>178</v>
      </c>
      <c r="E2918" t="s">
        <v>34</v>
      </c>
      <c r="F2918" t="s">
        <v>30</v>
      </c>
      <c r="G2918">
        <v>-541</v>
      </c>
      <c r="I2918">
        <v>541</v>
      </c>
      <c r="J2918" t="s">
        <v>1035</v>
      </c>
      <c r="N2918" t="s">
        <v>315</v>
      </c>
      <c r="P2918" t="s">
        <v>34</v>
      </c>
    </row>
    <row r="2919" spans="1:17">
      <c r="A2919">
        <v>2240</v>
      </c>
      <c r="B2919" t="s">
        <v>294</v>
      </c>
      <c r="C2919" s="2">
        <v>45427</v>
      </c>
      <c r="D2919" t="s">
        <v>178</v>
      </c>
      <c r="E2919" t="s">
        <v>69</v>
      </c>
      <c r="F2919" t="s">
        <v>182</v>
      </c>
      <c r="G2919">
        <v>-541</v>
      </c>
      <c r="H2919">
        <v>541</v>
      </c>
      <c r="J2919" t="s">
        <v>1035</v>
      </c>
      <c r="N2919" t="s">
        <v>315</v>
      </c>
      <c r="O2919">
        <v>-541</v>
      </c>
      <c r="P2919" t="s">
        <v>69</v>
      </c>
      <c r="Q2919">
        <v>-541</v>
      </c>
    </row>
    <row r="2920" spans="1:17">
      <c r="A2920">
        <v>2241</v>
      </c>
      <c r="B2920" t="s">
        <v>309</v>
      </c>
      <c r="C2920" s="2">
        <v>45427</v>
      </c>
      <c r="D2920" t="s">
        <v>178</v>
      </c>
      <c r="E2920" t="s">
        <v>69</v>
      </c>
      <c r="F2920" t="s">
        <v>182</v>
      </c>
      <c r="G2920">
        <v>-1000</v>
      </c>
      <c r="H2920">
        <v>1000</v>
      </c>
      <c r="J2920" t="s">
        <v>1035</v>
      </c>
      <c r="N2920" t="s">
        <v>315</v>
      </c>
      <c r="O2920">
        <v>-1000</v>
      </c>
      <c r="P2920" t="s">
        <v>69</v>
      </c>
      <c r="Q2920">
        <v>-1000</v>
      </c>
    </row>
    <row r="2921" spans="1:17">
      <c r="A2921">
        <v>2241</v>
      </c>
      <c r="B2921" t="s">
        <v>309</v>
      </c>
      <c r="C2921" s="2">
        <v>45427</v>
      </c>
      <c r="D2921" t="s">
        <v>178</v>
      </c>
      <c r="E2921" t="s">
        <v>34</v>
      </c>
      <c r="F2921" t="s">
        <v>36</v>
      </c>
      <c r="G2921">
        <v>-1000</v>
      </c>
      <c r="I2921">
        <v>1000</v>
      </c>
      <c r="J2921" t="s">
        <v>1035</v>
      </c>
      <c r="N2921" t="s">
        <v>315</v>
      </c>
      <c r="P2921" t="s">
        <v>34</v>
      </c>
    </row>
    <row r="2922" spans="1:17">
      <c r="A2922">
        <v>2242</v>
      </c>
      <c r="B2922" t="s">
        <v>294</v>
      </c>
      <c r="C2922" s="2">
        <v>45427</v>
      </c>
      <c r="D2922" t="s">
        <v>178</v>
      </c>
      <c r="E2922" t="s">
        <v>69</v>
      </c>
      <c r="F2922" t="s">
        <v>182</v>
      </c>
      <c r="G2922">
        <v>-1200</v>
      </c>
      <c r="H2922">
        <v>1200</v>
      </c>
      <c r="J2922" t="s">
        <v>1035</v>
      </c>
      <c r="N2922" t="s">
        <v>315</v>
      </c>
      <c r="O2922">
        <v>-1200</v>
      </c>
      <c r="P2922" t="s">
        <v>69</v>
      </c>
      <c r="Q2922">
        <v>-1200</v>
      </c>
    </row>
    <row r="2923" spans="1:17">
      <c r="A2923">
        <v>2242</v>
      </c>
      <c r="B2923" t="s">
        <v>294</v>
      </c>
      <c r="C2923" s="2">
        <v>45427</v>
      </c>
      <c r="D2923" t="s">
        <v>178</v>
      </c>
      <c r="E2923" t="s">
        <v>34</v>
      </c>
      <c r="F2923" t="s">
        <v>30</v>
      </c>
      <c r="G2923">
        <v>-1200</v>
      </c>
      <c r="I2923">
        <v>1200</v>
      </c>
      <c r="J2923" t="s">
        <v>1035</v>
      </c>
      <c r="N2923" t="s">
        <v>315</v>
      </c>
      <c r="P2923" t="s">
        <v>34</v>
      </c>
    </row>
    <row r="2924" spans="1:17">
      <c r="A2924">
        <v>2243</v>
      </c>
      <c r="B2924" t="s">
        <v>309</v>
      </c>
      <c r="C2924" s="2">
        <v>45427</v>
      </c>
      <c r="D2924" t="s">
        <v>178</v>
      </c>
      <c r="E2924" t="s">
        <v>34</v>
      </c>
      <c r="F2924" t="s">
        <v>36</v>
      </c>
      <c r="G2924">
        <v>-122.5</v>
      </c>
      <c r="I2924">
        <v>122.5</v>
      </c>
      <c r="J2924" t="s">
        <v>1035</v>
      </c>
      <c r="N2924" t="s">
        <v>315</v>
      </c>
      <c r="P2924" t="s">
        <v>34</v>
      </c>
    </row>
    <row r="2925" spans="1:17">
      <c r="A2925">
        <v>2243</v>
      </c>
      <c r="B2925" t="s">
        <v>309</v>
      </c>
      <c r="C2925" s="2">
        <v>45427</v>
      </c>
      <c r="D2925" t="s">
        <v>178</v>
      </c>
      <c r="E2925" t="s">
        <v>69</v>
      </c>
      <c r="F2925" t="s">
        <v>182</v>
      </c>
      <c r="G2925">
        <v>-122.5</v>
      </c>
      <c r="H2925">
        <v>122.5</v>
      </c>
      <c r="J2925" t="s">
        <v>1035</v>
      </c>
      <c r="N2925" t="s">
        <v>315</v>
      </c>
      <c r="O2925">
        <v>-122.5</v>
      </c>
      <c r="P2925" t="s">
        <v>69</v>
      </c>
      <c r="Q2925">
        <v>-122.5</v>
      </c>
    </row>
    <row r="2926" spans="1:17">
      <c r="A2926">
        <v>2244</v>
      </c>
      <c r="B2926" t="s">
        <v>309</v>
      </c>
      <c r="C2926" s="2">
        <v>45427</v>
      </c>
      <c r="D2926" t="s">
        <v>178</v>
      </c>
      <c r="E2926" t="s">
        <v>69</v>
      </c>
      <c r="F2926" t="s">
        <v>182</v>
      </c>
      <c r="G2926">
        <v>-277</v>
      </c>
      <c r="H2926">
        <v>277</v>
      </c>
      <c r="J2926" t="s">
        <v>1035</v>
      </c>
      <c r="N2926" t="s">
        <v>315</v>
      </c>
      <c r="O2926">
        <v>-277</v>
      </c>
      <c r="P2926" t="s">
        <v>69</v>
      </c>
      <c r="Q2926">
        <v>-277</v>
      </c>
    </row>
    <row r="2927" spans="1:17">
      <c r="A2927">
        <v>2244</v>
      </c>
      <c r="B2927" t="s">
        <v>309</v>
      </c>
      <c r="C2927" s="2">
        <v>45427</v>
      </c>
      <c r="D2927" t="s">
        <v>178</v>
      </c>
      <c r="E2927" t="s">
        <v>34</v>
      </c>
      <c r="F2927" t="s">
        <v>36</v>
      </c>
      <c r="G2927">
        <v>-277</v>
      </c>
      <c r="I2927">
        <v>277</v>
      </c>
      <c r="J2927" t="s">
        <v>1035</v>
      </c>
      <c r="N2927" t="s">
        <v>315</v>
      </c>
      <c r="P2927" t="s">
        <v>34</v>
      </c>
    </row>
    <row r="2928" spans="1:17">
      <c r="A2928">
        <v>2245</v>
      </c>
      <c r="B2928" t="s">
        <v>294</v>
      </c>
      <c r="C2928" s="2">
        <v>45427</v>
      </c>
      <c r="D2928" t="s">
        <v>178</v>
      </c>
      <c r="E2928" t="s">
        <v>34</v>
      </c>
      <c r="F2928" t="s">
        <v>30</v>
      </c>
      <c r="G2928">
        <v>-200</v>
      </c>
      <c r="I2928">
        <v>200</v>
      </c>
      <c r="J2928" t="s">
        <v>1035</v>
      </c>
      <c r="N2928" t="s">
        <v>315</v>
      </c>
      <c r="P2928" t="s">
        <v>34</v>
      </c>
    </row>
    <row r="2929" spans="1:17">
      <c r="A2929">
        <v>2245</v>
      </c>
      <c r="B2929" t="s">
        <v>294</v>
      </c>
      <c r="C2929" s="2">
        <v>45427</v>
      </c>
      <c r="D2929" t="s">
        <v>178</v>
      </c>
      <c r="E2929" t="s">
        <v>69</v>
      </c>
      <c r="F2929" t="s">
        <v>182</v>
      </c>
      <c r="G2929">
        <v>-200</v>
      </c>
      <c r="H2929">
        <v>200</v>
      </c>
      <c r="J2929" t="s">
        <v>1035</v>
      </c>
      <c r="N2929" t="s">
        <v>315</v>
      </c>
      <c r="O2929">
        <v>-200</v>
      </c>
      <c r="P2929" t="s">
        <v>69</v>
      </c>
      <c r="Q2929">
        <v>-200</v>
      </c>
    </row>
    <row r="2930" spans="1:17">
      <c r="A2930">
        <v>2246</v>
      </c>
      <c r="B2930" t="s">
        <v>294</v>
      </c>
      <c r="C2930" s="2">
        <v>45427</v>
      </c>
      <c r="D2930" t="s">
        <v>178</v>
      </c>
      <c r="E2930" t="s">
        <v>69</v>
      </c>
      <c r="F2930" t="s">
        <v>182</v>
      </c>
      <c r="G2930">
        <v>-943</v>
      </c>
      <c r="H2930">
        <v>943</v>
      </c>
      <c r="J2930" t="s">
        <v>1035</v>
      </c>
      <c r="N2930" t="s">
        <v>315</v>
      </c>
      <c r="O2930">
        <v>-943</v>
      </c>
      <c r="P2930" t="s">
        <v>69</v>
      </c>
      <c r="Q2930">
        <v>-943</v>
      </c>
    </row>
    <row r="2931" spans="1:17">
      <c r="A2931">
        <v>2246</v>
      </c>
      <c r="B2931" t="s">
        <v>294</v>
      </c>
      <c r="C2931" s="2">
        <v>45427</v>
      </c>
      <c r="D2931" t="s">
        <v>178</v>
      </c>
      <c r="E2931" t="s">
        <v>34</v>
      </c>
      <c r="F2931" t="s">
        <v>30</v>
      </c>
      <c r="G2931">
        <v>-943</v>
      </c>
      <c r="I2931">
        <v>943</v>
      </c>
      <c r="J2931" t="s">
        <v>1035</v>
      </c>
      <c r="N2931" t="s">
        <v>315</v>
      </c>
      <c r="P2931" t="s">
        <v>34</v>
      </c>
    </row>
    <row r="2932" spans="1:17">
      <c r="A2932">
        <v>2248</v>
      </c>
      <c r="B2932" t="s">
        <v>294</v>
      </c>
      <c r="C2932" s="2">
        <v>45427</v>
      </c>
      <c r="D2932" t="s">
        <v>178</v>
      </c>
      <c r="E2932" t="s">
        <v>69</v>
      </c>
      <c r="F2932" t="s">
        <v>182</v>
      </c>
      <c r="G2932">
        <v>-260</v>
      </c>
      <c r="H2932">
        <v>260</v>
      </c>
      <c r="J2932" t="s">
        <v>338</v>
      </c>
      <c r="N2932" t="s">
        <v>315</v>
      </c>
      <c r="O2932">
        <v>-260</v>
      </c>
      <c r="P2932" t="s">
        <v>69</v>
      </c>
      <c r="Q2932">
        <v>-260</v>
      </c>
    </row>
    <row r="2933" spans="1:17">
      <c r="A2933">
        <v>2248</v>
      </c>
      <c r="B2933" t="s">
        <v>294</v>
      </c>
      <c r="C2933" s="2">
        <v>45427</v>
      </c>
      <c r="D2933" t="s">
        <v>178</v>
      </c>
      <c r="E2933" t="s">
        <v>34</v>
      </c>
      <c r="F2933" t="s">
        <v>30</v>
      </c>
      <c r="G2933">
        <v>-260</v>
      </c>
      <c r="I2933">
        <v>260</v>
      </c>
      <c r="J2933" t="s">
        <v>338</v>
      </c>
      <c r="N2933" t="s">
        <v>315</v>
      </c>
      <c r="P2933" t="s">
        <v>34</v>
      </c>
    </row>
    <row r="2934" spans="1:17">
      <c r="A2934">
        <v>2249</v>
      </c>
      <c r="B2934" t="s">
        <v>309</v>
      </c>
      <c r="C2934" s="2">
        <v>45427</v>
      </c>
      <c r="D2934" t="s">
        <v>178</v>
      </c>
      <c r="E2934" t="s">
        <v>69</v>
      </c>
      <c r="F2934" t="s">
        <v>182</v>
      </c>
      <c r="G2934">
        <v>-1000</v>
      </c>
      <c r="H2934">
        <v>1000</v>
      </c>
      <c r="J2934" t="s">
        <v>338</v>
      </c>
      <c r="N2934" t="s">
        <v>315</v>
      </c>
      <c r="O2934">
        <v>-1000</v>
      </c>
      <c r="P2934" t="s">
        <v>69</v>
      </c>
      <c r="Q2934">
        <v>-1000</v>
      </c>
    </row>
    <row r="2935" spans="1:17">
      <c r="A2935">
        <v>2249</v>
      </c>
      <c r="B2935" t="s">
        <v>309</v>
      </c>
      <c r="C2935" s="2">
        <v>45427</v>
      </c>
      <c r="D2935" t="s">
        <v>178</v>
      </c>
      <c r="E2935" t="s">
        <v>34</v>
      </c>
      <c r="F2935" t="s">
        <v>36</v>
      </c>
      <c r="G2935">
        <v>-1000</v>
      </c>
      <c r="I2935">
        <v>1000</v>
      </c>
      <c r="J2935" t="s">
        <v>338</v>
      </c>
      <c r="N2935" t="s">
        <v>315</v>
      </c>
      <c r="P2935" t="s">
        <v>34</v>
      </c>
    </row>
    <row r="2936" spans="1:17">
      <c r="A2936">
        <v>2250</v>
      </c>
      <c r="B2936" t="s">
        <v>309</v>
      </c>
      <c r="C2936" s="2">
        <v>45430</v>
      </c>
      <c r="D2936" t="s">
        <v>320</v>
      </c>
      <c r="E2936" t="s">
        <v>69</v>
      </c>
      <c r="F2936" t="s">
        <v>321</v>
      </c>
      <c r="G2936">
        <v>-21.04</v>
      </c>
      <c r="H2936">
        <v>21.04</v>
      </c>
      <c r="J2936" t="s">
        <v>324</v>
      </c>
      <c r="N2936" t="s">
        <v>315</v>
      </c>
      <c r="O2936">
        <v>-21.04</v>
      </c>
      <c r="P2936" t="s">
        <v>69</v>
      </c>
      <c r="Q2936">
        <v>-21.04</v>
      </c>
    </row>
    <row r="2937" spans="1:17">
      <c r="A2937">
        <v>2250</v>
      </c>
      <c r="B2937" t="s">
        <v>309</v>
      </c>
      <c r="C2937" s="2">
        <v>45430</v>
      </c>
      <c r="D2937" t="s">
        <v>320</v>
      </c>
      <c r="E2937" t="s">
        <v>34</v>
      </c>
      <c r="F2937" t="s">
        <v>36</v>
      </c>
      <c r="G2937">
        <v>-21.04</v>
      </c>
      <c r="I2937">
        <v>21.04</v>
      </c>
      <c r="J2937" t="s">
        <v>324</v>
      </c>
      <c r="N2937" t="s">
        <v>315</v>
      </c>
      <c r="P2937" t="s">
        <v>34</v>
      </c>
    </row>
    <row r="2938" spans="1:17">
      <c r="A2938">
        <v>2251</v>
      </c>
      <c r="B2938" t="s">
        <v>309</v>
      </c>
      <c r="C2938" s="2">
        <v>45433</v>
      </c>
      <c r="D2938" t="s">
        <v>320</v>
      </c>
      <c r="E2938" t="s">
        <v>34</v>
      </c>
      <c r="F2938" t="s">
        <v>36</v>
      </c>
      <c r="G2938">
        <v>-32.700000000000003</v>
      </c>
      <c r="I2938">
        <v>32.700000000000003</v>
      </c>
      <c r="J2938" t="s">
        <v>1189</v>
      </c>
      <c r="N2938" t="s">
        <v>315</v>
      </c>
      <c r="P2938" t="s">
        <v>34</v>
      </c>
    </row>
    <row r="2939" spans="1:17">
      <c r="A2939">
        <v>2251</v>
      </c>
      <c r="B2939" t="s">
        <v>309</v>
      </c>
      <c r="C2939" s="2">
        <v>45433</v>
      </c>
      <c r="D2939" t="s">
        <v>320</v>
      </c>
      <c r="E2939" t="s">
        <v>69</v>
      </c>
      <c r="F2939" t="s">
        <v>321</v>
      </c>
      <c r="G2939">
        <v>-32.700000000000003</v>
      </c>
      <c r="H2939">
        <v>32.700000000000003</v>
      </c>
      <c r="J2939" t="s">
        <v>1189</v>
      </c>
      <c r="N2939" t="s">
        <v>315</v>
      </c>
      <c r="O2939">
        <v>-32.700000000000003</v>
      </c>
      <c r="P2939" t="s">
        <v>69</v>
      </c>
      <c r="Q2939">
        <v>-32.700000000000003</v>
      </c>
    </row>
    <row r="2940" spans="1:17">
      <c r="A2940">
        <v>2252</v>
      </c>
      <c r="B2940" t="s">
        <v>309</v>
      </c>
      <c r="C2940" s="2">
        <v>45434</v>
      </c>
      <c r="D2940" t="s">
        <v>320</v>
      </c>
      <c r="E2940" t="s">
        <v>69</v>
      </c>
      <c r="F2940" t="s">
        <v>321</v>
      </c>
      <c r="G2940">
        <v>-22</v>
      </c>
      <c r="H2940">
        <v>22</v>
      </c>
      <c r="J2940" t="s">
        <v>557</v>
      </c>
      <c r="N2940" t="s">
        <v>315</v>
      </c>
      <c r="O2940">
        <v>-22</v>
      </c>
      <c r="P2940" t="s">
        <v>69</v>
      </c>
      <c r="Q2940">
        <v>-22</v>
      </c>
    </row>
    <row r="2941" spans="1:17">
      <c r="A2941">
        <v>2252</v>
      </c>
      <c r="B2941" t="s">
        <v>309</v>
      </c>
      <c r="C2941" s="2">
        <v>45434</v>
      </c>
      <c r="D2941" t="s">
        <v>320</v>
      </c>
      <c r="E2941" t="s">
        <v>34</v>
      </c>
      <c r="F2941" t="s">
        <v>36</v>
      </c>
      <c r="G2941">
        <v>-22</v>
      </c>
      <c r="I2941">
        <v>22</v>
      </c>
      <c r="J2941" t="s">
        <v>557</v>
      </c>
      <c r="N2941" t="s">
        <v>315</v>
      </c>
      <c r="P2941" t="s">
        <v>34</v>
      </c>
    </row>
    <row r="2942" spans="1:17">
      <c r="A2942">
        <v>2253</v>
      </c>
      <c r="B2942" t="s">
        <v>309</v>
      </c>
      <c r="C2942" s="2">
        <v>45435</v>
      </c>
      <c r="D2942" t="s">
        <v>320</v>
      </c>
      <c r="E2942" t="s">
        <v>69</v>
      </c>
      <c r="F2942" t="s">
        <v>321</v>
      </c>
      <c r="G2942">
        <v>-24</v>
      </c>
      <c r="H2942">
        <v>24</v>
      </c>
      <c r="J2942" t="s">
        <v>1190</v>
      </c>
      <c r="N2942" t="s">
        <v>315</v>
      </c>
      <c r="O2942">
        <v>-24</v>
      </c>
      <c r="P2942" t="s">
        <v>69</v>
      </c>
      <c r="Q2942">
        <v>-24</v>
      </c>
    </row>
    <row r="2943" spans="1:17">
      <c r="A2943">
        <v>2253</v>
      </c>
      <c r="B2943" t="s">
        <v>309</v>
      </c>
      <c r="C2943" s="2">
        <v>45435</v>
      </c>
      <c r="D2943" t="s">
        <v>320</v>
      </c>
      <c r="E2943" t="s">
        <v>34</v>
      </c>
      <c r="F2943" t="s">
        <v>36</v>
      </c>
      <c r="G2943">
        <v>-24</v>
      </c>
      <c r="I2943">
        <v>24</v>
      </c>
      <c r="J2943" t="s">
        <v>1190</v>
      </c>
      <c r="N2943" t="s">
        <v>315</v>
      </c>
      <c r="P2943" t="s">
        <v>34</v>
      </c>
    </row>
    <row r="2944" spans="1:17">
      <c r="A2944">
        <v>2254</v>
      </c>
      <c r="B2944" t="s">
        <v>309</v>
      </c>
      <c r="C2944" s="2">
        <v>45436</v>
      </c>
      <c r="D2944" t="s">
        <v>334</v>
      </c>
      <c r="E2944" t="s">
        <v>69</v>
      </c>
      <c r="F2944" t="s">
        <v>334</v>
      </c>
      <c r="G2944">
        <v>-70</v>
      </c>
      <c r="H2944">
        <v>70</v>
      </c>
      <c r="J2944" t="s">
        <v>921</v>
      </c>
      <c r="N2944" t="s">
        <v>315</v>
      </c>
      <c r="O2944">
        <v>-70</v>
      </c>
      <c r="P2944" t="s">
        <v>69</v>
      </c>
      <c r="Q2944">
        <v>-70</v>
      </c>
    </row>
    <row r="2945" spans="1:17">
      <c r="A2945">
        <v>2254</v>
      </c>
      <c r="B2945" t="s">
        <v>309</v>
      </c>
      <c r="C2945" s="2">
        <v>45436</v>
      </c>
      <c r="D2945" t="s">
        <v>334</v>
      </c>
      <c r="E2945" t="s">
        <v>34</v>
      </c>
      <c r="F2945" t="s">
        <v>36</v>
      </c>
      <c r="G2945">
        <v>-70</v>
      </c>
      <c r="I2945">
        <v>70</v>
      </c>
      <c r="J2945" t="s">
        <v>921</v>
      </c>
      <c r="N2945" t="s">
        <v>315</v>
      </c>
      <c r="P2945" t="s">
        <v>34</v>
      </c>
    </row>
    <row r="2946" spans="1:17">
      <c r="A2946">
        <v>2255</v>
      </c>
      <c r="B2946" t="s">
        <v>294</v>
      </c>
      <c r="C2946" s="2">
        <v>45436</v>
      </c>
      <c r="D2946" t="s">
        <v>1191</v>
      </c>
      <c r="E2946" t="s">
        <v>53</v>
      </c>
      <c r="F2946" t="s">
        <v>1191</v>
      </c>
      <c r="G2946">
        <v>-300</v>
      </c>
      <c r="H2946">
        <v>300</v>
      </c>
      <c r="J2946" t="s">
        <v>1192</v>
      </c>
      <c r="N2946" t="s">
        <v>315</v>
      </c>
      <c r="O2946">
        <v>-300</v>
      </c>
      <c r="P2946" t="s">
        <v>53</v>
      </c>
      <c r="Q2946">
        <v>-300</v>
      </c>
    </row>
    <row r="2947" spans="1:17">
      <c r="A2947">
        <v>2255</v>
      </c>
      <c r="B2947" t="s">
        <v>294</v>
      </c>
      <c r="C2947" s="2">
        <v>45436</v>
      </c>
      <c r="D2947" t="s">
        <v>1191</v>
      </c>
      <c r="E2947" t="s">
        <v>34</v>
      </c>
      <c r="F2947" t="s">
        <v>30</v>
      </c>
      <c r="G2947">
        <v>-300</v>
      </c>
      <c r="I2947">
        <v>300</v>
      </c>
      <c r="J2947" t="s">
        <v>1192</v>
      </c>
      <c r="N2947" t="s">
        <v>315</v>
      </c>
      <c r="P2947" t="s">
        <v>34</v>
      </c>
    </row>
    <row r="2948" spans="1:17">
      <c r="A2948">
        <v>2256</v>
      </c>
      <c r="B2948" t="s">
        <v>294</v>
      </c>
      <c r="C2948" s="2">
        <v>45436</v>
      </c>
      <c r="D2948" t="s">
        <v>1191</v>
      </c>
      <c r="E2948" t="s">
        <v>53</v>
      </c>
      <c r="F2948" t="s">
        <v>1191</v>
      </c>
      <c r="G2948">
        <v>-400</v>
      </c>
      <c r="H2948">
        <v>400</v>
      </c>
      <c r="J2948" t="s">
        <v>1192</v>
      </c>
      <c r="N2948" t="s">
        <v>315</v>
      </c>
      <c r="O2948">
        <v>-400</v>
      </c>
      <c r="P2948" t="s">
        <v>53</v>
      </c>
      <c r="Q2948">
        <v>-400</v>
      </c>
    </row>
    <row r="2949" spans="1:17">
      <c r="A2949">
        <v>2256</v>
      </c>
      <c r="B2949" t="s">
        <v>294</v>
      </c>
      <c r="C2949" s="2">
        <v>45436</v>
      </c>
      <c r="D2949" t="s">
        <v>1191</v>
      </c>
      <c r="E2949" t="s">
        <v>34</v>
      </c>
      <c r="F2949" t="s">
        <v>30</v>
      </c>
      <c r="G2949">
        <v>-400</v>
      </c>
      <c r="I2949">
        <v>400</v>
      </c>
      <c r="J2949" t="s">
        <v>1192</v>
      </c>
      <c r="N2949" t="s">
        <v>315</v>
      </c>
      <c r="P2949" t="s">
        <v>34</v>
      </c>
    </row>
    <row r="2950" spans="1:17">
      <c r="A2950">
        <v>2257</v>
      </c>
      <c r="B2950" t="s">
        <v>309</v>
      </c>
      <c r="C2950" s="2">
        <v>45436</v>
      </c>
      <c r="D2950" t="s">
        <v>1191</v>
      </c>
      <c r="E2950" t="s">
        <v>53</v>
      </c>
      <c r="F2950" t="s">
        <v>1191</v>
      </c>
      <c r="G2950">
        <v>-700</v>
      </c>
      <c r="H2950">
        <v>700</v>
      </c>
      <c r="J2950" t="s">
        <v>1192</v>
      </c>
      <c r="N2950" t="s">
        <v>315</v>
      </c>
      <c r="O2950">
        <v>-700</v>
      </c>
      <c r="P2950" t="s">
        <v>53</v>
      </c>
      <c r="Q2950">
        <v>-700</v>
      </c>
    </row>
    <row r="2951" spans="1:17">
      <c r="A2951">
        <v>2257</v>
      </c>
      <c r="B2951" t="s">
        <v>309</v>
      </c>
      <c r="C2951" s="2">
        <v>45436</v>
      </c>
      <c r="D2951" t="s">
        <v>1191</v>
      </c>
      <c r="E2951" t="s">
        <v>34</v>
      </c>
      <c r="F2951" t="s">
        <v>36</v>
      </c>
      <c r="G2951">
        <v>-700</v>
      </c>
      <c r="I2951">
        <v>700</v>
      </c>
      <c r="J2951" t="s">
        <v>1192</v>
      </c>
      <c r="N2951" t="s">
        <v>315</v>
      </c>
      <c r="P2951" t="s">
        <v>34</v>
      </c>
    </row>
    <row r="2952" spans="1:17">
      <c r="A2952">
        <v>2258</v>
      </c>
      <c r="B2952" t="s">
        <v>309</v>
      </c>
      <c r="C2952" s="2">
        <v>45437</v>
      </c>
      <c r="D2952" t="s">
        <v>320</v>
      </c>
      <c r="E2952" t="s">
        <v>69</v>
      </c>
      <c r="F2952" t="s">
        <v>321</v>
      </c>
      <c r="G2952">
        <v>-21.62</v>
      </c>
      <c r="H2952">
        <v>21.62</v>
      </c>
      <c r="J2952" t="s">
        <v>1193</v>
      </c>
      <c r="N2952" t="s">
        <v>315</v>
      </c>
      <c r="O2952">
        <v>-21.62</v>
      </c>
      <c r="P2952" t="s">
        <v>69</v>
      </c>
      <c r="Q2952">
        <v>-21.62</v>
      </c>
    </row>
    <row r="2953" spans="1:17">
      <c r="A2953">
        <v>2258</v>
      </c>
      <c r="B2953" t="s">
        <v>309</v>
      </c>
      <c r="C2953" s="2">
        <v>45437</v>
      </c>
      <c r="D2953" t="s">
        <v>320</v>
      </c>
      <c r="E2953" t="s">
        <v>34</v>
      </c>
      <c r="F2953" t="s">
        <v>36</v>
      </c>
      <c r="G2953">
        <v>-21.62</v>
      </c>
      <c r="I2953">
        <v>21.62</v>
      </c>
      <c r="J2953" t="s">
        <v>1193</v>
      </c>
      <c r="N2953" t="s">
        <v>315</v>
      </c>
      <c r="P2953" t="s">
        <v>34</v>
      </c>
    </row>
    <row r="2954" spans="1:17">
      <c r="A2954">
        <v>2804</v>
      </c>
      <c r="B2954" t="s">
        <v>309</v>
      </c>
      <c r="C2954" s="2">
        <v>45437</v>
      </c>
      <c r="D2954" t="s">
        <v>1194</v>
      </c>
      <c r="E2954" t="s">
        <v>34</v>
      </c>
      <c r="F2954" t="s">
        <v>36</v>
      </c>
      <c r="G2954">
        <v>-700</v>
      </c>
      <c r="I2954">
        <v>700</v>
      </c>
      <c r="J2954" t="s">
        <v>1192</v>
      </c>
      <c r="N2954" t="s">
        <v>315</v>
      </c>
      <c r="P2954" t="s">
        <v>34</v>
      </c>
    </row>
    <row r="2955" spans="1:17">
      <c r="A2955">
        <v>2804</v>
      </c>
      <c r="B2955" t="s">
        <v>309</v>
      </c>
      <c r="C2955" s="2">
        <v>45437</v>
      </c>
      <c r="D2955" t="s">
        <v>1194</v>
      </c>
      <c r="E2955" t="s">
        <v>53</v>
      </c>
      <c r="F2955" t="s">
        <v>1191</v>
      </c>
      <c r="G2955">
        <v>-700</v>
      </c>
      <c r="H2955">
        <v>700</v>
      </c>
      <c r="J2955" t="s">
        <v>1192</v>
      </c>
      <c r="N2955" t="s">
        <v>315</v>
      </c>
      <c r="O2955">
        <v>-700</v>
      </c>
      <c r="P2955" t="s">
        <v>53</v>
      </c>
      <c r="Q2955">
        <v>-700</v>
      </c>
    </row>
    <row r="2956" spans="1:17">
      <c r="A2956">
        <v>2778</v>
      </c>
      <c r="B2956" t="s">
        <v>309</v>
      </c>
      <c r="C2956" s="2">
        <v>45440</v>
      </c>
      <c r="D2956" t="s">
        <v>331</v>
      </c>
      <c r="E2956" t="s">
        <v>34</v>
      </c>
      <c r="F2956" t="s">
        <v>36</v>
      </c>
      <c r="G2956">
        <v>-4</v>
      </c>
      <c r="I2956">
        <v>4</v>
      </c>
      <c r="J2956" t="s">
        <v>331</v>
      </c>
      <c r="N2956" t="s">
        <v>315</v>
      </c>
      <c r="P2956" t="s">
        <v>34</v>
      </c>
    </row>
    <row r="2957" spans="1:17">
      <c r="A2957">
        <v>2778</v>
      </c>
      <c r="B2957" t="s">
        <v>309</v>
      </c>
      <c r="C2957" s="2">
        <v>45440</v>
      </c>
      <c r="D2957" t="s">
        <v>331</v>
      </c>
      <c r="E2957" t="s">
        <v>298</v>
      </c>
      <c r="F2957" t="s">
        <v>332</v>
      </c>
      <c r="G2957">
        <v>-4</v>
      </c>
      <c r="H2957">
        <v>4</v>
      </c>
      <c r="J2957" t="s">
        <v>331</v>
      </c>
      <c r="N2957" t="s">
        <v>315</v>
      </c>
      <c r="O2957">
        <v>-4</v>
      </c>
      <c r="P2957" t="s">
        <v>298</v>
      </c>
      <c r="Q2957">
        <v>-4</v>
      </c>
    </row>
    <row r="2958" spans="1:17">
      <c r="A2958">
        <v>2259</v>
      </c>
      <c r="B2958" t="s">
        <v>309</v>
      </c>
      <c r="C2958" s="2">
        <v>45442</v>
      </c>
      <c r="D2958" t="s">
        <v>325</v>
      </c>
      <c r="E2958" t="s">
        <v>69</v>
      </c>
      <c r="F2958" t="s">
        <v>276</v>
      </c>
      <c r="G2958">
        <v>-140</v>
      </c>
      <c r="H2958">
        <v>140</v>
      </c>
      <c r="J2958" t="s">
        <v>1195</v>
      </c>
      <c r="N2958" t="s">
        <v>315</v>
      </c>
      <c r="O2958">
        <v>-140</v>
      </c>
      <c r="P2958" t="s">
        <v>69</v>
      </c>
      <c r="Q2958">
        <v>-140</v>
      </c>
    </row>
    <row r="2959" spans="1:17">
      <c r="A2959">
        <v>2259</v>
      </c>
      <c r="B2959" t="s">
        <v>309</v>
      </c>
      <c r="C2959" s="2">
        <v>45442</v>
      </c>
      <c r="D2959" t="s">
        <v>325</v>
      </c>
      <c r="E2959" t="s">
        <v>34</v>
      </c>
      <c r="F2959" t="s">
        <v>36</v>
      </c>
      <c r="G2959">
        <v>-140</v>
      </c>
      <c r="I2959">
        <v>140</v>
      </c>
      <c r="J2959" t="s">
        <v>1195</v>
      </c>
      <c r="N2959" t="s">
        <v>315</v>
      </c>
      <c r="P2959" t="s">
        <v>34</v>
      </c>
    </row>
    <row r="2960" spans="1:17">
      <c r="A2960">
        <v>2260</v>
      </c>
      <c r="B2960" t="s">
        <v>309</v>
      </c>
      <c r="C2960" s="2">
        <v>45443</v>
      </c>
      <c r="D2960" t="s">
        <v>334</v>
      </c>
      <c r="E2960" t="s">
        <v>69</v>
      </c>
      <c r="F2960" t="s">
        <v>334</v>
      </c>
      <c r="G2960">
        <v>-70</v>
      </c>
      <c r="H2960">
        <v>70</v>
      </c>
      <c r="J2960" t="s">
        <v>921</v>
      </c>
      <c r="N2960" t="s">
        <v>315</v>
      </c>
      <c r="O2960">
        <v>-70</v>
      </c>
      <c r="P2960" t="s">
        <v>69</v>
      </c>
      <c r="Q2960">
        <v>-70</v>
      </c>
    </row>
    <row r="2961" spans="1:17">
      <c r="A2961">
        <v>2260</v>
      </c>
      <c r="B2961" t="s">
        <v>309</v>
      </c>
      <c r="C2961" s="2">
        <v>45443</v>
      </c>
      <c r="D2961" t="s">
        <v>334</v>
      </c>
      <c r="E2961" t="s">
        <v>34</v>
      </c>
      <c r="F2961" t="s">
        <v>36</v>
      </c>
      <c r="G2961">
        <v>-70</v>
      </c>
      <c r="I2961">
        <v>70</v>
      </c>
      <c r="J2961" t="s">
        <v>921</v>
      </c>
      <c r="N2961" t="s">
        <v>315</v>
      </c>
      <c r="P2961" t="s">
        <v>34</v>
      </c>
    </row>
    <row r="2962" spans="1:17">
      <c r="A2962">
        <v>2261</v>
      </c>
      <c r="B2962" t="s">
        <v>309</v>
      </c>
      <c r="C2962" s="2">
        <v>45443</v>
      </c>
      <c r="D2962" t="s">
        <v>316</v>
      </c>
      <c r="E2962" t="s">
        <v>69</v>
      </c>
      <c r="F2962" t="s">
        <v>317</v>
      </c>
      <c r="G2962">
        <v>-100</v>
      </c>
      <c r="H2962">
        <v>100</v>
      </c>
      <c r="J2962" t="s">
        <v>1196</v>
      </c>
      <c r="N2962" t="s">
        <v>315</v>
      </c>
      <c r="O2962">
        <v>-100</v>
      </c>
      <c r="P2962" t="s">
        <v>69</v>
      </c>
      <c r="Q2962">
        <v>-100</v>
      </c>
    </row>
    <row r="2963" spans="1:17">
      <c r="A2963">
        <v>2261</v>
      </c>
      <c r="B2963" t="s">
        <v>309</v>
      </c>
      <c r="C2963" s="2">
        <v>45443</v>
      </c>
      <c r="D2963" t="s">
        <v>316</v>
      </c>
      <c r="E2963" t="s">
        <v>34</v>
      </c>
      <c r="F2963" t="s">
        <v>36</v>
      </c>
      <c r="G2963">
        <v>-100</v>
      </c>
      <c r="I2963">
        <v>100</v>
      </c>
      <c r="J2963" t="s">
        <v>1196</v>
      </c>
      <c r="N2963" t="s">
        <v>315</v>
      </c>
      <c r="P2963" t="s">
        <v>34</v>
      </c>
    </row>
    <row r="2964" spans="1:17">
      <c r="A2964">
        <v>2262</v>
      </c>
      <c r="B2964" t="s">
        <v>309</v>
      </c>
      <c r="C2964" s="2">
        <v>45443</v>
      </c>
      <c r="D2964" t="s">
        <v>316</v>
      </c>
      <c r="E2964" t="s">
        <v>69</v>
      </c>
      <c r="F2964" t="s">
        <v>317</v>
      </c>
      <c r="G2964">
        <v>-200</v>
      </c>
      <c r="H2964">
        <v>200</v>
      </c>
      <c r="J2964" t="s">
        <v>1197</v>
      </c>
      <c r="N2964" t="s">
        <v>315</v>
      </c>
      <c r="O2964">
        <v>-200</v>
      </c>
      <c r="P2964" t="s">
        <v>69</v>
      </c>
      <c r="Q2964">
        <v>-200</v>
      </c>
    </row>
    <row r="2965" spans="1:17">
      <c r="A2965">
        <v>2262</v>
      </c>
      <c r="B2965" t="s">
        <v>309</v>
      </c>
      <c r="C2965" s="2">
        <v>45443</v>
      </c>
      <c r="D2965" t="s">
        <v>316</v>
      </c>
      <c r="E2965" t="s">
        <v>34</v>
      </c>
      <c r="F2965" t="s">
        <v>36</v>
      </c>
      <c r="G2965">
        <v>-200</v>
      </c>
      <c r="I2965">
        <v>200</v>
      </c>
      <c r="J2965" t="s">
        <v>1197</v>
      </c>
      <c r="N2965" t="s">
        <v>315</v>
      </c>
      <c r="P2965" t="s">
        <v>34</v>
      </c>
    </row>
    <row r="2966" spans="1:17">
      <c r="A2966">
        <v>2263</v>
      </c>
      <c r="B2966" t="s">
        <v>309</v>
      </c>
      <c r="C2966" s="2">
        <v>45443</v>
      </c>
      <c r="D2966" t="s">
        <v>316</v>
      </c>
      <c r="E2966" t="s">
        <v>69</v>
      </c>
      <c r="F2966" t="s">
        <v>317</v>
      </c>
      <c r="G2966">
        <v>-100</v>
      </c>
      <c r="H2966">
        <v>100</v>
      </c>
      <c r="J2966" t="s">
        <v>1198</v>
      </c>
      <c r="N2966" t="s">
        <v>315</v>
      </c>
      <c r="O2966">
        <v>-100</v>
      </c>
      <c r="P2966" t="s">
        <v>69</v>
      </c>
      <c r="Q2966">
        <v>-100</v>
      </c>
    </row>
    <row r="2967" spans="1:17">
      <c r="A2967">
        <v>2263</v>
      </c>
      <c r="B2967" t="s">
        <v>309</v>
      </c>
      <c r="C2967" s="2">
        <v>45443</v>
      </c>
      <c r="D2967" t="s">
        <v>316</v>
      </c>
      <c r="E2967" t="s">
        <v>34</v>
      </c>
      <c r="F2967" t="s">
        <v>36</v>
      </c>
      <c r="G2967">
        <v>-100</v>
      </c>
      <c r="I2967">
        <v>100</v>
      </c>
      <c r="J2967" t="s">
        <v>1198</v>
      </c>
      <c r="N2967" t="s">
        <v>315</v>
      </c>
      <c r="P2967" t="s">
        <v>34</v>
      </c>
    </row>
    <row r="2968" spans="1:17">
      <c r="A2968">
        <v>2264</v>
      </c>
      <c r="B2968" t="s">
        <v>309</v>
      </c>
      <c r="C2968" s="2">
        <v>45443</v>
      </c>
      <c r="D2968" t="s">
        <v>316</v>
      </c>
      <c r="E2968" t="s">
        <v>69</v>
      </c>
      <c r="F2968" t="s">
        <v>317</v>
      </c>
      <c r="G2968">
        <v>-100</v>
      </c>
      <c r="H2968">
        <v>100</v>
      </c>
      <c r="J2968" t="s">
        <v>1199</v>
      </c>
      <c r="N2968" t="s">
        <v>315</v>
      </c>
      <c r="O2968">
        <v>-100</v>
      </c>
      <c r="P2968" t="s">
        <v>69</v>
      </c>
      <c r="Q2968">
        <v>-100</v>
      </c>
    </row>
    <row r="2969" spans="1:17">
      <c r="A2969">
        <v>2264</v>
      </c>
      <c r="B2969" t="s">
        <v>309</v>
      </c>
      <c r="C2969" s="2">
        <v>45443</v>
      </c>
      <c r="D2969" t="s">
        <v>316</v>
      </c>
      <c r="E2969" t="s">
        <v>34</v>
      </c>
      <c r="F2969" t="s">
        <v>36</v>
      </c>
      <c r="G2969">
        <v>-100</v>
      </c>
      <c r="I2969">
        <v>100</v>
      </c>
      <c r="J2969" t="s">
        <v>1199</v>
      </c>
      <c r="N2969" t="s">
        <v>315</v>
      </c>
      <c r="P2969" t="s">
        <v>34</v>
      </c>
    </row>
    <row r="2970" spans="1:17">
      <c r="A2970">
        <v>2265</v>
      </c>
      <c r="B2970" t="s">
        <v>309</v>
      </c>
      <c r="C2970" s="2">
        <v>45443</v>
      </c>
      <c r="D2970" t="s">
        <v>316</v>
      </c>
      <c r="E2970" t="s">
        <v>69</v>
      </c>
      <c r="F2970" t="s">
        <v>317</v>
      </c>
      <c r="G2970">
        <v>-100</v>
      </c>
      <c r="H2970">
        <v>100</v>
      </c>
      <c r="J2970" t="s">
        <v>1200</v>
      </c>
      <c r="N2970" t="s">
        <v>315</v>
      </c>
      <c r="O2970">
        <v>-100</v>
      </c>
      <c r="P2970" t="s">
        <v>69</v>
      </c>
      <c r="Q2970">
        <v>-100</v>
      </c>
    </row>
    <row r="2971" spans="1:17">
      <c r="A2971">
        <v>2265</v>
      </c>
      <c r="B2971" t="s">
        <v>309</v>
      </c>
      <c r="C2971" s="2">
        <v>45443</v>
      </c>
      <c r="D2971" t="s">
        <v>316</v>
      </c>
      <c r="E2971" t="s">
        <v>34</v>
      </c>
      <c r="F2971" t="s">
        <v>36</v>
      </c>
      <c r="G2971">
        <v>-100</v>
      </c>
      <c r="I2971">
        <v>100</v>
      </c>
      <c r="J2971" t="s">
        <v>1200</v>
      </c>
      <c r="N2971" t="s">
        <v>315</v>
      </c>
      <c r="P2971" t="s">
        <v>34</v>
      </c>
    </row>
    <row r="2972" spans="1:17">
      <c r="A2972">
        <v>2266</v>
      </c>
      <c r="B2972" t="s">
        <v>294</v>
      </c>
      <c r="C2972" s="2">
        <v>45443</v>
      </c>
      <c r="D2972" t="s">
        <v>316</v>
      </c>
      <c r="E2972" t="s">
        <v>34</v>
      </c>
      <c r="F2972" t="s">
        <v>30</v>
      </c>
      <c r="G2972">
        <v>-100</v>
      </c>
      <c r="I2972">
        <v>100</v>
      </c>
      <c r="J2972" t="s">
        <v>1201</v>
      </c>
      <c r="N2972" t="s">
        <v>315</v>
      </c>
      <c r="P2972" t="s">
        <v>34</v>
      </c>
    </row>
    <row r="2973" spans="1:17">
      <c r="A2973">
        <v>2266</v>
      </c>
      <c r="B2973" t="s">
        <v>294</v>
      </c>
      <c r="C2973" s="2">
        <v>45443</v>
      </c>
      <c r="D2973" t="s">
        <v>316</v>
      </c>
      <c r="E2973" t="s">
        <v>69</v>
      </c>
      <c r="F2973" t="s">
        <v>317</v>
      </c>
      <c r="G2973">
        <v>-100</v>
      </c>
      <c r="H2973">
        <v>100</v>
      </c>
      <c r="J2973" t="s">
        <v>1201</v>
      </c>
      <c r="N2973" t="s">
        <v>315</v>
      </c>
      <c r="O2973">
        <v>-100</v>
      </c>
      <c r="P2973" t="s">
        <v>69</v>
      </c>
      <c r="Q2973">
        <v>-100</v>
      </c>
    </row>
    <row r="2974" spans="1:17">
      <c r="A2974">
        <v>2267</v>
      </c>
      <c r="B2974" t="s">
        <v>294</v>
      </c>
      <c r="C2974" s="2">
        <v>45443</v>
      </c>
      <c r="D2974" t="s">
        <v>316</v>
      </c>
      <c r="E2974" t="s">
        <v>34</v>
      </c>
      <c r="F2974" t="s">
        <v>30</v>
      </c>
      <c r="G2974">
        <v>-100</v>
      </c>
      <c r="I2974">
        <v>100</v>
      </c>
      <c r="J2974" t="s">
        <v>1202</v>
      </c>
      <c r="N2974" t="s">
        <v>315</v>
      </c>
      <c r="P2974" t="s">
        <v>34</v>
      </c>
    </row>
    <row r="2975" spans="1:17">
      <c r="A2975">
        <v>2267</v>
      </c>
      <c r="B2975" t="s">
        <v>294</v>
      </c>
      <c r="C2975" s="2">
        <v>45443</v>
      </c>
      <c r="D2975" t="s">
        <v>316</v>
      </c>
      <c r="E2975" t="s">
        <v>69</v>
      </c>
      <c r="F2975" t="s">
        <v>317</v>
      </c>
      <c r="G2975">
        <v>-100</v>
      </c>
      <c r="H2975">
        <v>100</v>
      </c>
      <c r="J2975" t="s">
        <v>1202</v>
      </c>
      <c r="N2975" t="s">
        <v>315</v>
      </c>
      <c r="O2975">
        <v>-100</v>
      </c>
      <c r="P2975" t="s">
        <v>69</v>
      </c>
      <c r="Q2975">
        <v>-100</v>
      </c>
    </row>
    <row r="2976" spans="1:17">
      <c r="A2976">
        <v>2268</v>
      </c>
      <c r="B2976" t="s">
        <v>294</v>
      </c>
      <c r="C2976" s="2">
        <v>45443</v>
      </c>
      <c r="D2976" t="s">
        <v>316</v>
      </c>
      <c r="E2976" t="s">
        <v>34</v>
      </c>
      <c r="F2976" t="s">
        <v>30</v>
      </c>
      <c r="G2976">
        <v>-100</v>
      </c>
      <c r="I2976">
        <v>100</v>
      </c>
      <c r="J2976" t="s">
        <v>1203</v>
      </c>
      <c r="N2976" t="s">
        <v>315</v>
      </c>
      <c r="P2976" t="s">
        <v>34</v>
      </c>
    </row>
    <row r="2977" spans="1:17">
      <c r="A2977">
        <v>2268</v>
      </c>
      <c r="B2977" t="s">
        <v>294</v>
      </c>
      <c r="C2977" s="2">
        <v>45443</v>
      </c>
      <c r="D2977" t="s">
        <v>316</v>
      </c>
      <c r="E2977" t="s">
        <v>69</v>
      </c>
      <c r="F2977" t="s">
        <v>317</v>
      </c>
      <c r="G2977">
        <v>-100</v>
      </c>
      <c r="H2977">
        <v>100</v>
      </c>
      <c r="J2977" t="s">
        <v>1203</v>
      </c>
      <c r="N2977" t="s">
        <v>315</v>
      </c>
      <c r="O2977">
        <v>-100</v>
      </c>
      <c r="P2977" t="s">
        <v>69</v>
      </c>
      <c r="Q2977">
        <v>-100</v>
      </c>
    </row>
    <row r="2978" spans="1:17">
      <c r="A2978">
        <v>2269</v>
      </c>
      <c r="B2978" t="s">
        <v>294</v>
      </c>
      <c r="C2978" s="2">
        <v>45443</v>
      </c>
      <c r="D2978" t="s">
        <v>316</v>
      </c>
      <c r="E2978" t="s">
        <v>34</v>
      </c>
      <c r="F2978" t="s">
        <v>30</v>
      </c>
      <c r="G2978">
        <v>-100</v>
      </c>
      <c r="I2978">
        <v>100</v>
      </c>
      <c r="J2978" t="s">
        <v>1204</v>
      </c>
      <c r="N2978" t="s">
        <v>315</v>
      </c>
      <c r="P2978" t="s">
        <v>34</v>
      </c>
    </row>
    <row r="2979" spans="1:17">
      <c r="A2979">
        <v>2269</v>
      </c>
      <c r="B2979" t="s">
        <v>294</v>
      </c>
      <c r="C2979" s="2">
        <v>45443</v>
      </c>
      <c r="D2979" t="s">
        <v>316</v>
      </c>
      <c r="E2979" t="s">
        <v>69</v>
      </c>
      <c r="F2979" t="s">
        <v>317</v>
      </c>
      <c r="G2979">
        <v>-100</v>
      </c>
      <c r="H2979">
        <v>100</v>
      </c>
      <c r="J2979" t="s">
        <v>1204</v>
      </c>
      <c r="N2979" t="s">
        <v>315</v>
      </c>
      <c r="O2979">
        <v>-100</v>
      </c>
      <c r="P2979" t="s">
        <v>69</v>
      </c>
      <c r="Q2979">
        <v>-100</v>
      </c>
    </row>
    <row r="2980" spans="1:17">
      <c r="A2980">
        <v>1</v>
      </c>
      <c r="C2980" s="2">
        <v>45444</v>
      </c>
      <c r="D2980" t="s">
        <v>17</v>
      </c>
      <c r="E2980" t="s">
        <v>18</v>
      </c>
      <c r="F2980" t="s">
        <v>19</v>
      </c>
      <c r="J2980" t="s">
        <v>20</v>
      </c>
      <c r="N2980" t="s">
        <v>21</v>
      </c>
      <c r="P2980" t="s">
        <v>22</v>
      </c>
    </row>
    <row r="2981" spans="1:17">
      <c r="A2981">
        <v>2</v>
      </c>
      <c r="C2981" s="2">
        <v>45444</v>
      </c>
      <c r="D2981" t="s">
        <v>23</v>
      </c>
      <c r="E2981" t="s">
        <v>18</v>
      </c>
      <c r="F2981" t="s">
        <v>24</v>
      </c>
      <c r="G2981">
        <v>-306452.77</v>
      </c>
      <c r="I2981">
        <v>-306452.77</v>
      </c>
      <c r="J2981" t="s">
        <v>25</v>
      </c>
      <c r="N2981" t="s">
        <v>26</v>
      </c>
      <c r="P2981" t="s">
        <v>27</v>
      </c>
    </row>
    <row r="2982" spans="1:17">
      <c r="A2982">
        <v>3</v>
      </c>
      <c r="C2982" s="2">
        <v>45444</v>
      </c>
      <c r="D2982" t="s">
        <v>28</v>
      </c>
      <c r="E2982" t="s">
        <v>29</v>
      </c>
      <c r="F2982" t="s">
        <v>30</v>
      </c>
      <c r="G2982">
        <v>15502.95</v>
      </c>
      <c r="H2982">
        <v>15502.95</v>
      </c>
      <c r="J2982" t="s">
        <v>31</v>
      </c>
      <c r="N2982" t="s">
        <v>33</v>
      </c>
      <c r="P2982" t="s">
        <v>34</v>
      </c>
    </row>
    <row r="2983" spans="1:17">
      <c r="A2983">
        <v>4</v>
      </c>
      <c r="C2983" s="2">
        <v>45444</v>
      </c>
      <c r="D2983" t="s">
        <v>35</v>
      </c>
      <c r="E2983" t="s">
        <v>29</v>
      </c>
      <c r="F2983" t="s">
        <v>36</v>
      </c>
      <c r="G2983">
        <v>24682.570000000022</v>
      </c>
      <c r="H2983">
        <v>24682.570000000022</v>
      </c>
      <c r="J2983" t="s">
        <v>37</v>
      </c>
      <c r="N2983" t="s">
        <v>33</v>
      </c>
      <c r="P2983" t="s">
        <v>34</v>
      </c>
    </row>
    <row r="2984" spans="1:17">
      <c r="A2984">
        <v>5</v>
      </c>
      <c r="C2984" s="2">
        <v>45444</v>
      </c>
      <c r="D2984" t="s">
        <v>39</v>
      </c>
      <c r="E2984" t="s">
        <v>29</v>
      </c>
      <c r="F2984" t="s">
        <v>40</v>
      </c>
      <c r="G2984">
        <v>3411.1300000001211</v>
      </c>
      <c r="H2984">
        <v>3411.1300000001211</v>
      </c>
      <c r="J2984" t="s">
        <v>41</v>
      </c>
      <c r="N2984" t="s">
        <v>33</v>
      </c>
      <c r="P2984" t="s">
        <v>34</v>
      </c>
    </row>
    <row r="2985" spans="1:17">
      <c r="A2985">
        <v>6</v>
      </c>
      <c r="C2985" s="2">
        <v>45444</v>
      </c>
      <c r="D2985" t="s">
        <v>43</v>
      </c>
      <c r="E2985" t="s">
        <v>29</v>
      </c>
      <c r="F2985" t="s">
        <v>44</v>
      </c>
      <c r="G2985">
        <v>30000</v>
      </c>
      <c r="H2985">
        <v>30000</v>
      </c>
      <c r="J2985" t="s">
        <v>45</v>
      </c>
      <c r="N2985" t="s">
        <v>33</v>
      </c>
      <c r="P2985" t="s">
        <v>34</v>
      </c>
    </row>
    <row r="2986" spans="1:17">
      <c r="A2986">
        <v>7</v>
      </c>
      <c r="C2986" s="2">
        <v>45444</v>
      </c>
      <c r="D2986" t="s">
        <v>47</v>
      </c>
      <c r="E2986" t="s">
        <v>29</v>
      </c>
      <c r="F2986" t="s">
        <v>48</v>
      </c>
      <c r="H2986">
        <v>0</v>
      </c>
      <c r="J2986" t="s">
        <v>49</v>
      </c>
      <c r="N2986" t="s">
        <v>33</v>
      </c>
      <c r="P2986" t="s">
        <v>34</v>
      </c>
    </row>
    <row r="2987" spans="1:17">
      <c r="A2987">
        <v>8</v>
      </c>
      <c r="C2987" s="2">
        <v>45444</v>
      </c>
      <c r="D2987" t="s">
        <v>50</v>
      </c>
      <c r="E2987" t="s">
        <v>29</v>
      </c>
      <c r="F2987" t="s">
        <v>51</v>
      </c>
      <c r="G2987">
        <v>25000</v>
      </c>
      <c r="H2987">
        <v>25000</v>
      </c>
      <c r="J2987" t="s">
        <v>52</v>
      </c>
      <c r="N2987" t="s">
        <v>33</v>
      </c>
      <c r="P2987" t="s">
        <v>53</v>
      </c>
    </row>
    <row r="2988" spans="1:17">
      <c r="A2988">
        <v>9</v>
      </c>
      <c r="B2988" t="s">
        <v>54</v>
      </c>
      <c r="C2988" s="2">
        <v>45444</v>
      </c>
      <c r="D2988" t="s">
        <v>55</v>
      </c>
      <c r="E2988" t="s">
        <v>29</v>
      </c>
      <c r="F2988" t="s">
        <v>54</v>
      </c>
      <c r="G2988">
        <v>34936.859999999957</v>
      </c>
      <c r="H2988">
        <v>34936.859999999957</v>
      </c>
      <c r="J2988" t="s">
        <v>56</v>
      </c>
      <c r="N2988" t="s">
        <v>58</v>
      </c>
      <c r="P2988" t="s">
        <v>59</v>
      </c>
    </row>
    <row r="2989" spans="1:17">
      <c r="A2989">
        <v>10</v>
      </c>
      <c r="B2989" t="s">
        <v>60</v>
      </c>
      <c r="C2989" s="2">
        <v>45444</v>
      </c>
      <c r="D2989" t="s">
        <v>55</v>
      </c>
      <c r="E2989" t="s">
        <v>29</v>
      </c>
      <c r="F2989" t="s">
        <v>60</v>
      </c>
      <c r="G2989">
        <v>-806.81999999999994</v>
      </c>
      <c r="H2989">
        <v>-806.81999999999994</v>
      </c>
      <c r="J2989" t="s">
        <v>56</v>
      </c>
      <c r="N2989" t="s">
        <v>61</v>
      </c>
      <c r="P2989" t="s">
        <v>59</v>
      </c>
    </row>
    <row r="2990" spans="1:17">
      <c r="A2990">
        <v>11</v>
      </c>
      <c r="B2990" t="s">
        <v>54</v>
      </c>
      <c r="C2990" s="2">
        <v>45446</v>
      </c>
      <c r="D2990" t="s">
        <v>62</v>
      </c>
      <c r="E2990" t="s">
        <v>59</v>
      </c>
      <c r="F2990" t="s">
        <v>54</v>
      </c>
      <c r="G2990">
        <v>1021.18</v>
      </c>
      <c r="H2990">
        <v>1021.18</v>
      </c>
      <c r="J2990" t="s">
        <v>1205</v>
      </c>
      <c r="N2990" t="s">
        <v>58</v>
      </c>
      <c r="O2990">
        <v>1021.18</v>
      </c>
      <c r="P2990" t="s">
        <v>59</v>
      </c>
      <c r="Q2990">
        <v>1021.18</v>
      </c>
    </row>
    <row r="2991" spans="1:17">
      <c r="A2991">
        <v>11</v>
      </c>
      <c r="B2991" t="s">
        <v>54</v>
      </c>
      <c r="C2991" s="2">
        <v>45446</v>
      </c>
      <c r="D2991" t="s">
        <v>62</v>
      </c>
      <c r="E2991" t="s">
        <v>34</v>
      </c>
      <c r="F2991" t="s">
        <v>40</v>
      </c>
      <c r="G2991">
        <v>1021.18</v>
      </c>
      <c r="I2991">
        <v>1021.18</v>
      </c>
      <c r="J2991" t="s">
        <v>1205</v>
      </c>
      <c r="N2991" t="s">
        <v>58</v>
      </c>
      <c r="P2991" t="s">
        <v>34</v>
      </c>
    </row>
    <row r="2992" spans="1:17">
      <c r="A2992">
        <v>12</v>
      </c>
      <c r="B2992" t="s">
        <v>54</v>
      </c>
      <c r="C2992" s="2">
        <v>45446</v>
      </c>
      <c r="D2992" t="s">
        <v>62</v>
      </c>
      <c r="E2992" t="s">
        <v>59</v>
      </c>
      <c r="F2992" t="s">
        <v>54</v>
      </c>
      <c r="G2992">
        <v>2371.35</v>
      </c>
      <c r="H2992">
        <v>2371.35</v>
      </c>
      <c r="J2992" t="s">
        <v>1206</v>
      </c>
      <c r="N2992" t="s">
        <v>58</v>
      </c>
      <c r="O2992">
        <v>2371.35</v>
      </c>
      <c r="P2992" t="s">
        <v>59</v>
      </c>
      <c r="Q2992">
        <v>2371.35</v>
      </c>
    </row>
    <row r="2993" spans="1:17">
      <c r="A2993">
        <v>12</v>
      </c>
      <c r="B2993" t="s">
        <v>54</v>
      </c>
      <c r="C2993" s="2">
        <v>45446</v>
      </c>
      <c r="D2993" t="s">
        <v>62</v>
      </c>
      <c r="E2993" t="s">
        <v>34</v>
      </c>
      <c r="F2993" t="s">
        <v>40</v>
      </c>
      <c r="G2993">
        <v>2371.35</v>
      </c>
      <c r="I2993">
        <v>2371.35</v>
      </c>
      <c r="J2993" t="s">
        <v>1206</v>
      </c>
      <c r="N2993" t="s">
        <v>58</v>
      </c>
      <c r="P2993" t="s">
        <v>34</v>
      </c>
    </row>
    <row r="2994" spans="1:17">
      <c r="A2994">
        <v>13</v>
      </c>
      <c r="B2994" t="s">
        <v>54</v>
      </c>
      <c r="C2994" s="2">
        <v>45446</v>
      </c>
      <c r="D2994" t="s">
        <v>62</v>
      </c>
      <c r="E2994" t="s">
        <v>34</v>
      </c>
      <c r="F2994" t="s">
        <v>40</v>
      </c>
      <c r="G2994">
        <v>1649.48</v>
      </c>
      <c r="I2994">
        <v>1649.48</v>
      </c>
      <c r="J2994" t="s">
        <v>1207</v>
      </c>
      <c r="N2994" t="s">
        <v>58</v>
      </c>
      <c r="P2994" t="s">
        <v>34</v>
      </c>
    </row>
    <row r="2995" spans="1:17">
      <c r="A2995">
        <v>13</v>
      </c>
      <c r="B2995" t="s">
        <v>54</v>
      </c>
      <c r="C2995" s="2">
        <v>45446</v>
      </c>
      <c r="D2995" t="s">
        <v>62</v>
      </c>
      <c r="E2995" t="s">
        <v>59</v>
      </c>
      <c r="F2995" t="s">
        <v>54</v>
      </c>
      <c r="G2995">
        <v>1649.48</v>
      </c>
      <c r="H2995">
        <v>1649.48</v>
      </c>
      <c r="J2995" t="s">
        <v>1207</v>
      </c>
      <c r="N2995" t="s">
        <v>58</v>
      </c>
      <c r="O2995">
        <v>1649.48</v>
      </c>
      <c r="P2995" t="s">
        <v>59</v>
      </c>
      <c r="Q2995">
        <v>1649.48</v>
      </c>
    </row>
    <row r="2996" spans="1:17">
      <c r="A2996">
        <v>14</v>
      </c>
      <c r="B2996" t="s">
        <v>54</v>
      </c>
      <c r="C2996" s="2">
        <v>45446</v>
      </c>
      <c r="D2996" t="s">
        <v>62</v>
      </c>
      <c r="E2996" t="s">
        <v>34</v>
      </c>
      <c r="F2996" t="s">
        <v>40</v>
      </c>
      <c r="G2996">
        <v>3106.54</v>
      </c>
      <c r="I2996">
        <v>3106.54</v>
      </c>
      <c r="J2996" t="s">
        <v>1208</v>
      </c>
      <c r="N2996" t="s">
        <v>58</v>
      </c>
      <c r="P2996" t="s">
        <v>34</v>
      </c>
    </row>
    <row r="2997" spans="1:17">
      <c r="A2997">
        <v>14</v>
      </c>
      <c r="B2997" t="s">
        <v>54</v>
      </c>
      <c r="C2997" s="2">
        <v>45446</v>
      </c>
      <c r="D2997" t="s">
        <v>62</v>
      </c>
      <c r="E2997" t="s">
        <v>59</v>
      </c>
      <c r="F2997" t="s">
        <v>54</v>
      </c>
      <c r="G2997">
        <v>3106.54</v>
      </c>
      <c r="H2997">
        <v>3106.54</v>
      </c>
      <c r="J2997" t="s">
        <v>1208</v>
      </c>
      <c r="N2997" t="s">
        <v>58</v>
      </c>
      <c r="O2997">
        <v>3106.54</v>
      </c>
      <c r="P2997" t="s">
        <v>59</v>
      </c>
      <c r="Q2997">
        <v>3106.54</v>
      </c>
    </row>
    <row r="2998" spans="1:17">
      <c r="A2998">
        <v>15</v>
      </c>
      <c r="B2998" t="s">
        <v>54</v>
      </c>
      <c r="C2998" s="2">
        <v>45446</v>
      </c>
      <c r="D2998" t="s">
        <v>62</v>
      </c>
      <c r="E2998" t="s">
        <v>34</v>
      </c>
      <c r="F2998" t="s">
        <v>40</v>
      </c>
      <c r="G2998">
        <v>884.58</v>
      </c>
      <c r="I2998">
        <v>884.58</v>
      </c>
      <c r="J2998" t="s">
        <v>1209</v>
      </c>
      <c r="N2998" t="s">
        <v>58</v>
      </c>
      <c r="P2998" t="s">
        <v>34</v>
      </c>
    </row>
    <row r="2999" spans="1:17">
      <c r="A2999">
        <v>15</v>
      </c>
      <c r="B2999" t="s">
        <v>54</v>
      </c>
      <c r="C2999" s="2">
        <v>45446</v>
      </c>
      <c r="D2999" t="s">
        <v>62</v>
      </c>
      <c r="E2999" t="s">
        <v>59</v>
      </c>
      <c r="F2999" t="s">
        <v>54</v>
      </c>
      <c r="G2999">
        <v>884.58</v>
      </c>
      <c r="H2999">
        <v>884.58</v>
      </c>
      <c r="J2999" t="s">
        <v>1209</v>
      </c>
      <c r="N2999" t="s">
        <v>58</v>
      </c>
      <c r="O2999">
        <v>884.58</v>
      </c>
      <c r="P2999" t="s">
        <v>59</v>
      </c>
      <c r="Q2999">
        <v>884.58</v>
      </c>
    </row>
    <row r="3000" spans="1:17">
      <c r="A3000">
        <v>16</v>
      </c>
      <c r="B3000" t="s">
        <v>54</v>
      </c>
      <c r="C3000" s="2">
        <v>45446</v>
      </c>
      <c r="D3000" t="s">
        <v>62</v>
      </c>
      <c r="E3000" t="s">
        <v>59</v>
      </c>
      <c r="F3000" t="s">
        <v>54</v>
      </c>
      <c r="G3000">
        <v>2545.2399999999998</v>
      </c>
      <c r="H3000">
        <v>2545.2399999999998</v>
      </c>
      <c r="J3000" t="s">
        <v>1210</v>
      </c>
      <c r="N3000" t="s">
        <v>58</v>
      </c>
      <c r="O3000">
        <v>2545.2399999999998</v>
      </c>
      <c r="P3000" t="s">
        <v>59</v>
      </c>
      <c r="Q3000">
        <v>2545.2399999999998</v>
      </c>
    </row>
    <row r="3001" spans="1:17">
      <c r="A3001">
        <v>16</v>
      </c>
      <c r="B3001" t="s">
        <v>54</v>
      </c>
      <c r="C3001" s="2">
        <v>45446</v>
      </c>
      <c r="D3001" t="s">
        <v>62</v>
      </c>
      <c r="E3001" t="s">
        <v>34</v>
      </c>
      <c r="F3001" t="s">
        <v>40</v>
      </c>
      <c r="G3001">
        <v>2545.2399999999998</v>
      </c>
      <c r="I3001">
        <v>2545.2399999999998</v>
      </c>
      <c r="J3001" t="s">
        <v>1210</v>
      </c>
      <c r="N3001" t="s">
        <v>58</v>
      </c>
      <c r="P3001" t="s">
        <v>34</v>
      </c>
    </row>
    <row r="3002" spans="1:17">
      <c r="A3002">
        <v>17</v>
      </c>
      <c r="B3002" t="s">
        <v>54</v>
      </c>
      <c r="C3002" s="2">
        <v>45447</v>
      </c>
      <c r="D3002" t="s">
        <v>82</v>
      </c>
      <c r="E3002" t="s">
        <v>59</v>
      </c>
      <c r="F3002" t="s">
        <v>54</v>
      </c>
      <c r="G3002">
        <v>-14.64</v>
      </c>
      <c r="I3002">
        <v>14.64</v>
      </c>
      <c r="J3002" t="s">
        <v>94</v>
      </c>
      <c r="K3002" t="s">
        <v>95</v>
      </c>
      <c r="L3002" t="s">
        <v>1211</v>
      </c>
      <c r="N3002" t="s">
        <v>58</v>
      </c>
      <c r="O3002">
        <v>-14.64</v>
      </c>
      <c r="P3002" t="s">
        <v>59</v>
      </c>
      <c r="Q3002">
        <v>-14.64</v>
      </c>
    </row>
    <row r="3003" spans="1:17">
      <c r="A3003">
        <v>17</v>
      </c>
      <c r="B3003" t="s">
        <v>54</v>
      </c>
      <c r="C3003" s="2">
        <v>45447</v>
      </c>
      <c r="D3003" t="s">
        <v>82</v>
      </c>
      <c r="E3003" t="s">
        <v>69</v>
      </c>
      <c r="F3003" t="s">
        <v>82</v>
      </c>
      <c r="G3003">
        <v>-14.64</v>
      </c>
      <c r="H3003">
        <v>14.64</v>
      </c>
      <c r="J3003" t="s">
        <v>94</v>
      </c>
      <c r="K3003" t="s">
        <v>95</v>
      </c>
      <c r="L3003" t="s">
        <v>1211</v>
      </c>
      <c r="N3003" t="s">
        <v>58</v>
      </c>
      <c r="P3003" t="s">
        <v>69</v>
      </c>
    </row>
    <row r="3004" spans="1:17">
      <c r="A3004">
        <v>18</v>
      </c>
      <c r="B3004" t="s">
        <v>54</v>
      </c>
      <c r="C3004" s="2">
        <v>45447</v>
      </c>
      <c r="D3004" t="s">
        <v>62</v>
      </c>
      <c r="E3004" t="s">
        <v>34</v>
      </c>
      <c r="F3004" t="s">
        <v>40</v>
      </c>
      <c r="G3004">
        <v>1572.26</v>
      </c>
      <c r="I3004">
        <v>1572.26</v>
      </c>
      <c r="J3004" t="s">
        <v>1212</v>
      </c>
      <c r="N3004" t="s">
        <v>58</v>
      </c>
      <c r="P3004" t="s">
        <v>34</v>
      </c>
    </row>
    <row r="3005" spans="1:17">
      <c r="A3005">
        <v>18</v>
      </c>
      <c r="B3005" t="s">
        <v>54</v>
      </c>
      <c r="C3005" s="2">
        <v>45447</v>
      </c>
      <c r="D3005" t="s">
        <v>62</v>
      </c>
      <c r="E3005" t="s">
        <v>59</v>
      </c>
      <c r="F3005" t="s">
        <v>54</v>
      </c>
      <c r="G3005">
        <v>1572.26</v>
      </c>
      <c r="H3005">
        <v>1572.26</v>
      </c>
      <c r="J3005" t="s">
        <v>1212</v>
      </c>
      <c r="N3005" t="s">
        <v>58</v>
      </c>
      <c r="O3005">
        <v>1572.26</v>
      </c>
      <c r="P3005" t="s">
        <v>59</v>
      </c>
      <c r="Q3005">
        <v>1572.26</v>
      </c>
    </row>
    <row r="3006" spans="1:17">
      <c r="A3006">
        <v>19</v>
      </c>
      <c r="B3006" t="s">
        <v>54</v>
      </c>
      <c r="C3006" s="2">
        <v>45447</v>
      </c>
      <c r="D3006" t="s">
        <v>62</v>
      </c>
      <c r="E3006" t="s">
        <v>34</v>
      </c>
      <c r="F3006" t="s">
        <v>40</v>
      </c>
      <c r="G3006">
        <v>2417.67</v>
      </c>
      <c r="I3006">
        <v>2417.67</v>
      </c>
      <c r="J3006" t="s">
        <v>1213</v>
      </c>
      <c r="N3006" t="s">
        <v>58</v>
      </c>
      <c r="P3006" t="s">
        <v>34</v>
      </c>
    </row>
    <row r="3007" spans="1:17">
      <c r="A3007">
        <v>19</v>
      </c>
      <c r="B3007" t="s">
        <v>54</v>
      </c>
      <c r="C3007" s="2">
        <v>45447</v>
      </c>
      <c r="D3007" t="s">
        <v>62</v>
      </c>
      <c r="E3007" t="s">
        <v>59</v>
      </c>
      <c r="F3007" t="s">
        <v>54</v>
      </c>
      <c r="G3007">
        <v>2417.67</v>
      </c>
      <c r="H3007">
        <v>2417.67</v>
      </c>
      <c r="J3007" t="s">
        <v>1213</v>
      </c>
      <c r="N3007" t="s">
        <v>58</v>
      </c>
      <c r="O3007">
        <v>2417.67</v>
      </c>
      <c r="P3007" t="s">
        <v>59</v>
      </c>
      <c r="Q3007">
        <v>2417.67</v>
      </c>
    </row>
    <row r="3008" spans="1:17">
      <c r="A3008">
        <v>20</v>
      </c>
      <c r="B3008" t="s">
        <v>54</v>
      </c>
      <c r="C3008" s="2">
        <v>45448</v>
      </c>
      <c r="D3008" t="s">
        <v>74</v>
      </c>
      <c r="E3008" t="s">
        <v>27</v>
      </c>
      <c r="F3008" t="s">
        <v>75</v>
      </c>
      <c r="G3008">
        <v>-2217.41</v>
      </c>
      <c r="H3008">
        <v>2217.41</v>
      </c>
      <c r="J3008" t="s">
        <v>1214</v>
      </c>
      <c r="K3008" t="s">
        <v>77</v>
      </c>
      <c r="L3008" t="s">
        <v>1215</v>
      </c>
      <c r="N3008" t="s">
        <v>58</v>
      </c>
      <c r="P3008" t="s">
        <v>27</v>
      </c>
    </row>
    <row r="3009" spans="1:17">
      <c r="A3009">
        <v>20</v>
      </c>
      <c r="B3009" t="s">
        <v>54</v>
      </c>
      <c r="C3009" s="2">
        <v>45448</v>
      </c>
      <c r="D3009" t="s">
        <v>74</v>
      </c>
      <c r="E3009" t="s">
        <v>59</v>
      </c>
      <c r="F3009" t="s">
        <v>54</v>
      </c>
      <c r="G3009">
        <v>-2217.41</v>
      </c>
      <c r="I3009">
        <v>2217.41</v>
      </c>
      <c r="J3009" t="s">
        <v>1214</v>
      </c>
      <c r="K3009" t="s">
        <v>77</v>
      </c>
      <c r="L3009" t="s">
        <v>1215</v>
      </c>
      <c r="N3009" t="s">
        <v>58</v>
      </c>
      <c r="O3009">
        <v>-2217.41</v>
      </c>
      <c r="P3009" t="s">
        <v>59</v>
      </c>
      <c r="Q3009">
        <v>-2217.41</v>
      </c>
    </row>
    <row r="3010" spans="1:17">
      <c r="A3010">
        <v>21</v>
      </c>
      <c r="B3010" t="s">
        <v>54</v>
      </c>
      <c r="C3010" s="2">
        <v>45448</v>
      </c>
      <c r="D3010" t="s">
        <v>82</v>
      </c>
      <c r="E3010" t="s">
        <v>59</v>
      </c>
      <c r="F3010" t="s">
        <v>54</v>
      </c>
      <c r="G3010">
        <v>-1026</v>
      </c>
      <c r="I3010">
        <v>1026</v>
      </c>
      <c r="J3010" t="s">
        <v>1216</v>
      </c>
      <c r="K3010" t="s">
        <v>106</v>
      </c>
      <c r="N3010" t="s">
        <v>58</v>
      </c>
      <c r="O3010">
        <v>-1026</v>
      </c>
      <c r="P3010" t="s">
        <v>59</v>
      </c>
      <c r="Q3010">
        <v>-1026</v>
      </c>
    </row>
    <row r="3011" spans="1:17">
      <c r="A3011">
        <v>21</v>
      </c>
      <c r="B3011" t="s">
        <v>54</v>
      </c>
      <c r="C3011" s="2">
        <v>45448</v>
      </c>
      <c r="D3011" t="s">
        <v>82</v>
      </c>
      <c r="E3011" t="s">
        <v>69</v>
      </c>
      <c r="F3011" t="s">
        <v>82</v>
      </c>
      <c r="G3011">
        <v>-1026</v>
      </c>
      <c r="H3011">
        <v>1026</v>
      </c>
      <c r="J3011" t="s">
        <v>1216</v>
      </c>
      <c r="K3011" t="s">
        <v>106</v>
      </c>
      <c r="N3011" t="s">
        <v>58</v>
      </c>
      <c r="P3011" t="s">
        <v>69</v>
      </c>
    </row>
    <row r="3012" spans="1:17">
      <c r="A3012">
        <v>22</v>
      </c>
      <c r="B3012" t="s">
        <v>54</v>
      </c>
      <c r="C3012" s="2">
        <v>45448</v>
      </c>
      <c r="D3012" t="s">
        <v>82</v>
      </c>
      <c r="E3012" t="s">
        <v>59</v>
      </c>
      <c r="F3012" t="s">
        <v>54</v>
      </c>
      <c r="G3012">
        <v>-0.5</v>
      </c>
      <c r="I3012">
        <v>0.5</v>
      </c>
      <c r="J3012" t="s">
        <v>1217</v>
      </c>
      <c r="K3012" t="s">
        <v>84</v>
      </c>
      <c r="N3012" t="s">
        <v>58</v>
      </c>
      <c r="O3012">
        <v>-0.5</v>
      </c>
      <c r="P3012" t="s">
        <v>59</v>
      </c>
      <c r="Q3012">
        <v>-0.5</v>
      </c>
    </row>
    <row r="3013" spans="1:17">
      <c r="A3013">
        <v>22</v>
      </c>
      <c r="B3013" t="s">
        <v>54</v>
      </c>
      <c r="C3013" s="2">
        <v>45448</v>
      </c>
      <c r="D3013" t="s">
        <v>82</v>
      </c>
      <c r="E3013" t="s">
        <v>69</v>
      </c>
      <c r="F3013" t="s">
        <v>82</v>
      </c>
      <c r="G3013">
        <v>-0.5</v>
      </c>
      <c r="H3013">
        <v>0.5</v>
      </c>
      <c r="J3013" t="s">
        <v>1217</v>
      </c>
      <c r="K3013" t="s">
        <v>84</v>
      </c>
      <c r="N3013" t="s">
        <v>58</v>
      </c>
      <c r="P3013" t="s">
        <v>69</v>
      </c>
    </row>
    <row r="3014" spans="1:17">
      <c r="A3014">
        <v>23</v>
      </c>
      <c r="B3014" t="s">
        <v>54</v>
      </c>
      <c r="C3014" s="2">
        <v>45448</v>
      </c>
      <c r="D3014" t="s">
        <v>62</v>
      </c>
      <c r="E3014" t="s">
        <v>34</v>
      </c>
      <c r="F3014" t="s">
        <v>40</v>
      </c>
      <c r="G3014">
        <v>1331.05</v>
      </c>
      <c r="I3014">
        <v>1331.05</v>
      </c>
      <c r="J3014" t="s">
        <v>1218</v>
      </c>
      <c r="N3014" t="s">
        <v>58</v>
      </c>
      <c r="P3014" t="s">
        <v>34</v>
      </c>
    </row>
    <row r="3015" spans="1:17">
      <c r="A3015">
        <v>23</v>
      </c>
      <c r="B3015" t="s">
        <v>54</v>
      </c>
      <c r="C3015" s="2">
        <v>45448</v>
      </c>
      <c r="D3015" t="s">
        <v>62</v>
      </c>
      <c r="E3015" t="s">
        <v>59</v>
      </c>
      <c r="F3015" t="s">
        <v>54</v>
      </c>
      <c r="G3015">
        <v>1331.05</v>
      </c>
      <c r="H3015">
        <v>1331.05</v>
      </c>
      <c r="J3015" t="s">
        <v>1218</v>
      </c>
      <c r="N3015" t="s">
        <v>58</v>
      </c>
      <c r="O3015">
        <v>1331.05</v>
      </c>
      <c r="P3015" t="s">
        <v>59</v>
      </c>
      <c r="Q3015">
        <v>1331.05</v>
      </c>
    </row>
    <row r="3016" spans="1:17">
      <c r="A3016">
        <v>24</v>
      </c>
      <c r="B3016" t="s">
        <v>54</v>
      </c>
      <c r="C3016" s="2">
        <v>45448</v>
      </c>
      <c r="D3016" t="s">
        <v>62</v>
      </c>
      <c r="E3016" t="s">
        <v>59</v>
      </c>
      <c r="F3016" t="s">
        <v>54</v>
      </c>
      <c r="G3016">
        <v>2280.5100000000002</v>
      </c>
      <c r="H3016">
        <v>2280.5100000000002</v>
      </c>
      <c r="J3016" t="s">
        <v>1219</v>
      </c>
      <c r="N3016" t="s">
        <v>58</v>
      </c>
      <c r="O3016">
        <v>2280.5100000000002</v>
      </c>
      <c r="P3016" t="s">
        <v>59</v>
      </c>
      <c r="Q3016">
        <v>2280.5100000000002</v>
      </c>
    </row>
    <row r="3017" spans="1:17">
      <c r="A3017">
        <v>24</v>
      </c>
      <c r="B3017" t="s">
        <v>54</v>
      </c>
      <c r="C3017" s="2">
        <v>45448</v>
      </c>
      <c r="D3017" t="s">
        <v>62</v>
      </c>
      <c r="E3017" t="s">
        <v>34</v>
      </c>
      <c r="F3017" t="s">
        <v>40</v>
      </c>
      <c r="G3017">
        <v>2280.5100000000002</v>
      </c>
      <c r="I3017">
        <v>2280.5100000000002</v>
      </c>
      <c r="J3017" t="s">
        <v>1219</v>
      </c>
      <c r="N3017" t="s">
        <v>58</v>
      </c>
      <c r="P3017" t="s">
        <v>34</v>
      </c>
    </row>
    <row r="3018" spans="1:17">
      <c r="A3018">
        <v>25</v>
      </c>
      <c r="B3018" t="s">
        <v>54</v>
      </c>
      <c r="C3018" s="2">
        <v>45449</v>
      </c>
      <c r="D3018" t="s">
        <v>74</v>
      </c>
      <c r="E3018" t="s">
        <v>59</v>
      </c>
      <c r="F3018" t="s">
        <v>54</v>
      </c>
      <c r="G3018">
        <v>-2924.8</v>
      </c>
      <c r="I3018">
        <v>2924.8</v>
      </c>
      <c r="J3018" t="s">
        <v>1220</v>
      </c>
      <c r="K3018" t="s">
        <v>398</v>
      </c>
      <c r="L3018" t="s">
        <v>1221</v>
      </c>
      <c r="N3018" t="s">
        <v>58</v>
      </c>
      <c r="O3018">
        <v>-2924.8</v>
      </c>
      <c r="P3018" t="s">
        <v>59</v>
      </c>
      <c r="Q3018">
        <v>-2924.8</v>
      </c>
    </row>
    <row r="3019" spans="1:17">
      <c r="A3019">
        <v>25</v>
      </c>
      <c r="B3019" t="s">
        <v>54</v>
      </c>
      <c r="C3019" s="2">
        <v>45449</v>
      </c>
      <c r="D3019" t="s">
        <v>74</v>
      </c>
      <c r="E3019" t="s">
        <v>27</v>
      </c>
      <c r="F3019" t="s">
        <v>75</v>
      </c>
      <c r="G3019">
        <v>-2924.8</v>
      </c>
      <c r="H3019">
        <v>2924.8</v>
      </c>
      <c r="J3019" t="s">
        <v>1220</v>
      </c>
      <c r="K3019" t="s">
        <v>398</v>
      </c>
      <c r="L3019" t="s">
        <v>1221</v>
      </c>
      <c r="N3019" t="s">
        <v>58</v>
      </c>
      <c r="P3019" t="s">
        <v>27</v>
      </c>
    </row>
    <row r="3020" spans="1:17">
      <c r="A3020">
        <v>26</v>
      </c>
      <c r="B3020" t="s">
        <v>54</v>
      </c>
      <c r="C3020" s="2">
        <v>45449</v>
      </c>
      <c r="D3020" t="s">
        <v>82</v>
      </c>
      <c r="E3020" t="s">
        <v>59</v>
      </c>
      <c r="F3020" t="s">
        <v>54</v>
      </c>
      <c r="G3020">
        <v>-0.5</v>
      </c>
      <c r="I3020">
        <v>0.5</v>
      </c>
      <c r="J3020" t="s">
        <v>1222</v>
      </c>
      <c r="K3020" t="s">
        <v>84</v>
      </c>
      <c r="N3020" t="s">
        <v>58</v>
      </c>
      <c r="O3020">
        <v>-0.5</v>
      </c>
      <c r="P3020" t="s">
        <v>59</v>
      </c>
      <c r="Q3020">
        <v>-0.5</v>
      </c>
    </row>
    <row r="3021" spans="1:17">
      <c r="A3021">
        <v>26</v>
      </c>
      <c r="B3021" t="s">
        <v>54</v>
      </c>
      <c r="C3021" s="2">
        <v>45449</v>
      </c>
      <c r="D3021" t="s">
        <v>82</v>
      </c>
      <c r="E3021" t="s">
        <v>69</v>
      </c>
      <c r="F3021" t="s">
        <v>82</v>
      </c>
      <c r="G3021">
        <v>-0.5</v>
      </c>
      <c r="H3021">
        <v>0.5</v>
      </c>
      <c r="J3021" t="s">
        <v>1222</v>
      </c>
      <c r="K3021" t="s">
        <v>84</v>
      </c>
      <c r="N3021" t="s">
        <v>58</v>
      </c>
      <c r="P3021" t="s">
        <v>69</v>
      </c>
    </row>
    <row r="3022" spans="1:17">
      <c r="A3022">
        <v>27</v>
      </c>
      <c r="B3022" t="s">
        <v>54</v>
      </c>
      <c r="C3022" s="2">
        <v>45449</v>
      </c>
      <c r="D3022" t="s">
        <v>62</v>
      </c>
      <c r="E3022" t="s">
        <v>34</v>
      </c>
      <c r="F3022" t="s">
        <v>40</v>
      </c>
      <c r="G3022">
        <v>2157.96</v>
      </c>
      <c r="I3022">
        <v>2157.96</v>
      </c>
      <c r="J3022" t="s">
        <v>1223</v>
      </c>
      <c r="N3022" t="s">
        <v>58</v>
      </c>
      <c r="P3022" t="s">
        <v>34</v>
      </c>
    </row>
    <row r="3023" spans="1:17">
      <c r="A3023">
        <v>27</v>
      </c>
      <c r="B3023" t="s">
        <v>54</v>
      </c>
      <c r="C3023" s="2">
        <v>45449</v>
      </c>
      <c r="D3023" t="s">
        <v>62</v>
      </c>
      <c r="E3023" t="s">
        <v>59</v>
      </c>
      <c r="F3023" t="s">
        <v>54</v>
      </c>
      <c r="G3023">
        <v>2157.96</v>
      </c>
      <c r="H3023">
        <v>2157.96</v>
      </c>
      <c r="J3023" t="s">
        <v>1223</v>
      </c>
      <c r="N3023" t="s">
        <v>58</v>
      </c>
      <c r="O3023">
        <v>2157.96</v>
      </c>
      <c r="P3023" t="s">
        <v>59</v>
      </c>
      <c r="Q3023">
        <v>2157.96</v>
      </c>
    </row>
    <row r="3024" spans="1:17">
      <c r="A3024">
        <v>28</v>
      </c>
      <c r="B3024" t="s">
        <v>54</v>
      </c>
      <c r="C3024" s="2">
        <v>45449</v>
      </c>
      <c r="D3024" t="s">
        <v>62</v>
      </c>
      <c r="E3024" t="s">
        <v>59</v>
      </c>
      <c r="F3024" t="s">
        <v>54</v>
      </c>
      <c r="G3024">
        <v>2499.8000000000002</v>
      </c>
      <c r="H3024">
        <v>2499.8000000000002</v>
      </c>
      <c r="J3024" t="s">
        <v>1224</v>
      </c>
      <c r="N3024" t="s">
        <v>58</v>
      </c>
      <c r="O3024">
        <v>2499.8000000000002</v>
      </c>
      <c r="P3024" t="s">
        <v>59</v>
      </c>
      <c r="Q3024">
        <v>2499.8000000000002</v>
      </c>
    </row>
    <row r="3025" spans="1:17">
      <c r="A3025">
        <v>28</v>
      </c>
      <c r="B3025" t="s">
        <v>54</v>
      </c>
      <c r="C3025" s="2">
        <v>45449</v>
      </c>
      <c r="D3025" t="s">
        <v>62</v>
      </c>
      <c r="E3025" t="s">
        <v>34</v>
      </c>
      <c r="F3025" t="s">
        <v>40</v>
      </c>
      <c r="G3025">
        <v>2499.8000000000002</v>
      </c>
      <c r="I3025">
        <v>2499.8000000000002</v>
      </c>
      <c r="J3025" t="s">
        <v>1224</v>
      </c>
      <c r="N3025" t="s">
        <v>58</v>
      </c>
      <c r="P3025" t="s">
        <v>34</v>
      </c>
    </row>
    <row r="3026" spans="1:17">
      <c r="A3026">
        <v>29</v>
      </c>
      <c r="B3026" t="s">
        <v>54</v>
      </c>
      <c r="C3026" s="2">
        <v>45450</v>
      </c>
      <c r="D3026" t="s">
        <v>74</v>
      </c>
      <c r="E3026" t="s">
        <v>59</v>
      </c>
      <c r="F3026" t="s">
        <v>54</v>
      </c>
      <c r="G3026">
        <v>-2286.2199999999998</v>
      </c>
      <c r="I3026">
        <v>2286.2199999999998</v>
      </c>
      <c r="J3026" t="s">
        <v>1225</v>
      </c>
      <c r="K3026" t="s">
        <v>1133</v>
      </c>
      <c r="L3026" t="s">
        <v>1226</v>
      </c>
      <c r="N3026" t="s">
        <v>58</v>
      </c>
      <c r="O3026">
        <v>-2286.2199999999998</v>
      </c>
      <c r="P3026" t="s">
        <v>59</v>
      </c>
      <c r="Q3026">
        <v>-2286.2199999999998</v>
      </c>
    </row>
    <row r="3027" spans="1:17">
      <c r="A3027">
        <v>29</v>
      </c>
      <c r="B3027" t="s">
        <v>54</v>
      </c>
      <c r="C3027" s="2">
        <v>45450</v>
      </c>
      <c r="D3027" t="s">
        <v>74</v>
      </c>
      <c r="E3027" t="s">
        <v>27</v>
      </c>
      <c r="F3027" t="s">
        <v>75</v>
      </c>
      <c r="G3027">
        <v>-2286.2199999999998</v>
      </c>
      <c r="H3027">
        <v>2286.2199999999998</v>
      </c>
      <c r="J3027" t="s">
        <v>1225</v>
      </c>
      <c r="K3027" t="s">
        <v>1133</v>
      </c>
      <c r="L3027" t="s">
        <v>1226</v>
      </c>
      <c r="N3027" t="s">
        <v>58</v>
      </c>
      <c r="P3027" t="s">
        <v>27</v>
      </c>
    </row>
    <row r="3028" spans="1:17">
      <c r="A3028">
        <v>30</v>
      </c>
      <c r="B3028" t="s">
        <v>54</v>
      </c>
      <c r="C3028" s="2">
        <v>45450</v>
      </c>
      <c r="D3028" t="s">
        <v>74</v>
      </c>
      <c r="E3028" t="s">
        <v>59</v>
      </c>
      <c r="F3028" t="s">
        <v>54</v>
      </c>
      <c r="G3028">
        <v>-806.37</v>
      </c>
      <c r="I3028">
        <v>806.37</v>
      </c>
      <c r="J3028" t="s">
        <v>1227</v>
      </c>
      <c r="K3028" t="s">
        <v>496</v>
      </c>
      <c r="L3028" t="s">
        <v>1228</v>
      </c>
      <c r="N3028" t="s">
        <v>58</v>
      </c>
      <c r="O3028">
        <v>-806.37</v>
      </c>
      <c r="P3028" t="s">
        <v>59</v>
      </c>
      <c r="Q3028">
        <v>-806.37</v>
      </c>
    </row>
    <row r="3029" spans="1:17">
      <c r="A3029">
        <v>30</v>
      </c>
      <c r="B3029" t="s">
        <v>54</v>
      </c>
      <c r="C3029" s="2">
        <v>45450</v>
      </c>
      <c r="D3029" t="s">
        <v>74</v>
      </c>
      <c r="E3029" t="s">
        <v>27</v>
      </c>
      <c r="F3029" t="s">
        <v>75</v>
      </c>
      <c r="G3029">
        <v>-806.37</v>
      </c>
      <c r="H3029">
        <v>806.37</v>
      </c>
      <c r="J3029" t="s">
        <v>1227</v>
      </c>
      <c r="K3029" t="s">
        <v>496</v>
      </c>
      <c r="L3029" t="s">
        <v>1228</v>
      </c>
      <c r="N3029" t="s">
        <v>58</v>
      </c>
      <c r="P3029" t="s">
        <v>27</v>
      </c>
    </row>
    <row r="3030" spans="1:17">
      <c r="A3030">
        <v>31</v>
      </c>
      <c r="B3030" t="s">
        <v>54</v>
      </c>
      <c r="C3030" s="2">
        <v>45450</v>
      </c>
      <c r="D3030" t="s">
        <v>74</v>
      </c>
      <c r="E3030" t="s">
        <v>59</v>
      </c>
      <c r="F3030" t="s">
        <v>54</v>
      </c>
      <c r="G3030">
        <v>-425.17</v>
      </c>
      <c r="I3030">
        <v>425.17</v>
      </c>
      <c r="J3030" t="s">
        <v>1229</v>
      </c>
      <c r="K3030" t="s">
        <v>253</v>
      </c>
      <c r="L3030" t="s">
        <v>1230</v>
      </c>
      <c r="N3030" t="s">
        <v>58</v>
      </c>
      <c r="O3030">
        <v>-425.17</v>
      </c>
      <c r="P3030" t="s">
        <v>59</v>
      </c>
      <c r="Q3030">
        <v>-425.17</v>
      </c>
    </row>
    <row r="3031" spans="1:17">
      <c r="A3031">
        <v>31</v>
      </c>
      <c r="B3031" t="s">
        <v>54</v>
      </c>
      <c r="C3031" s="2">
        <v>45450</v>
      </c>
      <c r="D3031" t="s">
        <v>74</v>
      </c>
      <c r="E3031" t="s">
        <v>27</v>
      </c>
      <c r="F3031" t="s">
        <v>75</v>
      </c>
      <c r="G3031">
        <v>-425.17</v>
      </c>
      <c r="H3031">
        <v>425.17</v>
      </c>
      <c r="J3031" t="s">
        <v>1229</v>
      </c>
      <c r="K3031" t="s">
        <v>253</v>
      </c>
      <c r="L3031" t="s">
        <v>1230</v>
      </c>
      <c r="N3031" t="s">
        <v>58</v>
      </c>
      <c r="P3031" t="s">
        <v>27</v>
      </c>
    </row>
    <row r="3032" spans="1:17">
      <c r="A3032">
        <v>32</v>
      </c>
      <c r="B3032" t="s">
        <v>54</v>
      </c>
      <c r="C3032" s="2">
        <v>45450</v>
      </c>
      <c r="D3032" t="s">
        <v>82</v>
      </c>
      <c r="E3032" t="s">
        <v>69</v>
      </c>
      <c r="F3032" t="s">
        <v>82</v>
      </c>
      <c r="G3032">
        <v>-0.5</v>
      </c>
      <c r="H3032">
        <v>0.5</v>
      </c>
      <c r="J3032" t="s">
        <v>1231</v>
      </c>
      <c r="K3032" t="s">
        <v>84</v>
      </c>
      <c r="N3032" t="s">
        <v>58</v>
      </c>
      <c r="P3032" t="s">
        <v>69</v>
      </c>
    </row>
    <row r="3033" spans="1:17">
      <c r="A3033">
        <v>32</v>
      </c>
      <c r="B3033" t="s">
        <v>54</v>
      </c>
      <c r="C3033" s="2">
        <v>45450</v>
      </c>
      <c r="D3033" t="s">
        <v>82</v>
      </c>
      <c r="E3033" t="s">
        <v>59</v>
      </c>
      <c r="F3033" t="s">
        <v>54</v>
      </c>
      <c r="G3033">
        <v>-0.5</v>
      </c>
      <c r="I3033">
        <v>0.5</v>
      </c>
      <c r="J3033" t="s">
        <v>1231</v>
      </c>
      <c r="K3033" t="s">
        <v>84</v>
      </c>
      <c r="N3033" t="s">
        <v>58</v>
      </c>
      <c r="O3033">
        <v>-0.5</v>
      </c>
      <c r="P3033" t="s">
        <v>59</v>
      </c>
      <c r="Q3033">
        <v>-0.5</v>
      </c>
    </row>
    <row r="3034" spans="1:17">
      <c r="A3034">
        <v>33</v>
      </c>
      <c r="B3034" t="s">
        <v>54</v>
      </c>
      <c r="C3034" s="2">
        <v>45450</v>
      </c>
      <c r="D3034" t="s">
        <v>82</v>
      </c>
      <c r="E3034" t="s">
        <v>59</v>
      </c>
      <c r="F3034" t="s">
        <v>54</v>
      </c>
      <c r="G3034">
        <v>-0.5</v>
      </c>
      <c r="I3034">
        <v>0.5</v>
      </c>
      <c r="J3034" t="s">
        <v>1232</v>
      </c>
      <c r="K3034" t="s">
        <v>84</v>
      </c>
      <c r="N3034" t="s">
        <v>58</v>
      </c>
      <c r="O3034">
        <v>-0.5</v>
      </c>
      <c r="P3034" t="s">
        <v>59</v>
      </c>
      <c r="Q3034">
        <v>-0.5</v>
      </c>
    </row>
    <row r="3035" spans="1:17">
      <c r="A3035">
        <v>33</v>
      </c>
      <c r="B3035" t="s">
        <v>54</v>
      </c>
      <c r="C3035" s="2">
        <v>45450</v>
      </c>
      <c r="D3035" t="s">
        <v>82</v>
      </c>
      <c r="E3035" t="s">
        <v>69</v>
      </c>
      <c r="F3035" t="s">
        <v>82</v>
      </c>
      <c r="G3035">
        <v>-0.5</v>
      </c>
      <c r="H3035">
        <v>0.5</v>
      </c>
      <c r="J3035" t="s">
        <v>1232</v>
      </c>
      <c r="K3035" t="s">
        <v>84</v>
      </c>
      <c r="N3035" t="s">
        <v>58</v>
      </c>
      <c r="P3035" t="s">
        <v>69</v>
      </c>
    </row>
    <row r="3036" spans="1:17">
      <c r="A3036">
        <v>34</v>
      </c>
      <c r="B3036" t="s">
        <v>54</v>
      </c>
      <c r="C3036" s="2">
        <v>45450</v>
      </c>
      <c r="D3036" t="s">
        <v>82</v>
      </c>
      <c r="E3036" t="s">
        <v>59</v>
      </c>
      <c r="F3036" t="s">
        <v>54</v>
      </c>
      <c r="G3036">
        <v>-0.5</v>
      </c>
      <c r="I3036">
        <v>0.5</v>
      </c>
      <c r="J3036" t="s">
        <v>1233</v>
      </c>
      <c r="K3036" t="s">
        <v>84</v>
      </c>
      <c r="N3036" t="s">
        <v>58</v>
      </c>
      <c r="O3036">
        <v>-0.5</v>
      </c>
      <c r="P3036" t="s">
        <v>59</v>
      </c>
      <c r="Q3036">
        <v>-0.5</v>
      </c>
    </row>
    <row r="3037" spans="1:17">
      <c r="A3037">
        <v>34</v>
      </c>
      <c r="B3037" t="s">
        <v>54</v>
      </c>
      <c r="C3037" s="2">
        <v>45450</v>
      </c>
      <c r="D3037" t="s">
        <v>82</v>
      </c>
      <c r="E3037" t="s">
        <v>69</v>
      </c>
      <c r="F3037" t="s">
        <v>82</v>
      </c>
      <c r="G3037">
        <v>-0.5</v>
      </c>
      <c r="H3037">
        <v>0.5</v>
      </c>
      <c r="J3037" t="s">
        <v>1233</v>
      </c>
      <c r="K3037" t="s">
        <v>84</v>
      </c>
      <c r="N3037" t="s">
        <v>58</v>
      </c>
      <c r="P3037" t="s">
        <v>69</v>
      </c>
    </row>
    <row r="3038" spans="1:17">
      <c r="A3038">
        <v>35</v>
      </c>
      <c r="B3038" t="s">
        <v>54</v>
      </c>
      <c r="C3038" s="2">
        <v>45450</v>
      </c>
      <c r="D3038" t="s">
        <v>62</v>
      </c>
      <c r="E3038" t="s">
        <v>34</v>
      </c>
      <c r="F3038" t="s">
        <v>40</v>
      </c>
      <c r="G3038">
        <v>2549.75</v>
      </c>
      <c r="I3038">
        <v>2549.75</v>
      </c>
      <c r="J3038" t="s">
        <v>1234</v>
      </c>
      <c r="N3038" t="s">
        <v>58</v>
      </c>
      <c r="P3038" t="s">
        <v>34</v>
      </c>
    </row>
    <row r="3039" spans="1:17">
      <c r="A3039">
        <v>35</v>
      </c>
      <c r="B3039" t="s">
        <v>54</v>
      </c>
      <c r="C3039" s="2">
        <v>45450</v>
      </c>
      <c r="D3039" t="s">
        <v>62</v>
      </c>
      <c r="E3039" t="s">
        <v>59</v>
      </c>
      <c r="F3039" t="s">
        <v>54</v>
      </c>
      <c r="G3039">
        <v>2549.75</v>
      </c>
      <c r="H3039">
        <v>2549.75</v>
      </c>
      <c r="J3039" t="s">
        <v>1234</v>
      </c>
      <c r="N3039" t="s">
        <v>58</v>
      </c>
      <c r="O3039">
        <v>2549.75</v>
      </c>
      <c r="P3039" t="s">
        <v>59</v>
      </c>
      <c r="Q3039">
        <v>2549.75</v>
      </c>
    </row>
    <row r="3040" spans="1:17">
      <c r="A3040">
        <v>36</v>
      </c>
      <c r="B3040" t="s">
        <v>54</v>
      </c>
      <c r="C3040" s="2">
        <v>45450</v>
      </c>
      <c r="D3040" t="s">
        <v>62</v>
      </c>
      <c r="E3040" t="s">
        <v>59</v>
      </c>
      <c r="F3040" t="s">
        <v>54</v>
      </c>
      <c r="G3040">
        <v>2679.37</v>
      </c>
      <c r="H3040">
        <v>2679.37</v>
      </c>
      <c r="J3040" t="s">
        <v>1235</v>
      </c>
      <c r="N3040" t="s">
        <v>58</v>
      </c>
      <c r="O3040">
        <v>2679.37</v>
      </c>
      <c r="P3040" t="s">
        <v>59</v>
      </c>
      <c r="Q3040">
        <v>2679.37</v>
      </c>
    </row>
    <row r="3041" spans="1:17">
      <c r="A3041">
        <v>36</v>
      </c>
      <c r="B3041" t="s">
        <v>54</v>
      </c>
      <c r="C3041" s="2">
        <v>45450</v>
      </c>
      <c r="D3041" t="s">
        <v>62</v>
      </c>
      <c r="E3041" t="s">
        <v>34</v>
      </c>
      <c r="F3041" t="s">
        <v>40</v>
      </c>
      <c r="G3041">
        <v>2679.37</v>
      </c>
      <c r="I3041">
        <v>2679.37</v>
      </c>
      <c r="J3041" t="s">
        <v>1235</v>
      </c>
      <c r="N3041" t="s">
        <v>58</v>
      </c>
      <c r="P3041" t="s">
        <v>34</v>
      </c>
    </row>
    <row r="3042" spans="1:17">
      <c r="A3042">
        <v>37</v>
      </c>
      <c r="B3042" t="s">
        <v>54</v>
      </c>
      <c r="C3042" s="2">
        <v>45453</v>
      </c>
      <c r="D3042" t="s">
        <v>62</v>
      </c>
      <c r="E3042" t="s">
        <v>34</v>
      </c>
      <c r="F3042" t="s">
        <v>40</v>
      </c>
      <c r="G3042">
        <v>1420.16</v>
      </c>
      <c r="I3042">
        <v>1420.16</v>
      </c>
      <c r="J3042" t="s">
        <v>1236</v>
      </c>
      <c r="N3042" t="s">
        <v>58</v>
      </c>
      <c r="P3042" t="s">
        <v>34</v>
      </c>
    </row>
    <row r="3043" spans="1:17">
      <c r="A3043">
        <v>37</v>
      </c>
      <c r="B3043" t="s">
        <v>54</v>
      </c>
      <c r="C3043" s="2">
        <v>45453</v>
      </c>
      <c r="D3043" t="s">
        <v>62</v>
      </c>
      <c r="E3043" t="s">
        <v>59</v>
      </c>
      <c r="F3043" t="s">
        <v>54</v>
      </c>
      <c r="G3043">
        <v>1420.16</v>
      </c>
      <c r="H3043">
        <v>1420.16</v>
      </c>
      <c r="J3043" t="s">
        <v>1236</v>
      </c>
      <c r="N3043" t="s">
        <v>58</v>
      </c>
      <c r="O3043">
        <v>1420.16</v>
      </c>
      <c r="P3043" t="s">
        <v>59</v>
      </c>
      <c r="Q3043">
        <v>1420.16</v>
      </c>
    </row>
    <row r="3044" spans="1:17">
      <c r="A3044">
        <v>38</v>
      </c>
      <c r="B3044" t="s">
        <v>54</v>
      </c>
      <c r="C3044" s="2">
        <v>45453</v>
      </c>
      <c r="D3044" t="s">
        <v>62</v>
      </c>
      <c r="E3044" t="s">
        <v>34</v>
      </c>
      <c r="F3044" t="s">
        <v>40</v>
      </c>
      <c r="G3044">
        <v>3712.28</v>
      </c>
      <c r="I3044">
        <v>3712.28</v>
      </c>
      <c r="J3044" t="s">
        <v>1237</v>
      </c>
      <c r="N3044" t="s">
        <v>58</v>
      </c>
      <c r="P3044" t="s">
        <v>34</v>
      </c>
    </row>
    <row r="3045" spans="1:17">
      <c r="A3045">
        <v>38</v>
      </c>
      <c r="B3045" t="s">
        <v>54</v>
      </c>
      <c r="C3045" s="2">
        <v>45453</v>
      </c>
      <c r="D3045" t="s">
        <v>62</v>
      </c>
      <c r="E3045" t="s">
        <v>59</v>
      </c>
      <c r="F3045" t="s">
        <v>54</v>
      </c>
      <c r="G3045">
        <v>3712.28</v>
      </c>
      <c r="H3045">
        <v>3712.28</v>
      </c>
      <c r="J3045" t="s">
        <v>1237</v>
      </c>
      <c r="N3045" t="s">
        <v>58</v>
      </c>
      <c r="O3045">
        <v>3712.28</v>
      </c>
      <c r="P3045" t="s">
        <v>59</v>
      </c>
      <c r="Q3045">
        <v>3712.28</v>
      </c>
    </row>
    <row r="3046" spans="1:17">
      <c r="A3046">
        <v>39</v>
      </c>
      <c r="B3046" t="s">
        <v>54</v>
      </c>
      <c r="C3046" s="2">
        <v>45453</v>
      </c>
      <c r="D3046" t="s">
        <v>62</v>
      </c>
      <c r="E3046" t="s">
        <v>34</v>
      </c>
      <c r="F3046" t="s">
        <v>40</v>
      </c>
      <c r="G3046">
        <v>2287.7399999999998</v>
      </c>
      <c r="I3046">
        <v>2287.7399999999998</v>
      </c>
      <c r="J3046" t="s">
        <v>1238</v>
      </c>
      <c r="N3046" t="s">
        <v>58</v>
      </c>
      <c r="P3046" t="s">
        <v>34</v>
      </c>
    </row>
    <row r="3047" spans="1:17">
      <c r="A3047">
        <v>39</v>
      </c>
      <c r="B3047" t="s">
        <v>54</v>
      </c>
      <c r="C3047" s="2">
        <v>45453</v>
      </c>
      <c r="D3047" t="s">
        <v>62</v>
      </c>
      <c r="E3047" t="s">
        <v>59</v>
      </c>
      <c r="F3047" t="s">
        <v>54</v>
      </c>
      <c r="G3047">
        <v>2287.7399999999998</v>
      </c>
      <c r="H3047">
        <v>2287.7399999999998</v>
      </c>
      <c r="J3047" t="s">
        <v>1238</v>
      </c>
      <c r="N3047" t="s">
        <v>58</v>
      </c>
      <c r="O3047">
        <v>2287.7399999999998</v>
      </c>
      <c r="P3047" t="s">
        <v>59</v>
      </c>
      <c r="Q3047">
        <v>2287.7399999999998</v>
      </c>
    </row>
    <row r="3048" spans="1:17">
      <c r="A3048">
        <v>40</v>
      </c>
      <c r="B3048" t="s">
        <v>54</v>
      </c>
      <c r="C3048" s="2">
        <v>45453</v>
      </c>
      <c r="D3048" t="s">
        <v>62</v>
      </c>
      <c r="E3048" t="s">
        <v>34</v>
      </c>
      <c r="F3048" t="s">
        <v>40</v>
      </c>
      <c r="G3048">
        <v>4672.7700000000004</v>
      </c>
      <c r="I3048">
        <v>4672.7700000000004</v>
      </c>
      <c r="J3048" t="s">
        <v>1239</v>
      </c>
      <c r="N3048" t="s">
        <v>58</v>
      </c>
      <c r="P3048" t="s">
        <v>34</v>
      </c>
    </row>
    <row r="3049" spans="1:17">
      <c r="A3049">
        <v>40</v>
      </c>
      <c r="B3049" t="s">
        <v>54</v>
      </c>
      <c r="C3049" s="2">
        <v>45453</v>
      </c>
      <c r="D3049" t="s">
        <v>62</v>
      </c>
      <c r="E3049" t="s">
        <v>59</v>
      </c>
      <c r="F3049" t="s">
        <v>54</v>
      </c>
      <c r="G3049">
        <v>4672.7700000000004</v>
      </c>
      <c r="H3049">
        <v>4672.7700000000004</v>
      </c>
      <c r="J3049" t="s">
        <v>1239</v>
      </c>
      <c r="N3049" t="s">
        <v>58</v>
      </c>
      <c r="O3049">
        <v>4672.7700000000004</v>
      </c>
      <c r="P3049" t="s">
        <v>59</v>
      </c>
      <c r="Q3049">
        <v>4672.7700000000004</v>
      </c>
    </row>
    <row r="3050" spans="1:17">
      <c r="A3050">
        <v>41</v>
      </c>
      <c r="B3050" t="s">
        <v>54</v>
      </c>
      <c r="C3050" s="2">
        <v>45453</v>
      </c>
      <c r="D3050" t="s">
        <v>302</v>
      </c>
      <c r="E3050" t="s">
        <v>59</v>
      </c>
      <c r="F3050" t="s">
        <v>54</v>
      </c>
      <c r="G3050">
        <v>-24400</v>
      </c>
      <c r="I3050">
        <v>24400</v>
      </c>
      <c r="J3050" t="s">
        <v>1240</v>
      </c>
      <c r="K3050" t="s">
        <v>1241</v>
      </c>
      <c r="L3050" t="s">
        <v>1242</v>
      </c>
      <c r="N3050" t="s">
        <v>58</v>
      </c>
      <c r="O3050">
        <v>-24400</v>
      </c>
      <c r="P3050" t="s">
        <v>59</v>
      </c>
      <c r="Q3050">
        <v>-24400</v>
      </c>
    </row>
    <row r="3051" spans="1:17">
      <c r="A3051">
        <v>41</v>
      </c>
      <c r="B3051" t="s">
        <v>54</v>
      </c>
      <c r="C3051" s="2">
        <v>45453</v>
      </c>
      <c r="D3051" t="s">
        <v>302</v>
      </c>
      <c r="E3051" t="s">
        <v>34</v>
      </c>
      <c r="F3051" t="s">
        <v>44</v>
      </c>
      <c r="G3051">
        <v>-24400</v>
      </c>
      <c r="H3051">
        <v>24400</v>
      </c>
      <c r="J3051" t="s">
        <v>1240</v>
      </c>
      <c r="K3051" t="s">
        <v>1241</v>
      </c>
      <c r="L3051" t="s">
        <v>1242</v>
      </c>
      <c r="N3051" t="s">
        <v>58</v>
      </c>
      <c r="P3051" t="s">
        <v>34</v>
      </c>
    </row>
    <row r="3052" spans="1:17">
      <c r="A3052">
        <v>42</v>
      </c>
      <c r="B3052" t="s">
        <v>54</v>
      </c>
      <c r="C3052" s="2">
        <v>45453</v>
      </c>
      <c r="D3052" t="s">
        <v>302</v>
      </c>
      <c r="E3052" t="s">
        <v>59</v>
      </c>
      <c r="F3052" t="s">
        <v>54</v>
      </c>
      <c r="G3052">
        <v>-21467.39</v>
      </c>
      <c r="I3052">
        <v>21467.39</v>
      </c>
      <c r="J3052" t="s">
        <v>1243</v>
      </c>
      <c r="K3052" t="s">
        <v>490</v>
      </c>
      <c r="L3052" t="s">
        <v>1244</v>
      </c>
      <c r="N3052" t="s">
        <v>58</v>
      </c>
      <c r="O3052">
        <v>-21467.39</v>
      </c>
      <c r="P3052" t="s">
        <v>59</v>
      </c>
      <c r="Q3052">
        <v>-21467.39</v>
      </c>
    </row>
    <row r="3053" spans="1:17">
      <c r="A3053">
        <v>42</v>
      </c>
      <c r="B3053" t="s">
        <v>54</v>
      </c>
      <c r="C3053" s="2">
        <v>45453</v>
      </c>
      <c r="D3053" t="s">
        <v>302</v>
      </c>
      <c r="E3053" t="s">
        <v>34</v>
      </c>
      <c r="F3053" t="s">
        <v>44</v>
      </c>
      <c r="G3053">
        <v>-21467.39</v>
      </c>
      <c r="H3053">
        <v>21467.39</v>
      </c>
      <c r="J3053" t="s">
        <v>1243</v>
      </c>
      <c r="K3053" t="s">
        <v>490</v>
      </c>
      <c r="L3053" t="s">
        <v>1244</v>
      </c>
      <c r="N3053" t="s">
        <v>58</v>
      </c>
      <c r="P3053" t="s">
        <v>34</v>
      </c>
    </row>
    <row r="3054" spans="1:17">
      <c r="A3054">
        <v>43</v>
      </c>
      <c r="B3054" t="s">
        <v>54</v>
      </c>
      <c r="C3054" s="2">
        <v>45453</v>
      </c>
      <c r="D3054" t="s">
        <v>82</v>
      </c>
      <c r="E3054" t="s">
        <v>59</v>
      </c>
      <c r="F3054" t="s">
        <v>54</v>
      </c>
      <c r="G3054">
        <v>-0.5</v>
      </c>
      <c r="I3054">
        <v>0.5</v>
      </c>
      <c r="J3054" t="s">
        <v>1245</v>
      </c>
      <c r="K3054" t="s">
        <v>84</v>
      </c>
      <c r="N3054" t="s">
        <v>58</v>
      </c>
      <c r="O3054">
        <v>-0.5</v>
      </c>
      <c r="P3054" t="s">
        <v>59</v>
      </c>
      <c r="Q3054">
        <v>-0.5</v>
      </c>
    </row>
    <row r="3055" spans="1:17">
      <c r="A3055">
        <v>43</v>
      </c>
      <c r="B3055" t="s">
        <v>54</v>
      </c>
      <c r="C3055" s="2">
        <v>45453</v>
      </c>
      <c r="D3055" t="s">
        <v>82</v>
      </c>
      <c r="E3055" t="s">
        <v>69</v>
      </c>
      <c r="F3055" t="s">
        <v>82</v>
      </c>
      <c r="G3055">
        <v>-0.5</v>
      </c>
      <c r="H3055">
        <v>0.5</v>
      </c>
      <c r="J3055" t="s">
        <v>1245</v>
      </c>
      <c r="K3055" t="s">
        <v>84</v>
      </c>
      <c r="N3055" t="s">
        <v>58</v>
      </c>
      <c r="P3055" t="s">
        <v>69</v>
      </c>
    </row>
    <row r="3056" spans="1:17">
      <c r="A3056">
        <v>44</v>
      </c>
      <c r="B3056" t="s">
        <v>54</v>
      </c>
      <c r="C3056" s="2">
        <v>45453</v>
      </c>
      <c r="D3056" t="s">
        <v>82</v>
      </c>
      <c r="E3056" t="s">
        <v>69</v>
      </c>
      <c r="F3056" t="s">
        <v>82</v>
      </c>
      <c r="G3056">
        <v>-0.5</v>
      </c>
      <c r="H3056">
        <v>0.5</v>
      </c>
      <c r="J3056" t="s">
        <v>1246</v>
      </c>
      <c r="K3056" t="s">
        <v>84</v>
      </c>
      <c r="N3056" t="s">
        <v>58</v>
      </c>
      <c r="P3056" t="s">
        <v>69</v>
      </c>
    </row>
    <row r="3057" spans="1:17">
      <c r="A3057">
        <v>44</v>
      </c>
      <c r="B3057" t="s">
        <v>54</v>
      </c>
      <c r="C3057" s="2">
        <v>45453</v>
      </c>
      <c r="D3057" t="s">
        <v>82</v>
      </c>
      <c r="E3057" t="s">
        <v>59</v>
      </c>
      <c r="F3057" t="s">
        <v>54</v>
      </c>
      <c r="G3057">
        <v>-0.5</v>
      </c>
      <c r="I3057">
        <v>0.5</v>
      </c>
      <c r="J3057" t="s">
        <v>1246</v>
      </c>
      <c r="K3057" t="s">
        <v>84</v>
      </c>
      <c r="N3057" t="s">
        <v>58</v>
      </c>
      <c r="O3057">
        <v>-0.5</v>
      </c>
      <c r="P3057" t="s">
        <v>59</v>
      </c>
      <c r="Q3057">
        <v>-0.5</v>
      </c>
    </row>
    <row r="3058" spans="1:17">
      <c r="A3058">
        <v>45</v>
      </c>
      <c r="B3058" t="s">
        <v>54</v>
      </c>
      <c r="C3058" s="2">
        <v>45453</v>
      </c>
      <c r="D3058" t="s">
        <v>1030</v>
      </c>
      <c r="E3058" t="s">
        <v>34</v>
      </c>
      <c r="F3058" t="s">
        <v>30</v>
      </c>
      <c r="G3058">
        <v>1745</v>
      </c>
      <c r="I3058">
        <v>1745</v>
      </c>
      <c r="J3058" t="s">
        <v>1247</v>
      </c>
      <c r="N3058" t="s">
        <v>58</v>
      </c>
      <c r="P3058" t="s">
        <v>34</v>
      </c>
    </row>
    <row r="3059" spans="1:17">
      <c r="A3059">
        <v>45</v>
      </c>
      <c r="B3059" t="s">
        <v>54</v>
      </c>
      <c r="C3059" s="2">
        <v>45453</v>
      </c>
      <c r="D3059" t="s">
        <v>1030</v>
      </c>
      <c r="E3059" t="s">
        <v>59</v>
      </c>
      <c r="F3059" t="s">
        <v>54</v>
      </c>
      <c r="G3059">
        <v>1745</v>
      </c>
      <c r="H3059">
        <v>1745</v>
      </c>
      <c r="J3059" t="s">
        <v>1247</v>
      </c>
      <c r="N3059" t="s">
        <v>58</v>
      </c>
      <c r="O3059">
        <v>1745</v>
      </c>
      <c r="P3059" t="s">
        <v>59</v>
      </c>
      <c r="Q3059">
        <v>1745</v>
      </c>
    </row>
    <row r="3060" spans="1:17">
      <c r="A3060">
        <v>46</v>
      </c>
      <c r="B3060" t="s">
        <v>54</v>
      </c>
      <c r="C3060" s="2">
        <v>45453</v>
      </c>
      <c r="D3060" t="s">
        <v>62</v>
      </c>
      <c r="E3060" t="s">
        <v>34</v>
      </c>
      <c r="F3060" t="s">
        <v>40</v>
      </c>
      <c r="G3060">
        <v>1792.22</v>
      </c>
      <c r="I3060">
        <v>1792.22</v>
      </c>
      <c r="J3060" t="s">
        <v>1248</v>
      </c>
      <c r="N3060" t="s">
        <v>58</v>
      </c>
      <c r="P3060" t="s">
        <v>34</v>
      </c>
    </row>
    <row r="3061" spans="1:17">
      <c r="A3061">
        <v>46</v>
      </c>
      <c r="B3061" t="s">
        <v>54</v>
      </c>
      <c r="C3061" s="2">
        <v>45453</v>
      </c>
      <c r="D3061" t="s">
        <v>62</v>
      </c>
      <c r="E3061" t="s">
        <v>59</v>
      </c>
      <c r="F3061" t="s">
        <v>54</v>
      </c>
      <c r="G3061">
        <v>1792.22</v>
      </c>
      <c r="H3061">
        <v>1792.22</v>
      </c>
      <c r="J3061" t="s">
        <v>1248</v>
      </c>
      <c r="N3061" t="s">
        <v>58</v>
      </c>
      <c r="O3061">
        <v>1792.22</v>
      </c>
      <c r="P3061" t="s">
        <v>59</v>
      </c>
      <c r="Q3061">
        <v>1792.22</v>
      </c>
    </row>
    <row r="3062" spans="1:17">
      <c r="A3062">
        <v>47</v>
      </c>
      <c r="B3062" t="s">
        <v>54</v>
      </c>
      <c r="C3062" s="2">
        <v>45453</v>
      </c>
      <c r="D3062" t="s">
        <v>1030</v>
      </c>
      <c r="E3062" t="s">
        <v>34</v>
      </c>
      <c r="F3062" t="s">
        <v>30</v>
      </c>
      <c r="G3062">
        <v>2000</v>
      </c>
      <c r="I3062">
        <v>2000</v>
      </c>
      <c r="J3062" t="s">
        <v>1249</v>
      </c>
      <c r="N3062" t="s">
        <v>58</v>
      </c>
      <c r="P3062" t="s">
        <v>34</v>
      </c>
    </row>
    <row r="3063" spans="1:17">
      <c r="A3063">
        <v>47</v>
      </c>
      <c r="B3063" t="s">
        <v>54</v>
      </c>
      <c r="C3063" s="2">
        <v>45453</v>
      </c>
      <c r="D3063" t="s">
        <v>1030</v>
      </c>
      <c r="E3063" t="s">
        <v>59</v>
      </c>
      <c r="F3063" t="s">
        <v>54</v>
      </c>
      <c r="G3063">
        <v>2000</v>
      </c>
      <c r="H3063">
        <v>2000</v>
      </c>
      <c r="J3063" t="s">
        <v>1249</v>
      </c>
      <c r="N3063" t="s">
        <v>58</v>
      </c>
      <c r="O3063">
        <v>2000</v>
      </c>
      <c r="P3063" t="s">
        <v>59</v>
      </c>
      <c r="Q3063">
        <v>2000</v>
      </c>
    </row>
    <row r="3064" spans="1:17">
      <c r="A3064">
        <v>48</v>
      </c>
      <c r="B3064" t="s">
        <v>54</v>
      </c>
      <c r="C3064" s="2">
        <v>45453</v>
      </c>
      <c r="D3064" t="s">
        <v>1030</v>
      </c>
      <c r="E3064" t="s">
        <v>59</v>
      </c>
      <c r="F3064" t="s">
        <v>54</v>
      </c>
      <c r="G3064">
        <v>2000</v>
      </c>
      <c r="H3064">
        <v>2000</v>
      </c>
      <c r="J3064" t="s">
        <v>1250</v>
      </c>
      <c r="N3064" t="s">
        <v>58</v>
      </c>
      <c r="O3064">
        <v>2000</v>
      </c>
      <c r="P3064" t="s">
        <v>59</v>
      </c>
      <c r="Q3064">
        <v>2000</v>
      </c>
    </row>
    <row r="3065" spans="1:17">
      <c r="A3065">
        <v>48</v>
      </c>
      <c r="B3065" t="s">
        <v>54</v>
      </c>
      <c r="C3065" s="2">
        <v>45453</v>
      </c>
      <c r="D3065" t="s">
        <v>1030</v>
      </c>
      <c r="E3065" t="s">
        <v>34</v>
      </c>
      <c r="F3065" t="s">
        <v>30</v>
      </c>
      <c r="G3065">
        <v>2000</v>
      </c>
      <c r="I3065">
        <v>2000</v>
      </c>
      <c r="J3065" t="s">
        <v>1250</v>
      </c>
      <c r="N3065" t="s">
        <v>58</v>
      </c>
      <c r="P3065" t="s">
        <v>34</v>
      </c>
    </row>
    <row r="3066" spans="1:17">
      <c r="A3066">
        <v>49</v>
      </c>
      <c r="B3066" t="s">
        <v>54</v>
      </c>
      <c r="C3066" s="2">
        <v>45453</v>
      </c>
      <c r="D3066" t="s">
        <v>62</v>
      </c>
      <c r="E3066" t="s">
        <v>34</v>
      </c>
      <c r="F3066" t="s">
        <v>40</v>
      </c>
      <c r="G3066">
        <v>2476.88</v>
      </c>
      <c r="I3066">
        <v>2476.88</v>
      </c>
      <c r="J3066" t="s">
        <v>1251</v>
      </c>
      <c r="N3066" t="s">
        <v>58</v>
      </c>
      <c r="P3066" t="s">
        <v>34</v>
      </c>
    </row>
    <row r="3067" spans="1:17">
      <c r="A3067">
        <v>49</v>
      </c>
      <c r="B3067" t="s">
        <v>54</v>
      </c>
      <c r="C3067" s="2">
        <v>45453</v>
      </c>
      <c r="D3067" t="s">
        <v>62</v>
      </c>
      <c r="E3067" t="s">
        <v>59</v>
      </c>
      <c r="F3067" t="s">
        <v>54</v>
      </c>
      <c r="G3067">
        <v>2476.88</v>
      </c>
      <c r="H3067">
        <v>2476.88</v>
      </c>
      <c r="J3067" t="s">
        <v>1251</v>
      </c>
      <c r="N3067" t="s">
        <v>58</v>
      </c>
      <c r="O3067">
        <v>2476.88</v>
      </c>
      <c r="P3067" t="s">
        <v>59</v>
      </c>
      <c r="Q3067">
        <v>2476.88</v>
      </c>
    </row>
    <row r="3068" spans="1:17">
      <c r="A3068">
        <v>50</v>
      </c>
      <c r="B3068" t="s">
        <v>54</v>
      </c>
      <c r="C3068" s="2">
        <v>45453</v>
      </c>
      <c r="D3068" t="s">
        <v>1030</v>
      </c>
      <c r="E3068" t="s">
        <v>34</v>
      </c>
      <c r="F3068" t="s">
        <v>30</v>
      </c>
      <c r="G3068">
        <v>4210</v>
      </c>
      <c r="I3068">
        <v>4210</v>
      </c>
      <c r="J3068" t="s">
        <v>1252</v>
      </c>
      <c r="N3068" t="s">
        <v>58</v>
      </c>
      <c r="P3068" t="s">
        <v>34</v>
      </c>
    </row>
    <row r="3069" spans="1:17">
      <c r="A3069">
        <v>50</v>
      </c>
      <c r="B3069" t="s">
        <v>54</v>
      </c>
      <c r="C3069" s="2">
        <v>45453</v>
      </c>
      <c r="D3069" t="s">
        <v>1030</v>
      </c>
      <c r="E3069" t="s">
        <v>59</v>
      </c>
      <c r="F3069" t="s">
        <v>54</v>
      </c>
      <c r="G3069">
        <v>4210</v>
      </c>
      <c r="H3069">
        <v>4210</v>
      </c>
      <c r="J3069" t="s">
        <v>1252</v>
      </c>
      <c r="N3069" t="s">
        <v>58</v>
      </c>
      <c r="O3069">
        <v>4210</v>
      </c>
      <c r="P3069" t="s">
        <v>59</v>
      </c>
      <c r="Q3069">
        <v>4210</v>
      </c>
    </row>
    <row r="3070" spans="1:17">
      <c r="A3070">
        <v>51</v>
      </c>
      <c r="B3070" t="s">
        <v>54</v>
      </c>
      <c r="C3070" s="2">
        <v>45453</v>
      </c>
      <c r="D3070" t="s">
        <v>1030</v>
      </c>
      <c r="E3070" t="s">
        <v>34</v>
      </c>
      <c r="F3070" t="s">
        <v>30</v>
      </c>
      <c r="G3070">
        <v>5000</v>
      </c>
      <c r="I3070">
        <v>5000</v>
      </c>
      <c r="J3070" t="s">
        <v>1253</v>
      </c>
      <c r="N3070" t="s">
        <v>58</v>
      </c>
      <c r="P3070" t="s">
        <v>34</v>
      </c>
    </row>
    <row r="3071" spans="1:17">
      <c r="A3071">
        <v>51</v>
      </c>
      <c r="B3071" t="s">
        <v>54</v>
      </c>
      <c r="C3071" s="2">
        <v>45453</v>
      </c>
      <c r="D3071" t="s">
        <v>1030</v>
      </c>
      <c r="E3071" t="s">
        <v>59</v>
      </c>
      <c r="F3071" t="s">
        <v>54</v>
      </c>
      <c r="G3071">
        <v>5000</v>
      </c>
      <c r="H3071">
        <v>5000</v>
      </c>
      <c r="J3071" t="s">
        <v>1253</v>
      </c>
      <c r="N3071" t="s">
        <v>58</v>
      </c>
      <c r="O3071">
        <v>5000</v>
      </c>
      <c r="P3071" t="s">
        <v>59</v>
      </c>
      <c r="Q3071">
        <v>5000</v>
      </c>
    </row>
    <row r="3072" spans="1:17">
      <c r="A3072">
        <v>52</v>
      </c>
      <c r="B3072" t="s">
        <v>54</v>
      </c>
      <c r="C3072" s="2">
        <v>45453</v>
      </c>
      <c r="D3072" t="s">
        <v>1030</v>
      </c>
      <c r="E3072" t="s">
        <v>59</v>
      </c>
      <c r="F3072" t="s">
        <v>54</v>
      </c>
      <c r="G3072">
        <v>5000</v>
      </c>
      <c r="H3072">
        <v>5000</v>
      </c>
      <c r="J3072" t="s">
        <v>1254</v>
      </c>
      <c r="N3072" t="s">
        <v>58</v>
      </c>
      <c r="O3072">
        <v>5000</v>
      </c>
      <c r="P3072" t="s">
        <v>59</v>
      </c>
      <c r="Q3072">
        <v>5000</v>
      </c>
    </row>
    <row r="3073" spans="1:17">
      <c r="A3073">
        <v>52</v>
      </c>
      <c r="B3073" t="s">
        <v>54</v>
      </c>
      <c r="C3073" s="2">
        <v>45453</v>
      </c>
      <c r="D3073" t="s">
        <v>1030</v>
      </c>
      <c r="E3073" t="s">
        <v>34</v>
      </c>
      <c r="F3073" t="s">
        <v>30</v>
      </c>
      <c r="G3073">
        <v>5000</v>
      </c>
      <c r="I3073">
        <v>5000</v>
      </c>
      <c r="J3073" t="s">
        <v>1254</v>
      </c>
      <c r="N3073" t="s">
        <v>58</v>
      </c>
      <c r="P3073" t="s">
        <v>34</v>
      </c>
    </row>
    <row r="3074" spans="1:17">
      <c r="A3074">
        <v>53</v>
      </c>
      <c r="B3074" t="s">
        <v>54</v>
      </c>
      <c r="C3074" s="2">
        <v>45454</v>
      </c>
      <c r="D3074" t="s">
        <v>302</v>
      </c>
      <c r="E3074" t="s">
        <v>59</v>
      </c>
      <c r="F3074" t="s">
        <v>54</v>
      </c>
      <c r="G3074">
        <v>-10012.540000000001</v>
      </c>
      <c r="I3074">
        <v>10012.540000000001</v>
      </c>
      <c r="J3074" t="s">
        <v>1255</v>
      </c>
      <c r="K3074" t="s">
        <v>490</v>
      </c>
      <c r="L3074" t="s">
        <v>1256</v>
      </c>
      <c r="N3074" t="s">
        <v>58</v>
      </c>
      <c r="O3074">
        <v>-10012.540000000001</v>
      </c>
      <c r="P3074" t="s">
        <v>59</v>
      </c>
      <c r="Q3074">
        <v>-10012.540000000001</v>
      </c>
    </row>
    <row r="3075" spans="1:17">
      <c r="A3075">
        <v>53</v>
      </c>
      <c r="B3075" t="s">
        <v>54</v>
      </c>
      <c r="C3075" s="2">
        <v>45454</v>
      </c>
      <c r="D3075" t="s">
        <v>302</v>
      </c>
      <c r="E3075" t="s">
        <v>34</v>
      </c>
      <c r="F3075" t="s">
        <v>44</v>
      </c>
      <c r="G3075">
        <v>-10012.540000000001</v>
      </c>
      <c r="H3075">
        <v>10012.540000000001</v>
      </c>
      <c r="J3075" t="s">
        <v>1255</v>
      </c>
      <c r="K3075" t="s">
        <v>490</v>
      </c>
      <c r="L3075" t="s">
        <v>1256</v>
      </c>
      <c r="N3075" t="s">
        <v>58</v>
      </c>
      <c r="P3075" t="s">
        <v>34</v>
      </c>
    </row>
    <row r="3076" spans="1:17">
      <c r="A3076">
        <v>54</v>
      </c>
      <c r="B3076" t="s">
        <v>54</v>
      </c>
      <c r="C3076" s="2">
        <v>45454</v>
      </c>
      <c r="D3076" t="s">
        <v>82</v>
      </c>
      <c r="E3076" t="s">
        <v>59</v>
      </c>
      <c r="F3076" t="s">
        <v>54</v>
      </c>
      <c r="G3076">
        <v>-0.5</v>
      </c>
      <c r="I3076">
        <v>0.5</v>
      </c>
      <c r="J3076" t="s">
        <v>1257</v>
      </c>
      <c r="K3076" t="s">
        <v>84</v>
      </c>
      <c r="N3076" t="s">
        <v>58</v>
      </c>
      <c r="O3076">
        <v>-0.5</v>
      </c>
      <c r="P3076" t="s">
        <v>59</v>
      </c>
      <c r="Q3076">
        <v>-0.5</v>
      </c>
    </row>
    <row r="3077" spans="1:17">
      <c r="A3077">
        <v>54</v>
      </c>
      <c r="B3077" t="s">
        <v>54</v>
      </c>
      <c r="C3077" s="2">
        <v>45454</v>
      </c>
      <c r="D3077" t="s">
        <v>82</v>
      </c>
      <c r="E3077" t="s">
        <v>69</v>
      </c>
      <c r="F3077" t="s">
        <v>82</v>
      </c>
      <c r="G3077">
        <v>-0.5</v>
      </c>
      <c r="H3077">
        <v>0.5</v>
      </c>
      <c r="J3077" t="s">
        <v>1257</v>
      </c>
      <c r="K3077" t="s">
        <v>84</v>
      </c>
      <c r="N3077" t="s">
        <v>58</v>
      </c>
      <c r="P3077" t="s">
        <v>69</v>
      </c>
    </row>
    <row r="3078" spans="1:17">
      <c r="A3078">
        <v>55</v>
      </c>
      <c r="B3078" t="s">
        <v>54</v>
      </c>
      <c r="C3078" s="2">
        <v>45454</v>
      </c>
      <c r="D3078" t="s">
        <v>62</v>
      </c>
      <c r="E3078" t="s">
        <v>34</v>
      </c>
      <c r="F3078" t="s">
        <v>40</v>
      </c>
      <c r="G3078">
        <v>1685.01</v>
      </c>
      <c r="I3078">
        <v>1685.01</v>
      </c>
      <c r="J3078" t="s">
        <v>1258</v>
      </c>
      <c r="N3078" t="s">
        <v>58</v>
      </c>
      <c r="P3078" t="s">
        <v>34</v>
      </c>
    </row>
    <row r="3079" spans="1:17">
      <c r="A3079">
        <v>55</v>
      </c>
      <c r="B3079" t="s">
        <v>54</v>
      </c>
      <c r="C3079" s="2">
        <v>45454</v>
      </c>
      <c r="D3079" t="s">
        <v>62</v>
      </c>
      <c r="E3079" t="s">
        <v>59</v>
      </c>
      <c r="F3079" t="s">
        <v>54</v>
      </c>
      <c r="G3079">
        <v>1685.01</v>
      </c>
      <c r="H3079">
        <v>1685.01</v>
      </c>
      <c r="J3079" t="s">
        <v>1258</v>
      </c>
      <c r="N3079" t="s">
        <v>58</v>
      </c>
      <c r="O3079">
        <v>1685.01</v>
      </c>
      <c r="P3079" t="s">
        <v>59</v>
      </c>
      <c r="Q3079">
        <v>1685.01</v>
      </c>
    </row>
    <row r="3080" spans="1:17">
      <c r="A3080">
        <v>56</v>
      </c>
      <c r="B3080" t="s">
        <v>54</v>
      </c>
      <c r="C3080" s="2">
        <v>45454</v>
      </c>
      <c r="D3080" t="s">
        <v>62</v>
      </c>
      <c r="E3080" t="s">
        <v>34</v>
      </c>
      <c r="F3080" t="s">
        <v>40</v>
      </c>
      <c r="G3080">
        <v>3108.64</v>
      </c>
      <c r="I3080">
        <v>3108.64</v>
      </c>
      <c r="J3080" t="s">
        <v>1259</v>
      </c>
      <c r="N3080" t="s">
        <v>58</v>
      </c>
      <c r="P3080" t="s">
        <v>34</v>
      </c>
    </row>
    <row r="3081" spans="1:17">
      <c r="A3081">
        <v>56</v>
      </c>
      <c r="B3081" t="s">
        <v>54</v>
      </c>
      <c r="C3081" s="2">
        <v>45454</v>
      </c>
      <c r="D3081" t="s">
        <v>62</v>
      </c>
      <c r="E3081" t="s">
        <v>59</v>
      </c>
      <c r="F3081" t="s">
        <v>54</v>
      </c>
      <c r="G3081">
        <v>3108.64</v>
      </c>
      <c r="H3081">
        <v>3108.64</v>
      </c>
      <c r="J3081" t="s">
        <v>1259</v>
      </c>
      <c r="N3081" t="s">
        <v>58</v>
      </c>
      <c r="O3081">
        <v>3108.64</v>
      </c>
      <c r="P3081" t="s">
        <v>59</v>
      </c>
      <c r="Q3081">
        <v>3108.64</v>
      </c>
    </row>
    <row r="3082" spans="1:17">
      <c r="A3082">
        <v>57</v>
      </c>
      <c r="B3082" t="s">
        <v>54</v>
      </c>
      <c r="C3082" s="2">
        <v>45455</v>
      </c>
      <c r="D3082" t="s">
        <v>178</v>
      </c>
      <c r="E3082" t="s">
        <v>59</v>
      </c>
      <c r="F3082" t="s">
        <v>54</v>
      </c>
      <c r="G3082">
        <v>-8874</v>
      </c>
      <c r="I3082">
        <v>8874</v>
      </c>
      <c r="J3082" t="s">
        <v>1260</v>
      </c>
      <c r="K3082" t="s">
        <v>1261</v>
      </c>
      <c r="L3082" t="s">
        <v>1262</v>
      </c>
      <c r="N3082" t="s">
        <v>58</v>
      </c>
      <c r="O3082">
        <v>-8874</v>
      </c>
      <c r="P3082" t="s">
        <v>59</v>
      </c>
      <c r="Q3082">
        <v>-8874</v>
      </c>
    </row>
    <row r="3083" spans="1:17">
      <c r="A3083">
        <v>57</v>
      </c>
      <c r="B3083" t="s">
        <v>54</v>
      </c>
      <c r="C3083" s="2">
        <v>45455</v>
      </c>
      <c r="D3083" t="s">
        <v>178</v>
      </c>
      <c r="E3083" t="s">
        <v>69</v>
      </c>
      <c r="F3083" t="s">
        <v>182</v>
      </c>
      <c r="G3083">
        <v>-8874</v>
      </c>
      <c r="H3083">
        <v>8874</v>
      </c>
      <c r="J3083" t="s">
        <v>1260</v>
      </c>
      <c r="K3083" t="s">
        <v>1261</v>
      </c>
      <c r="L3083" t="s">
        <v>1262</v>
      </c>
      <c r="N3083" t="s">
        <v>58</v>
      </c>
      <c r="P3083" t="s">
        <v>69</v>
      </c>
    </row>
    <row r="3084" spans="1:17">
      <c r="A3084">
        <v>58</v>
      </c>
      <c r="B3084" t="s">
        <v>54</v>
      </c>
      <c r="C3084" s="2">
        <v>45455</v>
      </c>
      <c r="D3084" t="s">
        <v>74</v>
      </c>
      <c r="E3084" t="s">
        <v>59</v>
      </c>
      <c r="F3084" t="s">
        <v>54</v>
      </c>
      <c r="G3084">
        <v>-1413.48</v>
      </c>
      <c r="I3084">
        <v>1413.48</v>
      </c>
      <c r="J3084" t="s">
        <v>1263</v>
      </c>
      <c r="K3084" t="s">
        <v>1264</v>
      </c>
      <c r="L3084" t="s">
        <v>1265</v>
      </c>
      <c r="N3084" t="s">
        <v>58</v>
      </c>
      <c r="O3084">
        <v>-1413.48</v>
      </c>
      <c r="P3084" t="s">
        <v>59</v>
      </c>
      <c r="Q3084">
        <v>-1413.48</v>
      </c>
    </row>
    <row r="3085" spans="1:17">
      <c r="A3085">
        <v>58</v>
      </c>
      <c r="B3085" t="s">
        <v>54</v>
      </c>
      <c r="C3085" s="2">
        <v>45455</v>
      </c>
      <c r="D3085" t="s">
        <v>74</v>
      </c>
      <c r="E3085" t="s">
        <v>27</v>
      </c>
      <c r="F3085" t="s">
        <v>75</v>
      </c>
      <c r="G3085">
        <v>-1413.48</v>
      </c>
      <c r="H3085">
        <v>1413.48</v>
      </c>
      <c r="J3085" t="s">
        <v>1263</v>
      </c>
      <c r="K3085" t="s">
        <v>1264</v>
      </c>
      <c r="L3085" t="s">
        <v>1265</v>
      </c>
      <c r="N3085" t="s">
        <v>58</v>
      </c>
      <c r="P3085" t="s">
        <v>27</v>
      </c>
    </row>
    <row r="3086" spans="1:17">
      <c r="A3086">
        <v>59</v>
      </c>
      <c r="B3086" t="s">
        <v>54</v>
      </c>
      <c r="C3086" s="2">
        <v>45455</v>
      </c>
      <c r="D3086" t="s">
        <v>74</v>
      </c>
      <c r="E3086" t="s">
        <v>59</v>
      </c>
      <c r="F3086" t="s">
        <v>54</v>
      </c>
      <c r="G3086">
        <v>-1205.29</v>
      </c>
      <c r="I3086">
        <v>1205.29</v>
      </c>
      <c r="J3086" t="s">
        <v>1266</v>
      </c>
      <c r="K3086" t="s">
        <v>560</v>
      </c>
      <c r="L3086" t="s">
        <v>1267</v>
      </c>
      <c r="N3086" t="s">
        <v>58</v>
      </c>
      <c r="O3086">
        <v>-1205.29</v>
      </c>
      <c r="P3086" t="s">
        <v>59</v>
      </c>
      <c r="Q3086">
        <v>-1205.29</v>
      </c>
    </row>
    <row r="3087" spans="1:17">
      <c r="A3087">
        <v>59</v>
      </c>
      <c r="B3087" t="s">
        <v>54</v>
      </c>
      <c r="C3087" s="2">
        <v>45455</v>
      </c>
      <c r="D3087" t="s">
        <v>74</v>
      </c>
      <c r="E3087" t="s">
        <v>27</v>
      </c>
      <c r="F3087" t="s">
        <v>75</v>
      </c>
      <c r="G3087">
        <v>-1205.29</v>
      </c>
      <c r="H3087">
        <v>1205.29</v>
      </c>
      <c r="J3087" t="s">
        <v>1266</v>
      </c>
      <c r="K3087" t="s">
        <v>560</v>
      </c>
      <c r="L3087" t="s">
        <v>1267</v>
      </c>
      <c r="N3087" t="s">
        <v>58</v>
      </c>
      <c r="P3087" t="s">
        <v>27</v>
      </c>
    </row>
    <row r="3088" spans="1:17">
      <c r="A3088">
        <v>60</v>
      </c>
      <c r="B3088" t="s">
        <v>54</v>
      </c>
      <c r="C3088" s="2">
        <v>45455</v>
      </c>
      <c r="D3088" t="s">
        <v>178</v>
      </c>
      <c r="E3088" t="s">
        <v>59</v>
      </c>
      <c r="F3088" t="s">
        <v>54</v>
      </c>
      <c r="G3088">
        <v>-859</v>
      </c>
      <c r="I3088">
        <v>859</v>
      </c>
      <c r="J3088" t="s">
        <v>1268</v>
      </c>
      <c r="K3088" t="s">
        <v>1261</v>
      </c>
      <c r="L3088" t="s">
        <v>1269</v>
      </c>
      <c r="N3088" t="s">
        <v>58</v>
      </c>
      <c r="O3088">
        <v>-859</v>
      </c>
      <c r="P3088" t="s">
        <v>59</v>
      </c>
      <c r="Q3088">
        <v>-859</v>
      </c>
    </row>
    <row r="3089" spans="1:17">
      <c r="A3089">
        <v>60</v>
      </c>
      <c r="B3089" t="s">
        <v>54</v>
      </c>
      <c r="C3089" s="2">
        <v>45455</v>
      </c>
      <c r="D3089" t="s">
        <v>178</v>
      </c>
      <c r="E3089" t="s">
        <v>69</v>
      </c>
      <c r="F3089" t="s">
        <v>182</v>
      </c>
      <c r="G3089">
        <v>-859</v>
      </c>
      <c r="H3089">
        <v>859</v>
      </c>
      <c r="J3089" t="s">
        <v>1268</v>
      </c>
      <c r="K3089" t="s">
        <v>1261</v>
      </c>
      <c r="L3089" t="s">
        <v>1269</v>
      </c>
      <c r="N3089" t="s">
        <v>58</v>
      </c>
      <c r="P3089" t="s">
        <v>69</v>
      </c>
    </row>
    <row r="3090" spans="1:17">
      <c r="A3090">
        <v>61</v>
      </c>
      <c r="B3090" t="s">
        <v>54</v>
      </c>
      <c r="C3090" s="2">
        <v>45455</v>
      </c>
      <c r="D3090" t="s">
        <v>74</v>
      </c>
      <c r="E3090" t="s">
        <v>59</v>
      </c>
      <c r="F3090" t="s">
        <v>54</v>
      </c>
      <c r="G3090">
        <v>-734.93</v>
      </c>
      <c r="I3090">
        <v>734.93</v>
      </c>
      <c r="J3090" t="s">
        <v>1270</v>
      </c>
      <c r="K3090" t="s">
        <v>1271</v>
      </c>
      <c r="L3090" t="s">
        <v>1272</v>
      </c>
      <c r="N3090" t="s">
        <v>58</v>
      </c>
      <c r="O3090">
        <v>-734.93</v>
      </c>
      <c r="P3090" t="s">
        <v>59</v>
      </c>
      <c r="Q3090">
        <v>-734.93</v>
      </c>
    </row>
    <row r="3091" spans="1:17">
      <c r="A3091">
        <v>61</v>
      </c>
      <c r="B3091" t="s">
        <v>54</v>
      </c>
      <c r="C3091" s="2">
        <v>45455</v>
      </c>
      <c r="D3091" t="s">
        <v>74</v>
      </c>
      <c r="E3091" t="s">
        <v>27</v>
      </c>
      <c r="F3091" t="s">
        <v>75</v>
      </c>
      <c r="G3091">
        <v>-734.93</v>
      </c>
      <c r="H3091">
        <v>734.93</v>
      </c>
      <c r="J3091" t="s">
        <v>1270</v>
      </c>
      <c r="K3091" t="s">
        <v>1271</v>
      </c>
      <c r="L3091" t="s">
        <v>1272</v>
      </c>
      <c r="N3091" t="s">
        <v>58</v>
      </c>
      <c r="P3091" t="s">
        <v>27</v>
      </c>
    </row>
    <row r="3092" spans="1:17">
      <c r="A3092">
        <v>62</v>
      </c>
      <c r="B3092" t="s">
        <v>54</v>
      </c>
      <c r="C3092" s="2">
        <v>45455</v>
      </c>
      <c r="D3092" t="s">
        <v>74</v>
      </c>
      <c r="E3092" t="s">
        <v>59</v>
      </c>
      <c r="F3092" t="s">
        <v>54</v>
      </c>
      <c r="G3092">
        <v>-714.81</v>
      </c>
      <c r="I3092">
        <v>714.81</v>
      </c>
      <c r="J3092" t="s">
        <v>1273</v>
      </c>
      <c r="K3092" t="s">
        <v>149</v>
      </c>
      <c r="L3092" t="s">
        <v>1274</v>
      </c>
      <c r="N3092" t="s">
        <v>58</v>
      </c>
      <c r="O3092">
        <v>-714.81</v>
      </c>
      <c r="P3092" t="s">
        <v>59</v>
      </c>
      <c r="Q3092">
        <v>-714.81</v>
      </c>
    </row>
    <row r="3093" spans="1:17">
      <c r="A3093">
        <v>62</v>
      </c>
      <c r="B3093" t="s">
        <v>54</v>
      </c>
      <c r="C3093" s="2">
        <v>45455</v>
      </c>
      <c r="D3093" t="s">
        <v>74</v>
      </c>
      <c r="E3093" t="s">
        <v>27</v>
      </c>
      <c r="F3093" t="s">
        <v>75</v>
      </c>
      <c r="G3093">
        <v>-714.81</v>
      </c>
      <c r="H3093">
        <v>714.81</v>
      </c>
      <c r="J3093" t="s">
        <v>1273</v>
      </c>
      <c r="K3093" t="s">
        <v>149</v>
      </c>
      <c r="L3093" t="s">
        <v>1274</v>
      </c>
      <c r="N3093" t="s">
        <v>58</v>
      </c>
      <c r="P3093" t="s">
        <v>27</v>
      </c>
    </row>
    <row r="3094" spans="1:17">
      <c r="A3094">
        <v>63</v>
      </c>
      <c r="B3094" t="s">
        <v>54</v>
      </c>
      <c r="C3094" s="2">
        <v>45455</v>
      </c>
      <c r="D3094" t="s">
        <v>82</v>
      </c>
      <c r="E3094" t="s">
        <v>69</v>
      </c>
      <c r="F3094" t="s">
        <v>82</v>
      </c>
      <c r="G3094">
        <v>-5</v>
      </c>
      <c r="H3094">
        <v>5</v>
      </c>
      <c r="J3094" t="s">
        <v>1275</v>
      </c>
      <c r="K3094" t="s">
        <v>84</v>
      </c>
      <c r="N3094" t="s">
        <v>58</v>
      </c>
      <c r="P3094" t="s">
        <v>69</v>
      </c>
    </row>
    <row r="3095" spans="1:17">
      <c r="A3095">
        <v>63</v>
      </c>
      <c r="B3095" t="s">
        <v>54</v>
      </c>
      <c r="C3095" s="2">
        <v>45455</v>
      </c>
      <c r="D3095" t="s">
        <v>82</v>
      </c>
      <c r="E3095" t="s">
        <v>59</v>
      </c>
      <c r="F3095" t="s">
        <v>54</v>
      </c>
      <c r="G3095">
        <v>-5</v>
      </c>
      <c r="I3095">
        <v>5</v>
      </c>
      <c r="J3095" t="s">
        <v>1275</v>
      </c>
      <c r="K3095" t="s">
        <v>84</v>
      </c>
      <c r="N3095" t="s">
        <v>58</v>
      </c>
      <c r="O3095">
        <v>-5</v>
      </c>
      <c r="P3095" t="s">
        <v>59</v>
      </c>
      <c r="Q3095">
        <v>-5</v>
      </c>
    </row>
    <row r="3096" spans="1:17">
      <c r="A3096">
        <v>64</v>
      </c>
      <c r="B3096" t="s">
        <v>54</v>
      </c>
      <c r="C3096" s="2">
        <v>45455</v>
      </c>
      <c r="D3096" t="s">
        <v>82</v>
      </c>
      <c r="E3096" t="s">
        <v>59</v>
      </c>
      <c r="F3096" t="s">
        <v>54</v>
      </c>
      <c r="G3096">
        <v>-0.5</v>
      </c>
      <c r="I3096">
        <v>0.5</v>
      </c>
      <c r="J3096" t="s">
        <v>1276</v>
      </c>
      <c r="K3096" t="s">
        <v>84</v>
      </c>
      <c r="N3096" t="s">
        <v>58</v>
      </c>
      <c r="O3096">
        <v>-0.5</v>
      </c>
      <c r="P3096" t="s">
        <v>59</v>
      </c>
      <c r="Q3096">
        <v>-0.5</v>
      </c>
    </row>
    <row r="3097" spans="1:17">
      <c r="A3097">
        <v>64</v>
      </c>
      <c r="B3097" t="s">
        <v>54</v>
      </c>
      <c r="C3097" s="2">
        <v>45455</v>
      </c>
      <c r="D3097" t="s">
        <v>82</v>
      </c>
      <c r="E3097" t="s">
        <v>69</v>
      </c>
      <c r="F3097" t="s">
        <v>82</v>
      </c>
      <c r="G3097">
        <v>-0.5</v>
      </c>
      <c r="H3097">
        <v>0.5</v>
      </c>
      <c r="J3097" t="s">
        <v>1276</v>
      </c>
      <c r="K3097" t="s">
        <v>84</v>
      </c>
      <c r="N3097" t="s">
        <v>58</v>
      </c>
      <c r="P3097" t="s">
        <v>69</v>
      </c>
    </row>
    <row r="3098" spans="1:17">
      <c r="A3098">
        <v>65</v>
      </c>
      <c r="B3098" t="s">
        <v>54</v>
      </c>
      <c r="C3098" s="2">
        <v>45455</v>
      </c>
      <c r="D3098" t="s">
        <v>82</v>
      </c>
      <c r="E3098" t="s">
        <v>59</v>
      </c>
      <c r="F3098" t="s">
        <v>54</v>
      </c>
      <c r="G3098">
        <v>-0.5</v>
      </c>
      <c r="I3098">
        <v>0.5</v>
      </c>
      <c r="J3098" t="s">
        <v>1277</v>
      </c>
      <c r="K3098" t="s">
        <v>84</v>
      </c>
      <c r="N3098" t="s">
        <v>58</v>
      </c>
      <c r="O3098">
        <v>-0.5</v>
      </c>
      <c r="P3098" t="s">
        <v>59</v>
      </c>
      <c r="Q3098">
        <v>-0.5</v>
      </c>
    </row>
    <row r="3099" spans="1:17">
      <c r="A3099">
        <v>65</v>
      </c>
      <c r="B3099" t="s">
        <v>54</v>
      </c>
      <c r="C3099" s="2">
        <v>45455</v>
      </c>
      <c r="D3099" t="s">
        <v>82</v>
      </c>
      <c r="E3099" t="s">
        <v>69</v>
      </c>
      <c r="F3099" t="s">
        <v>82</v>
      </c>
      <c r="G3099">
        <v>-0.5</v>
      </c>
      <c r="H3099">
        <v>0.5</v>
      </c>
      <c r="J3099" t="s">
        <v>1277</v>
      </c>
      <c r="K3099" t="s">
        <v>84</v>
      </c>
      <c r="N3099" t="s">
        <v>58</v>
      </c>
      <c r="P3099" t="s">
        <v>69</v>
      </c>
    </row>
    <row r="3100" spans="1:17">
      <c r="A3100">
        <v>66</v>
      </c>
      <c r="B3100" t="s">
        <v>54</v>
      </c>
      <c r="C3100" s="2">
        <v>45455</v>
      </c>
      <c r="D3100" t="s">
        <v>82</v>
      </c>
      <c r="E3100" t="s">
        <v>59</v>
      </c>
      <c r="F3100" t="s">
        <v>54</v>
      </c>
      <c r="G3100">
        <v>-0.5</v>
      </c>
      <c r="I3100">
        <v>0.5</v>
      </c>
      <c r="J3100" t="s">
        <v>1278</v>
      </c>
      <c r="K3100" t="s">
        <v>84</v>
      </c>
      <c r="N3100" t="s">
        <v>58</v>
      </c>
      <c r="O3100">
        <v>-0.5</v>
      </c>
      <c r="P3100" t="s">
        <v>59</v>
      </c>
      <c r="Q3100">
        <v>-0.5</v>
      </c>
    </row>
    <row r="3101" spans="1:17">
      <c r="A3101">
        <v>66</v>
      </c>
      <c r="B3101" t="s">
        <v>54</v>
      </c>
      <c r="C3101" s="2">
        <v>45455</v>
      </c>
      <c r="D3101" t="s">
        <v>82</v>
      </c>
      <c r="E3101" t="s">
        <v>69</v>
      </c>
      <c r="F3101" t="s">
        <v>82</v>
      </c>
      <c r="G3101">
        <v>-0.5</v>
      </c>
      <c r="H3101">
        <v>0.5</v>
      </c>
      <c r="J3101" t="s">
        <v>1278</v>
      </c>
      <c r="K3101" t="s">
        <v>84</v>
      </c>
      <c r="N3101" t="s">
        <v>58</v>
      </c>
      <c r="P3101" t="s">
        <v>69</v>
      </c>
    </row>
    <row r="3102" spans="1:17">
      <c r="A3102">
        <v>67</v>
      </c>
      <c r="B3102" t="s">
        <v>54</v>
      </c>
      <c r="C3102" s="2">
        <v>45455</v>
      </c>
      <c r="D3102" t="s">
        <v>82</v>
      </c>
      <c r="E3102" t="s">
        <v>59</v>
      </c>
      <c r="F3102" t="s">
        <v>54</v>
      </c>
      <c r="G3102">
        <v>-0.5</v>
      </c>
      <c r="I3102">
        <v>0.5</v>
      </c>
      <c r="J3102" t="s">
        <v>1279</v>
      </c>
      <c r="K3102" t="s">
        <v>84</v>
      </c>
      <c r="N3102" t="s">
        <v>58</v>
      </c>
      <c r="O3102">
        <v>-0.5</v>
      </c>
      <c r="P3102" t="s">
        <v>59</v>
      </c>
      <c r="Q3102">
        <v>-0.5</v>
      </c>
    </row>
    <row r="3103" spans="1:17">
      <c r="A3103">
        <v>67</v>
      </c>
      <c r="B3103" t="s">
        <v>54</v>
      </c>
      <c r="C3103" s="2">
        <v>45455</v>
      </c>
      <c r="D3103" t="s">
        <v>82</v>
      </c>
      <c r="E3103" t="s">
        <v>69</v>
      </c>
      <c r="F3103" t="s">
        <v>82</v>
      </c>
      <c r="G3103">
        <v>-0.5</v>
      </c>
      <c r="H3103">
        <v>0.5</v>
      </c>
      <c r="J3103" t="s">
        <v>1279</v>
      </c>
      <c r="K3103" t="s">
        <v>84</v>
      </c>
      <c r="N3103" t="s">
        <v>58</v>
      </c>
      <c r="P3103" t="s">
        <v>69</v>
      </c>
    </row>
    <row r="3104" spans="1:17">
      <c r="A3104">
        <v>68</v>
      </c>
      <c r="B3104" t="s">
        <v>54</v>
      </c>
      <c r="C3104" s="2">
        <v>45455</v>
      </c>
      <c r="D3104" t="s">
        <v>82</v>
      </c>
      <c r="E3104" t="s">
        <v>59</v>
      </c>
      <c r="F3104" t="s">
        <v>54</v>
      </c>
      <c r="G3104">
        <v>-0.5</v>
      </c>
      <c r="I3104">
        <v>0.5</v>
      </c>
      <c r="J3104" t="s">
        <v>1280</v>
      </c>
      <c r="K3104" t="s">
        <v>84</v>
      </c>
      <c r="N3104" t="s">
        <v>58</v>
      </c>
      <c r="O3104">
        <v>-0.5</v>
      </c>
      <c r="P3104" t="s">
        <v>59</v>
      </c>
      <c r="Q3104">
        <v>-0.5</v>
      </c>
    </row>
    <row r="3105" spans="1:17">
      <c r="A3105">
        <v>68</v>
      </c>
      <c r="B3105" t="s">
        <v>54</v>
      </c>
      <c r="C3105" s="2">
        <v>45455</v>
      </c>
      <c r="D3105" t="s">
        <v>82</v>
      </c>
      <c r="E3105" t="s">
        <v>69</v>
      </c>
      <c r="F3105" t="s">
        <v>82</v>
      </c>
      <c r="G3105">
        <v>-0.5</v>
      </c>
      <c r="H3105">
        <v>0.5</v>
      </c>
      <c r="J3105" t="s">
        <v>1280</v>
      </c>
      <c r="K3105" t="s">
        <v>84</v>
      </c>
      <c r="N3105" t="s">
        <v>58</v>
      </c>
      <c r="P3105" t="s">
        <v>69</v>
      </c>
    </row>
    <row r="3106" spans="1:17">
      <c r="A3106">
        <v>69</v>
      </c>
      <c r="B3106" t="s">
        <v>54</v>
      </c>
      <c r="C3106" s="2">
        <v>45455</v>
      </c>
      <c r="D3106" t="s">
        <v>62</v>
      </c>
      <c r="E3106" t="s">
        <v>34</v>
      </c>
      <c r="F3106" t="s">
        <v>40</v>
      </c>
      <c r="G3106">
        <v>1560.48</v>
      </c>
      <c r="I3106">
        <v>1560.48</v>
      </c>
      <c r="J3106" t="s">
        <v>1281</v>
      </c>
      <c r="N3106" t="s">
        <v>58</v>
      </c>
      <c r="P3106" t="s">
        <v>34</v>
      </c>
    </row>
    <row r="3107" spans="1:17">
      <c r="A3107">
        <v>69</v>
      </c>
      <c r="B3107" t="s">
        <v>54</v>
      </c>
      <c r="C3107" s="2">
        <v>45455</v>
      </c>
      <c r="D3107" t="s">
        <v>62</v>
      </c>
      <c r="E3107" t="s">
        <v>59</v>
      </c>
      <c r="F3107" t="s">
        <v>54</v>
      </c>
      <c r="G3107">
        <v>1560.48</v>
      </c>
      <c r="H3107">
        <v>1560.48</v>
      </c>
      <c r="J3107" t="s">
        <v>1281</v>
      </c>
      <c r="N3107" t="s">
        <v>58</v>
      </c>
      <c r="O3107">
        <v>1560.48</v>
      </c>
      <c r="P3107" t="s">
        <v>59</v>
      </c>
      <c r="Q3107">
        <v>1560.48</v>
      </c>
    </row>
    <row r="3108" spans="1:17">
      <c r="A3108">
        <v>70</v>
      </c>
      <c r="B3108" t="s">
        <v>54</v>
      </c>
      <c r="C3108" s="2">
        <v>45455</v>
      </c>
      <c r="D3108" t="s">
        <v>62</v>
      </c>
      <c r="E3108" t="s">
        <v>34</v>
      </c>
      <c r="F3108" t="s">
        <v>40</v>
      </c>
      <c r="G3108">
        <v>3404.86</v>
      </c>
      <c r="I3108">
        <v>3404.86</v>
      </c>
      <c r="J3108" t="s">
        <v>1282</v>
      </c>
      <c r="N3108" t="s">
        <v>58</v>
      </c>
      <c r="P3108" t="s">
        <v>34</v>
      </c>
    </row>
    <row r="3109" spans="1:17">
      <c r="A3109">
        <v>70</v>
      </c>
      <c r="B3109" t="s">
        <v>54</v>
      </c>
      <c r="C3109" s="2">
        <v>45455</v>
      </c>
      <c r="D3109" t="s">
        <v>62</v>
      </c>
      <c r="E3109" t="s">
        <v>59</v>
      </c>
      <c r="F3109" t="s">
        <v>54</v>
      </c>
      <c r="G3109">
        <v>3404.86</v>
      </c>
      <c r="H3109">
        <v>3404.86</v>
      </c>
      <c r="J3109" t="s">
        <v>1282</v>
      </c>
      <c r="N3109" t="s">
        <v>58</v>
      </c>
      <c r="O3109">
        <v>3404.86</v>
      </c>
      <c r="P3109" t="s">
        <v>59</v>
      </c>
      <c r="Q3109">
        <v>3404.86</v>
      </c>
    </row>
    <row r="3110" spans="1:17">
      <c r="A3110">
        <v>71</v>
      </c>
      <c r="B3110" t="s">
        <v>54</v>
      </c>
      <c r="C3110" s="2">
        <v>45456</v>
      </c>
      <c r="D3110" t="s">
        <v>62</v>
      </c>
      <c r="E3110" t="s">
        <v>34</v>
      </c>
      <c r="F3110" t="s">
        <v>40</v>
      </c>
      <c r="G3110">
        <v>1901.2</v>
      </c>
      <c r="I3110">
        <v>1901.2</v>
      </c>
      <c r="J3110" t="s">
        <v>1283</v>
      </c>
      <c r="N3110" t="s">
        <v>58</v>
      </c>
      <c r="P3110" t="s">
        <v>34</v>
      </c>
    </row>
    <row r="3111" spans="1:17">
      <c r="A3111">
        <v>71</v>
      </c>
      <c r="B3111" t="s">
        <v>54</v>
      </c>
      <c r="C3111" s="2">
        <v>45456</v>
      </c>
      <c r="D3111" t="s">
        <v>62</v>
      </c>
      <c r="E3111" t="s">
        <v>59</v>
      </c>
      <c r="F3111" t="s">
        <v>54</v>
      </c>
      <c r="G3111">
        <v>1901.2</v>
      </c>
      <c r="H3111">
        <v>1901.2</v>
      </c>
      <c r="J3111" t="s">
        <v>1283</v>
      </c>
      <c r="N3111" t="s">
        <v>58</v>
      </c>
      <c r="O3111">
        <v>1901.2</v>
      </c>
      <c r="P3111" t="s">
        <v>59</v>
      </c>
      <c r="Q3111">
        <v>1901.2</v>
      </c>
    </row>
    <row r="3112" spans="1:17">
      <c r="A3112">
        <v>72</v>
      </c>
      <c r="B3112" t="s">
        <v>54</v>
      </c>
      <c r="C3112" s="2">
        <v>45456</v>
      </c>
      <c r="D3112" t="s">
        <v>62</v>
      </c>
      <c r="E3112" t="s">
        <v>34</v>
      </c>
      <c r="F3112" t="s">
        <v>40</v>
      </c>
      <c r="G3112">
        <v>3431.72</v>
      </c>
      <c r="I3112">
        <v>3431.72</v>
      </c>
      <c r="J3112" t="s">
        <v>1284</v>
      </c>
      <c r="N3112" t="s">
        <v>58</v>
      </c>
      <c r="P3112" t="s">
        <v>34</v>
      </c>
    </row>
    <row r="3113" spans="1:17">
      <c r="A3113">
        <v>72</v>
      </c>
      <c r="B3113" t="s">
        <v>54</v>
      </c>
      <c r="C3113" s="2">
        <v>45456</v>
      </c>
      <c r="D3113" t="s">
        <v>62</v>
      </c>
      <c r="E3113" t="s">
        <v>59</v>
      </c>
      <c r="F3113" t="s">
        <v>54</v>
      </c>
      <c r="G3113">
        <v>3431.72</v>
      </c>
      <c r="H3113">
        <v>3431.72</v>
      </c>
      <c r="J3113" t="s">
        <v>1284</v>
      </c>
      <c r="N3113" t="s">
        <v>58</v>
      </c>
      <c r="O3113">
        <v>3431.72</v>
      </c>
      <c r="P3113" t="s">
        <v>59</v>
      </c>
      <c r="Q3113">
        <v>3431.72</v>
      </c>
    </row>
    <row r="3114" spans="1:17">
      <c r="A3114">
        <v>73</v>
      </c>
      <c r="B3114" t="s">
        <v>54</v>
      </c>
      <c r="C3114" s="2">
        <v>45457</v>
      </c>
      <c r="D3114" t="s">
        <v>62</v>
      </c>
      <c r="E3114" t="s">
        <v>34</v>
      </c>
      <c r="F3114" t="s">
        <v>40</v>
      </c>
      <c r="G3114">
        <v>2619.11</v>
      </c>
      <c r="I3114">
        <v>2619.11</v>
      </c>
      <c r="J3114" t="s">
        <v>1285</v>
      </c>
      <c r="N3114" t="s">
        <v>58</v>
      </c>
      <c r="P3114" t="s">
        <v>34</v>
      </c>
    </row>
    <row r="3115" spans="1:17">
      <c r="A3115">
        <v>73</v>
      </c>
      <c r="B3115" t="s">
        <v>54</v>
      </c>
      <c r="C3115" s="2">
        <v>45457</v>
      </c>
      <c r="D3115" t="s">
        <v>62</v>
      </c>
      <c r="E3115" t="s">
        <v>59</v>
      </c>
      <c r="F3115" t="s">
        <v>54</v>
      </c>
      <c r="G3115">
        <v>2619.11</v>
      </c>
      <c r="H3115">
        <v>2619.11</v>
      </c>
      <c r="J3115" t="s">
        <v>1285</v>
      </c>
      <c r="N3115" t="s">
        <v>58</v>
      </c>
      <c r="O3115">
        <v>2619.11</v>
      </c>
      <c r="P3115" t="s">
        <v>59</v>
      </c>
      <c r="Q3115">
        <v>2619.11</v>
      </c>
    </row>
    <row r="3116" spans="1:17">
      <c r="A3116">
        <v>74</v>
      </c>
      <c r="B3116" t="s">
        <v>54</v>
      </c>
      <c r="C3116" s="2">
        <v>45457</v>
      </c>
      <c r="D3116" t="s">
        <v>62</v>
      </c>
      <c r="E3116" t="s">
        <v>34</v>
      </c>
      <c r="F3116" t="s">
        <v>40</v>
      </c>
      <c r="G3116">
        <v>2804.49</v>
      </c>
      <c r="I3116">
        <v>2804.49</v>
      </c>
      <c r="J3116" t="s">
        <v>1286</v>
      </c>
      <c r="N3116" t="s">
        <v>58</v>
      </c>
      <c r="P3116" t="s">
        <v>34</v>
      </c>
    </row>
    <row r="3117" spans="1:17">
      <c r="A3117">
        <v>74</v>
      </c>
      <c r="B3117" t="s">
        <v>54</v>
      </c>
      <c r="C3117" s="2">
        <v>45457</v>
      </c>
      <c r="D3117" t="s">
        <v>62</v>
      </c>
      <c r="E3117" t="s">
        <v>59</v>
      </c>
      <c r="F3117" t="s">
        <v>54</v>
      </c>
      <c r="G3117">
        <v>2804.49</v>
      </c>
      <c r="H3117">
        <v>2804.49</v>
      </c>
      <c r="J3117" t="s">
        <v>1286</v>
      </c>
      <c r="N3117" t="s">
        <v>58</v>
      </c>
      <c r="O3117">
        <v>2804.49</v>
      </c>
      <c r="P3117" t="s">
        <v>59</v>
      </c>
      <c r="Q3117">
        <v>2804.49</v>
      </c>
    </row>
    <row r="3118" spans="1:17">
      <c r="A3118">
        <v>75</v>
      </c>
      <c r="B3118" t="s">
        <v>54</v>
      </c>
      <c r="C3118" s="2">
        <v>45460</v>
      </c>
      <c r="D3118" t="s">
        <v>62</v>
      </c>
      <c r="E3118" t="s">
        <v>34</v>
      </c>
      <c r="F3118" t="s">
        <v>40</v>
      </c>
      <c r="G3118">
        <v>1968.66</v>
      </c>
      <c r="I3118">
        <v>1968.66</v>
      </c>
      <c r="J3118" t="s">
        <v>1287</v>
      </c>
      <c r="N3118" t="s">
        <v>58</v>
      </c>
      <c r="P3118" t="s">
        <v>34</v>
      </c>
    </row>
    <row r="3119" spans="1:17">
      <c r="A3119">
        <v>75</v>
      </c>
      <c r="B3119" t="s">
        <v>54</v>
      </c>
      <c r="C3119" s="2">
        <v>45460</v>
      </c>
      <c r="D3119" t="s">
        <v>62</v>
      </c>
      <c r="E3119" t="s">
        <v>59</v>
      </c>
      <c r="F3119" t="s">
        <v>54</v>
      </c>
      <c r="G3119">
        <v>1968.66</v>
      </c>
      <c r="H3119">
        <v>1968.66</v>
      </c>
      <c r="J3119" t="s">
        <v>1287</v>
      </c>
      <c r="N3119" t="s">
        <v>58</v>
      </c>
      <c r="O3119">
        <v>1968.66</v>
      </c>
      <c r="P3119" t="s">
        <v>59</v>
      </c>
      <c r="Q3119">
        <v>1968.66</v>
      </c>
    </row>
    <row r="3120" spans="1:17">
      <c r="A3120">
        <v>76</v>
      </c>
      <c r="B3120" t="s">
        <v>54</v>
      </c>
      <c r="C3120" s="2">
        <v>45460</v>
      </c>
      <c r="D3120" t="s">
        <v>62</v>
      </c>
      <c r="E3120" t="s">
        <v>59</v>
      </c>
      <c r="F3120" t="s">
        <v>54</v>
      </c>
      <c r="G3120">
        <v>3498.69</v>
      </c>
      <c r="H3120">
        <v>3498.69</v>
      </c>
      <c r="J3120" t="s">
        <v>1288</v>
      </c>
      <c r="N3120" t="s">
        <v>58</v>
      </c>
      <c r="O3120">
        <v>3498.69</v>
      </c>
      <c r="P3120" t="s">
        <v>59</v>
      </c>
      <c r="Q3120">
        <v>3498.69</v>
      </c>
    </row>
    <row r="3121" spans="1:17">
      <c r="A3121">
        <v>76</v>
      </c>
      <c r="B3121" t="s">
        <v>54</v>
      </c>
      <c r="C3121" s="2">
        <v>45460</v>
      </c>
      <c r="D3121" t="s">
        <v>62</v>
      </c>
      <c r="E3121" t="s">
        <v>34</v>
      </c>
      <c r="F3121" t="s">
        <v>40</v>
      </c>
      <c r="G3121">
        <v>3498.69</v>
      </c>
      <c r="I3121">
        <v>3498.69</v>
      </c>
      <c r="J3121" t="s">
        <v>1288</v>
      </c>
      <c r="N3121" t="s">
        <v>58</v>
      </c>
      <c r="P3121" t="s">
        <v>34</v>
      </c>
    </row>
    <row r="3122" spans="1:17">
      <c r="A3122">
        <v>77</v>
      </c>
      <c r="B3122" t="s">
        <v>54</v>
      </c>
      <c r="C3122" s="2">
        <v>45460</v>
      </c>
      <c r="D3122" t="s">
        <v>62</v>
      </c>
      <c r="E3122" t="s">
        <v>34</v>
      </c>
      <c r="F3122" t="s">
        <v>40</v>
      </c>
      <c r="G3122">
        <v>1785.64</v>
      </c>
      <c r="I3122">
        <v>1785.64</v>
      </c>
      <c r="J3122" t="s">
        <v>1289</v>
      </c>
      <c r="N3122" t="s">
        <v>58</v>
      </c>
      <c r="P3122" t="s">
        <v>34</v>
      </c>
    </row>
    <row r="3123" spans="1:17">
      <c r="A3123">
        <v>77</v>
      </c>
      <c r="B3123" t="s">
        <v>54</v>
      </c>
      <c r="C3123" s="2">
        <v>45460</v>
      </c>
      <c r="D3123" t="s">
        <v>62</v>
      </c>
      <c r="E3123" t="s">
        <v>59</v>
      </c>
      <c r="F3123" t="s">
        <v>54</v>
      </c>
      <c r="G3123">
        <v>1785.64</v>
      </c>
      <c r="H3123">
        <v>1785.64</v>
      </c>
      <c r="J3123" t="s">
        <v>1289</v>
      </c>
      <c r="N3123" t="s">
        <v>58</v>
      </c>
      <c r="O3123">
        <v>1785.64</v>
      </c>
      <c r="P3123" t="s">
        <v>59</v>
      </c>
      <c r="Q3123">
        <v>1785.64</v>
      </c>
    </row>
    <row r="3124" spans="1:17">
      <c r="A3124">
        <v>78</v>
      </c>
      <c r="B3124" t="s">
        <v>54</v>
      </c>
      <c r="C3124" s="2">
        <v>45460</v>
      </c>
      <c r="D3124" t="s">
        <v>62</v>
      </c>
      <c r="E3124" t="s">
        <v>34</v>
      </c>
      <c r="F3124" t="s">
        <v>40</v>
      </c>
      <c r="G3124">
        <v>3341.05</v>
      </c>
      <c r="I3124">
        <v>3341.05</v>
      </c>
      <c r="J3124" t="s">
        <v>1290</v>
      </c>
      <c r="N3124" t="s">
        <v>58</v>
      </c>
      <c r="P3124" t="s">
        <v>34</v>
      </c>
    </row>
    <row r="3125" spans="1:17">
      <c r="A3125">
        <v>78</v>
      </c>
      <c r="B3125" t="s">
        <v>54</v>
      </c>
      <c r="C3125" s="2">
        <v>45460</v>
      </c>
      <c r="D3125" t="s">
        <v>62</v>
      </c>
      <c r="E3125" t="s">
        <v>59</v>
      </c>
      <c r="F3125" t="s">
        <v>54</v>
      </c>
      <c r="G3125">
        <v>3341.05</v>
      </c>
      <c r="H3125">
        <v>3341.05</v>
      </c>
      <c r="J3125" t="s">
        <v>1290</v>
      </c>
      <c r="N3125" t="s">
        <v>58</v>
      </c>
      <c r="O3125">
        <v>3341.05</v>
      </c>
      <c r="P3125" t="s">
        <v>59</v>
      </c>
      <c r="Q3125">
        <v>3341.05</v>
      </c>
    </row>
    <row r="3126" spans="1:17">
      <c r="A3126">
        <v>79</v>
      </c>
      <c r="B3126" t="s">
        <v>54</v>
      </c>
      <c r="C3126" s="2">
        <v>45460</v>
      </c>
      <c r="D3126" t="s">
        <v>74</v>
      </c>
      <c r="E3126" t="s">
        <v>59</v>
      </c>
      <c r="F3126" t="s">
        <v>54</v>
      </c>
      <c r="G3126">
        <v>-3684.51</v>
      </c>
      <c r="I3126">
        <v>3684.51</v>
      </c>
      <c r="J3126" t="s">
        <v>1291</v>
      </c>
      <c r="K3126" t="s">
        <v>424</v>
      </c>
      <c r="L3126" t="s">
        <v>1292</v>
      </c>
      <c r="N3126" t="s">
        <v>58</v>
      </c>
      <c r="O3126">
        <v>-3684.51</v>
      </c>
      <c r="P3126" t="s">
        <v>59</v>
      </c>
      <c r="Q3126">
        <v>-3684.51</v>
      </c>
    </row>
    <row r="3127" spans="1:17">
      <c r="A3127">
        <v>79</v>
      </c>
      <c r="B3127" t="s">
        <v>54</v>
      </c>
      <c r="C3127" s="2">
        <v>45460</v>
      </c>
      <c r="D3127" t="s">
        <v>74</v>
      </c>
      <c r="E3127" t="s">
        <v>27</v>
      </c>
      <c r="F3127" t="s">
        <v>75</v>
      </c>
      <c r="G3127">
        <v>-3684.51</v>
      </c>
      <c r="H3127">
        <v>3684.51</v>
      </c>
      <c r="J3127" t="s">
        <v>1291</v>
      </c>
      <c r="K3127" t="s">
        <v>424</v>
      </c>
      <c r="L3127" t="s">
        <v>1292</v>
      </c>
      <c r="N3127" t="s">
        <v>58</v>
      </c>
      <c r="P3127" t="s">
        <v>27</v>
      </c>
    </row>
    <row r="3128" spans="1:17">
      <c r="A3128">
        <v>80</v>
      </c>
      <c r="B3128" t="s">
        <v>54</v>
      </c>
      <c r="C3128" s="2">
        <v>45460</v>
      </c>
      <c r="D3128" t="s">
        <v>167</v>
      </c>
      <c r="E3128" t="s">
        <v>69</v>
      </c>
      <c r="F3128" t="s">
        <v>168</v>
      </c>
      <c r="G3128">
        <v>-3408.65</v>
      </c>
      <c r="H3128">
        <v>3408.65</v>
      </c>
      <c r="J3128" t="s">
        <v>1293</v>
      </c>
      <c r="K3128" t="s">
        <v>146</v>
      </c>
      <c r="L3128" t="s">
        <v>1294</v>
      </c>
      <c r="N3128" t="s">
        <v>58</v>
      </c>
      <c r="P3128" t="s">
        <v>69</v>
      </c>
    </row>
    <row r="3129" spans="1:17">
      <c r="A3129">
        <v>80</v>
      </c>
      <c r="B3129" t="s">
        <v>54</v>
      </c>
      <c r="C3129" s="2">
        <v>45460</v>
      </c>
      <c r="D3129" t="s">
        <v>167</v>
      </c>
      <c r="E3129" t="s">
        <v>59</v>
      </c>
      <c r="F3129" t="s">
        <v>54</v>
      </c>
      <c r="G3129">
        <v>-3408.65</v>
      </c>
      <c r="I3129">
        <v>3408.65</v>
      </c>
      <c r="J3129" t="s">
        <v>1293</v>
      </c>
      <c r="K3129" t="s">
        <v>146</v>
      </c>
      <c r="L3129" t="s">
        <v>1294</v>
      </c>
      <c r="N3129" t="s">
        <v>58</v>
      </c>
      <c r="O3129">
        <v>-3408.65</v>
      </c>
      <c r="P3129" t="s">
        <v>59</v>
      </c>
      <c r="Q3129">
        <v>-3408.65</v>
      </c>
    </row>
    <row r="3130" spans="1:17">
      <c r="A3130">
        <v>81</v>
      </c>
      <c r="B3130" t="s">
        <v>54</v>
      </c>
      <c r="C3130" s="2">
        <v>45460</v>
      </c>
      <c r="D3130" t="s">
        <v>74</v>
      </c>
      <c r="E3130" t="s">
        <v>59</v>
      </c>
      <c r="F3130" t="s">
        <v>54</v>
      </c>
      <c r="G3130">
        <v>-1275.1600000000001</v>
      </c>
      <c r="I3130">
        <v>1275.1600000000001</v>
      </c>
      <c r="J3130" t="s">
        <v>1295</v>
      </c>
      <c r="K3130" t="s">
        <v>460</v>
      </c>
      <c r="L3130" t="s">
        <v>1296</v>
      </c>
      <c r="N3130" t="s">
        <v>58</v>
      </c>
      <c r="O3130">
        <v>-1275.1600000000001</v>
      </c>
      <c r="P3130" t="s">
        <v>59</v>
      </c>
      <c r="Q3130">
        <v>-1275.1600000000001</v>
      </c>
    </row>
    <row r="3131" spans="1:17">
      <c r="A3131">
        <v>81</v>
      </c>
      <c r="B3131" t="s">
        <v>54</v>
      </c>
      <c r="C3131" s="2">
        <v>45460</v>
      </c>
      <c r="D3131" t="s">
        <v>74</v>
      </c>
      <c r="E3131" t="s">
        <v>27</v>
      </c>
      <c r="F3131" t="s">
        <v>75</v>
      </c>
      <c r="G3131">
        <v>-1275.1600000000001</v>
      </c>
      <c r="H3131">
        <v>1275.1600000000001</v>
      </c>
      <c r="J3131" t="s">
        <v>1295</v>
      </c>
      <c r="K3131" t="s">
        <v>460</v>
      </c>
      <c r="L3131" t="s">
        <v>1296</v>
      </c>
      <c r="N3131" t="s">
        <v>58</v>
      </c>
      <c r="P3131" t="s">
        <v>27</v>
      </c>
    </row>
    <row r="3132" spans="1:17">
      <c r="A3132">
        <v>82</v>
      </c>
      <c r="B3132" t="s">
        <v>54</v>
      </c>
      <c r="C3132" s="2">
        <v>45460</v>
      </c>
      <c r="D3132" t="s">
        <v>142</v>
      </c>
      <c r="E3132" t="s">
        <v>59</v>
      </c>
      <c r="F3132" t="s">
        <v>54</v>
      </c>
      <c r="G3132">
        <v>-945.87</v>
      </c>
      <c r="I3132">
        <v>945.87</v>
      </c>
      <c r="J3132" t="s">
        <v>1293</v>
      </c>
      <c r="K3132" t="s">
        <v>146</v>
      </c>
      <c r="L3132" t="s">
        <v>1297</v>
      </c>
      <c r="N3132" t="s">
        <v>58</v>
      </c>
      <c r="O3132">
        <v>-945.87</v>
      </c>
      <c r="P3132" t="s">
        <v>59</v>
      </c>
      <c r="Q3132">
        <v>-945.87</v>
      </c>
    </row>
    <row r="3133" spans="1:17">
      <c r="A3133">
        <v>82</v>
      </c>
      <c r="B3133" t="s">
        <v>54</v>
      </c>
      <c r="C3133" s="2">
        <v>45460</v>
      </c>
      <c r="D3133" t="s">
        <v>142</v>
      </c>
      <c r="E3133" t="s">
        <v>143</v>
      </c>
      <c r="F3133" t="s">
        <v>144</v>
      </c>
      <c r="G3133">
        <v>-945.87</v>
      </c>
      <c r="H3133">
        <v>945.87</v>
      </c>
      <c r="J3133" t="s">
        <v>1293</v>
      </c>
      <c r="K3133" t="s">
        <v>146</v>
      </c>
      <c r="L3133" t="s">
        <v>1297</v>
      </c>
      <c r="N3133" t="s">
        <v>58</v>
      </c>
      <c r="P3133" t="s">
        <v>143</v>
      </c>
    </row>
    <row r="3134" spans="1:17">
      <c r="A3134">
        <v>83</v>
      </c>
      <c r="B3134" t="s">
        <v>54</v>
      </c>
      <c r="C3134" s="2">
        <v>45460</v>
      </c>
      <c r="D3134" t="s">
        <v>74</v>
      </c>
      <c r="E3134" t="s">
        <v>59</v>
      </c>
      <c r="F3134" t="s">
        <v>54</v>
      </c>
      <c r="G3134">
        <v>-643.35</v>
      </c>
      <c r="I3134">
        <v>643.35</v>
      </c>
      <c r="J3134" t="s">
        <v>1298</v>
      </c>
      <c r="K3134" t="s">
        <v>247</v>
      </c>
      <c r="L3134" t="s">
        <v>1299</v>
      </c>
      <c r="N3134" t="s">
        <v>58</v>
      </c>
      <c r="O3134">
        <v>-643.35</v>
      </c>
      <c r="P3134" t="s">
        <v>59</v>
      </c>
      <c r="Q3134">
        <v>-643.35</v>
      </c>
    </row>
    <row r="3135" spans="1:17">
      <c r="A3135">
        <v>83</v>
      </c>
      <c r="B3135" t="s">
        <v>54</v>
      </c>
      <c r="C3135" s="2">
        <v>45460</v>
      </c>
      <c r="D3135" t="s">
        <v>74</v>
      </c>
      <c r="E3135" t="s">
        <v>27</v>
      </c>
      <c r="F3135" t="s">
        <v>75</v>
      </c>
      <c r="G3135">
        <v>-643.35</v>
      </c>
      <c r="H3135">
        <v>643.35</v>
      </c>
      <c r="J3135" t="s">
        <v>1298</v>
      </c>
      <c r="K3135" t="s">
        <v>247</v>
      </c>
      <c r="L3135" t="s">
        <v>1299</v>
      </c>
      <c r="N3135" t="s">
        <v>58</v>
      </c>
      <c r="P3135" t="s">
        <v>27</v>
      </c>
    </row>
    <row r="3136" spans="1:17">
      <c r="A3136">
        <v>84</v>
      </c>
      <c r="B3136" t="s">
        <v>54</v>
      </c>
      <c r="C3136" s="2">
        <v>45460</v>
      </c>
      <c r="D3136" t="s">
        <v>82</v>
      </c>
      <c r="E3136" t="s">
        <v>69</v>
      </c>
      <c r="F3136" t="s">
        <v>82</v>
      </c>
      <c r="G3136">
        <v>-0.5</v>
      </c>
      <c r="H3136">
        <v>0.5</v>
      </c>
      <c r="J3136" t="s">
        <v>1300</v>
      </c>
      <c r="K3136" t="s">
        <v>84</v>
      </c>
      <c r="N3136" t="s">
        <v>58</v>
      </c>
      <c r="P3136" t="s">
        <v>69</v>
      </c>
    </row>
    <row r="3137" spans="1:17">
      <c r="A3137">
        <v>84</v>
      </c>
      <c r="B3137" t="s">
        <v>54</v>
      </c>
      <c r="C3137" s="2">
        <v>45460</v>
      </c>
      <c r="D3137" t="s">
        <v>82</v>
      </c>
      <c r="E3137" t="s">
        <v>59</v>
      </c>
      <c r="F3137" t="s">
        <v>54</v>
      </c>
      <c r="G3137">
        <v>-0.5</v>
      </c>
      <c r="I3137">
        <v>0.5</v>
      </c>
      <c r="J3137" t="s">
        <v>1300</v>
      </c>
      <c r="K3137" t="s">
        <v>84</v>
      </c>
      <c r="N3137" t="s">
        <v>58</v>
      </c>
      <c r="O3137">
        <v>-0.5</v>
      </c>
      <c r="P3137" t="s">
        <v>59</v>
      </c>
      <c r="Q3137">
        <v>-0.5</v>
      </c>
    </row>
    <row r="3138" spans="1:17">
      <c r="A3138">
        <v>85</v>
      </c>
      <c r="B3138" t="s">
        <v>54</v>
      </c>
      <c r="C3138" s="2">
        <v>45460</v>
      </c>
      <c r="D3138" t="s">
        <v>82</v>
      </c>
      <c r="E3138" t="s">
        <v>59</v>
      </c>
      <c r="F3138" t="s">
        <v>54</v>
      </c>
      <c r="G3138">
        <v>-0.5</v>
      </c>
      <c r="I3138">
        <v>0.5</v>
      </c>
      <c r="J3138" t="s">
        <v>1301</v>
      </c>
      <c r="K3138" t="s">
        <v>84</v>
      </c>
      <c r="N3138" t="s">
        <v>58</v>
      </c>
      <c r="O3138">
        <v>-0.5</v>
      </c>
      <c r="P3138" t="s">
        <v>59</v>
      </c>
      <c r="Q3138">
        <v>-0.5</v>
      </c>
    </row>
    <row r="3139" spans="1:17">
      <c r="A3139">
        <v>85</v>
      </c>
      <c r="B3139" t="s">
        <v>54</v>
      </c>
      <c r="C3139" s="2">
        <v>45460</v>
      </c>
      <c r="D3139" t="s">
        <v>82</v>
      </c>
      <c r="E3139" t="s">
        <v>69</v>
      </c>
      <c r="F3139" t="s">
        <v>82</v>
      </c>
      <c r="G3139">
        <v>-0.5</v>
      </c>
      <c r="H3139">
        <v>0.5</v>
      </c>
      <c r="J3139" t="s">
        <v>1301</v>
      </c>
      <c r="K3139" t="s">
        <v>84</v>
      </c>
      <c r="N3139" t="s">
        <v>58</v>
      </c>
      <c r="P3139" t="s">
        <v>69</v>
      </c>
    </row>
    <row r="3140" spans="1:17">
      <c r="A3140">
        <v>86</v>
      </c>
      <c r="B3140" t="s">
        <v>54</v>
      </c>
      <c r="C3140" s="2">
        <v>45460</v>
      </c>
      <c r="D3140" t="s">
        <v>82</v>
      </c>
      <c r="E3140" t="s">
        <v>59</v>
      </c>
      <c r="F3140" t="s">
        <v>54</v>
      </c>
      <c r="G3140">
        <v>-0.5</v>
      </c>
      <c r="I3140">
        <v>0.5</v>
      </c>
      <c r="J3140" t="s">
        <v>1302</v>
      </c>
      <c r="K3140" t="s">
        <v>84</v>
      </c>
      <c r="N3140" t="s">
        <v>58</v>
      </c>
      <c r="O3140">
        <v>-0.5</v>
      </c>
      <c r="P3140" t="s">
        <v>59</v>
      </c>
      <c r="Q3140">
        <v>-0.5</v>
      </c>
    </row>
    <row r="3141" spans="1:17">
      <c r="A3141">
        <v>86</v>
      </c>
      <c r="B3141" t="s">
        <v>54</v>
      </c>
      <c r="C3141" s="2">
        <v>45460</v>
      </c>
      <c r="D3141" t="s">
        <v>82</v>
      </c>
      <c r="E3141" t="s">
        <v>69</v>
      </c>
      <c r="F3141" t="s">
        <v>82</v>
      </c>
      <c r="G3141">
        <v>-0.5</v>
      </c>
      <c r="H3141">
        <v>0.5</v>
      </c>
      <c r="J3141" t="s">
        <v>1302</v>
      </c>
      <c r="K3141" t="s">
        <v>84</v>
      </c>
      <c r="N3141" t="s">
        <v>58</v>
      </c>
      <c r="P3141" t="s">
        <v>69</v>
      </c>
    </row>
    <row r="3142" spans="1:17">
      <c r="A3142">
        <v>87</v>
      </c>
      <c r="B3142" t="s">
        <v>54</v>
      </c>
      <c r="C3142" s="2">
        <v>45460</v>
      </c>
      <c r="D3142" t="s">
        <v>62</v>
      </c>
      <c r="E3142" t="s">
        <v>34</v>
      </c>
      <c r="F3142" t="s">
        <v>40</v>
      </c>
      <c r="G3142">
        <v>1510.77</v>
      </c>
      <c r="I3142">
        <v>1510.77</v>
      </c>
      <c r="J3142" t="s">
        <v>1303</v>
      </c>
      <c r="N3142" t="s">
        <v>58</v>
      </c>
      <c r="P3142" t="s">
        <v>34</v>
      </c>
    </row>
    <row r="3143" spans="1:17">
      <c r="A3143">
        <v>87</v>
      </c>
      <c r="B3143" t="s">
        <v>54</v>
      </c>
      <c r="C3143" s="2">
        <v>45460</v>
      </c>
      <c r="D3143" t="s">
        <v>62</v>
      </c>
      <c r="E3143" t="s">
        <v>59</v>
      </c>
      <c r="F3143" t="s">
        <v>54</v>
      </c>
      <c r="G3143">
        <v>1510.77</v>
      </c>
      <c r="H3143">
        <v>1510.77</v>
      </c>
      <c r="J3143" t="s">
        <v>1303</v>
      </c>
      <c r="N3143" t="s">
        <v>58</v>
      </c>
      <c r="O3143">
        <v>1510.77</v>
      </c>
      <c r="P3143" t="s">
        <v>59</v>
      </c>
      <c r="Q3143">
        <v>1510.77</v>
      </c>
    </row>
    <row r="3144" spans="1:17">
      <c r="A3144">
        <v>88</v>
      </c>
      <c r="B3144" t="s">
        <v>54</v>
      </c>
      <c r="C3144" s="2">
        <v>45460</v>
      </c>
      <c r="D3144" t="s">
        <v>62</v>
      </c>
      <c r="E3144" t="s">
        <v>34</v>
      </c>
      <c r="F3144" t="s">
        <v>40</v>
      </c>
      <c r="G3144">
        <v>2313.3200000000002</v>
      </c>
      <c r="I3144">
        <v>2313.3200000000002</v>
      </c>
      <c r="J3144" t="s">
        <v>1304</v>
      </c>
      <c r="N3144" t="s">
        <v>58</v>
      </c>
      <c r="P3144" t="s">
        <v>34</v>
      </c>
    </row>
    <row r="3145" spans="1:17">
      <c r="A3145">
        <v>88</v>
      </c>
      <c r="B3145" t="s">
        <v>54</v>
      </c>
      <c r="C3145" s="2">
        <v>45460</v>
      </c>
      <c r="D3145" t="s">
        <v>62</v>
      </c>
      <c r="E3145" t="s">
        <v>59</v>
      </c>
      <c r="F3145" t="s">
        <v>54</v>
      </c>
      <c r="G3145">
        <v>2313.3200000000002</v>
      </c>
      <c r="H3145">
        <v>2313.3200000000002</v>
      </c>
      <c r="J3145" t="s">
        <v>1304</v>
      </c>
      <c r="N3145" t="s">
        <v>58</v>
      </c>
      <c r="O3145">
        <v>2313.3200000000002</v>
      </c>
      <c r="P3145" t="s">
        <v>59</v>
      </c>
      <c r="Q3145">
        <v>2313.3200000000002</v>
      </c>
    </row>
    <row r="3146" spans="1:17">
      <c r="A3146">
        <v>89</v>
      </c>
      <c r="B3146" t="s">
        <v>54</v>
      </c>
      <c r="C3146" s="2">
        <v>45461</v>
      </c>
      <c r="D3146" t="s">
        <v>297</v>
      </c>
      <c r="E3146" t="s">
        <v>59</v>
      </c>
      <c r="F3146" t="s">
        <v>54</v>
      </c>
      <c r="G3146">
        <v>-639.88</v>
      </c>
      <c r="I3146">
        <v>639.88</v>
      </c>
      <c r="J3146" t="s">
        <v>1305</v>
      </c>
      <c r="K3146" t="s">
        <v>610</v>
      </c>
      <c r="L3146" t="s">
        <v>1306</v>
      </c>
      <c r="N3146" t="s">
        <v>58</v>
      </c>
      <c r="O3146">
        <v>-639.88</v>
      </c>
      <c r="P3146" t="s">
        <v>59</v>
      </c>
      <c r="Q3146">
        <v>-639.88</v>
      </c>
    </row>
    <row r="3147" spans="1:17">
      <c r="A3147">
        <v>89</v>
      </c>
      <c r="B3147" t="s">
        <v>54</v>
      </c>
      <c r="C3147" s="2">
        <v>45461</v>
      </c>
      <c r="D3147" t="s">
        <v>297</v>
      </c>
      <c r="E3147" t="s">
        <v>27</v>
      </c>
      <c r="F3147" t="s">
        <v>498</v>
      </c>
      <c r="G3147">
        <v>-639.88</v>
      </c>
      <c r="H3147">
        <v>639.88</v>
      </c>
      <c r="J3147" t="s">
        <v>1305</v>
      </c>
      <c r="K3147" t="s">
        <v>610</v>
      </c>
      <c r="L3147" t="s">
        <v>1306</v>
      </c>
      <c r="N3147" t="s">
        <v>58</v>
      </c>
      <c r="P3147" t="s">
        <v>27</v>
      </c>
    </row>
    <row r="3148" spans="1:17">
      <c r="A3148">
        <v>90</v>
      </c>
      <c r="B3148" t="s">
        <v>54</v>
      </c>
      <c r="C3148" s="2">
        <v>45461</v>
      </c>
      <c r="D3148" t="s">
        <v>82</v>
      </c>
      <c r="E3148" t="s">
        <v>59</v>
      </c>
      <c r="F3148" t="s">
        <v>54</v>
      </c>
      <c r="G3148">
        <v>-0.5</v>
      </c>
      <c r="I3148">
        <v>0.5</v>
      </c>
      <c r="J3148" t="s">
        <v>1307</v>
      </c>
      <c r="K3148" t="s">
        <v>84</v>
      </c>
      <c r="N3148" t="s">
        <v>58</v>
      </c>
      <c r="O3148">
        <v>-0.5</v>
      </c>
      <c r="P3148" t="s">
        <v>59</v>
      </c>
      <c r="Q3148">
        <v>-0.5</v>
      </c>
    </row>
    <row r="3149" spans="1:17">
      <c r="A3149">
        <v>90</v>
      </c>
      <c r="B3149" t="s">
        <v>54</v>
      </c>
      <c r="C3149" s="2">
        <v>45461</v>
      </c>
      <c r="D3149" t="s">
        <v>82</v>
      </c>
      <c r="E3149" t="s">
        <v>69</v>
      </c>
      <c r="F3149" t="s">
        <v>82</v>
      </c>
      <c r="G3149">
        <v>-0.5</v>
      </c>
      <c r="H3149">
        <v>0.5</v>
      </c>
      <c r="J3149" t="s">
        <v>1307</v>
      </c>
      <c r="K3149" t="s">
        <v>84</v>
      </c>
      <c r="N3149" t="s">
        <v>58</v>
      </c>
      <c r="P3149" t="s">
        <v>69</v>
      </c>
    </row>
    <row r="3150" spans="1:17">
      <c r="A3150">
        <v>91</v>
      </c>
      <c r="B3150" t="s">
        <v>54</v>
      </c>
      <c r="C3150" s="2">
        <v>45461</v>
      </c>
      <c r="D3150" t="s">
        <v>62</v>
      </c>
      <c r="E3150" t="s">
        <v>34</v>
      </c>
      <c r="F3150" t="s">
        <v>40</v>
      </c>
      <c r="G3150">
        <v>1324.91</v>
      </c>
      <c r="I3150">
        <v>1324.91</v>
      </c>
      <c r="J3150" t="s">
        <v>1308</v>
      </c>
      <c r="N3150" t="s">
        <v>58</v>
      </c>
      <c r="P3150" t="s">
        <v>34</v>
      </c>
    </row>
    <row r="3151" spans="1:17">
      <c r="A3151">
        <v>91</v>
      </c>
      <c r="B3151" t="s">
        <v>54</v>
      </c>
      <c r="C3151" s="2">
        <v>45461</v>
      </c>
      <c r="D3151" t="s">
        <v>62</v>
      </c>
      <c r="E3151" t="s">
        <v>59</v>
      </c>
      <c r="F3151" t="s">
        <v>54</v>
      </c>
      <c r="G3151">
        <v>1324.91</v>
      </c>
      <c r="H3151">
        <v>1324.91</v>
      </c>
      <c r="J3151" t="s">
        <v>1308</v>
      </c>
      <c r="N3151" t="s">
        <v>58</v>
      </c>
      <c r="O3151">
        <v>1324.91</v>
      </c>
      <c r="P3151" t="s">
        <v>59</v>
      </c>
      <c r="Q3151">
        <v>1324.91</v>
      </c>
    </row>
    <row r="3152" spans="1:17">
      <c r="A3152">
        <v>92</v>
      </c>
      <c r="B3152" t="s">
        <v>54</v>
      </c>
      <c r="C3152" s="2">
        <v>45461</v>
      </c>
      <c r="D3152" t="s">
        <v>62</v>
      </c>
      <c r="E3152" t="s">
        <v>59</v>
      </c>
      <c r="F3152" t="s">
        <v>54</v>
      </c>
      <c r="G3152">
        <v>2331.88</v>
      </c>
      <c r="H3152">
        <v>2331.88</v>
      </c>
      <c r="J3152" t="s">
        <v>1309</v>
      </c>
      <c r="N3152" t="s">
        <v>58</v>
      </c>
      <c r="O3152">
        <v>2331.88</v>
      </c>
      <c r="P3152" t="s">
        <v>59</v>
      </c>
      <c r="Q3152">
        <v>2331.88</v>
      </c>
    </row>
    <row r="3153" spans="1:17">
      <c r="A3153">
        <v>92</v>
      </c>
      <c r="B3153" t="s">
        <v>54</v>
      </c>
      <c r="C3153" s="2">
        <v>45461</v>
      </c>
      <c r="D3153" t="s">
        <v>62</v>
      </c>
      <c r="E3153" t="s">
        <v>34</v>
      </c>
      <c r="F3153" t="s">
        <v>40</v>
      </c>
      <c r="G3153">
        <v>2331.88</v>
      </c>
      <c r="I3153">
        <v>2331.88</v>
      </c>
      <c r="J3153" t="s">
        <v>1309</v>
      </c>
      <c r="N3153" t="s">
        <v>58</v>
      </c>
      <c r="P3153" t="s">
        <v>34</v>
      </c>
    </row>
    <row r="3154" spans="1:17">
      <c r="A3154">
        <v>93</v>
      </c>
      <c r="B3154" t="s">
        <v>54</v>
      </c>
      <c r="C3154" s="2">
        <v>45462</v>
      </c>
      <c r="D3154" t="s">
        <v>695</v>
      </c>
      <c r="E3154" t="s">
        <v>59</v>
      </c>
      <c r="F3154" t="s">
        <v>54</v>
      </c>
      <c r="G3154">
        <v>-386.9</v>
      </c>
      <c r="I3154">
        <v>386.9</v>
      </c>
      <c r="J3154" t="s">
        <v>1310</v>
      </c>
      <c r="K3154" t="s">
        <v>1311</v>
      </c>
      <c r="L3154" t="s">
        <v>1312</v>
      </c>
      <c r="N3154" t="s">
        <v>58</v>
      </c>
      <c r="O3154">
        <v>-386.9</v>
      </c>
      <c r="P3154" t="s">
        <v>59</v>
      </c>
      <c r="Q3154">
        <v>-386.9</v>
      </c>
    </row>
    <row r="3155" spans="1:17">
      <c r="A3155">
        <v>93</v>
      </c>
      <c r="B3155" t="s">
        <v>54</v>
      </c>
      <c r="C3155" s="2">
        <v>45462</v>
      </c>
      <c r="D3155" t="s">
        <v>695</v>
      </c>
      <c r="E3155" t="s">
        <v>69</v>
      </c>
      <c r="F3155" t="s">
        <v>695</v>
      </c>
      <c r="G3155">
        <v>-386.9</v>
      </c>
      <c r="H3155">
        <v>386.9</v>
      </c>
      <c r="J3155" t="s">
        <v>1310</v>
      </c>
      <c r="K3155" t="s">
        <v>1311</v>
      </c>
      <c r="L3155" t="s">
        <v>1312</v>
      </c>
      <c r="N3155" t="s">
        <v>58</v>
      </c>
      <c r="P3155" t="s">
        <v>69</v>
      </c>
    </row>
    <row r="3156" spans="1:17">
      <c r="A3156">
        <v>94</v>
      </c>
      <c r="B3156" t="s">
        <v>54</v>
      </c>
      <c r="C3156" s="2">
        <v>45462</v>
      </c>
      <c r="D3156" t="s">
        <v>62</v>
      </c>
      <c r="E3156" t="s">
        <v>34</v>
      </c>
      <c r="F3156" t="s">
        <v>40</v>
      </c>
      <c r="G3156">
        <v>2258.9499999999998</v>
      </c>
      <c r="I3156">
        <v>2258.9499999999998</v>
      </c>
      <c r="J3156" t="s">
        <v>1313</v>
      </c>
      <c r="N3156" t="s">
        <v>58</v>
      </c>
      <c r="P3156" t="s">
        <v>34</v>
      </c>
    </row>
    <row r="3157" spans="1:17">
      <c r="A3157">
        <v>94</v>
      </c>
      <c r="B3157" t="s">
        <v>54</v>
      </c>
      <c r="C3157" s="2">
        <v>45462</v>
      </c>
      <c r="D3157" t="s">
        <v>62</v>
      </c>
      <c r="E3157" t="s">
        <v>59</v>
      </c>
      <c r="F3157" t="s">
        <v>54</v>
      </c>
      <c r="G3157">
        <v>2258.9499999999998</v>
      </c>
      <c r="H3157">
        <v>2258.9499999999998</v>
      </c>
      <c r="J3157" t="s">
        <v>1313</v>
      </c>
      <c r="N3157" t="s">
        <v>58</v>
      </c>
      <c r="O3157">
        <v>2258.9499999999998</v>
      </c>
      <c r="P3157" t="s">
        <v>59</v>
      </c>
      <c r="Q3157">
        <v>2258.9499999999998</v>
      </c>
    </row>
    <row r="3158" spans="1:17">
      <c r="A3158">
        <v>95</v>
      </c>
      <c r="B3158" t="s">
        <v>54</v>
      </c>
      <c r="C3158" s="2">
        <v>45462</v>
      </c>
      <c r="D3158" t="s">
        <v>62</v>
      </c>
      <c r="E3158" t="s">
        <v>34</v>
      </c>
      <c r="F3158" t="s">
        <v>40</v>
      </c>
      <c r="G3158">
        <v>2457.65</v>
      </c>
      <c r="I3158">
        <v>2457.65</v>
      </c>
      <c r="J3158" t="s">
        <v>1314</v>
      </c>
      <c r="N3158" t="s">
        <v>58</v>
      </c>
      <c r="P3158" t="s">
        <v>34</v>
      </c>
    </row>
    <row r="3159" spans="1:17">
      <c r="A3159">
        <v>95</v>
      </c>
      <c r="B3159" t="s">
        <v>54</v>
      </c>
      <c r="C3159" s="2">
        <v>45462</v>
      </c>
      <c r="D3159" t="s">
        <v>62</v>
      </c>
      <c r="E3159" t="s">
        <v>59</v>
      </c>
      <c r="F3159" t="s">
        <v>54</v>
      </c>
      <c r="G3159">
        <v>2457.65</v>
      </c>
      <c r="H3159">
        <v>2457.65</v>
      </c>
      <c r="J3159" t="s">
        <v>1314</v>
      </c>
      <c r="N3159" t="s">
        <v>58</v>
      </c>
      <c r="O3159">
        <v>2457.65</v>
      </c>
      <c r="P3159" t="s">
        <v>59</v>
      </c>
      <c r="Q3159">
        <v>2457.65</v>
      </c>
    </row>
    <row r="3160" spans="1:17">
      <c r="A3160">
        <v>96</v>
      </c>
      <c r="B3160" t="s">
        <v>54</v>
      </c>
      <c r="C3160" s="2">
        <v>45463</v>
      </c>
      <c r="D3160" t="s">
        <v>963</v>
      </c>
      <c r="E3160" t="s">
        <v>305</v>
      </c>
      <c r="F3160" t="s">
        <v>963</v>
      </c>
      <c r="G3160">
        <v>-1174</v>
      </c>
      <c r="H3160">
        <v>1174</v>
      </c>
      <c r="J3160" t="s">
        <v>1315</v>
      </c>
      <c r="K3160" t="s">
        <v>977</v>
      </c>
      <c r="L3160" t="s">
        <v>1316</v>
      </c>
      <c r="N3160" t="s">
        <v>58</v>
      </c>
      <c r="P3160" t="s">
        <v>305</v>
      </c>
    </row>
    <row r="3161" spans="1:17">
      <c r="A3161">
        <v>96</v>
      </c>
      <c r="B3161" t="s">
        <v>54</v>
      </c>
      <c r="C3161" s="2">
        <v>45463</v>
      </c>
      <c r="D3161" t="s">
        <v>963</v>
      </c>
      <c r="E3161" t="s">
        <v>59</v>
      </c>
      <c r="F3161" t="s">
        <v>54</v>
      </c>
      <c r="G3161">
        <v>-1174</v>
      </c>
      <c r="I3161">
        <v>1174</v>
      </c>
      <c r="J3161" t="s">
        <v>1315</v>
      </c>
      <c r="K3161" t="s">
        <v>977</v>
      </c>
      <c r="L3161" t="s">
        <v>1316</v>
      </c>
      <c r="N3161" t="s">
        <v>58</v>
      </c>
      <c r="O3161">
        <v>-1174</v>
      </c>
      <c r="P3161" t="s">
        <v>59</v>
      </c>
      <c r="Q3161">
        <v>-1174</v>
      </c>
    </row>
    <row r="3162" spans="1:17">
      <c r="A3162">
        <v>97</v>
      </c>
      <c r="B3162" t="s">
        <v>54</v>
      </c>
      <c r="C3162" s="2">
        <v>45463</v>
      </c>
      <c r="D3162" t="s">
        <v>82</v>
      </c>
      <c r="E3162" t="s">
        <v>59</v>
      </c>
      <c r="F3162" t="s">
        <v>54</v>
      </c>
      <c r="G3162">
        <v>-1.1000000000000001</v>
      </c>
      <c r="I3162">
        <v>1.1000000000000001</v>
      </c>
      <c r="J3162" t="s">
        <v>1317</v>
      </c>
      <c r="K3162" t="s">
        <v>84</v>
      </c>
      <c r="N3162" t="s">
        <v>58</v>
      </c>
      <c r="O3162">
        <v>-1.1000000000000001</v>
      </c>
      <c r="P3162" t="s">
        <v>59</v>
      </c>
      <c r="Q3162">
        <v>-1.1000000000000001</v>
      </c>
    </row>
    <row r="3163" spans="1:17">
      <c r="A3163">
        <v>97</v>
      </c>
      <c r="B3163" t="s">
        <v>54</v>
      </c>
      <c r="C3163" s="2">
        <v>45463</v>
      </c>
      <c r="D3163" t="s">
        <v>82</v>
      </c>
      <c r="E3163" t="s">
        <v>69</v>
      </c>
      <c r="F3163" t="s">
        <v>82</v>
      </c>
      <c r="G3163">
        <v>-1.1000000000000001</v>
      </c>
      <c r="H3163">
        <v>1.1000000000000001</v>
      </c>
      <c r="J3163" t="s">
        <v>1317</v>
      </c>
      <c r="K3163" t="s">
        <v>84</v>
      </c>
      <c r="N3163" t="s">
        <v>58</v>
      </c>
      <c r="P3163" t="s">
        <v>69</v>
      </c>
    </row>
    <row r="3164" spans="1:17">
      <c r="A3164">
        <v>98</v>
      </c>
      <c r="B3164" t="s">
        <v>54</v>
      </c>
      <c r="C3164" s="2">
        <v>45463</v>
      </c>
      <c r="D3164" t="s">
        <v>963</v>
      </c>
      <c r="E3164" t="s">
        <v>59</v>
      </c>
      <c r="F3164" t="s">
        <v>54</v>
      </c>
      <c r="G3164">
        <v>-1174</v>
      </c>
      <c r="I3164">
        <v>1174</v>
      </c>
      <c r="J3164" t="s">
        <v>1318</v>
      </c>
      <c r="K3164" t="s">
        <v>977</v>
      </c>
      <c r="L3164" t="s">
        <v>1316</v>
      </c>
      <c r="N3164" t="s">
        <v>58</v>
      </c>
      <c r="O3164">
        <v>-1174</v>
      </c>
      <c r="P3164" t="s">
        <v>59</v>
      </c>
      <c r="Q3164">
        <v>-1174</v>
      </c>
    </row>
    <row r="3165" spans="1:17">
      <c r="A3165">
        <v>98</v>
      </c>
      <c r="B3165" t="s">
        <v>54</v>
      </c>
      <c r="C3165" s="2">
        <v>45463</v>
      </c>
      <c r="D3165" t="s">
        <v>963</v>
      </c>
      <c r="E3165" t="s">
        <v>305</v>
      </c>
      <c r="F3165" t="s">
        <v>963</v>
      </c>
      <c r="G3165">
        <v>-1174</v>
      </c>
      <c r="H3165">
        <v>1174</v>
      </c>
      <c r="J3165" t="s">
        <v>1318</v>
      </c>
      <c r="K3165" t="s">
        <v>977</v>
      </c>
      <c r="L3165" t="s">
        <v>1316</v>
      </c>
      <c r="N3165" t="s">
        <v>58</v>
      </c>
      <c r="P3165" t="s">
        <v>305</v>
      </c>
    </row>
    <row r="3166" spans="1:17">
      <c r="A3166">
        <v>99</v>
      </c>
      <c r="B3166" t="s">
        <v>54</v>
      </c>
      <c r="C3166" s="2">
        <v>45463</v>
      </c>
      <c r="D3166" t="s">
        <v>1030</v>
      </c>
      <c r="E3166" t="s">
        <v>34</v>
      </c>
      <c r="F3166" t="s">
        <v>30</v>
      </c>
      <c r="G3166">
        <v>1470</v>
      </c>
      <c r="I3166">
        <v>1470</v>
      </c>
      <c r="J3166" t="s">
        <v>1319</v>
      </c>
      <c r="N3166" t="s">
        <v>58</v>
      </c>
      <c r="P3166" t="s">
        <v>34</v>
      </c>
    </row>
    <row r="3167" spans="1:17">
      <c r="A3167">
        <v>99</v>
      </c>
      <c r="B3167" t="s">
        <v>54</v>
      </c>
      <c r="C3167" s="2">
        <v>45463</v>
      </c>
      <c r="D3167" t="s">
        <v>1030</v>
      </c>
      <c r="E3167" t="s">
        <v>59</v>
      </c>
      <c r="F3167" t="s">
        <v>54</v>
      </c>
      <c r="G3167">
        <v>1470</v>
      </c>
      <c r="H3167">
        <v>1470</v>
      </c>
      <c r="J3167" t="s">
        <v>1319</v>
      </c>
      <c r="N3167" t="s">
        <v>58</v>
      </c>
      <c r="O3167">
        <v>1470</v>
      </c>
      <c r="P3167" t="s">
        <v>59</v>
      </c>
      <c r="Q3167">
        <v>1470</v>
      </c>
    </row>
    <row r="3168" spans="1:17">
      <c r="A3168">
        <v>100</v>
      </c>
      <c r="B3168" t="s">
        <v>54</v>
      </c>
      <c r="C3168" s="2">
        <v>45463</v>
      </c>
      <c r="D3168" t="s">
        <v>1030</v>
      </c>
      <c r="E3168" t="s">
        <v>59</v>
      </c>
      <c r="F3168" t="s">
        <v>54</v>
      </c>
      <c r="G3168">
        <v>2180</v>
      </c>
      <c r="H3168">
        <v>2180</v>
      </c>
      <c r="J3168" t="s">
        <v>1320</v>
      </c>
      <c r="N3168" t="s">
        <v>58</v>
      </c>
      <c r="O3168">
        <v>2180</v>
      </c>
      <c r="P3168" t="s">
        <v>59</v>
      </c>
      <c r="Q3168">
        <v>2180</v>
      </c>
    </row>
    <row r="3169" spans="1:17">
      <c r="A3169">
        <v>100</v>
      </c>
      <c r="B3169" t="s">
        <v>54</v>
      </c>
      <c r="C3169" s="2">
        <v>45463</v>
      </c>
      <c r="D3169" t="s">
        <v>1030</v>
      </c>
      <c r="E3169" t="s">
        <v>34</v>
      </c>
      <c r="F3169" t="s">
        <v>30</v>
      </c>
      <c r="G3169">
        <v>2180</v>
      </c>
      <c r="I3169">
        <v>2180</v>
      </c>
      <c r="J3169" t="s">
        <v>1320</v>
      </c>
      <c r="N3169" t="s">
        <v>58</v>
      </c>
      <c r="P3169" t="s">
        <v>34</v>
      </c>
    </row>
    <row r="3170" spans="1:17">
      <c r="A3170">
        <v>101</v>
      </c>
      <c r="B3170" t="s">
        <v>54</v>
      </c>
      <c r="C3170" s="2">
        <v>45463</v>
      </c>
      <c r="D3170" t="s">
        <v>62</v>
      </c>
      <c r="E3170" t="s">
        <v>34</v>
      </c>
      <c r="F3170" t="s">
        <v>40</v>
      </c>
      <c r="G3170">
        <v>2557.14</v>
      </c>
      <c r="I3170">
        <v>2557.14</v>
      </c>
      <c r="J3170" t="s">
        <v>1321</v>
      </c>
      <c r="N3170" t="s">
        <v>58</v>
      </c>
      <c r="P3170" t="s">
        <v>34</v>
      </c>
    </row>
    <row r="3171" spans="1:17">
      <c r="A3171">
        <v>101</v>
      </c>
      <c r="B3171" t="s">
        <v>54</v>
      </c>
      <c r="C3171" s="2">
        <v>45463</v>
      </c>
      <c r="D3171" t="s">
        <v>62</v>
      </c>
      <c r="E3171" t="s">
        <v>59</v>
      </c>
      <c r="F3171" t="s">
        <v>54</v>
      </c>
      <c r="G3171">
        <v>2557.14</v>
      </c>
      <c r="H3171">
        <v>2557.14</v>
      </c>
      <c r="J3171" t="s">
        <v>1321</v>
      </c>
      <c r="N3171" t="s">
        <v>58</v>
      </c>
      <c r="O3171">
        <v>2557.14</v>
      </c>
      <c r="P3171" t="s">
        <v>59</v>
      </c>
      <c r="Q3171">
        <v>2557.14</v>
      </c>
    </row>
    <row r="3172" spans="1:17">
      <c r="A3172">
        <v>102</v>
      </c>
      <c r="B3172" t="s">
        <v>54</v>
      </c>
      <c r="C3172" s="2">
        <v>45463</v>
      </c>
      <c r="D3172" t="s">
        <v>62</v>
      </c>
      <c r="E3172" t="s">
        <v>34</v>
      </c>
      <c r="F3172" t="s">
        <v>40</v>
      </c>
      <c r="G3172">
        <v>3511.44</v>
      </c>
      <c r="I3172">
        <v>3511.44</v>
      </c>
      <c r="J3172" t="s">
        <v>1322</v>
      </c>
      <c r="N3172" t="s">
        <v>58</v>
      </c>
      <c r="P3172" t="s">
        <v>34</v>
      </c>
    </row>
    <row r="3173" spans="1:17">
      <c r="A3173">
        <v>102</v>
      </c>
      <c r="B3173" t="s">
        <v>54</v>
      </c>
      <c r="C3173" s="2">
        <v>45463</v>
      </c>
      <c r="D3173" t="s">
        <v>62</v>
      </c>
      <c r="E3173" t="s">
        <v>59</v>
      </c>
      <c r="F3173" t="s">
        <v>54</v>
      </c>
      <c r="G3173">
        <v>3511.44</v>
      </c>
      <c r="H3173">
        <v>3511.44</v>
      </c>
      <c r="J3173" t="s">
        <v>1322</v>
      </c>
      <c r="N3173" t="s">
        <v>58</v>
      </c>
      <c r="O3173">
        <v>3511.44</v>
      </c>
      <c r="P3173" t="s">
        <v>59</v>
      </c>
      <c r="Q3173">
        <v>3511.44</v>
      </c>
    </row>
    <row r="3174" spans="1:17">
      <c r="A3174">
        <v>103</v>
      </c>
      <c r="B3174" t="s">
        <v>54</v>
      </c>
      <c r="C3174" s="2">
        <v>45463</v>
      </c>
      <c r="D3174" t="s">
        <v>1030</v>
      </c>
      <c r="E3174" t="s">
        <v>34</v>
      </c>
      <c r="F3174" t="s">
        <v>30</v>
      </c>
      <c r="G3174">
        <v>4325</v>
      </c>
      <c r="I3174">
        <v>4325</v>
      </c>
      <c r="J3174" t="s">
        <v>1323</v>
      </c>
      <c r="N3174" t="s">
        <v>58</v>
      </c>
      <c r="P3174" t="s">
        <v>34</v>
      </c>
    </row>
    <row r="3175" spans="1:17">
      <c r="A3175">
        <v>103</v>
      </c>
      <c r="B3175" t="s">
        <v>54</v>
      </c>
      <c r="C3175" s="2">
        <v>45463</v>
      </c>
      <c r="D3175" t="s">
        <v>1030</v>
      </c>
      <c r="E3175" t="s">
        <v>59</v>
      </c>
      <c r="F3175" t="s">
        <v>54</v>
      </c>
      <c r="G3175">
        <v>4325</v>
      </c>
      <c r="H3175">
        <v>4325</v>
      </c>
      <c r="J3175" t="s">
        <v>1323</v>
      </c>
      <c r="N3175" t="s">
        <v>58</v>
      </c>
      <c r="O3175">
        <v>4325</v>
      </c>
      <c r="P3175" t="s">
        <v>59</v>
      </c>
      <c r="Q3175">
        <v>4325</v>
      </c>
    </row>
    <row r="3176" spans="1:17">
      <c r="A3176">
        <v>104</v>
      </c>
      <c r="B3176" t="s">
        <v>54</v>
      </c>
      <c r="C3176" s="2">
        <v>45463</v>
      </c>
      <c r="D3176" t="s">
        <v>1030</v>
      </c>
      <c r="E3176" t="s">
        <v>34</v>
      </c>
      <c r="F3176" t="s">
        <v>30</v>
      </c>
      <c r="G3176">
        <v>8300</v>
      </c>
      <c r="I3176">
        <v>8300</v>
      </c>
      <c r="J3176" t="s">
        <v>1324</v>
      </c>
      <c r="N3176" t="s">
        <v>58</v>
      </c>
      <c r="P3176" t="s">
        <v>34</v>
      </c>
    </row>
    <row r="3177" spans="1:17">
      <c r="A3177">
        <v>104</v>
      </c>
      <c r="B3177" t="s">
        <v>54</v>
      </c>
      <c r="C3177" s="2">
        <v>45463</v>
      </c>
      <c r="D3177" t="s">
        <v>1030</v>
      </c>
      <c r="E3177" t="s">
        <v>59</v>
      </c>
      <c r="F3177" t="s">
        <v>54</v>
      </c>
      <c r="G3177">
        <v>8300</v>
      </c>
      <c r="H3177">
        <v>8300</v>
      </c>
      <c r="J3177" t="s">
        <v>1324</v>
      </c>
      <c r="N3177" t="s">
        <v>58</v>
      </c>
      <c r="O3177">
        <v>8300</v>
      </c>
      <c r="P3177" t="s">
        <v>59</v>
      </c>
      <c r="Q3177">
        <v>8300</v>
      </c>
    </row>
    <row r="3178" spans="1:17">
      <c r="A3178">
        <v>105</v>
      </c>
      <c r="B3178" t="s">
        <v>54</v>
      </c>
      <c r="C3178" s="2">
        <v>45464</v>
      </c>
      <c r="D3178" t="s">
        <v>74</v>
      </c>
      <c r="E3178" t="s">
        <v>59</v>
      </c>
      <c r="F3178" t="s">
        <v>54</v>
      </c>
      <c r="G3178">
        <v>-1715.08</v>
      </c>
      <c r="I3178">
        <v>1715.08</v>
      </c>
      <c r="J3178" t="s">
        <v>1325</v>
      </c>
      <c r="K3178" t="s">
        <v>395</v>
      </c>
      <c r="L3178" t="s">
        <v>1326</v>
      </c>
      <c r="N3178" t="s">
        <v>58</v>
      </c>
      <c r="O3178">
        <v>-1715.08</v>
      </c>
      <c r="P3178" t="s">
        <v>59</v>
      </c>
      <c r="Q3178">
        <v>-1715.08</v>
      </c>
    </row>
    <row r="3179" spans="1:17">
      <c r="A3179">
        <v>105</v>
      </c>
      <c r="B3179" t="s">
        <v>54</v>
      </c>
      <c r="C3179" s="2">
        <v>45464</v>
      </c>
      <c r="D3179" t="s">
        <v>74</v>
      </c>
      <c r="E3179" t="s">
        <v>27</v>
      </c>
      <c r="F3179" t="s">
        <v>75</v>
      </c>
      <c r="G3179">
        <v>-1715.08</v>
      </c>
      <c r="H3179">
        <v>1715.08</v>
      </c>
      <c r="J3179" t="s">
        <v>1325</v>
      </c>
      <c r="K3179" t="s">
        <v>395</v>
      </c>
      <c r="L3179" t="s">
        <v>1326</v>
      </c>
      <c r="N3179" t="s">
        <v>58</v>
      </c>
      <c r="P3179" t="s">
        <v>27</v>
      </c>
    </row>
    <row r="3180" spans="1:17">
      <c r="A3180">
        <v>106</v>
      </c>
      <c r="B3180" t="s">
        <v>54</v>
      </c>
      <c r="C3180" s="2">
        <v>45464</v>
      </c>
      <c r="D3180" t="s">
        <v>82</v>
      </c>
      <c r="E3180" t="s">
        <v>59</v>
      </c>
      <c r="F3180" t="s">
        <v>54</v>
      </c>
      <c r="G3180">
        <v>-0.5</v>
      </c>
      <c r="I3180">
        <v>0.5</v>
      </c>
      <c r="J3180" t="s">
        <v>1327</v>
      </c>
      <c r="K3180" t="s">
        <v>84</v>
      </c>
      <c r="N3180" t="s">
        <v>58</v>
      </c>
      <c r="O3180">
        <v>-0.5</v>
      </c>
      <c r="P3180" t="s">
        <v>59</v>
      </c>
      <c r="Q3180">
        <v>-0.5</v>
      </c>
    </row>
    <row r="3181" spans="1:17">
      <c r="A3181">
        <v>106</v>
      </c>
      <c r="B3181" t="s">
        <v>54</v>
      </c>
      <c r="C3181" s="2">
        <v>45464</v>
      </c>
      <c r="D3181" t="s">
        <v>82</v>
      </c>
      <c r="E3181" t="s">
        <v>69</v>
      </c>
      <c r="F3181" t="s">
        <v>82</v>
      </c>
      <c r="G3181">
        <v>-0.5</v>
      </c>
      <c r="H3181">
        <v>0.5</v>
      </c>
      <c r="J3181" t="s">
        <v>1327</v>
      </c>
      <c r="K3181" t="s">
        <v>84</v>
      </c>
      <c r="N3181" t="s">
        <v>58</v>
      </c>
      <c r="P3181" t="s">
        <v>69</v>
      </c>
    </row>
    <row r="3182" spans="1:17">
      <c r="A3182">
        <v>107</v>
      </c>
      <c r="B3182" t="s">
        <v>54</v>
      </c>
      <c r="C3182" s="2">
        <v>45464</v>
      </c>
      <c r="D3182" t="s">
        <v>62</v>
      </c>
      <c r="E3182" t="s">
        <v>34</v>
      </c>
      <c r="F3182" t="s">
        <v>40</v>
      </c>
      <c r="G3182">
        <v>2272.7800000000002</v>
      </c>
      <c r="I3182">
        <v>2272.7800000000002</v>
      </c>
      <c r="J3182" t="s">
        <v>1328</v>
      </c>
      <c r="N3182" t="s">
        <v>58</v>
      </c>
      <c r="P3182" t="s">
        <v>34</v>
      </c>
    </row>
    <row r="3183" spans="1:17">
      <c r="A3183">
        <v>107</v>
      </c>
      <c r="B3183" t="s">
        <v>54</v>
      </c>
      <c r="C3183" s="2">
        <v>45464</v>
      </c>
      <c r="D3183" t="s">
        <v>62</v>
      </c>
      <c r="E3183" t="s">
        <v>59</v>
      </c>
      <c r="F3183" t="s">
        <v>54</v>
      </c>
      <c r="G3183">
        <v>2272.7800000000002</v>
      </c>
      <c r="H3183">
        <v>2272.7800000000002</v>
      </c>
      <c r="J3183" t="s">
        <v>1328</v>
      </c>
      <c r="N3183" t="s">
        <v>58</v>
      </c>
      <c r="O3183">
        <v>2272.7800000000002</v>
      </c>
      <c r="P3183" t="s">
        <v>59</v>
      </c>
      <c r="Q3183">
        <v>2272.7800000000002</v>
      </c>
    </row>
    <row r="3184" spans="1:17">
      <c r="A3184">
        <v>108</v>
      </c>
      <c r="B3184" t="s">
        <v>54</v>
      </c>
      <c r="C3184" s="2">
        <v>45464</v>
      </c>
      <c r="D3184" t="s">
        <v>62</v>
      </c>
      <c r="E3184" t="s">
        <v>59</v>
      </c>
      <c r="F3184" t="s">
        <v>54</v>
      </c>
      <c r="G3184">
        <v>2450.23</v>
      </c>
      <c r="H3184">
        <v>2450.23</v>
      </c>
      <c r="J3184" t="s">
        <v>1329</v>
      </c>
      <c r="N3184" t="s">
        <v>58</v>
      </c>
      <c r="O3184">
        <v>2450.23</v>
      </c>
      <c r="P3184" t="s">
        <v>59</v>
      </c>
      <c r="Q3184">
        <v>2450.23</v>
      </c>
    </row>
    <row r="3185" spans="1:17">
      <c r="A3185">
        <v>108</v>
      </c>
      <c r="B3185" t="s">
        <v>54</v>
      </c>
      <c r="C3185" s="2">
        <v>45464</v>
      </c>
      <c r="D3185" t="s">
        <v>62</v>
      </c>
      <c r="E3185" t="s">
        <v>34</v>
      </c>
      <c r="F3185" t="s">
        <v>40</v>
      </c>
      <c r="G3185">
        <v>2450.23</v>
      </c>
      <c r="I3185">
        <v>2450.23</v>
      </c>
      <c r="J3185" t="s">
        <v>1329</v>
      </c>
      <c r="N3185" t="s">
        <v>58</v>
      </c>
      <c r="P3185" t="s">
        <v>34</v>
      </c>
    </row>
    <row r="3186" spans="1:17">
      <c r="A3186">
        <v>109</v>
      </c>
      <c r="B3186" t="s">
        <v>54</v>
      </c>
      <c r="C3186" s="2">
        <v>45467</v>
      </c>
      <c r="D3186" t="s">
        <v>62</v>
      </c>
      <c r="E3186" t="s">
        <v>34</v>
      </c>
      <c r="F3186" t="s">
        <v>40</v>
      </c>
      <c r="G3186">
        <v>1950.53</v>
      </c>
      <c r="I3186">
        <v>1950.53</v>
      </c>
      <c r="J3186" t="s">
        <v>1330</v>
      </c>
      <c r="N3186" t="s">
        <v>58</v>
      </c>
      <c r="P3186" t="s">
        <v>34</v>
      </c>
    </row>
    <row r="3187" spans="1:17">
      <c r="A3187">
        <v>109</v>
      </c>
      <c r="B3187" t="s">
        <v>54</v>
      </c>
      <c r="C3187" s="2">
        <v>45467</v>
      </c>
      <c r="D3187" t="s">
        <v>62</v>
      </c>
      <c r="E3187" t="s">
        <v>59</v>
      </c>
      <c r="F3187" t="s">
        <v>54</v>
      </c>
      <c r="G3187">
        <v>1950.53</v>
      </c>
      <c r="H3187">
        <v>1950.53</v>
      </c>
      <c r="J3187" t="s">
        <v>1330</v>
      </c>
      <c r="N3187" t="s">
        <v>58</v>
      </c>
      <c r="O3187">
        <v>1950.53</v>
      </c>
      <c r="P3187" t="s">
        <v>59</v>
      </c>
      <c r="Q3187">
        <v>1950.53</v>
      </c>
    </row>
    <row r="3188" spans="1:17">
      <c r="A3188">
        <v>110</v>
      </c>
      <c r="B3188" t="s">
        <v>54</v>
      </c>
      <c r="C3188" s="2">
        <v>45467</v>
      </c>
      <c r="D3188" t="s">
        <v>62</v>
      </c>
      <c r="E3188" t="s">
        <v>34</v>
      </c>
      <c r="F3188" t="s">
        <v>40</v>
      </c>
      <c r="G3188">
        <v>3516.65</v>
      </c>
      <c r="I3188">
        <v>3516.65</v>
      </c>
      <c r="J3188" t="s">
        <v>1331</v>
      </c>
      <c r="N3188" t="s">
        <v>58</v>
      </c>
      <c r="P3188" t="s">
        <v>34</v>
      </c>
    </row>
    <row r="3189" spans="1:17">
      <c r="A3189">
        <v>110</v>
      </c>
      <c r="B3189" t="s">
        <v>54</v>
      </c>
      <c r="C3189" s="2">
        <v>45467</v>
      </c>
      <c r="D3189" t="s">
        <v>62</v>
      </c>
      <c r="E3189" t="s">
        <v>59</v>
      </c>
      <c r="F3189" t="s">
        <v>54</v>
      </c>
      <c r="G3189">
        <v>3516.65</v>
      </c>
      <c r="H3189">
        <v>3516.65</v>
      </c>
      <c r="J3189" t="s">
        <v>1331</v>
      </c>
      <c r="N3189" t="s">
        <v>58</v>
      </c>
      <c r="O3189">
        <v>3516.65</v>
      </c>
      <c r="P3189" t="s">
        <v>59</v>
      </c>
      <c r="Q3189">
        <v>3516.65</v>
      </c>
    </row>
    <row r="3190" spans="1:17">
      <c r="A3190">
        <v>111</v>
      </c>
      <c r="B3190" t="s">
        <v>54</v>
      </c>
      <c r="C3190" s="2">
        <v>45467</v>
      </c>
      <c r="D3190" t="s">
        <v>62</v>
      </c>
      <c r="E3190" t="s">
        <v>34</v>
      </c>
      <c r="F3190" t="s">
        <v>40</v>
      </c>
      <c r="G3190">
        <v>2610.54</v>
      </c>
      <c r="I3190">
        <v>2610.54</v>
      </c>
      <c r="J3190" t="s">
        <v>1332</v>
      </c>
      <c r="N3190" t="s">
        <v>58</v>
      </c>
      <c r="P3190" t="s">
        <v>34</v>
      </c>
    </row>
    <row r="3191" spans="1:17">
      <c r="A3191">
        <v>111</v>
      </c>
      <c r="B3191" t="s">
        <v>54</v>
      </c>
      <c r="C3191" s="2">
        <v>45467</v>
      </c>
      <c r="D3191" t="s">
        <v>62</v>
      </c>
      <c r="E3191" t="s">
        <v>59</v>
      </c>
      <c r="F3191" t="s">
        <v>54</v>
      </c>
      <c r="G3191">
        <v>2610.54</v>
      </c>
      <c r="H3191">
        <v>2610.54</v>
      </c>
      <c r="J3191" t="s">
        <v>1332</v>
      </c>
      <c r="N3191" t="s">
        <v>58</v>
      </c>
      <c r="O3191">
        <v>2610.54</v>
      </c>
      <c r="P3191" t="s">
        <v>59</v>
      </c>
      <c r="Q3191">
        <v>2610.54</v>
      </c>
    </row>
    <row r="3192" spans="1:17">
      <c r="A3192">
        <v>112</v>
      </c>
      <c r="B3192" t="s">
        <v>54</v>
      </c>
      <c r="C3192" s="2">
        <v>45467</v>
      </c>
      <c r="D3192" t="s">
        <v>62</v>
      </c>
      <c r="E3192" t="s">
        <v>59</v>
      </c>
      <c r="F3192" t="s">
        <v>54</v>
      </c>
      <c r="G3192">
        <v>3850.56</v>
      </c>
      <c r="H3192">
        <v>3850.56</v>
      </c>
      <c r="J3192" t="s">
        <v>1333</v>
      </c>
      <c r="N3192" t="s">
        <v>58</v>
      </c>
      <c r="O3192">
        <v>3850.56</v>
      </c>
      <c r="P3192" t="s">
        <v>59</v>
      </c>
      <c r="Q3192">
        <v>3850.56</v>
      </c>
    </row>
    <row r="3193" spans="1:17">
      <c r="A3193">
        <v>112</v>
      </c>
      <c r="B3193" t="s">
        <v>54</v>
      </c>
      <c r="C3193" s="2">
        <v>45467</v>
      </c>
      <c r="D3193" t="s">
        <v>62</v>
      </c>
      <c r="E3193" t="s">
        <v>34</v>
      </c>
      <c r="F3193" t="s">
        <v>40</v>
      </c>
      <c r="G3193">
        <v>3850.56</v>
      </c>
      <c r="I3193">
        <v>3850.56</v>
      </c>
      <c r="J3193" t="s">
        <v>1333</v>
      </c>
      <c r="N3193" t="s">
        <v>58</v>
      </c>
      <c r="P3193" t="s">
        <v>34</v>
      </c>
    </row>
    <row r="3194" spans="1:17">
      <c r="A3194">
        <v>113</v>
      </c>
      <c r="B3194" t="s">
        <v>54</v>
      </c>
      <c r="C3194" s="2">
        <v>45467</v>
      </c>
      <c r="D3194" t="s">
        <v>129</v>
      </c>
      <c r="E3194" t="s">
        <v>59</v>
      </c>
      <c r="F3194" t="s">
        <v>54</v>
      </c>
      <c r="G3194">
        <v>-20000</v>
      </c>
      <c r="I3194">
        <v>20000</v>
      </c>
      <c r="J3194" t="s">
        <v>1334</v>
      </c>
      <c r="K3194" t="s">
        <v>132</v>
      </c>
      <c r="L3194" t="s">
        <v>1335</v>
      </c>
      <c r="N3194" t="s">
        <v>58</v>
      </c>
      <c r="O3194">
        <v>-20000</v>
      </c>
      <c r="P3194" t="s">
        <v>59</v>
      </c>
      <c r="Q3194">
        <v>-20000</v>
      </c>
    </row>
    <row r="3195" spans="1:17">
      <c r="A3195">
        <v>113</v>
      </c>
      <c r="B3195" t="s">
        <v>54</v>
      </c>
      <c r="C3195" s="2">
        <v>45467</v>
      </c>
      <c r="D3195" t="s">
        <v>129</v>
      </c>
      <c r="E3195" t="s">
        <v>69</v>
      </c>
      <c r="F3195" t="s">
        <v>130</v>
      </c>
      <c r="G3195">
        <v>-20000</v>
      </c>
      <c r="H3195">
        <v>20000</v>
      </c>
      <c r="J3195" t="s">
        <v>1334</v>
      </c>
      <c r="K3195" t="s">
        <v>132</v>
      </c>
      <c r="L3195" t="s">
        <v>1335</v>
      </c>
      <c r="N3195" t="s">
        <v>58</v>
      </c>
      <c r="P3195" t="s">
        <v>69</v>
      </c>
    </row>
    <row r="3196" spans="1:17">
      <c r="A3196">
        <v>114</v>
      </c>
      <c r="B3196" t="s">
        <v>54</v>
      </c>
      <c r="C3196" s="2">
        <v>45467</v>
      </c>
      <c r="D3196" t="s">
        <v>82</v>
      </c>
      <c r="E3196" t="s">
        <v>59</v>
      </c>
      <c r="F3196" t="s">
        <v>54</v>
      </c>
      <c r="G3196">
        <v>-0.5</v>
      </c>
      <c r="I3196">
        <v>0.5</v>
      </c>
      <c r="J3196" t="s">
        <v>1336</v>
      </c>
      <c r="K3196" t="s">
        <v>84</v>
      </c>
      <c r="N3196" t="s">
        <v>58</v>
      </c>
      <c r="O3196">
        <v>-0.5</v>
      </c>
      <c r="P3196" t="s">
        <v>59</v>
      </c>
      <c r="Q3196">
        <v>-0.5</v>
      </c>
    </row>
    <row r="3197" spans="1:17">
      <c r="A3197">
        <v>114</v>
      </c>
      <c r="B3197" t="s">
        <v>54</v>
      </c>
      <c r="C3197" s="2">
        <v>45467</v>
      </c>
      <c r="D3197" t="s">
        <v>82</v>
      </c>
      <c r="E3197" t="s">
        <v>69</v>
      </c>
      <c r="F3197" t="s">
        <v>82</v>
      </c>
      <c r="G3197">
        <v>-0.5</v>
      </c>
      <c r="H3197">
        <v>0.5</v>
      </c>
      <c r="J3197" t="s">
        <v>1336</v>
      </c>
      <c r="K3197" t="s">
        <v>84</v>
      </c>
      <c r="N3197" t="s">
        <v>58</v>
      </c>
      <c r="P3197" t="s">
        <v>69</v>
      </c>
    </row>
    <row r="3198" spans="1:17">
      <c r="A3198">
        <v>115</v>
      </c>
      <c r="B3198" t="s">
        <v>54</v>
      </c>
      <c r="C3198" s="2">
        <v>45467</v>
      </c>
      <c r="D3198" t="s">
        <v>62</v>
      </c>
      <c r="E3198" t="s">
        <v>34</v>
      </c>
      <c r="F3198" t="s">
        <v>40</v>
      </c>
      <c r="G3198">
        <v>1369.38</v>
      </c>
      <c r="I3198">
        <v>1369.38</v>
      </c>
      <c r="J3198" t="s">
        <v>1337</v>
      </c>
      <c r="N3198" t="s">
        <v>58</v>
      </c>
      <c r="P3198" t="s">
        <v>34</v>
      </c>
    </row>
    <row r="3199" spans="1:17">
      <c r="A3199">
        <v>115</v>
      </c>
      <c r="B3199" t="s">
        <v>54</v>
      </c>
      <c r="C3199" s="2">
        <v>45467</v>
      </c>
      <c r="D3199" t="s">
        <v>62</v>
      </c>
      <c r="E3199" t="s">
        <v>59</v>
      </c>
      <c r="F3199" t="s">
        <v>54</v>
      </c>
      <c r="G3199">
        <v>1369.38</v>
      </c>
      <c r="H3199">
        <v>1369.38</v>
      </c>
      <c r="J3199" t="s">
        <v>1337</v>
      </c>
      <c r="N3199" t="s">
        <v>58</v>
      </c>
      <c r="O3199">
        <v>1369.38</v>
      </c>
      <c r="P3199" t="s">
        <v>59</v>
      </c>
      <c r="Q3199">
        <v>1369.38</v>
      </c>
    </row>
    <row r="3200" spans="1:17">
      <c r="A3200">
        <v>116</v>
      </c>
      <c r="B3200" t="s">
        <v>54</v>
      </c>
      <c r="C3200" s="2">
        <v>45467</v>
      </c>
      <c r="D3200" t="s">
        <v>62</v>
      </c>
      <c r="E3200" t="s">
        <v>59</v>
      </c>
      <c r="F3200" t="s">
        <v>54</v>
      </c>
      <c r="G3200">
        <v>2206.8000000000002</v>
      </c>
      <c r="H3200">
        <v>2206.8000000000002</v>
      </c>
      <c r="J3200" t="s">
        <v>1338</v>
      </c>
      <c r="N3200" t="s">
        <v>58</v>
      </c>
      <c r="O3200">
        <v>2206.8000000000002</v>
      </c>
      <c r="P3200" t="s">
        <v>59</v>
      </c>
      <c r="Q3200">
        <v>2206.8000000000002</v>
      </c>
    </row>
    <row r="3201" spans="1:17">
      <c r="A3201">
        <v>116</v>
      </c>
      <c r="B3201" t="s">
        <v>54</v>
      </c>
      <c r="C3201" s="2">
        <v>45467</v>
      </c>
      <c r="D3201" t="s">
        <v>62</v>
      </c>
      <c r="E3201" t="s">
        <v>34</v>
      </c>
      <c r="F3201" t="s">
        <v>40</v>
      </c>
      <c r="G3201">
        <v>2206.8000000000002</v>
      </c>
      <c r="I3201">
        <v>2206.8000000000002</v>
      </c>
      <c r="J3201" t="s">
        <v>1338</v>
      </c>
      <c r="N3201" t="s">
        <v>58</v>
      </c>
      <c r="P3201" t="s">
        <v>34</v>
      </c>
    </row>
    <row r="3202" spans="1:17">
      <c r="A3202">
        <v>117</v>
      </c>
      <c r="B3202" t="s">
        <v>54</v>
      </c>
      <c r="C3202" s="2">
        <v>45468</v>
      </c>
      <c r="D3202" t="s">
        <v>62</v>
      </c>
      <c r="E3202" t="s">
        <v>34</v>
      </c>
      <c r="F3202" t="s">
        <v>40</v>
      </c>
      <c r="G3202">
        <v>1167.55</v>
      </c>
      <c r="I3202">
        <v>1167.55</v>
      </c>
      <c r="J3202" t="s">
        <v>1339</v>
      </c>
      <c r="N3202" t="s">
        <v>58</v>
      </c>
      <c r="P3202" t="s">
        <v>34</v>
      </c>
    </row>
    <row r="3203" spans="1:17">
      <c r="A3203">
        <v>117</v>
      </c>
      <c r="B3203" t="s">
        <v>54</v>
      </c>
      <c r="C3203" s="2">
        <v>45468</v>
      </c>
      <c r="D3203" t="s">
        <v>62</v>
      </c>
      <c r="E3203" t="s">
        <v>59</v>
      </c>
      <c r="F3203" t="s">
        <v>54</v>
      </c>
      <c r="G3203">
        <v>1167.55</v>
      </c>
      <c r="H3203">
        <v>1167.55</v>
      </c>
      <c r="J3203" t="s">
        <v>1339</v>
      </c>
      <c r="N3203" t="s">
        <v>58</v>
      </c>
      <c r="O3203">
        <v>1167.55</v>
      </c>
      <c r="P3203" t="s">
        <v>59</v>
      </c>
      <c r="Q3203">
        <v>1167.55</v>
      </c>
    </row>
    <row r="3204" spans="1:17">
      <c r="A3204">
        <v>118</v>
      </c>
      <c r="B3204" t="s">
        <v>54</v>
      </c>
      <c r="C3204" s="2">
        <v>45468</v>
      </c>
      <c r="D3204" t="s">
        <v>62</v>
      </c>
      <c r="E3204" t="s">
        <v>34</v>
      </c>
      <c r="F3204" t="s">
        <v>40</v>
      </c>
      <c r="G3204">
        <v>1992.17</v>
      </c>
      <c r="I3204">
        <v>1992.17</v>
      </c>
      <c r="J3204" t="s">
        <v>1340</v>
      </c>
      <c r="N3204" t="s">
        <v>58</v>
      </c>
      <c r="P3204" t="s">
        <v>34</v>
      </c>
    </row>
    <row r="3205" spans="1:17">
      <c r="A3205">
        <v>118</v>
      </c>
      <c r="B3205" t="s">
        <v>54</v>
      </c>
      <c r="C3205" s="2">
        <v>45468</v>
      </c>
      <c r="D3205" t="s">
        <v>62</v>
      </c>
      <c r="E3205" t="s">
        <v>59</v>
      </c>
      <c r="F3205" t="s">
        <v>54</v>
      </c>
      <c r="G3205">
        <v>1992.17</v>
      </c>
      <c r="H3205">
        <v>1992.17</v>
      </c>
      <c r="J3205" t="s">
        <v>1340</v>
      </c>
      <c r="N3205" t="s">
        <v>58</v>
      </c>
      <c r="O3205">
        <v>1992.17</v>
      </c>
      <c r="P3205" t="s">
        <v>59</v>
      </c>
      <c r="Q3205">
        <v>1992.17</v>
      </c>
    </row>
    <row r="3206" spans="1:17">
      <c r="A3206">
        <v>119</v>
      </c>
      <c r="B3206" t="s">
        <v>54</v>
      </c>
      <c r="C3206" s="2">
        <v>45469</v>
      </c>
      <c r="D3206" t="s">
        <v>62</v>
      </c>
      <c r="E3206" t="s">
        <v>34</v>
      </c>
      <c r="F3206" t="s">
        <v>40</v>
      </c>
      <c r="G3206">
        <v>1171.96</v>
      </c>
      <c r="I3206">
        <v>1171.96</v>
      </c>
      <c r="J3206" t="s">
        <v>1341</v>
      </c>
      <c r="N3206" t="s">
        <v>58</v>
      </c>
      <c r="P3206" t="s">
        <v>34</v>
      </c>
    </row>
    <row r="3207" spans="1:17">
      <c r="A3207">
        <v>119</v>
      </c>
      <c r="B3207" t="s">
        <v>54</v>
      </c>
      <c r="C3207" s="2">
        <v>45469</v>
      </c>
      <c r="D3207" t="s">
        <v>62</v>
      </c>
      <c r="E3207" t="s">
        <v>59</v>
      </c>
      <c r="F3207" t="s">
        <v>54</v>
      </c>
      <c r="G3207">
        <v>1171.96</v>
      </c>
      <c r="H3207">
        <v>1171.96</v>
      </c>
      <c r="J3207" t="s">
        <v>1341</v>
      </c>
      <c r="N3207" t="s">
        <v>58</v>
      </c>
      <c r="O3207">
        <v>1171.96</v>
      </c>
      <c r="P3207" t="s">
        <v>59</v>
      </c>
      <c r="Q3207">
        <v>1171.96</v>
      </c>
    </row>
    <row r="3208" spans="1:17">
      <c r="A3208">
        <v>120</v>
      </c>
      <c r="B3208" t="s">
        <v>54</v>
      </c>
      <c r="C3208" s="2">
        <v>45469</v>
      </c>
      <c r="D3208" t="s">
        <v>62</v>
      </c>
      <c r="E3208" t="s">
        <v>34</v>
      </c>
      <c r="F3208" t="s">
        <v>40</v>
      </c>
      <c r="G3208">
        <v>2542.29</v>
      </c>
      <c r="I3208">
        <v>2542.29</v>
      </c>
      <c r="J3208" t="s">
        <v>1342</v>
      </c>
      <c r="N3208" t="s">
        <v>58</v>
      </c>
      <c r="P3208" t="s">
        <v>34</v>
      </c>
    </row>
    <row r="3209" spans="1:17">
      <c r="A3209">
        <v>120</v>
      </c>
      <c r="B3209" t="s">
        <v>54</v>
      </c>
      <c r="C3209" s="2">
        <v>45469</v>
      </c>
      <c r="D3209" t="s">
        <v>62</v>
      </c>
      <c r="E3209" t="s">
        <v>59</v>
      </c>
      <c r="F3209" t="s">
        <v>54</v>
      </c>
      <c r="G3209">
        <v>2542.29</v>
      </c>
      <c r="H3209">
        <v>2542.29</v>
      </c>
      <c r="J3209" t="s">
        <v>1342</v>
      </c>
      <c r="N3209" t="s">
        <v>58</v>
      </c>
      <c r="O3209">
        <v>2542.29</v>
      </c>
      <c r="P3209" t="s">
        <v>59</v>
      </c>
      <c r="Q3209">
        <v>2542.29</v>
      </c>
    </row>
    <row r="3210" spans="1:17">
      <c r="A3210">
        <v>121</v>
      </c>
      <c r="B3210" t="s">
        <v>54</v>
      </c>
      <c r="C3210" s="2">
        <v>45470</v>
      </c>
      <c r="D3210" t="s">
        <v>74</v>
      </c>
      <c r="E3210" t="s">
        <v>59</v>
      </c>
      <c r="F3210" t="s">
        <v>54</v>
      </c>
      <c r="G3210">
        <v>-3312.64</v>
      </c>
      <c r="I3210">
        <v>3312.64</v>
      </c>
      <c r="J3210" t="s">
        <v>1343</v>
      </c>
      <c r="K3210" t="s">
        <v>268</v>
      </c>
      <c r="L3210" t="s">
        <v>1344</v>
      </c>
      <c r="N3210" t="s">
        <v>58</v>
      </c>
      <c r="O3210">
        <v>-3312.64</v>
      </c>
      <c r="P3210" t="s">
        <v>59</v>
      </c>
      <c r="Q3210">
        <v>-3312.64</v>
      </c>
    </row>
    <row r="3211" spans="1:17">
      <c r="A3211">
        <v>121</v>
      </c>
      <c r="B3211" t="s">
        <v>54</v>
      </c>
      <c r="C3211" s="2">
        <v>45470</v>
      </c>
      <c r="D3211" t="s">
        <v>74</v>
      </c>
      <c r="E3211" t="s">
        <v>27</v>
      </c>
      <c r="F3211" t="s">
        <v>75</v>
      </c>
      <c r="G3211">
        <v>-3312.64</v>
      </c>
      <c r="H3211">
        <v>3312.64</v>
      </c>
      <c r="J3211" t="s">
        <v>1343</v>
      </c>
      <c r="K3211" t="s">
        <v>268</v>
      </c>
      <c r="L3211" t="s">
        <v>1344</v>
      </c>
      <c r="N3211" t="s">
        <v>58</v>
      </c>
      <c r="P3211" t="s">
        <v>27</v>
      </c>
    </row>
    <row r="3212" spans="1:17">
      <c r="A3212">
        <v>122</v>
      </c>
      <c r="B3212" t="s">
        <v>54</v>
      </c>
      <c r="C3212" s="2">
        <v>45470</v>
      </c>
      <c r="D3212" t="s">
        <v>74</v>
      </c>
      <c r="E3212" t="s">
        <v>59</v>
      </c>
      <c r="F3212" t="s">
        <v>54</v>
      </c>
      <c r="G3212">
        <v>-451.06</v>
      </c>
      <c r="I3212">
        <v>451.06</v>
      </c>
      <c r="J3212" t="s">
        <v>1345</v>
      </c>
      <c r="K3212" t="s">
        <v>1048</v>
      </c>
      <c r="L3212" t="s">
        <v>1346</v>
      </c>
      <c r="N3212" t="s">
        <v>58</v>
      </c>
      <c r="O3212">
        <v>-451.06</v>
      </c>
      <c r="P3212" t="s">
        <v>59</v>
      </c>
      <c r="Q3212">
        <v>-451.06</v>
      </c>
    </row>
    <row r="3213" spans="1:17">
      <c r="A3213">
        <v>122</v>
      </c>
      <c r="B3213" t="s">
        <v>54</v>
      </c>
      <c r="C3213" s="2">
        <v>45470</v>
      </c>
      <c r="D3213" t="s">
        <v>74</v>
      </c>
      <c r="E3213" t="s">
        <v>27</v>
      </c>
      <c r="F3213" t="s">
        <v>75</v>
      </c>
      <c r="G3213">
        <v>-451.06</v>
      </c>
      <c r="H3213">
        <v>451.06</v>
      </c>
      <c r="J3213" t="s">
        <v>1345</v>
      </c>
      <c r="K3213" t="s">
        <v>1048</v>
      </c>
      <c r="L3213" t="s">
        <v>1346</v>
      </c>
      <c r="N3213" t="s">
        <v>58</v>
      </c>
      <c r="P3213" t="s">
        <v>27</v>
      </c>
    </row>
    <row r="3214" spans="1:17">
      <c r="A3214">
        <v>123</v>
      </c>
      <c r="B3214" t="s">
        <v>54</v>
      </c>
      <c r="C3214" s="2">
        <v>45470</v>
      </c>
      <c r="D3214" t="s">
        <v>82</v>
      </c>
      <c r="E3214" t="s">
        <v>59</v>
      </c>
      <c r="F3214" t="s">
        <v>54</v>
      </c>
      <c r="G3214">
        <v>-0.5</v>
      </c>
      <c r="I3214">
        <v>0.5</v>
      </c>
      <c r="J3214" t="s">
        <v>1347</v>
      </c>
      <c r="K3214" t="s">
        <v>84</v>
      </c>
      <c r="N3214" t="s">
        <v>58</v>
      </c>
      <c r="O3214">
        <v>-0.5</v>
      </c>
      <c r="P3214" t="s">
        <v>59</v>
      </c>
      <c r="Q3214">
        <v>-0.5</v>
      </c>
    </row>
    <row r="3215" spans="1:17">
      <c r="A3215">
        <v>123</v>
      </c>
      <c r="B3215" t="s">
        <v>54</v>
      </c>
      <c r="C3215" s="2">
        <v>45470</v>
      </c>
      <c r="D3215" t="s">
        <v>82</v>
      </c>
      <c r="E3215" t="s">
        <v>69</v>
      </c>
      <c r="F3215" t="s">
        <v>82</v>
      </c>
      <c r="G3215">
        <v>-0.5</v>
      </c>
      <c r="H3215">
        <v>0.5</v>
      </c>
      <c r="J3215" t="s">
        <v>1347</v>
      </c>
      <c r="K3215" t="s">
        <v>84</v>
      </c>
      <c r="N3215" t="s">
        <v>58</v>
      </c>
      <c r="P3215" t="s">
        <v>69</v>
      </c>
    </row>
    <row r="3216" spans="1:17">
      <c r="A3216">
        <v>124</v>
      </c>
      <c r="B3216" t="s">
        <v>54</v>
      </c>
      <c r="C3216" s="2">
        <v>45470</v>
      </c>
      <c r="D3216" t="s">
        <v>82</v>
      </c>
      <c r="E3216" t="s">
        <v>59</v>
      </c>
      <c r="F3216" t="s">
        <v>54</v>
      </c>
      <c r="G3216">
        <v>-0.5</v>
      </c>
      <c r="I3216">
        <v>0.5</v>
      </c>
      <c r="J3216" t="s">
        <v>1348</v>
      </c>
      <c r="K3216" t="s">
        <v>84</v>
      </c>
      <c r="N3216" t="s">
        <v>58</v>
      </c>
      <c r="O3216">
        <v>-0.5</v>
      </c>
      <c r="P3216" t="s">
        <v>59</v>
      </c>
      <c r="Q3216">
        <v>-0.5</v>
      </c>
    </row>
    <row r="3217" spans="1:17">
      <c r="A3217">
        <v>124</v>
      </c>
      <c r="B3217" t="s">
        <v>54</v>
      </c>
      <c r="C3217" s="2">
        <v>45470</v>
      </c>
      <c r="D3217" t="s">
        <v>82</v>
      </c>
      <c r="E3217" t="s">
        <v>69</v>
      </c>
      <c r="F3217" t="s">
        <v>82</v>
      </c>
      <c r="G3217">
        <v>-0.5</v>
      </c>
      <c r="H3217">
        <v>0.5</v>
      </c>
      <c r="J3217" t="s">
        <v>1348</v>
      </c>
      <c r="K3217" t="s">
        <v>84</v>
      </c>
      <c r="N3217" t="s">
        <v>58</v>
      </c>
      <c r="P3217" t="s">
        <v>69</v>
      </c>
    </row>
    <row r="3218" spans="1:17">
      <c r="A3218">
        <v>125</v>
      </c>
      <c r="B3218" t="s">
        <v>54</v>
      </c>
      <c r="C3218" s="2">
        <v>45470</v>
      </c>
      <c r="D3218" t="s">
        <v>62</v>
      </c>
      <c r="E3218" t="s">
        <v>34</v>
      </c>
      <c r="F3218" t="s">
        <v>40</v>
      </c>
      <c r="G3218">
        <v>1659.97</v>
      </c>
      <c r="I3218">
        <v>1659.97</v>
      </c>
      <c r="J3218" t="s">
        <v>1349</v>
      </c>
      <c r="N3218" t="s">
        <v>58</v>
      </c>
      <c r="P3218" t="s">
        <v>34</v>
      </c>
    </row>
    <row r="3219" spans="1:17">
      <c r="A3219">
        <v>125</v>
      </c>
      <c r="B3219" t="s">
        <v>54</v>
      </c>
      <c r="C3219" s="2">
        <v>45470</v>
      </c>
      <c r="D3219" t="s">
        <v>62</v>
      </c>
      <c r="E3219" t="s">
        <v>59</v>
      </c>
      <c r="F3219" t="s">
        <v>54</v>
      </c>
      <c r="G3219">
        <v>1659.97</v>
      </c>
      <c r="H3219">
        <v>1659.97</v>
      </c>
      <c r="J3219" t="s">
        <v>1349</v>
      </c>
      <c r="N3219" t="s">
        <v>58</v>
      </c>
      <c r="O3219">
        <v>1659.97</v>
      </c>
      <c r="P3219" t="s">
        <v>59</v>
      </c>
      <c r="Q3219">
        <v>1659.97</v>
      </c>
    </row>
    <row r="3220" spans="1:17">
      <c r="A3220">
        <v>126</v>
      </c>
      <c r="B3220" t="s">
        <v>54</v>
      </c>
      <c r="C3220" s="2">
        <v>45470</v>
      </c>
      <c r="D3220" t="s">
        <v>62</v>
      </c>
      <c r="E3220" t="s">
        <v>34</v>
      </c>
      <c r="F3220" t="s">
        <v>40</v>
      </c>
      <c r="G3220">
        <v>2970.83</v>
      </c>
      <c r="I3220">
        <v>2970.83</v>
      </c>
      <c r="J3220" t="s">
        <v>1350</v>
      </c>
      <c r="N3220" t="s">
        <v>58</v>
      </c>
      <c r="P3220" t="s">
        <v>34</v>
      </c>
    </row>
    <row r="3221" spans="1:17">
      <c r="A3221">
        <v>126</v>
      </c>
      <c r="B3221" t="s">
        <v>54</v>
      </c>
      <c r="C3221" s="2">
        <v>45470</v>
      </c>
      <c r="D3221" t="s">
        <v>62</v>
      </c>
      <c r="E3221" t="s">
        <v>59</v>
      </c>
      <c r="F3221" t="s">
        <v>54</v>
      </c>
      <c r="G3221">
        <v>2970.83</v>
      </c>
      <c r="H3221">
        <v>2970.83</v>
      </c>
      <c r="J3221" t="s">
        <v>1350</v>
      </c>
      <c r="N3221" t="s">
        <v>58</v>
      </c>
      <c r="O3221">
        <v>2970.83</v>
      </c>
      <c r="P3221" t="s">
        <v>59</v>
      </c>
      <c r="Q3221">
        <v>2970.83</v>
      </c>
    </row>
    <row r="3222" spans="1:17">
      <c r="A3222">
        <v>127</v>
      </c>
      <c r="B3222" t="s">
        <v>54</v>
      </c>
      <c r="C3222" s="2">
        <v>45471</v>
      </c>
      <c r="D3222" t="s">
        <v>62</v>
      </c>
      <c r="E3222" t="s">
        <v>34</v>
      </c>
      <c r="F3222" t="s">
        <v>40</v>
      </c>
      <c r="G3222">
        <v>1962.12</v>
      </c>
      <c r="I3222">
        <v>1962.12</v>
      </c>
      <c r="J3222" t="s">
        <v>1351</v>
      </c>
      <c r="N3222" t="s">
        <v>58</v>
      </c>
      <c r="P3222" t="s">
        <v>34</v>
      </c>
    </row>
    <row r="3223" spans="1:17">
      <c r="A3223">
        <v>127</v>
      </c>
      <c r="B3223" t="s">
        <v>54</v>
      </c>
      <c r="C3223" s="2">
        <v>45471</v>
      </c>
      <c r="D3223" t="s">
        <v>62</v>
      </c>
      <c r="E3223" t="s">
        <v>59</v>
      </c>
      <c r="F3223" t="s">
        <v>54</v>
      </c>
      <c r="G3223">
        <v>1962.12</v>
      </c>
      <c r="H3223">
        <v>1962.12</v>
      </c>
      <c r="J3223" t="s">
        <v>1351</v>
      </c>
      <c r="N3223" t="s">
        <v>58</v>
      </c>
      <c r="O3223">
        <v>1962.12</v>
      </c>
      <c r="P3223" t="s">
        <v>59</v>
      </c>
      <c r="Q3223">
        <v>1962.12</v>
      </c>
    </row>
    <row r="3224" spans="1:17">
      <c r="A3224">
        <v>128</v>
      </c>
      <c r="B3224" t="s">
        <v>54</v>
      </c>
      <c r="C3224" s="2">
        <v>45471</v>
      </c>
      <c r="D3224" t="s">
        <v>62</v>
      </c>
      <c r="E3224" t="s">
        <v>34</v>
      </c>
      <c r="F3224" t="s">
        <v>40</v>
      </c>
      <c r="G3224">
        <v>2906.47</v>
      </c>
      <c r="I3224">
        <v>2906.47</v>
      </c>
      <c r="J3224" t="s">
        <v>1352</v>
      </c>
      <c r="N3224" t="s">
        <v>58</v>
      </c>
      <c r="P3224" t="s">
        <v>34</v>
      </c>
    </row>
    <row r="3225" spans="1:17">
      <c r="A3225">
        <v>128</v>
      </c>
      <c r="B3225" t="s">
        <v>54</v>
      </c>
      <c r="C3225" s="2">
        <v>45471</v>
      </c>
      <c r="D3225" t="s">
        <v>62</v>
      </c>
      <c r="E3225" t="s">
        <v>59</v>
      </c>
      <c r="F3225" t="s">
        <v>54</v>
      </c>
      <c r="G3225">
        <v>2906.47</v>
      </c>
      <c r="H3225">
        <v>2906.47</v>
      </c>
      <c r="J3225" t="s">
        <v>1352</v>
      </c>
      <c r="N3225" t="s">
        <v>58</v>
      </c>
      <c r="O3225">
        <v>2906.47</v>
      </c>
      <c r="P3225" t="s">
        <v>59</v>
      </c>
      <c r="Q3225">
        <v>2906.47</v>
      </c>
    </row>
    <row r="3226" spans="1:17">
      <c r="A3226">
        <v>129</v>
      </c>
      <c r="B3226" t="s">
        <v>60</v>
      </c>
      <c r="C3226" s="2">
        <v>45471</v>
      </c>
      <c r="D3226" t="s">
        <v>692</v>
      </c>
      <c r="E3226" t="s">
        <v>59</v>
      </c>
      <c r="F3226" t="s">
        <v>60</v>
      </c>
      <c r="G3226">
        <v>-3</v>
      </c>
      <c r="I3226">
        <v>3</v>
      </c>
      <c r="J3226" t="s">
        <v>288</v>
      </c>
      <c r="K3226" t="s">
        <v>91</v>
      </c>
      <c r="N3226" t="s">
        <v>61</v>
      </c>
      <c r="O3226">
        <v>-3</v>
      </c>
      <c r="P3226" t="s">
        <v>59</v>
      </c>
      <c r="Q3226">
        <v>-3</v>
      </c>
    </row>
    <row r="3227" spans="1:17">
      <c r="A3227">
        <v>129</v>
      </c>
      <c r="B3227" t="s">
        <v>60</v>
      </c>
      <c r="C3227" s="2">
        <v>45471</v>
      </c>
      <c r="D3227" t="s">
        <v>692</v>
      </c>
      <c r="E3227" t="s">
        <v>69</v>
      </c>
      <c r="F3227" t="s">
        <v>82</v>
      </c>
      <c r="G3227">
        <v>-3</v>
      </c>
      <c r="H3227">
        <v>3</v>
      </c>
      <c r="J3227" t="s">
        <v>288</v>
      </c>
      <c r="K3227" t="s">
        <v>91</v>
      </c>
      <c r="N3227" t="s">
        <v>61</v>
      </c>
      <c r="P3227" t="s">
        <v>69</v>
      </c>
    </row>
    <row r="3228" spans="1:17">
      <c r="A3228">
        <v>1037</v>
      </c>
      <c r="C3228" s="2">
        <v>45444</v>
      </c>
      <c r="D3228" t="s">
        <v>289</v>
      </c>
      <c r="E3228" t="s">
        <v>290</v>
      </c>
      <c r="F3228" t="s">
        <v>291</v>
      </c>
      <c r="G3228">
        <v>4756.0200000000004</v>
      </c>
      <c r="I3228">
        <v>4756.0200000000004</v>
      </c>
      <c r="N3228" t="s">
        <v>292</v>
      </c>
      <c r="O3228">
        <v>4756.0200000000004</v>
      </c>
      <c r="P3228" t="s">
        <v>290</v>
      </c>
      <c r="Q3228">
        <v>4756.0200000000004</v>
      </c>
    </row>
    <row r="3229" spans="1:17">
      <c r="A3229">
        <v>1037</v>
      </c>
      <c r="C3229" s="2">
        <v>45444</v>
      </c>
      <c r="D3229" t="s">
        <v>289</v>
      </c>
      <c r="E3229" t="s">
        <v>34</v>
      </c>
      <c r="F3229" t="s">
        <v>40</v>
      </c>
      <c r="G3229">
        <v>4756.0200000000004</v>
      </c>
      <c r="H3229">
        <v>4756.0200000000004</v>
      </c>
      <c r="N3229" t="s">
        <v>292</v>
      </c>
      <c r="P3229" t="s">
        <v>34</v>
      </c>
    </row>
    <row r="3230" spans="1:17">
      <c r="A3230">
        <v>1372</v>
      </c>
      <c r="C3230" s="2">
        <v>45444</v>
      </c>
      <c r="D3230" t="s">
        <v>293</v>
      </c>
      <c r="E3230" t="s">
        <v>34</v>
      </c>
      <c r="F3230" t="s">
        <v>30</v>
      </c>
      <c r="G3230">
        <v>2902.03</v>
      </c>
      <c r="H3230">
        <v>2902.03</v>
      </c>
      <c r="N3230" t="s">
        <v>292</v>
      </c>
      <c r="P3230" t="s">
        <v>34</v>
      </c>
    </row>
    <row r="3231" spans="1:17">
      <c r="A3231">
        <v>1372</v>
      </c>
      <c r="C3231" s="2">
        <v>45444</v>
      </c>
      <c r="D3231" t="s">
        <v>293</v>
      </c>
      <c r="E3231" t="s">
        <v>290</v>
      </c>
      <c r="F3231" t="s">
        <v>294</v>
      </c>
      <c r="G3231">
        <v>2902.03</v>
      </c>
      <c r="I3231">
        <v>2902.03</v>
      </c>
      <c r="N3231" t="s">
        <v>292</v>
      </c>
      <c r="O3231">
        <v>2902.03</v>
      </c>
      <c r="P3231" t="s">
        <v>290</v>
      </c>
      <c r="Q3231">
        <v>2902.03</v>
      </c>
    </row>
    <row r="3232" spans="1:17">
      <c r="A3232">
        <v>1707</v>
      </c>
      <c r="C3232" s="2">
        <v>45444</v>
      </c>
      <c r="D3232" t="s">
        <v>295</v>
      </c>
      <c r="E3232" t="s">
        <v>34</v>
      </c>
      <c r="F3232" t="s">
        <v>36</v>
      </c>
      <c r="G3232">
        <v>1150.9000000000001</v>
      </c>
      <c r="H3232">
        <v>1150.9000000000001</v>
      </c>
      <c r="N3232" t="s">
        <v>292</v>
      </c>
      <c r="P3232" t="s">
        <v>34</v>
      </c>
    </row>
    <row r="3233" spans="1:17">
      <c r="A3233">
        <v>1707</v>
      </c>
      <c r="C3233" s="2">
        <v>45444</v>
      </c>
      <c r="D3233" t="s">
        <v>295</v>
      </c>
      <c r="E3233" t="s">
        <v>290</v>
      </c>
      <c r="F3233" t="s">
        <v>296</v>
      </c>
      <c r="G3233">
        <v>1150.9000000000001</v>
      </c>
      <c r="I3233">
        <v>1150.9000000000001</v>
      </c>
      <c r="N3233" t="s">
        <v>292</v>
      </c>
      <c r="O3233">
        <v>1150.9000000000001</v>
      </c>
      <c r="P3233" t="s">
        <v>290</v>
      </c>
      <c r="Q3233">
        <v>1150.9000000000001</v>
      </c>
    </row>
    <row r="3234" spans="1:17">
      <c r="A3234">
        <v>1038</v>
      </c>
      <c r="C3234" s="2">
        <v>45445</v>
      </c>
      <c r="D3234" t="s">
        <v>289</v>
      </c>
      <c r="E3234" t="s">
        <v>34</v>
      </c>
      <c r="F3234" t="s">
        <v>40</v>
      </c>
      <c r="G3234">
        <v>3429.82</v>
      </c>
      <c r="H3234">
        <v>3429.82</v>
      </c>
      <c r="N3234" t="s">
        <v>292</v>
      </c>
      <c r="P3234" t="s">
        <v>34</v>
      </c>
    </row>
    <row r="3235" spans="1:17">
      <c r="A3235">
        <v>1038</v>
      </c>
      <c r="C3235" s="2">
        <v>45445</v>
      </c>
      <c r="D3235" t="s">
        <v>289</v>
      </c>
      <c r="E3235" t="s">
        <v>290</v>
      </c>
      <c r="F3235" t="s">
        <v>291</v>
      </c>
      <c r="G3235">
        <v>3429.82</v>
      </c>
      <c r="I3235">
        <v>3429.82</v>
      </c>
      <c r="N3235" t="s">
        <v>292</v>
      </c>
      <c r="O3235">
        <v>3429.82</v>
      </c>
      <c r="P3235" t="s">
        <v>290</v>
      </c>
      <c r="Q3235">
        <v>3429.82</v>
      </c>
    </row>
    <row r="3236" spans="1:17">
      <c r="A3236">
        <v>1373</v>
      </c>
      <c r="C3236" s="2">
        <v>45445</v>
      </c>
      <c r="D3236" t="s">
        <v>293</v>
      </c>
      <c r="E3236" t="s">
        <v>34</v>
      </c>
      <c r="F3236" t="s">
        <v>30</v>
      </c>
      <c r="G3236">
        <v>1636.5</v>
      </c>
      <c r="H3236">
        <v>1636.5</v>
      </c>
      <c r="N3236" t="s">
        <v>292</v>
      </c>
      <c r="P3236" t="s">
        <v>34</v>
      </c>
    </row>
    <row r="3237" spans="1:17">
      <c r="A3237">
        <v>1373</v>
      </c>
      <c r="C3237" s="2">
        <v>45445</v>
      </c>
      <c r="D3237" t="s">
        <v>293</v>
      </c>
      <c r="E3237" t="s">
        <v>290</v>
      </c>
      <c r="F3237" t="s">
        <v>294</v>
      </c>
      <c r="G3237">
        <v>1636.5</v>
      </c>
      <c r="I3237">
        <v>1636.5</v>
      </c>
      <c r="N3237" t="s">
        <v>292</v>
      </c>
      <c r="O3237">
        <v>1636.5</v>
      </c>
      <c r="P3237" t="s">
        <v>290</v>
      </c>
      <c r="Q3237">
        <v>1636.5</v>
      </c>
    </row>
    <row r="3238" spans="1:17">
      <c r="A3238">
        <v>1708</v>
      </c>
      <c r="C3238" s="2">
        <v>45445</v>
      </c>
      <c r="D3238" t="s">
        <v>295</v>
      </c>
      <c r="E3238" t="s">
        <v>34</v>
      </c>
      <c r="F3238" t="s">
        <v>36</v>
      </c>
      <c r="G3238">
        <v>1344.05</v>
      </c>
      <c r="H3238">
        <v>1344.05</v>
      </c>
      <c r="N3238" t="s">
        <v>292</v>
      </c>
      <c r="P3238" t="s">
        <v>34</v>
      </c>
    </row>
    <row r="3239" spans="1:17">
      <c r="A3239">
        <v>1708</v>
      </c>
      <c r="C3239" s="2">
        <v>45445</v>
      </c>
      <c r="D3239" t="s">
        <v>295</v>
      </c>
      <c r="E3239" t="s">
        <v>290</v>
      </c>
      <c r="F3239" t="s">
        <v>296</v>
      </c>
      <c r="G3239">
        <v>1344.05</v>
      </c>
      <c r="I3239">
        <v>1344.05</v>
      </c>
      <c r="N3239" t="s">
        <v>292</v>
      </c>
      <c r="O3239">
        <v>1344.05</v>
      </c>
      <c r="P3239" t="s">
        <v>290</v>
      </c>
      <c r="Q3239">
        <v>1344.05</v>
      </c>
    </row>
    <row r="3240" spans="1:17">
      <c r="A3240">
        <v>1039</v>
      </c>
      <c r="C3240" s="2">
        <v>45446</v>
      </c>
      <c r="D3240" t="s">
        <v>289</v>
      </c>
      <c r="E3240" t="s">
        <v>34</v>
      </c>
      <c r="F3240" t="s">
        <v>40</v>
      </c>
      <c r="G3240">
        <v>3989.93</v>
      </c>
      <c r="H3240">
        <v>3989.93</v>
      </c>
      <c r="N3240" t="s">
        <v>292</v>
      </c>
      <c r="P3240" t="s">
        <v>34</v>
      </c>
    </row>
    <row r="3241" spans="1:17">
      <c r="A3241">
        <v>1039</v>
      </c>
      <c r="C3241" s="2">
        <v>45446</v>
      </c>
      <c r="D3241" t="s">
        <v>289</v>
      </c>
      <c r="E3241" t="s">
        <v>290</v>
      </c>
      <c r="F3241" t="s">
        <v>291</v>
      </c>
      <c r="G3241">
        <v>3989.93</v>
      </c>
      <c r="I3241">
        <v>3989.93</v>
      </c>
      <c r="N3241" t="s">
        <v>292</v>
      </c>
      <c r="O3241">
        <v>3989.93</v>
      </c>
      <c r="P3241" t="s">
        <v>290</v>
      </c>
      <c r="Q3241">
        <v>3989.93</v>
      </c>
    </row>
    <row r="3242" spans="1:17">
      <c r="A3242">
        <v>1374</v>
      </c>
      <c r="C3242" s="2">
        <v>45446</v>
      </c>
      <c r="D3242" t="s">
        <v>293</v>
      </c>
      <c r="E3242" t="s">
        <v>34</v>
      </c>
      <c r="F3242" t="s">
        <v>30</v>
      </c>
      <c r="G3242">
        <v>2462.1799999999998</v>
      </c>
      <c r="H3242">
        <v>2462.1799999999998</v>
      </c>
      <c r="N3242" t="s">
        <v>292</v>
      </c>
      <c r="P3242" t="s">
        <v>34</v>
      </c>
    </row>
    <row r="3243" spans="1:17">
      <c r="A3243">
        <v>1374</v>
      </c>
      <c r="C3243" s="2">
        <v>45446</v>
      </c>
      <c r="D3243" t="s">
        <v>293</v>
      </c>
      <c r="E3243" t="s">
        <v>290</v>
      </c>
      <c r="F3243" t="s">
        <v>294</v>
      </c>
      <c r="G3243">
        <v>2462.1799999999998</v>
      </c>
      <c r="I3243">
        <v>2462.1799999999998</v>
      </c>
      <c r="N3243" t="s">
        <v>292</v>
      </c>
      <c r="O3243">
        <v>2462.1799999999998</v>
      </c>
      <c r="P3243" t="s">
        <v>290</v>
      </c>
      <c r="Q3243">
        <v>2462.1799999999998</v>
      </c>
    </row>
    <row r="3244" spans="1:17">
      <c r="A3244">
        <v>1709</v>
      </c>
      <c r="C3244" s="2">
        <v>45446</v>
      </c>
      <c r="D3244" t="s">
        <v>295</v>
      </c>
      <c r="E3244" t="s">
        <v>34</v>
      </c>
      <c r="F3244" t="s">
        <v>36</v>
      </c>
      <c r="G3244">
        <v>890.75</v>
      </c>
      <c r="H3244">
        <v>890.75</v>
      </c>
      <c r="N3244" t="s">
        <v>292</v>
      </c>
      <c r="P3244" t="s">
        <v>34</v>
      </c>
    </row>
    <row r="3245" spans="1:17">
      <c r="A3245">
        <v>1709</v>
      </c>
      <c r="C3245" s="2">
        <v>45446</v>
      </c>
      <c r="D3245" t="s">
        <v>295</v>
      </c>
      <c r="E3245" t="s">
        <v>290</v>
      </c>
      <c r="F3245" t="s">
        <v>296</v>
      </c>
      <c r="G3245">
        <v>890.75</v>
      </c>
      <c r="I3245">
        <v>890.75</v>
      </c>
      <c r="N3245" t="s">
        <v>292</v>
      </c>
      <c r="O3245">
        <v>890.75</v>
      </c>
      <c r="P3245" t="s">
        <v>290</v>
      </c>
      <c r="Q3245">
        <v>890.75</v>
      </c>
    </row>
    <row r="3246" spans="1:17">
      <c r="A3246">
        <v>1040</v>
      </c>
      <c r="C3246" s="2">
        <v>45447</v>
      </c>
      <c r="D3246" t="s">
        <v>289</v>
      </c>
      <c r="E3246" t="s">
        <v>290</v>
      </c>
      <c r="F3246" t="s">
        <v>291</v>
      </c>
      <c r="G3246">
        <v>3611.56</v>
      </c>
      <c r="I3246">
        <v>3611.56</v>
      </c>
      <c r="N3246" t="s">
        <v>292</v>
      </c>
      <c r="O3246">
        <v>3611.56</v>
      </c>
      <c r="P3246" t="s">
        <v>290</v>
      </c>
      <c r="Q3246">
        <v>3611.56</v>
      </c>
    </row>
    <row r="3247" spans="1:17">
      <c r="A3247">
        <v>1040</v>
      </c>
      <c r="C3247" s="2">
        <v>45447</v>
      </c>
      <c r="D3247" t="s">
        <v>289</v>
      </c>
      <c r="E3247" t="s">
        <v>34</v>
      </c>
      <c r="F3247" t="s">
        <v>40</v>
      </c>
      <c r="G3247">
        <v>3611.56</v>
      </c>
      <c r="H3247">
        <v>3611.56</v>
      </c>
      <c r="N3247" t="s">
        <v>292</v>
      </c>
      <c r="P3247" t="s">
        <v>34</v>
      </c>
    </row>
    <row r="3248" spans="1:17">
      <c r="A3248">
        <v>1375</v>
      </c>
      <c r="C3248" s="2">
        <v>45447</v>
      </c>
      <c r="D3248" t="s">
        <v>293</v>
      </c>
      <c r="E3248" t="s">
        <v>34</v>
      </c>
      <c r="F3248" t="s">
        <v>30</v>
      </c>
      <c r="G3248">
        <v>2300.19</v>
      </c>
      <c r="H3248">
        <v>2300.19</v>
      </c>
      <c r="N3248" t="s">
        <v>292</v>
      </c>
      <c r="P3248" t="s">
        <v>34</v>
      </c>
    </row>
    <row r="3249" spans="1:17">
      <c r="A3249">
        <v>1375</v>
      </c>
      <c r="C3249" s="2">
        <v>45447</v>
      </c>
      <c r="D3249" t="s">
        <v>293</v>
      </c>
      <c r="E3249" t="s">
        <v>290</v>
      </c>
      <c r="F3249" t="s">
        <v>294</v>
      </c>
      <c r="G3249">
        <v>2300.19</v>
      </c>
      <c r="I3249">
        <v>2300.19</v>
      </c>
      <c r="N3249" t="s">
        <v>292</v>
      </c>
      <c r="O3249">
        <v>2300.19</v>
      </c>
      <c r="P3249" t="s">
        <v>290</v>
      </c>
      <c r="Q3249">
        <v>2300.19</v>
      </c>
    </row>
    <row r="3250" spans="1:17">
      <c r="A3250">
        <v>1710</v>
      </c>
      <c r="C3250" s="2">
        <v>45447</v>
      </c>
      <c r="D3250" t="s">
        <v>295</v>
      </c>
      <c r="E3250" t="s">
        <v>34</v>
      </c>
      <c r="F3250" t="s">
        <v>36</v>
      </c>
      <c r="G3250">
        <v>1523.65</v>
      </c>
      <c r="H3250">
        <v>1523.65</v>
      </c>
      <c r="N3250" t="s">
        <v>292</v>
      </c>
      <c r="P3250" t="s">
        <v>34</v>
      </c>
    </row>
    <row r="3251" spans="1:17">
      <c r="A3251">
        <v>1710</v>
      </c>
      <c r="C3251" s="2">
        <v>45447</v>
      </c>
      <c r="D3251" t="s">
        <v>295</v>
      </c>
      <c r="E3251" t="s">
        <v>290</v>
      </c>
      <c r="F3251" t="s">
        <v>296</v>
      </c>
      <c r="G3251">
        <v>1523.65</v>
      </c>
      <c r="I3251">
        <v>1523.65</v>
      </c>
      <c r="N3251" t="s">
        <v>292</v>
      </c>
      <c r="O3251">
        <v>1523.65</v>
      </c>
      <c r="P3251" t="s">
        <v>290</v>
      </c>
      <c r="Q3251">
        <v>1523.65</v>
      </c>
    </row>
    <row r="3252" spans="1:17">
      <c r="A3252">
        <v>1041</v>
      </c>
      <c r="C3252" s="2">
        <v>45448</v>
      </c>
      <c r="D3252" t="s">
        <v>289</v>
      </c>
      <c r="E3252" t="s">
        <v>34</v>
      </c>
      <c r="F3252" t="s">
        <v>40</v>
      </c>
      <c r="G3252">
        <v>4657.76</v>
      </c>
      <c r="H3252">
        <v>4657.76</v>
      </c>
      <c r="N3252" t="s">
        <v>292</v>
      </c>
      <c r="P3252" t="s">
        <v>34</v>
      </c>
    </row>
    <row r="3253" spans="1:17">
      <c r="A3253">
        <v>1041</v>
      </c>
      <c r="C3253" s="2">
        <v>45448</v>
      </c>
      <c r="D3253" t="s">
        <v>289</v>
      </c>
      <c r="E3253" t="s">
        <v>290</v>
      </c>
      <c r="F3253" t="s">
        <v>291</v>
      </c>
      <c r="G3253">
        <v>4657.76</v>
      </c>
      <c r="I3253">
        <v>4657.76</v>
      </c>
      <c r="N3253" t="s">
        <v>292</v>
      </c>
      <c r="O3253">
        <v>4657.76</v>
      </c>
      <c r="P3253" t="s">
        <v>290</v>
      </c>
      <c r="Q3253">
        <v>4657.76</v>
      </c>
    </row>
    <row r="3254" spans="1:17">
      <c r="A3254">
        <v>1376</v>
      </c>
      <c r="C3254" s="2">
        <v>45448</v>
      </c>
      <c r="D3254" t="s">
        <v>293</v>
      </c>
      <c r="E3254" t="s">
        <v>34</v>
      </c>
      <c r="F3254" t="s">
        <v>30</v>
      </c>
      <c r="G3254">
        <v>2513.69</v>
      </c>
      <c r="H3254">
        <v>2513.69</v>
      </c>
      <c r="N3254" t="s">
        <v>292</v>
      </c>
      <c r="P3254" t="s">
        <v>34</v>
      </c>
    </row>
    <row r="3255" spans="1:17">
      <c r="A3255">
        <v>1376</v>
      </c>
      <c r="C3255" s="2">
        <v>45448</v>
      </c>
      <c r="D3255" t="s">
        <v>293</v>
      </c>
      <c r="E3255" t="s">
        <v>290</v>
      </c>
      <c r="F3255" t="s">
        <v>294</v>
      </c>
      <c r="G3255">
        <v>2513.69</v>
      </c>
      <c r="I3255">
        <v>2513.69</v>
      </c>
      <c r="N3255" t="s">
        <v>292</v>
      </c>
      <c r="O3255">
        <v>2513.69</v>
      </c>
      <c r="P3255" t="s">
        <v>290</v>
      </c>
      <c r="Q3255">
        <v>2513.69</v>
      </c>
    </row>
    <row r="3256" spans="1:17">
      <c r="A3256">
        <v>1711</v>
      </c>
      <c r="C3256" s="2">
        <v>45448</v>
      </c>
      <c r="D3256" t="s">
        <v>295</v>
      </c>
      <c r="E3256" t="s">
        <v>290</v>
      </c>
      <c r="F3256" t="s">
        <v>296</v>
      </c>
      <c r="G3256">
        <v>1723.5</v>
      </c>
      <c r="I3256">
        <v>1723.5</v>
      </c>
      <c r="N3256" t="s">
        <v>292</v>
      </c>
      <c r="O3256">
        <v>1723.5</v>
      </c>
      <c r="P3256" t="s">
        <v>290</v>
      </c>
      <c r="Q3256">
        <v>1723.5</v>
      </c>
    </row>
    <row r="3257" spans="1:17">
      <c r="A3257">
        <v>1711</v>
      </c>
      <c r="C3257" s="2">
        <v>45448</v>
      </c>
      <c r="D3257" t="s">
        <v>295</v>
      </c>
      <c r="E3257" t="s">
        <v>34</v>
      </c>
      <c r="F3257" t="s">
        <v>36</v>
      </c>
      <c r="G3257">
        <v>1723.5</v>
      </c>
      <c r="H3257">
        <v>1723.5</v>
      </c>
      <c r="N3257" t="s">
        <v>292</v>
      </c>
      <c r="P3257" t="s">
        <v>34</v>
      </c>
    </row>
    <row r="3258" spans="1:17">
      <c r="A3258">
        <v>1042</v>
      </c>
      <c r="C3258" s="2">
        <v>45449</v>
      </c>
      <c r="D3258" t="s">
        <v>289</v>
      </c>
      <c r="E3258" t="s">
        <v>290</v>
      </c>
      <c r="F3258" t="s">
        <v>291</v>
      </c>
      <c r="G3258">
        <v>5229.12</v>
      </c>
      <c r="I3258">
        <v>5229.12</v>
      </c>
      <c r="N3258" t="s">
        <v>292</v>
      </c>
      <c r="O3258">
        <v>5229.12</v>
      </c>
      <c r="P3258" t="s">
        <v>290</v>
      </c>
      <c r="Q3258">
        <v>5229.12</v>
      </c>
    </row>
    <row r="3259" spans="1:17">
      <c r="A3259">
        <v>1042</v>
      </c>
      <c r="C3259" s="2">
        <v>45449</v>
      </c>
      <c r="D3259" t="s">
        <v>289</v>
      </c>
      <c r="E3259" t="s">
        <v>34</v>
      </c>
      <c r="F3259" t="s">
        <v>40</v>
      </c>
      <c r="G3259">
        <v>5229.12</v>
      </c>
      <c r="H3259">
        <v>5229.12</v>
      </c>
      <c r="N3259" t="s">
        <v>292</v>
      </c>
      <c r="P3259" t="s">
        <v>34</v>
      </c>
    </row>
    <row r="3260" spans="1:17">
      <c r="A3260">
        <v>1377</v>
      </c>
      <c r="C3260" s="2">
        <v>45449</v>
      </c>
      <c r="D3260" t="s">
        <v>293</v>
      </c>
      <c r="E3260" t="s">
        <v>34</v>
      </c>
      <c r="F3260" t="s">
        <v>30</v>
      </c>
      <c r="G3260">
        <v>2521.1</v>
      </c>
      <c r="H3260">
        <v>2521.1</v>
      </c>
      <c r="N3260" t="s">
        <v>292</v>
      </c>
      <c r="P3260" t="s">
        <v>34</v>
      </c>
    </row>
    <row r="3261" spans="1:17">
      <c r="A3261">
        <v>1377</v>
      </c>
      <c r="C3261" s="2">
        <v>45449</v>
      </c>
      <c r="D3261" t="s">
        <v>293</v>
      </c>
      <c r="E3261" t="s">
        <v>290</v>
      </c>
      <c r="F3261" t="s">
        <v>294</v>
      </c>
      <c r="G3261">
        <v>2521.1</v>
      </c>
      <c r="I3261">
        <v>2521.1</v>
      </c>
      <c r="N3261" t="s">
        <v>292</v>
      </c>
      <c r="O3261">
        <v>2521.1</v>
      </c>
      <c r="P3261" t="s">
        <v>290</v>
      </c>
      <c r="Q3261">
        <v>2521.1</v>
      </c>
    </row>
    <row r="3262" spans="1:17">
      <c r="A3262">
        <v>1712</v>
      </c>
      <c r="C3262" s="2">
        <v>45449</v>
      </c>
      <c r="D3262" t="s">
        <v>295</v>
      </c>
      <c r="E3262" t="s">
        <v>290</v>
      </c>
      <c r="F3262" t="s">
        <v>296</v>
      </c>
      <c r="G3262">
        <v>1921.55</v>
      </c>
      <c r="I3262">
        <v>1921.55</v>
      </c>
      <c r="N3262" t="s">
        <v>292</v>
      </c>
      <c r="O3262">
        <v>1921.55</v>
      </c>
      <c r="P3262" t="s">
        <v>290</v>
      </c>
      <c r="Q3262">
        <v>1921.55</v>
      </c>
    </row>
    <row r="3263" spans="1:17">
      <c r="A3263">
        <v>1712</v>
      </c>
      <c r="C3263" s="2">
        <v>45449</v>
      </c>
      <c r="D3263" t="s">
        <v>295</v>
      </c>
      <c r="E3263" t="s">
        <v>34</v>
      </c>
      <c r="F3263" t="s">
        <v>36</v>
      </c>
      <c r="G3263">
        <v>1921.55</v>
      </c>
      <c r="H3263">
        <v>1921.55</v>
      </c>
      <c r="N3263" t="s">
        <v>292</v>
      </c>
      <c r="P3263" t="s">
        <v>34</v>
      </c>
    </row>
    <row r="3264" spans="1:17">
      <c r="A3264">
        <v>1043</v>
      </c>
      <c r="C3264" s="2">
        <v>45450</v>
      </c>
      <c r="D3264" t="s">
        <v>289</v>
      </c>
      <c r="E3264" t="s">
        <v>34</v>
      </c>
      <c r="F3264" t="s">
        <v>40</v>
      </c>
      <c r="G3264">
        <v>5132.4399999999996</v>
      </c>
      <c r="H3264">
        <v>5132.4399999999996</v>
      </c>
      <c r="N3264" t="s">
        <v>292</v>
      </c>
      <c r="P3264" t="s">
        <v>34</v>
      </c>
    </row>
    <row r="3265" spans="1:17">
      <c r="A3265">
        <v>1043</v>
      </c>
      <c r="C3265" s="2">
        <v>45450</v>
      </c>
      <c r="D3265" t="s">
        <v>289</v>
      </c>
      <c r="E3265" t="s">
        <v>290</v>
      </c>
      <c r="F3265" t="s">
        <v>291</v>
      </c>
      <c r="G3265">
        <v>5132.4399999999996</v>
      </c>
      <c r="I3265">
        <v>5132.4399999999996</v>
      </c>
      <c r="N3265" t="s">
        <v>292</v>
      </c>
      <c r="O3265">
        <v>5132.4399999999996</v>
      </c>
      <c r="P3265" t="s">
        <v>290</v>
      </c>
      <c r="Q3265">
        <v>5132.4399999999996</v>
      </c>
    </row>
    <row r="3266" spans="1:17">
      <c r="A3266">
        <v>1378</v>
      </c>
      <c r="C3266" s="2">
        <v>45450</v>
      </c>
      <c r="D3266" t="s">
        <v>293</v>
      </c>
      <c r="E3266" t="s">
        <v>290</v>
      </c>
      <c r="F3266" t="s">
        <v>294</v>
      </c>
      <c r="G3266">
        <v>2489.61</v>
      </c>
      <c r="I3266">
        <v>2489.61</v>
      </c>
      <c r="N3266" t="s">
        <v>292</v>
      </c>
      <c r="O3266">
        <v>2489.61</v>
      </c>
      <c r="P3266" t="s">
        <v>290</v>
      </c>
      <c r="Q3266">
        <v>2489.61</v>
      </c>
    </row>
    <row r="3267" spans="1:17">
      <c r="A3267">
        <v>1378</v>
      </c>
      <c r="C3267" s="2">
        <v>45450</v>
      </c>
      <c r="D3267" t="s">
        <v>293</v>
      </c>
      <c r="E3267" t="s">
        <v>34</v>
      </c>
      <c r="F3267" t="s">
        <v>30</v>
      </c>
      <c r="G3267">
        <v>2489.61</v>
      </c>
      <c r="H3267">
        <v>2489.61</v>
      </c>
      <c r="N3267" t="s">
        <v>292</v>
      </c>
      <c r="P3267" t="s">
        <v>34</v>
      </c>
    </row>
    <row r="3268" spans="1:17">
      <c r="A3268">
        <v>1713</v>
      </c>
      <c r="C3268" s="2">
        <v>45450</v>
      </c>
      <c r="D3268" t="s">
        <v>295</v>
      </c>
      <c r="E3268" t="s">
        <v>34</v>
      </c>
      <c r="F3268" t="s">
        <v>36</v>
      </c>
      <c r="G3268">
        <v>1339.35</v>
      </c>
      <c r="H3268">
        <v>1339.35</v>
      </c>
      <c r="N3268" t="s">
        <v>292</v>
      </c>
      <c r="P3268" t="s">
        <v>34</v>
      </c>
    </row>
    <row r="3269" spans="1:17">
      <c r="A3269">
        <v>1713</v>
      </c>
      <c r="C3269" s="2">
        <v>45450</v>
      </c>
      <c r="D3269" t="s">
        <v>295</v>
      </c>
      <c r="E3269" t="s">
        <v>290</v>
      </c>
      <c r="F3269" t="s">
        <v>296</v>
      </c>
      <c r="G3269">
        <v>1339.35</v>
      </c>
      <c r="I3269">
        <v>1339.35</v>
      </c>
      <c r="N3269" t="s">
        <v>292</v>
      </c>
      <c r="O3269">
        <v>1339.35</v>
      </c>
      <c r="P3269" t="s">
        <v>290</v>
      </c>
      <c r="Q3269">
        <v>1339.35</v>
      </c>
    </row>
    <row r="3270" spans="1:17">
      <c r="A3270">
        <v>1044</v>
      </c>
      <c r="C3270" s="2">
        <v>45451</v>
      </c>
      <c r="D3270" t="s">
        <v>289</v>
      </c>
      <c r="E3270" t="s">
        <v>290</v>
      </c>
      <c r="F3270" t="s">
        <v>291</v>
      </c>
      <c r="G3270">
        <v>6960.51</v>
      </c>
      <c r="I3270">
        <v>6960.51</v>
      </c>
      <c r="N3270" t="s">
        <v>292</v>
      </c>
      <c r="O3270">
        <v>6960.51</v>
      </c>
      <c r="P3270" t="s">
        <v>290</v>
      </c>
      <c r="Q3270">
        <v>6960.51</v>
      </c>
    </row>
    <row r="3271" spans="1:17">
      <c r="A3271">
        <v>1044</v>
      </c>
      <c r="C3271" s="2">
        <v>45451</v>
      </c>
      <c r="D3271" t="s">
        <v>289</v>
      </c>
      <c r="E3271" t="s">
        <v>34</v>
      </c>
      <c r="F3271" t="s">
        <v>40</v>
      </c>
      <c r="G3271">
        <v>6960.51</v>
      </c>
      <c r="H3271">
        <v>6960.51</v>
      </c>
      <c r="N3271" t="s">
        <v>292</v>
      </c>
      <c r="P3271" t="s">
        <v>34</v>
      </c>
    </row>
    <row r="3272" spans="1:17">
      <c r="A3272">
        <v>1379</v>
      </c>
      <c r="C3272" s="2">
        <v>45451</v>
      </c>
      <c r="D3272" t="s">
        <v>293</v>
      </c>
      <c r="E3272" t="s">
        <v>290</v>
      </c>
      <c r="F3272" t="s">
        <v>294</v>
      </c>
      <c r="G3272">
        <v>2653.23</v>
      </c>
      <c r="I3272">
        <v>2653.23</v>
      </c>
      <c r="N3272" t="s">
        <v>292</v>
      </c>
      <c r="O3272">
        <v>2653.23</v>
      </c>
      <c r="P3272" t="s">
        <v>290</v>
      </c>
      <c r="Q3272">
        <v>2653.23</v>
      </c>
    </row>
    <row r="3273" spans="1:17">
      <c r="A3273">
        <v>1379</v>
      </c>
      <c r="C3273" s="2">
        <v>45451</v>
      </c>
      <c r="D3273" t="s">
        <v>293</v>
      </c>
      <c r="E3273" t="s">
        <v>34</v>
      </c>
      <c r="F3273" t="s">
        <v>30</v>
      </c>
      <c r="G3273">
        <v>2653.23</v>
      </c>
      <c r="H3273">
        <v>2653.23</v>
      </c>
      <c r="N3273" t="s">
        <v>292</v>
      </c>
      <c r="P3273" t="s">
        <v>34</v>
      </c>
    </row>
    <row r="3274" spans="1:17">
      <c r="A3274">
        <v>1714</v>
      </c>
      <c r="C3274" s="2">
        <v>45451</v>
      </c>
      <c r="D3274" t="s">
        <v>295</v>
      </c>
      <c r="E3274" t="s">
        <v>290</v>
      </c>
      <c r="F3274" t="s">
        <v>296</v>
      </c>
      <c r="G3274">
        <v>1619.85</v>
      </c>
      <c r="I3274">
        <v>1619.85</v>
      </c>
      <c r="N3274" t="s">
        <v>292</v>
      </c>
      <c r="O3274">
        <v>1619.85</v>
      </c>
      <c r="P3274" t="s">
        <v>290</v>
      </c>
      <c r="Q3274">
        <v>1619.85</v>
      </c>
    </row>
    <row r="3275" spans="1:17">
      <c r="A3275">
        <v>1714</v>
      </c>
      <c r="C3275" s="2">
        <v>45451</v>
      </c>
      <c r="D3275" t="s">
        <v>295</v>
      </c>
      <c r="E3275" t="s">
        <v>34</v>
      </c>
      <c r="F3275" t="s">
        <v>36</v>
      </c>
      <c r="G3275">
        <v>1619.85</v>
      </c>
      <c r="H3275">
        <v>1619.85</v>
      </c>
      <c r="N3275" t="s">
        <v>292</v>
      </c>
      <c r="P3275" t="s">
        <v>34</v>
      </c>
    </row>
    <row r="3276" spans="1:17">
      <c r="A3276">
        <v>1045</v>
      </c>
      <c r="C3276" s="2">
        <v>45452</v>
      </c>
      <c r="D3276" t="s">
        <v>289</v>
      </c>
      <c r="E3276" t="s">
        <v>34</v>
      </c>
      <c r="F3276" t="s">
        <v>40</v>
      </c>
      <c r="G3276">
        <v>4269.1000000000004</v>
      </c>
      <c r="H3276">
        <v>4269.1000000000004</v>
      </c>
      <c r="N3276" t="s">
        <v>292</v>
      </c>
      <c r="P3276" t="s">
        <v>34</v>
      </c>
    </row>
    <row r="3277" spans="1:17">
      <c r="A3277">
        <v>1045</v>
      </c>
      <c r="C3277" s="2">
        <v>45452</v>
      </c>
      <c r="D3277" t="s">
        <v>289</v>
      </c>
      <c r="E3277" t="s">
        <v>290</v>
      </c>
      <c r="F3277" t="s">
        <v>291</v>
      </c>
      <c r="G3277">
        <v>4269.1000000000004</v>
      </c>
      <c r="I3277">
        <v>4269.1000000000004</v>
      </c>
      <c r="N3277" t="s">
        <v>292</v>
      </c>
      <c r="O3277">
        <v>4269.1000000000004</v>
      </c>
      <c r="P3277" t="s">
        <v>290</v>
      </c>
      <c r="Q3277">
        <v>4269.1000000000004</v>
      </c>
    </row>
    <row r="3278" spans="1:17">
      <c r="A3278">
        <v>1380</v>
      </c>
      <c r="C3278" s="2">
        <v>45452</v>
      </c>
      <c r="D3278" t="s">
        <v>293</v>
      </c>
      <c r="E3278" t="s">
        <v>34</v>
      </c>
      <c r="F3278" t="s">
        <v>30</v>
      </c>
      <c r="G3278">
        <v>1345.35</v>
      </c>
      <c r="H3278">
        <v>1345.35</v>
      </c>
      <c r="N3278" t="s">
        <v>292</v>
      </c>
      <c r="P3278" t="s">
        <v>34</v>
      </c>
    </row>
    <row r="3279" spans="1:17">
      <c r="A3279">
        <v>1380</v>
      </c>
      <c r="C3279" s="2">
        <v>45452</v>
      </c>
      <c r="D3279" t="s">
        <v>293</v>
      </c>
      <c r="E3279" t="s">
        <v>290</v>
      </c>
      <c r="F3279" t="s">
        <v>294</v>
      </c>
      <c r="G3279">
        <v>1345.35</v>
      </c>
      <c r="I3279">
        <v>1345.35</v>
      </c>
      <c r="N3279" t="s">
        <v>292</v>
      </c>
      <c r="O3279">
        <v>1345.35</v>
      </c>
      <c r="P3279" t="s">
        <v>290</v>
      </c>
      <c r="Q3279">
        <v>1345.35</v>
      </c>
    </row>
    <row r="3280" spans="1:17">
      <c r="A3280">
        <v>1715</v>
      </c>
      <c r="C3280" s="2">
        <v>45452</v>
      </c>
      <c r="D3280" t="s">
        <v>295</v>
      </c>
      <c r="E3280" t="s">
        <v>34</v>
      </c>
      <c r="F3280" t="s">
        <v>36</v>
      </c>
      <c r="G3280">
        <v>1911.7</v>
      </c>
      <c r="H3280">
        <v>1911.7</v>
      </c>
      <c r="N3280" t="s">
        <v>292</v>
      </c>
      <c r="P3280" t="s">
        <v>34</v>
      </c>
    </row>
    <row r="3281" spans="1:17">
      <c r="A3281">
        <v>1715</v>
      </c>
      <c r="C3281" s="2">
        <v>45452</v>
      </c>
      <c r="D3281" t="s">
        <v>295</v>
      </c>
      <c r="E3281" t="s">
        <v>290</v>
      </c>
      <c r="F3281" t="s">
        <v>296</v>
      </c>
      <c r="G3281">
        <v>1911.7</v>
      </c>
      <c r="I3281">
        <v>1911.7</v>
      </c>
      <c r="N3281" t="s">
        <v>292</v>
      </c>
      <c r="O3281">
        <v>1911.7</v>
      </c>
      <c r="P3281" t="s">
        <v>290</v>
      </c>
      <c r="Q3281">
        <v>1911.7</v>
      </c>
    </row>
    <row r="3282" spans="1:17">
      <c r="A3282">
        <v>1046</v>
      </c>
      <c r="C3282" s="2">
        <v>45453</v>
      </c>
      <c r="D3282" t="s">
        <v>289</v>
      </c>
      <c r="E3282" t="s">
        <v>290</v>
      </c>
      <c r="F3282" t="s">
        <v>291</v>
      </c>
      <c r="G3282">
        <v>4793.6499999999996</v>
      </c>
      <c r="I3282">
        <v>4793.6499999999996</v>
      </c>
      <c r="N3282" t="s">
        <v>292</v>
      </c>
      <c r="O3282">
        <v>4793.6499999999996</v>
      </c>
      <c r="P3282" t="s">
        <v>290</v>
      </c>
      <c r="Q3282">
        <v>4793.6499999999996</v>
      </c>
    </row>
    <row r="3283" spans="1:17">
      <c r="A3283">
        <v>1046</v>
      </c>
      <c r="C3283" s="2">
        <v>45453</v>
      </c>
      <c r="D3283" t="s">
        <v>289</v>
      </c>
      <c r="E3283" t="s">
        <v>34</v>
      </c>
      <c r="F3283" t="s">
        <v>40</v>
      </c>
      <c r="G3283">
        <v>4793.6499999999996</v>
      </c>
      <c r="H3283">
        <v>4793.6499999999996</v>
      </c>
      <c r="N3283" t="s">
        <v>292</v>
      </c>
      <c r="P3283" t="s">
        <v>34</v>
      </c>
    </row>
    <row r="3284" spans="1:17">
      <c r="A3284">
        <v>1381</v>
      </c>
      <c r="C3284" s="2">
        <v>45453</v>
      </c>
      <c r="D3284" t="s">
        <v>293</v>
      </c>
      <c r="E3284" t="s">
        <v>34</v>
      </c>
      <c r="F3284" t="s">
        <v>30</v>
      </c>
      <c r="G3284">
        <v>2594.73</v>
      </c>
      <c r="H3284">
        <v>2594.73</v>
      </c>
      <c r="N3284" t="s">
        <v>292</v>
      </c>
      <c r="P3284" t="s">
        <v>34</v>
      </c>
    </row>
    <row r="3285" spans="1:17">
      <c r="A3285">
        <v>1381</v>
      </c>
      <c r="C3285" s="2">
        <v>45453</v>
      </c>
      <c r="D3285" t="s">
        <v>293</v>
      </c>
      <c r="E3285" t="s">
        <v>290</v>
      </c>
      <c r="F3285" t="s">
        <v>294</v>
      </c>
      <c r="G3285">
        <v>2594.73</v>
      </c>
      <c r="I3285">
        <v>2594.73</v>
      </c>
      <c r="N3285" t="s">
        <v>292</v>
      </c>
      <c r="O3285">
        <v>2594.73</v>
      </c>
      <c r="P3285" t="s">
        <v>290</v>
      </c>
      <c r="Q3285">
        <v>2594.73</v>
      </c>
    </row>
    <row r="3286" spans="1:17">
      <c r="A3286">
        <v>1716</v>
      </c>
      <c r="C3286" s="2">
        <v>45453</v>
      </c>
      <c r="D3286" t="s">
        <v>295</v>
      </c>
      <c r="E3286" t="s">
        <v>290</v>
      </c>
      <c r="F3286" t="s">
        <v>296</v>
      </c>
      <c r="G3286">
        <v>1486.4</v>
      </c>
      <c r="I3286">
        <v>1486.4</v>
      </c>
      <c r="N3286" t="s">
        <v>292</v>
      </c>
      <c r="O3286">
        <v>1486.4</v>
      </c>
      <c r="P3286" t="s">
        <v>290</v>
      </c>
      <c r="Q3286">
        <v>1486.4</v>
      </c>
    </row>
    <row r="3287" spans="1:17">
      <c r="A3287">
        <v>1716</v>
      </c>
      <c r="C3287" s="2">
        <v>45453</v>
      </c>
      <c r="D3287" t="s">
        <v>295</v>
      </c>
      <c r="E3287" t="s">
        <v>34</v>
      </c>
      <c r="F3287" t="s">
        <v>36</v>
      </c>
      <c r="G3287">
        <v>1486.4</v>
      </c>
      <c r="H3287">
        <v>1486.4</v>
      </c>
      <c r="N3287" t="s">
        <v>292</v>
      </c>
      <c r="P3287" t="s">
        <v>34</v>
      </c>
    </row>
    <row r="3288" spans="1:17">
      <c r="A3288">
        <v>1047</v>
      </c>
      <c r="C3288" s="2">
        <v>45454</v>
      </c>
      <c r="D3288" t="s">
        <v>289</v>
      </c>
      <c r="E3288" t="s">
        <v>34</v>
      </c>
      <c r="F3288" t="s">
        <v>40</v>
      </c>
      <c r="G3288">
        <v>4965.34</v>
      </c>
      <c r="H3288">
        <v>4965.34</v>
      </c>
      <c r="N3288" t="s">
        <v>292</v>
      </c>
      <c r="P3288" t="s">
        <v>34</v>
      </c>
    </row>
    <row r="3289" spans="1:17">
      <c r="A3289">
        <v>1047</v>
      </c>
      <c r="C3289" s="2">
        <v>45454</v>
      </c>
      <c r="D3289" t="s">
        <v>289</v>
      </c>
      <c r="E3289" t="s">
        <v>290</v>
      </c>
      <c r="F3289" t="s">
        <v>291</v>
      </c>
      <c r="G3289">
        <v>4965.34</v>
      </c>
      <c r="I3289">
        <v>4965.34</v>
      </c>
      <c r="N3289" t="s">
        <v>292</v>
      </c>
      <c r="O3289">
        <v>4965.34</v>
      </c>
      <c r="P3289" t="s">
        <v>290</v>
      </c>
      <c r="Q3289">
        <v>4965.34</v>
      </c>
    </row>
    <row r="3290" spans="1:17">
      <c r="A3290">
        <v>1382</v>
      </c>
      <c r="C3290" s="2">
        <v>45454</v>
      </c>
      <c r="D3290" t="s">
        <v>293</v>
      </c>
      <c r="E3290" t="s">
        <v>34</v>
      </c>
      <c r="F3290" t="s">
        <v>30</v>
      </c>
      <c r="G3290">
        <v>2389.6</v>
      </c>
      <c r="H3290">
        <v>2389.6</v>
      </c>
      <c r="N3290" t="s">
        <v>292</v>
      </c>
      <c r="P3290" t="s">
        <v>34</v>
      </c>
    </row>
    <row r="3291" spans="1:17">
      <c r="A3291">
        <v>1382</v>
      </c>
      <c r="C3291" s="2">
        <v>45454</v>
      </c>
      <c r="D3291" t="s">
        <v>293</v>
      </c>
      <c r="E3291" t="s">
        <v>290</v>
      </c>
      <c r="F3291" t="s">
        <v>294</v>
      </c>
      <c r="G3291">
        <v>2389.6</v>
      </c>
      <c r="I3291">
        <v>2389.6</v>
      </c>
      <c r="N3291" t="s">
        <v>292</v>
      </c>
      <c r="O3291">
        <v>2389.6</v>
      </c>
      <c r="P3291" t="s">
        <v>290</v>
      </c>
      <c r="Q3291">
        <v>2389.6</v>
      </c>
    </row>
    <row r="3292" spans="1:17">
      <c r="A3292">
        <v>1717</v>
      </c>
      <c r="C3292" s="2">
        <v>45454</v>
      </c>
      <c r="D3292" t="s">
        <v>295</v>
      </c>
      <c r="E3292" t="s">
        <v>34</v>
      </c>
      <c r="F3292" t="s">
        <v>36</v>
      </c>
      <c r="G3292">
        <v>1098.8</v>
      </c>
      <c r="H3292">
        <v>1098.8</v>
      </c>
      <c r="N3292" t="s">
        <v>292</v>
      </c>
      <c r="P3292" t="s">
        <v>34</v>
      </c>
    </row>
    <row r="3293" spans="1:17">
      <c r="A3293">
        <v>1717</v>
      </c>
      <c r="C3293" s="2">
        <v>45454</v>
      </c>
      <c r="D3293" t="s">
        <v>295</v>
      </c>
      <c r="E3293" t="s">
        <v>290</v>
      </c>
      <c r="F3293" t="s">
        <v>296</v>
      </c>
      <c r="G3293">
        <v>1098.8</v>
      </c>
      <c r="I3293">
        <v>1098.8</v>
      </c>
      <c r="N3293" t="s">
        <v>292</v>
      </c>
      <c r="O3293">
        <v>1098.8</v>
      </c>
      <c r="P3293" t="s">
        <v>290</v>
      </c>
      <c r="Q3293">
        <v>1098.8</v>
      </c>
    </row>
    <row r="3294" spans="1:17">
      <c r="A3294">
        <v>1048</v>
      </c>
      <c r="C3294" s="2">
        <v>45455</v>
      </c>
      <c r="D3294" t="s">
        <v>289</v>
      </c>
      <c r="E3294" t="s">
        <v>290</v>
      </c>
      <c r="F3294" t="s">
        <v>291</v>
      </c>
      <c r="G3294">
        <v>5332.92</v>
      </c>
      <c r="I3294">
        <v>5332.92</v>
      </c>
      <c r="N3294" t="s">
        <v>292</v>
      </c>
      <c r="O3294">
        <v>5332.92</v>
      </c>
      <c r="P3294" t="s">
        <v>290</v>
      </c>
      <c r="Q3294">
        <v>5332.92</v>
      </c>
    </row>
    <row r="3295" spans="1:17">
      <c r="A3295">
        <v>1048</v>
      </c>
      <c r="C3295" s="2">
        <v>45455</v>
      </c>
      <c r="D3295" t="s">
        <v>289</v>
      </c>
      <c r="E3295" t="s">
        <v>34</v>
      </c>
      <c r="F3295" t="s">
        <v>40</v>
      </c>
      <c r="G3295">
        <v>5332.92</v>
      </c>
      <c r="H3295">
        <v>5332.92</v>
      </c>
      <c r="N3295" t="s">
        <v>292</v>
      </c>
      <c r="P3295" t="s">
        <v>34</v>
      </c>
    </row>
    <row r="3296" spans="1:17">
      <c r="A3296">
        <v>1383</v>
      </c>
      <c r="C3296" s="2">
        <v>45455</v>
      </c>
      <c r="D3296" t="s">
        <v>293</v>
      </c>
      <c r="E3296" t="s">
        <v>34</v>
      </c>
      <c r="F3296" t="s">
        <v>30</v>
      </c>
      <c r="G3296">
        <v>2634.36</v>
      </c>
      <c r="H3296">
        <v>2634.36</v>
      </c>
      <c r="N3296" t="s">
        <v>292</v>
      </c>
      <c r="P3296" t="s">
        <v>34</v>
      </c>
    </row>
    <row r="3297" spans="1:17">
      <c r="A3297">
        <v>1383</v>
      </c>
      <c r="C3297" s="2">
        <v>45455</v>
      </c>
      <c r="D3297" t="s">
        <v>293</v>
      </c>
      <c r="E3297" t="s">
        <v>290</v>
      </c>
      <c r="F3297" t="s">
        <v>294</v>
      </c>
      <c r="G3297">
        <v>2634.36</v>
      </c>
      <c r="I3297">
        <v>2634.36</v>
      </c>
      <c r="N3297" t="s">
        <v>292</v>
      </c>
      <c r="O3297">
        <v>2634.36</v>
      </c>
      <c r="P3297" t="s">
        <v>290</v>
      </c>
      <c r="Q3297">
        <v>2634.36</v>
      </c>
    </row>
    <row r="3298" spans="1:17">
      <c r="A3298">
        <v>1718</v>
      </c>
      <c r="C3298" s="2">
        <v>45455</v>
      </c>
      <c r="D3298" t="s">
        <v>295</v>
      </c>
      <c r="E3298" t="s">
        <v>34</v>
      </c>
      <c r="F3298" t="s">
        <v>36</v>
      </c>
      <c r="G3298">
        <v>600.70000000000005</v>
      </c>
      <c r="H3298">
        <v>600.70000000000005</v>
      </c>
      <c r="N3298" t="s">
        <v>292</v>
      </c>
      <c r="P3298" t="s">
        <v>34</v>
      </c>
    </row>
    <row r="3299" spans="1:17">
      <c r="A3299">
        <v>1718</v>
      </c>
      <c r="C3299" s="2">
        <v>45455</v>
      </c>
      <c r="D3299" t="s">
        <v>295</v>
      </c>
      <c r="E3299" t="s">
        <v>290</v>
      </c>
      <c r="F3299" t="s">
        <v>296</v>
      </c>
      <c r="G3299">
        <v>600.70000000000005</v>
      </c>
      <c r="I3299">
        <v>600.70000000000005</v>
      </c>
      <c r="N3299" t="s">
        <v>292</v>
      </c>
      <c r="O3299">
        <v>600.70000000000005</v>
      </c>
      <c r="P3299" t="s">
        <v>290</v>
      </c>
      <c r="Q3299">
        <v>600.70000000000005</v>
      </c>
    </row>
    <row r="3300" spans="1:17">
      <c r="A3300">
        <v>1049</v>
      </c>
      <c r="C3300" s="2">
        <v>45456</v>
      </c>
      <c r="D3300" t="s">
        <v>289</v>
      </c>
      <c r="E3300" t="s">
        <v>34</v>
      </c>
      <c r="F3300" t="s">
        <v>40</v>
      </c>
      <c r="G3300">
        <v>5423.6</v>
      </c>
      <c r="H3300">
        <v>5423.6</v>
      </c>
      <c r="N3300" t="s">
        <v>292</v>
      </c>
      <c r="P3300" t="s">
        <v>34</v>
      </c>
    </row>
    <row r="3301" spans="1:17">
      <c r="A3301">
        <v>1049</v>
      </c>
      <c r="C3301" s="2">
        <v>45456</v>
      </c>
      <c r="D3301" t="s">
        <v>289</v>
      </c>
      <c r="E3301" t="s">
        <v>290</v>
      </c>
      <c r="F3301" t="s">
        <v>291</v>
      </c>
      <c r="G3301">
        <v>5423.6</v>
      </c>
      <c r="I3301">
        <v>5423.6</v>
      </c>
      <c r="N3301" t="s">
        <v>292</v>
      </c>
      <c r="O3301">
        <v>5423.6</v>
      </c>
      <c r="P3301" t="s">
        <v>290</v>
      </c>
      <c r="Q3301">
        <v>5423.6</v>
      </c>
    </row>
    <row r="3302" spans="1:17">
      <c r="A3302">
        <v>1384</v>
      </c>
      <c r="C3302" s="2">
        <v>45456</v>
      </c>
      <c r="D3302" t="s">
        <v>293</v>
      </c>
      <c r="E3302" t="s">
        <v>290</v>
      </c>
      <c r="F3302" t="s">
        <v>294</v>
      </c>
      <c r="G3302">
        <v>3279.7</v>
      </c>
      <c r="I3302">
        <v>3279.7</v>
      </c>
      <c r="N3302" t="s">
        <v>292</v>
      </c>
      <c r="O3302">
        <v>3279.7</v>
      </c>
      <c r="P3302" t="s">
        <v>290</v>
      </c>
      <c r="Q3302">
        <v>3279.7</v>
      </c>
    </row>
    <row r="3303" spans="1:17">
      <c r="A3303">
        <v>1384</v>
      </c>
      <c r="C3303" s="2">
        <v>45456</v>
      </c>
      <c r="D3303" t="s">
        <v>293</v>
      </c>
      <c r="E3303" t="s">
        <v>34</v>
      </c>
      <c r="F3303" t="s">
        <v>30</v>
      </c>
      <c r="G3303">
        <v>3279.7</v>
      </c>
      <c r="H3303">
        <v>3279.7</v>
      </c>
      <c r="N3303" t="s">
        <v>292</v>
      </c>
      <c r="P3303" t="s">
        <v>34</v>
      </c>
    </row>
    <row r="3304" spans="1:17">
      <c r="A3304">
        <v>1719</v>
      </c>
      <c r="C3304" s="2">
        <v>45456</v>
      </c>
      <c r="D3304" t="s">
        <v>295</v>
      </c>
      <c r="E3304" t="s">
        <v>34</v>
      </c>
      <c r="F3304" t="s">
        <v>36</v>
      </c>
      <c r="G3304">
        <v>1212.3</v>
      </c>
      <c r="H3304">
        <v>1212.3</v>
      </c>
      <c r="N3304" t="s">
        <v>292</v>
      </c>
      <c r="P3304" t="s">
        <v>34</v>
      </c>
    </row>
    <row r="3305" spans="1:17">
      <c r="A3305">
        <v>1719</v>
      </c>
      <c r="C3305" s="2">
        <v>45456</v>
      </c>
      <c r="D3305" t="s">
        <v>295</v>
      </c>
      <c r="E3305" t="s">
        <v>290</v>
      </c>
      <c r="F3305" t="s">
        <v>296</v>
      </c>
      <c r="G3305">
        <v>1212.3</v>
      </c>
      <c r="I3305">
        <v>1212.3</v>
      </c>
      <c r="N3305" t="s">
        <v>292</v>
      </c>
      <c r="O3305">
        <v>1212.3</v>
      </c>
      <c r="P3305" t="s">
        <v>290</v>
      </c>
      <c r="Q3305">
        <v>1212.3</v>
      </c>
    </row>
    <row r="3306" spans="1:17">
      <c r="A3306">
        <v>1050</v>
      </c>
      <c r="C3306" s="2">
        <v>45457</v>
      </c>
      <c r="D3306" t="s">
        <v>289</v>
      </c>
      <c r="E3306" t="s">
        <v>34</v>
      </c>
      <c r="F3306" t="s">
        <v>40</v>
      </c>
      <c r="G3306">
        <v>5467.35</v>
      </c>
      <c r="H3306">
        <v>5467.35</v>
      </c>
      <c r="N3306" t="s">
        <v>292</v>
      </c>
      <c r="P3306" t="s">
        <v>34</v>
      </c>
    </row>
    <row r="3307" spans="1:17">
      <c r="A3307">
        <v>1050</v>
      </c>
      <c r="C3307" s="2">
        <v>45457</v>
      </c>
      <c r="D3307" t="s">
        <v>289</v>
      </c>
      <c r="E3307" t="s">
        <v>290</v>
      </c>
      <c r="F3307" t="s">
        <v>291</v>
      </c>
      <c r="G3307">
        <v>5467.35</v>
      </c>
      <c r="I3307">
        <v>5467.35</v>
      </c>
      <c r="N3307" t="s">
        <v>292</v>
      </c>
      <c r="O3307">
        <v>5467.35</v>
      </c>
      <c r="P3307" t="s">
        <v>290</v>
      </c>
      <c r="Q3307">
        <v>5467.35</v>
      </c>
    </row>
    <row r="3308" spans="1:17">
      <c r="A3308">
        <v>1385</v>
      </c>
      <c r="C3308" s="2">
        <v>45457</v>
      </c>
      <c r="D3308" t="s">
        <v>293</v>
      </c>
      <c r="E3308" t="s">
        <v>290</v>
      </c>
      <c r="F3308" t="s">
        <v>294</v>
      </c>
      <c r="G3308">
        <v>2616.48</v>
      </c>
      <c r="I3308">
        <v>2616.48</v>
      </c>
      <c r="N3308" t="s">
        <v>292</v>
      </c>
      <c r="O3308">
        <v>2616.48</v>
      </c>
      <c r="P3308" t="s">
        <v>290</v>
      </c>
      <c r="Q3308">
        <v>2616.48</v>
      </c>
    </row>
    <row r="3309" spans="1:17">
      <c r="A3309">
        <v>1385</v>
      </c>
      <c r="C3309" s="2">
        <v>45457</v>
      </c>
      <c r="D3309" t="s">
        <v>293</v>
      </c>
      <c r="E3309" t="s">
        <v>34</v>
      </c>
      <c r="F3309" t="s">
        <v>30</v>
      </c>
      <c r="G3309">
        <v>2616.48</v>
      </c>
      <c r="H3309">
        <v>2616.48</v>
      </c>
      <c r="N3309" t="s">
        <v>292</v>
      </c>
      <c r="P3309" t="s">
        <v>34</v>
      </c>
    </row>
    <row r="3310" spans="1:17">
      <c r="A3310">
        <v>1720</v>
      </c>
      <c r="C3310" s="2">
        <v>45457</v>
      </c>
      <c r="D3310" t="s">
        <v>295</v>
      </c>
      <c r="E3310" t="s">
        <v>34</v>
      </c>
      <c r="F3310" t="s">
        <v>36</v>
      </c>
      <c r="G3310">
        <v>1037.8</v>
      </c>
      <c r="H3310">
        <v>1037.8</v>
      </c>
      <c r="N3310" t="s">
        <v>292</v>
      </c>
      <c r="P3310" t="s">
        <v>34</v>
      </c>
    </row>
    <row r="3311" spans="1:17">
      <c r="A3311">
        <v>1720</v>
      </c>
      <c r="C3311" s="2">
        <v>45457</v>
      </c>
      <c r="D3311" t="s">
        <v>295</v>
      </c>
      <c r="E3311" t="s">
        <v>290</v>
      </c>
      <c r="F3311" t="s">
        <v>296</v>
      </c>
      <c r="G3311">
        <v>1037.8</v>
      </c>
      <c r="I3311">
        <v>1037.8</v>
      </c>
      <c r="N3311" t="s">
        <v>292</v>
      </c>
      <c r="O3311">
        <v>1037.8</v>
      </c>
      <c r="P3311" t="s">
        <v>290</v>
      </c>
      <c r="Q3311">
        <v>1037.8</v>
      </c>
    </row>
    <row r="3312" spans="1:17">
      <c r="A3312">
        <v>1051</v>
      </c>
      <c r="C3312" s="2">
        <v>45458</v>
      </c>
      <c r="D3312" t="s">
        <v>289</v>
      </c>
      <c r="E3312" t="s">
        <v>34</v>
      </c>
      <c r="F3312" t="s">
        <v>40</v>
      </c>
      <c r="G3312">
        <v>5126.6899999999996</v>
      </c>
      <c r="H3312">
        <v>5126.6899999999996</v>
      </c>
      <c r="N3312" t="s">
        <v>292</v>
      </c>
      <c r="P3312" t="s">
        <v>34</v>
      </c>
    </row>
    <row r="3313" spans="1:17">
      <c r="A3313">
        <v>1051</v>
      </c>
      <c r="C3313" s="2">
        <v>45458</v>
      </c>
      <c r="D3313" t="s">
        <v>289</v>
      </c>
      <c r="E3313" t="s">
        <v>290</v>
      </c>
      <c r="F3313" t="s">
        <v>291</v>
      </c>
      <c r="G3313">
        <v>5126.6899999999996</v>
      </c>
      <c r="I3313">
        <v>5126.6899999999996</v>
      </c>
      <c r="N3313" t="s">
        <v>292</v>
      </c>
      <c r="O3313">
        <v>5126.6899999999996</v>
      </c>
      <c r="P3313" t="s">
        <v>290</v>
      </c>
      <c r="Q3313">
        <v>5126.6899999999996</v>
      </c>
    </row>
    <row r="3314" spans="1:17">
      <c r="A3314">
        <v>1386</v>
      </c>
      <c r="C3314" s="2">
        <v>45458</v>
      </c>
      <c r="D3314" t="s">
        <v>293</v>
      </c>
      <c r="E3314" t="s">
        <v>290</v>
      </c>
      <c r="F3314" t="s">
        <v>294</v>
      </c>
      <c r="G3314">
        <v>3224.81</v>
      </c>
      <c r="I3314">
        <v>3224.81</v>
      </c>
      <c r="N3314" t="s">
        <v>292</v>
      </c>
      <c r="O3314">
        <v>3224.81</v>
      </c>
      <c r="P3314" t="s">
        <v>290</v>
      </c>
      <c r="Q3314">
        <v>3224.81</v>
      </c>
    </row>
    <row r="3315" spans="1:17">
      <c r="A3315">
        <v>1386</v>
      </c>
      <c r="C3315" s="2">
        <v>45458</v>
      </c>
      <c r="D3315" t="s">
        <v>293</v>
      </c>
      <c r="E3315" t="s">
        <v>34</v>
      </c>
      <c r="F3315" t="s">
        <v>30</v>
      </c>
      <c r="G3315">
        <v>3224.81</v>
      </c>
      <c r="H3315">
        <v>3224.81</v>
      </c>
      <c r="N3315" t="s">
        <v>292</v>
      </c>
      <c r="P3315" t="s">
        <v>34</v>
      </c>
    </row>
    <row r="3316" spans="1:17">
      <c r="A3316">
        <v>1721</v>
      </c>
      <c r="C3316" s="2">
        <v>45458</v>
      </c>
      <c r="D3316" t="s">
        <v>295</v>
      </c>
      <c r="E3316" t="s">
        <v>290</v>
      </c>
      <c r="F3316" t="s">
        <v>296</v>
      </c>
      <c r="G3316">
        <v>1287.8499999999999</v>
      </c>
      <c r="I3316">
        <v>1287.8499999999999</v>
      </c>
      <c r="N3316" t="s">
        <v>292</v>
      </c>
      <c r="O3316">
        <v>1287.8499999999999</v>
      </c>
      <c r="P3316" t="s">
        <v>290</v>
      </c>
      <c r="Q3316">
        <v>1287.8499999999999</v>
      </c>
    </row>
    <row r="3317" spans="1:17">
      <c r="A3317">
        <v>1721</v>
      </c>
      <c r="C3317" s="2">
        <v>45458</v>
      </c>
      <c r="D3317" t="s">
        <v>295</v>
      </c>
      <c r="E3317" t="s">
        <v>34</v>
      </c>
      <c r="F3317" t="s">
        <v>36</v>
      </c>
      <c r="G3317">
        <v>1287.8499999999999</v>
      </c>
      <c r="H3317">
        <v>1287.8499999999999</v>
      </c>
      <c r="N3317" t="s">
        <v>292</v>
      </c>
      <c r="P3317" t="s">
        <v>34</v>
      </c>
    </row>
    <row r="3318" spans="1:17">
      <c r="A3318">
        <v>1052</v>
      </c>
      <c r="C3318" s="2">
        <v>45459</v>
      </c>
      <c r="D3318" t="s">
        <v>289</v>
      </c>
      <c r="E3318" t="s">
        <v>290</v>
      </c>
      <c r="F3318" t="s">
        <v>291</v>
      </c>
      <c r="G3318">
        <v>3824.09</v>
      </c>
      <c r="I3318">
        <v>3824.09</v>
      </c>
      <c r="N3318" t="s">
        <v>292</v>
      </c>
      <c r="O3318">
        <v>3824.09</v>
      </c>
      <c r="P3318" t="s">
        <v>290</v>
      </c>
      <c r="Q3318">
        <v>3824.09</v>
      </c>
    </row>
    <row r="3319" spans="1:17">
      <c r="A3319">
        <v>1052</v>
      </c>
      <c r="C3319" s="2">
        <v>45459</v>
      </c>
      <c r="D3319" t="s">
        <v>289</v>
      </c>
      <c r="E3319" t="s">
        <v>34</v>
      </c>
      <c r="F3319" t="s">
        <v>40</v>
      </c>
      <c r="G3319">
        <v>3824.09</v>
      </c>
      <c r="H3319">
        <v>3824.09</v>
      </c>
      <c r="N3319" t="s">
        <v>292</v>
      </c>
      <c r="P3319" t="s">
        <v>34</v>
      </c>
    </row>
    <row r="3320" spans="1:17">
      <c r="A3320">
        <v>1387</v>
      </c>
      <c r="C3320" s="2">
        <v>45459</v>
      </c>
      <c r="D3320" t="s">
        <v>293</v>
      </c>
      <c r="E3320" t="s">
        <v>290</v>
      </c>
      <c r="F3320" t="s">
        <v>294</v>
      </c>
      <c r="G3320">
        <v>2675.09</v>
      </c>
      <c r="I3320">
        <v>2675.09</v>
      </c>
      <c r="N3320" t="s">
        <v>292</v>
      </c>
      <c r="O3320">
        <v>2675.09</v>
      </c>
      <c r="P3320" t="s">
        <v>290</v>
      </c>
      <c r="Q3320">
        <v>2675.09</v>
      </c>
    </row>
    <row r="3321" spans="1:17">
      <c r="A3321">
        <v>1387</v>
      </c>
      <c r="C3321" s="2">
        <v>45459</v>
      </c>
      <c r="D3321" t="s">
        <v>293</v>
      </c>
      <c r="E3321" t="s">
        <v>34</v>
      </c>
      <c r="F3321" t="s">
        <v>30</v>
      </c>
      <c r="G3321">
        <v>2675.09</v>
      </c>
      <c r="H3321">
        <v>2675.09</v>
      </c>
      <c r="N3321" t="s">
        <v>292</v>
      </c>
      <c r="P3321" t="s">
        <v>34</v>
      </c>
    </row>
    <row r="3322" spans="1:17">
      <c r="A3322">
        <v>1722</v>
      </c>
      <c r="C3322" s="2">
        <v>45459</v>
      </c>
      <c r="D3322" t="s">
        <v>295</v>
      </c>
      <c r="E3322" t="s">
        <v>34</v>
      </c>
      <c r="F3322" t="s">
        <v>36</v>
      </c>
      <c r="G3322">
        <v>1792</v>
      </c>
      <c r="H3322">
        <v>1792</v>
      </c>
      <c r="N3322" t="s">
        <v>292</v>
      </c>
      <c r="P3322" t="s">
        <v>34</v>
      </c>
    </row>
    <row r="3323" spans="1:17">
      <c r="A3323">
        <v>1722</v>
      </c>
      <c r="C3323" s="2">
        <v>45459</v>
      </c>
      <c r="D3323" t="s">
        <v>295</v>
      </c>
      <c r="E3323" t="s">
        <v>290</v>
      </c>
      <c r="F3323" t="s">
        <v>296</v>
      </c>
      <c r="G3323">
        <v>1792</v>
      </c>
      <c r="I3323">
        <v>1792</v>
      </c>
      <c r="N3323" t="s">
        <v>292</v>
      </c>
      <c r="O3323">
        <v>1792</v>
      </c>
      <c r="P3323" t="s">
        <v>290</v>
      </c>
      <c r="Q3323">
        <v>1792</v>
      </c>
    </row>
    <row r="3324" spans="1:17">
      <c r="A3324">
        <v>1053</v>
      </c>
      <c r="C3324" s="2">
        <v>45460</v>
      </c>
      <c r="D3324" t="s">
        <v>289</v>
      </c>
      <c r="E3324" t="s">
        <v>34</v>
      </c>
      <c r="F3324" t="s">
        <v>40</v>
      </c>
      <c r="G3324">
        <v>3656.79</v>
      </c>
      <c r="H3324">
        <v>3656.79</v>
      </c>
      <c r="N3324" t="s">
        <v>292</v>
      </c>
      <c r="P3324" t="s">
        <v>34</v>
      </c>
    </row>
    <row r="3325" spans="1:17">
      <c r="A3325">
        <v>1053</v>
      </c>
      <c r="C3325" s="2">
        <v>45460</v>
      </c>
      <c r="D3325" t="s">
        <v>289</v>
      </c>
      <c r="E3325" t="s">
        <v>290</v>
      </c>
      <c r="F3325" t="s">
        <v>291</v>
      </c>
      <c r="G3325">
        <v>3656.79</v>
      </c>
      <c r="I3325">
        <v>3656.79</v>
      </c>
      <c r="N3325" t="s">
        <v>292</v>
      </c>
      <c r="O3325">
        <v>3656.79</v>
      </c>
      <c r="P3325" t="s">
        <v>290</v>
      </c>
      <c r="Q3325">
        <v>3656.79</v>
      </c>
    </row>
    <row r="3326" spans="1:17">
      <c r="A3326">
        <v>1388</v>
      </c>
      <c r="C3326" s="2">
        <v>45460</v>
      </c>
      <c r="D3326" t="s">
        <v>293</v>
      </c>
      <c r="E3326" t="s">
        <v>290</v>
      </c>
      <c r="F3326" t="s">
        <v>294</v>
      </c>
      <c r="G3326">
        <v>2905.68</v>
      </c>
      <c r="I3326">
        <v>2905.68</v>
      </c>
      <c r="N3326" t="s">
        <v>292</v>
      </c>
      <c r="O3326">
        <v>2905.68</v>
      </c>
      <c r="P3326" t="s">
        <v>290</v>
      </c>
      <c r="Q3326">
        <v>2905.68</v>
      </c>
    </row>
    <row r="3327" spans="1:17">
      <c r="A3327">
        <v>1388</v>
      </c>
      <c r="C3327" s="2">
        <v>45460</v>
      </c>
      <c r="D3327" t="s">
        <v>293</v>
      </c>
      <c r="E3327" t="s">
        <v>34</v>
      </c>
      <c r="F3327" t="s">
        <v>30</v>
      </c>
      <c r="G3327">
        <v>2905.68</v>
      </c>
      <c r="H3327">
        <v>2905.68</v>
      </c>
      <c r="N3327" t="s">
        <v>292</v>
      </c>
      <c r="P3327" t="s">
        <v>34</v>
      </c>
    </row>
    <row r="3328" spans="1:17">
      <c r="A3328">
        <v>1723</v>
      </c>
      <c r="C3328" s="2">
        <v>45460</v>
      </c>
      <c r="D3328" t="s">
        <v>295</v>
      </c>
      <c r="E3328" t="s">
        <v>290</v>
      </c>
      <c r="F3328" t="s">
        <v>296</v>
      </c>
      <c r="G3328">
        <v>1139</v>
      </c>
      <c r="I3328">
        <v>1139</v>
      </c>
      <c r="N3328" t="s">
        <v>292</v>
      </c>
      <c r="O3328">
        <v>1139</v>
      </c>
      <c r="P3328" t="s">
        <v>290</v>
      </c>
      <c r="Q3328">
        <v>1139</v>
      </c>
    </row>
    <row r="3329" spans="1:17">
      <c r="A3329">
        <v>1723</v>
      </c>
      <c r="C3329" s="2">
        <v>45460</v>
      </c>
      <c r="D3329" t="s">
        <v>295</v>
      </c>
      <c r="E3329" t="s">
        <v>34</v>
      </c>
      <c r="F3329" t="s">
        <v>36</v>
      </c>
      <c r="G3329">
        <v>1139</v>
      </c>
      <c r="H3329">
        <v>1139</v>
      </c>
      <c r="N3329" t="s">
        <v>292</v>
      </c>
      <c r="P3329" t="s">
        <v>34</v>
      </c>
    </row>
    <row r="3330" spans="1:17">
      <c r="A3330">
        <v>1054</v>
      </c>
      <c r="C3330" s="2">
        <v>45461</v>
      </c>
      <c r="D3330" t="s">
        <v>289</v>
      </c>
      <c r="E3330" t="s">
        <v>34</v>
      </c>
      <c r="F3330" t="s">
        <v>40</v>
      </c>
      <c r="G3330">
        <v>4716.6000000000004</v>
      </c>
      <c r="H3330">
        <v>4716.6000000000004</v>
      </c>
      <c r="N3330" t="s">
        <v>292</v>
      </c>
      <c r="P3330" t="s">
        <v>34</v>
      </c>
    </row>
    <row r="3331" spans="1:17">
      <c r="A3331">
        <v>1054</v>
      </c>
      <c r="C3331" s="2">
        <v>45461</v>
      </c>
      <c r="D3331" t="s">
        <v>289</v>
      </c>
      <c r="E3331" t="s">
        <v>290</v>
      </c>
      <c r="F3331" t="s">
        <v>291</v>
      </c>
      <c r="G3331">
        <v>4716.6000000000004</v>
      </c>
      <c r="I3331">
        <v>4716.6000000000004</v>
      </c>
      <c r="N3331" t="s">
        <v>292</v>
      </c>
      <c r="O3331">
        <v>4716.6000000000004</v>
      </c>
      <c r="P3331" t="s">
        <v>290</v>
      </c>
      <c r="Q3331">
        <v>4716.6000000000004</v>
      </c>
    </row>
    <row r="3332" spans="1:17">
      <c r="A3332">
        <v>1389</v>
      </c>
      <c r="C3332" s="2">
        <v>45461</v>
      </c>
      <c r="D3332" t="s">
        <v>293</v>
      </c>
      <c r="E3332" t="s">
        <v>290</v>
      </c>
      <c r="F3332" t="s">
        <v>294</v>
      </c>
      <c r="G3332">
        <v>3264.81</v>
      </c>
      <c r="I3332">
        <v>3264.81</v>
      </c>
      <c r="N3332" t="s">
        <v>292</v>
      </c>
      <c r="O3332">
        <v>3264.81</v>
      </c>
      <c r="P3332" t="s">
        <v>290</v>
      </c>
      <c r="Q3332">
        <v>3264.81</v>
      </c>
    </row>
    <row r="3333" spans="1:17">
      <c r="A3333">
        <v>1389</v>
      </c>
      <c r="C3333" s="2">
        <v>45461</v>
      </c>
      <c r="D3333" t="s">
        <v>293</v>
      </c>
      <c r="E3333" t="s">
        <v>34</v>
      </c>
      <c r="F3333" t="s">
        <v>30</v>
      </c>
      <c r="G3333">
        <v>3264.81</v>
      </c>
      <c r="H3333">
        <v>3264.81</v>
      </c>
      <c r="N3333" t="s">
        <v>292</v>
      </c>
      <c r="P3333" t="s">
        <v>34</v>
      </c>
    </row>
    <row r="3334" spans="1:17">
      <c r="A3334">
        <v>1724</v>
      </c>
      <c r="C3334" s="2">
        <v>45461</v>
      </c>
      <c r="D3334" t="s">
        <v>295</v>
      </c>
      <c r="E3334" t="s">
        <v>290</v>
      </c>
      <c r="F3334" t="s">
        <v>296</v>
      </c>
      <c r="G3334">
        <v>1354.65</v>
      </c>
      <c r="I3334">
        <v>1354.65</v>
      </c>
      <c r="N3334" t="s">
        <v>292</v>
      </c>
      <c r="O3334">
        <v>1354.65</v>
      </c>
      <c r="P3334" t="s">
        <v>290</v>
      </c>
      <c r="Q3334">
        <v>1354.65</v>
      </c>
    </row>
    <row r="3335" spans="1:17">
      <c r="A3335">
        <v>1724</v>
      </c>
      <c r="C3335" s="2">
        <v>45461</v>
      </c>
      <c r="D3335" t="s">
        <v>295</v>
      </c>
      <c r="E3335" t="s">
        <v>34</v>
      </c>
      <c r="F3335" t="s">
        <v>36</v>
      </c>
      <c r="G3335">
        <v>1354.65</v>
      </c>
      <c r="H3335">
        <v>1354.65</v>
      </c>
      <c r="N3335" t="s">
        <v>292</v>
      </c>
      <c r="P3335" t="s">
        <v>34</v>
      </c>
    </row>
    <row r="3336" spans="1:17">
      <c r="A3336">
        <v>1055</v>
      </c>
      <c r="C3336" s="2">
        <v>45462</v>
      </c>
      <c r="D3336" t="s">
        <v>289</v>
      </c>
      <c r="E3336" t="s">
        <v>34</v>
      </c>
      <c r="F3336" t="s">
        <v>40</v>
      </c>
      <c r="G3336">
        <v>6068.58</v>
      </c>
      <c r="H3336">
        <v>6068.58</v>
      </c>
      <c r="N3336" t="s">
        <v>292</v>
      </c>
      <c r="P3336" t="s">
        <v>34</v>
      </c>
    </row>
    <row r="3337" spans="1:17">
      <c r="A3337">
        <v>1055</v>
      </c>
      <c r="C3337" s="2">
        <v>45462</v>
      </c>
      <c r="D3337" t="s">
        <v>289</v>
      </c>
      <c r="E3337" t="s">
        <v>290</v>
      </c>
      <c r="F3337" t="s">
        <v>291</v>
      </c>
      <c r="G3337">
        <v>6068.58</v>
      </c>
      <c r="I3337">
        <v>6068.58</v>
      </c>
      <c r="N3337" t="s">
        <v>292</v>
      </c>
      <c r="O3337">
        <v>6068.58</v>
      </c>
      <c r="P3337" t="s">
        <v>290</v>
      </c>
      <c r="Q3337">
        <v>6068.58</v>
      </c>
    </row>
    <row r="3338" spans="1:17">
      <c r="A3338">
        <v>1390</v>
      </c>
      <c r="C3338" s="2">
        <v>45462</v>
      </c>
      <c r="D3338" t="s">
        <v>293</v>
      </c>
      <c r="E3338" t="s">
        <v>34</v>
      </c>
      <c r="F3338" t="s">
        <v>30</v>
      </c>
      <c r="G3338">
        <v>3465.16</v>
      </c>
      <c r="H3338">
        <v>3465.16</v>
      </c>
      <c r="N3338" t="s">
        <v>292</v>
      </c>
      <c r="P3338" t="s">
        <v>34</v>
      </c>
    </row>
    <row r="3339" spans="1:17">
      <c r="A3339">
        <v>1390</v>
      </c>
      <c r="C3339" s="2">
        <v>45462</v>
      </c>
      <c r="D3339" t="s">
        <v>293</v>
      </c>
      <c r="E3339" t="s">
        <v>290</v>
      </c>
      <c r="F3339" t="s">
        <v>294</v>
      </c>
      <c r="G3339">
        <v>3465.16</v>
      </c>
      <c r="I3339">
        <v>3465.16</v>
      </c>
      <c r="N3339" t="s">
        <v>292</v>
      </c>
      <c r="O3339">
        <v>3465.16</v>
      </c>
      <c r="P3339" t="s">
        <v>290</v>
      </c>
      <c r="Q3339">
        <v>3465.16</v>
      </c>
    </row>
    <row r="3340" spans="1:17">
      <c r="A3340">
        <v>1725</v>
      </c>
      <c r="C3340" s="2">
        <v>45462</v>
      </c>
      <c r="D3340" t="s">
        <v>295</v>
      </c>
      <c r="E3340" t="s">
        <v>290</v>
      </c>
      <c r="F3340" t="s">
        <v>296</v>
      </c>
      <c r="G3340">
        <v>1601.05</v>
      </c>
      <c r="I3340">
        <v>1601.05</v>
      </c>
      <c r="N3340" t="s">
        <v>292</v>
      </c>
      <c r="O3340">
        <v>1601.05</v>
      </c>
      <c r="P3340" t="s">
        <v>290</v>
      </c>
      <c r="Q3340">
        <v>1601.05</v>
      </c>
    </row>
    <row r="3341" spans="1:17">
      <c r="A3341">
        <v>1725</v>
      </c>
      <c r="C3341" s="2">
        <v>45462</v>
      </c>
      <c r="D3341" t="s">
        <v>295</v>
      </c>
      <c r="E3341" t="s">
        <v>34</v>
      </c>
      <c r="F3341" t="s">
        <v>36</v>
      </c>
      <c r="G3341">
        <v>1601.05</v>
      </c>
      <c r="H3341">
        <v>1601.05</v>
      </c>
      <c r="N3341" t="s">
        <v>292</v>
      </c>
      <c r="P3341" t="s">
        <v>34</v>
      </c>
    </row>
    <row r="3342" spans="1:17">
      <c r="A3342">
        <v>1056</v>
      </c>
      <c r="C3342" s="2">
        <v>45463</v>
      </c>
      <c r="D3342" t="s">
        <v>289</v>
      </c>
      <c r="E3342" t="s">
        <v>290</v>
      </c>
      <c r="F3342" t="s">
        <v>291</v>
      </c>
      <c r="G3342">
        <v>4723.01</v>
      </c>
      <c r="I3342">
        <v>4723.01</v>
      </c>
      <c r="N3342" t="s">
        <v>292</v>
      </c>
      <c r="O3342">
        <v>4723.01</v>
      </c>
      <c r="P3342" t="s">
        <v>290</v>
      </c>
      <c r="Q3342">
        <v>4723.01</v>
      </c>
    </row>
    <row r="3343" spans="1:17">
      <c r="A3343">
        <v>1056</v>
      </c>
      <c r="C3343" s="2">
        <v>45463</v>
      </c>
      <c r="D3343" t="s">
        <v>289</v>
      </c>
      <c r="E3343" t="s">
        <v>34</v>
      </c>
      <c r="F3343" t="s">
        <v>40</v>
      </c>
      <c r="G3343">
        <v>4723.01</v>
      </c>
      <c r="H3343">
        <v>4723.01</v>
      </c>
      <c r="N3343" t="s">
        <v>292</v>
      </c>
      <c r="P3343" t="s">
        <v>34</v>
      </c>
    </row>
    <row r="3344" spans="1:17">
      <c r="A3344">
        <v>1391</v>
      </c>
      <c r="C3344" s="2">
        <v>45463</v>
      </c>
      <c r="D3344" t="s">
        <v>293</v>
      </c>
      <c r="E3344" t="s">
        <v>34</v>
      </c>
      <c r="F3344" t="s">
        <v>30</v>
      </c>
      <c r="G3344">
        <v>2746.42</v>
      </c>
      <c r="H3344">
        <v>2746.42</v>
      </c>
      <c r="N3344" t="s">
        <v>292</v>
      </c>
      <c r="P3344" t="s">
        <v>34</v>
      </c>
    </row>
    <row r="3345" spans="1:17">
      <c r="A3345">
        <v>1391</v>
      </c>
      <c r="C3345" s="2">
        <v>45463</v>
      </c>
      <c r="D3345" t="s">
        <v>293</v>
      </c>
      <c r="E3345" t="s">
        <v>290</v>
      </c>
      <c r="F3345" t="s">
        <v>294</v>
      </c>
      <c r="G3345">
        <v>2746.42</v>
      </c>
      <c r="I3345">
        <v>2746.42</v>
      </c>
      <c r="N3345" t="s">
        <v>292</v>
      </c>
      <c r="O3345">
        <v>2746.42</v>
      </c>
      <c r="P3345" t="s">
        <v>290</v>
      </c>
      <c r="Q3345">
        <v>2746.42</v>
      </c>
    </row>
    <row r="3346" spans="1:17">
      <c r="A3346">
        <v>1726</v>
      </c>
      <c r="C3346" s="2">
        <v>45463</v>
      </c>
      <c r="D3346" t="s">
        <v>295</v>
      </c>
      <c r="E3346" t="s">
        <v>34</v>
      </c>
      <c r="F3346" t="s">
        <v>36</v>
      </c>
      <c r="G3346">
        <v>2189.6</v>
      </c>
      <c r="H3346">
        <v>2189.6</v>
      </c>
      <c r="N3346" t="s">
        <v>292</v>
      </c>
      <c r="P3346" t="s">
        <v>34</v>
      </c>
    </row>
    <row r="3347" spans="1:17">
      <c r="A3347">
        <v>1726</v>
      </c>
      <c r="C3347" s="2">
        <v>45463</v>
      </c>
      <c r="D3347" t="s">
        <v>295</v>
      </c>
      <c r="E3347" t="s">
        <v>290</v>
      </c>
      <c r="F3347" t="s">
        <v>296</v>
      </c>
      <c r="G3347">
        <v>2189.6</v>
      </c>
      <c r="I3347">
        <v>2189.6</v>
      </c>
      <c r="N3347" t="s">
        <v>292</v>
      </c>
      <c r="O3347">
        <v>2189.6</v>
      </c>
      <c r="P3347" t="s">
        <v>290</v>
      </c>
      <c r="Q3347">
        <v>2189.6</v>
      </c>
    </row>
    <row r="3348" spans="1:17">
      <c r="A3348">
        <v>1057</v>
      </c>
      <c r="C3348" s="2">
        <v>45464</v>
      </c>
      <c r="D3348" t="s">
        <v>289</v>
      </c>
      <c r="E3348" t="s">
        <v>34</v>
      </c>
      <c r="F3348" t="s">
        <v>40</v>
      </c>
      <c r="G3348">
        <v>5467.18</v>
      </c>
      <c r="H3348">
        <v>5467.18</v>
      </c>
      <c r="N3348" t="s">
        <v>292</v>
      </c>
      <c r="P3348" t="s">
        <v>34</v>
      </c>
    </row>
    <row r="3349" spans="1:17">
      <c r="A3349">
        <v>1057</v>
      </c>
      <c r="C3349" s="2">
        <v>45464</v>
      </c>
      <c r="D3349" t="s">
        <v>289</v>
      </c>
      <c r="E3349" t="s">
        <v>290</v>
      </c>
      <c r="F3349" t="s">
        <v>291</v>
      </c>
      <c r="G3349">
        <v>5467.18</v>
      </c>
      <c r="I3349">
        <v>5467.18</v>
      </c>
      <c r="N3349" t="s">
        <v>292</v>
      </c>
      <c r="O3349">
        <v>5467.18</v>
      </c>
      <c r="P3349" t="s">
        <v>290</v>
      </c>
      <c r="Q3349">
        <v>5467.18</v>
      </c>
    </row>
    <row r="3350" spans="1:17">
      <c r="A3350">
        <v>1392</v>
      </c>
      <c r="C3350" s="2">
        <v>45464</v>
      </c>
      <c r="D3350" t="s">
        <v>293</v>
      </c>
      <c r="E3350" t="s">
        <v>290</v>
      </c>
      <c r="F3350" t="s">
        <v>294</v>
      </c>
      <c r="G3350">
        <v>2429.39</v>
      </c>
      <c r="I3350">
        <v>2429.39</v>
      </c>
      <c r="N3350" t="s">
        <v>292</v>
      </c>
      <c r="O3350">
        <v>2429.39</v>
      </c>
      <c r="P3350" t="s">
        <v>290</v>
      </c>
      <c r="Q3350">
        <v>2429.39</v>
      </c>
    </row>
    <row r="3351" spans="1:17">
      <c r="A3351">
        <v>1392</v>
      </c>
      <c r="C3351" s="2">
        <v>45464</v>
      </c>
      <c r="D3351" t="s">
        <v>293</v>
      </c>
      <c r="E3351" t="s">
        <v>34</v>
      </c>
      <c r="F3351" t="s">
        <v>30</v>
      </c>
      <c r="G3351">
        <v>2429.39</v>
      </c>
      <c r="H3351">
        <v>2429.39</v>
      </c>
      <c r="N3351" t="s">
        <v>292</v>
      </c>
      <c r="P3351" t="s">
        <v>34</v>
      </c>
    </row>
    <row r="3352" spans="1:17">
      <c r="A3352">
        <v>1727</v>
      </c>
      <c r="C3352" s="2">
        <v>45464</v>
      </c>
      <c r="D3352" t="s">
        <v>295</v>
      </c>
      <c r="E3352" t="s">
        <v>34</v>
      </c>
      <c r="F3352" t="s">
        <v>36</v>
      </c>
      <c r="G3352">
        <v>1675.9</v>
      </c>
      <c r="H3352">
        <v>1675.9</v>
      </c>
      <c r="N3352" t="s">
        <v>292</v>
      </c>
      <c r="P3352" t="s">
        <v>34</v>
      </c>
    </row>
    <row r="3353" spans="1:17">
      <c r="A3353">
        <v>1727</v>
      </c>
      <c r="C3353" s="2">
        <v>45464</v>
      </c>
      <c r="D3353" t="s">
        <v>295</v>
      </c>
      <c r="E3353" t="s">
        <v>290</v>
      </c>
      <c r="F3353" t="s">
        <v>296</v>
      </c>
      <c r="G3353">
        <v>1675.9</v>
      </c>
      <c r="I3353">
        <v>1675.9</v>
      </c>
      <c r="N3353" t="s">
        <v>292</v>
      </c>
      <c r="O3353">
        <v>1675.9</v>
      </c>
      <c r="P3353" t="s">
        <v>290</v>
      </c>
      <c r="Q3353">
        <v>1675.9</v>
      </c>
    </row>
    <row r="3354" spans="1:17">
      <c r="A3354">
        <v>1058</v>
      </c>
      <c r="C3354" s="2">
        <v>45465</v>
      </c>
      <c r="D3354" t="s">
        <v>289</v>
      </c>
      <c r="E3354" t="s">
        <v>34</v>
      </c>
      <c r="F3354" t="s">
        <v>40</v>
      </c>
      <c r="G3354">
        <v>6461.1</v>
      </c>
      <c r="H3354">
        <v>6461.1</v>
      </c>
      <c r="N3354" t="s">
        <v>292</v>
      </c>
      <c r="P3354" t="s">
        <v>34</v>
      </c>
    </row>
    <row r="3355" spans="1:17">
      <c r="A3355">
        <v>1058</v>
      </c>
      <c r="C3355" s="2">
        <v>45465</v>
      </c>
      <c r="D3355" t="s">
        <v>289</v>
      </c>
      <c r="E3355" t="s">
        <v>290</v>
      </c>
      <c r="F3355" t="s">
        <v>291</v>
      </c>
      <c r="G3355">
        <v>6461.1</v>
      </c>
      <c r="I3355">
        <v>6461.1</v>
      </c>
      <c r="N3355" t="s">
        <v>292</v>
      </c>
      <c r="O3355">
        <v>6461.1</v>
      </c>
      <c r="P3355" t="s">
        <v>290</v>
      </c>
      <c r="Q3355">
        <v>6461.1</v>
      </c>
    </row>
    <row r="3356" spans="1:17">
      <c r="A3356">
        <v>1393</v>
      </c>
      <c r="C3356" s="2">
        <v>45465</v>
      </c>
      <c r="D3356" t="s">
        <v>293</v>
      </c>
      <c r="E3356" t="s">
        <v>34</v>
      </c>
      <c r="F3356" t="s">
        <v>30</v>
      </c>
      <c r="G3356">
        <v>2990.65</v>
      </c>
      <c r="H3356">
        <v>2990.65</v>
      </c>
      <c r="N3356" t="s">
        <v>292</v>
      </c>
      <c r="P3356" t="s">
        <v>34</v>
      </c>
    </row>
    <row r="3357" spans="1:17">
      <c r="A3357">
        <v>1393</v>
      </c>
      <c r="C3357" s="2">
        <v>45465</v>
      </c>
      <c r="D3357" t="s">
        <v>293</v>
      </c>
      <c r="E3357" t="s">
        <v>290</v>
      </c>
      <c r="F3357" t="s">
        <v>294</v>
      </c>
      <c r="G3357">
        <v>2990.65</v>
      </c>
      <c r="I3357">
        <v>2990.65</v>
      </c>
      <c r="N3357" t="s">
        <v>292</v>
      </c>
      <c r="O3357">
        <v>2990.65</v>
      </c>
      <c r="P3357" t="s">
        <v>290</v>
      </c>
      <c r="Q3357">
        <v>2990.65</v>
      </c>
    </row>
    <row r="3358" spans="1:17">
      <c r="A3358">
        <v>1728</v>
      </c>
      <c r="C3358" s="2">
        <v>45465</v>
      </c>
      <c r="D3358" t="s">
        <v>295</v>
      </c>
      <c r="E3358" t="s">
        <v>290</v>
      </c>
      <c r="F3358" t="s">
        <v>296</v>
      </c>
      <c r="G3358">
        <v>1178</v>
      </c>
      <c r="I3358">
        <v>1178</v>
      </c>
      <c r="N3358" t="s">
        <v>292</v>
      </c>
      <c r="O3358">
        <v>1178</v>
      </c>
      <c r="P3358" t="s">
        <v>290</v>
      </c>
      <c r="Q3358">
        <v>1178</v>
      </c>
    </row>
    <row r="3359" spans="1:17">
      <c r="A3359">
        <v>1728</v>
      </c>
      <c r="C3359" s="2">
        <v>45465</v>
      </c>
      <c r="D3359" t="s">
        <v>295</v>
      </c>
      <c r="E3359" t="s">
        <v>34</v>
      </c>
      <c r="F3359" t="s">
        <v>36</v>
      </c>
      <c r="G3359">
        <v>1178</v>
      </c>
      <c r="H3359">
        <v>1178</v>
      </c>
      <c r="N3359" t="s">
        <v>292</v>
      </c>
      <c r="P3359" t="s">
        <v>34</v>
      </c>
    </row>
    <row r="3360" spans="1:17">
      <c r="A3360">
        <v>1059</v>
      </c>
      <c r="C3360" s="2">
        <v>45466</v>
      </c>
      <c r="D3360" t="s">
        <v>289</v>
      </c>
      <c r="E3360" t="s">
        <v>34</v>
      </c>
      <c r="F3360" t="s">
        <v>40</v>
      </c>
      <c r="G3360">
        <v>3576.18</v>
      </c>
      <c r="H3360">
        <v>3576.18</v>
      </c>
      <c r="N3360" t="s">
        <v>292</v>
      </c>
      <c r="P3360" t="s">
        <v>34</v>
      </c>
    </row>
    <row r="3361" spans="1:17">
      <c r="A3361">
        <v>1059</v>
      </c>
      <c r="C3361" s="2">
        <v>45466</v>
      </c>
      <c r="D3361" t="s">
        <v>289</v>
      </c>
      <c r="E3361" t="s">
        <v>290</v>
      </c>
      <c r="F3361" t="s">
        <v>291</v>
      </c>
      <c r="G3361">
        <v>3576.18</v>
      </c>
      <c r="I3361">
        <v>3576.18</v>
      </c>
      <c r="N3361" t="s">
        <v>292</v>
      </c>
      <c r="O3361">
        <v>3576.18</v>
      </c>
      <c r="P3361" t="s">
        <v>290</v>
      </c>
      <c r="Q3361">
        <v>3576.18</v>
      </c>
    </row>
    <row r="3362" spans="1:17">
      <c r="A3362">
        <v>1394</v>
      </c>
      <c r="C3362" s="2">
        <v>45466</v>
      </c>
      <c r="D3362" t="s">
        <v>293</v>
      </c>
      <c r="E3362" t="s">
        <v>290</v>
      </c>
      <c r="F3362" t="s">
        <v>294</v>
      </c>
      <c r="G3362">
        <v>1772.95</v>
      </c>
      <c r="I3362">
        <v>1772.95</v>
      </c>
      <c r="N3362" t="s">
        <v>292</v>
      </c>
      <c r="O3362">
        <v>1772.95</v>
      </c>
      <c r="P3362" t="s">
        <v>290</v>
      </c>
      <c r="Q3362">
        <v>1772.95</v>
      </c>
    </row>
    <row r="3363" spans="1:17">
      <c r="A3363">
        <v>1394</v>
      </c>
      <c r="C3363" s="2">
        <v>45466</v>
      </c>
      <c r="D3363" t="s">
        <v>293</v>
      </c>
      <c r="E3363" t="s">
        <v>34</v>
      </c>
      <c r="F3363" t="s">
        <v>30</v>
      </c>
      <c r="G3363">
        <v>1772.95</v>
      </c>
      <c r="H3363">
        <v>1772.95</v>
      </c>
      <c r="N3363" t="s">
        <v>292</v>
      </c>
      <c r="P3363" t="s">
        <v>34</v>
      </c>
    </row>
    <row r="3364" spans="1:17">
      <c r="A3364">
        <v>1729</v>
      </c>
      <c r="C3364" s="2">
        <v>45466</v>
      </c>
      <c r="D3364" t="s">
        <v>295</v>
      </c>
      <c r="E3364" t="s">
        <v>290</v>
      </c>
      <c r="F3364" t="s">
        <v>296</v>
      </c>
      <c r="G3364">
        <v>1453.85</v>
      </c>
      <c r="I3364">
        <v>1453.85</v>
      </c>
      <c r="N3364" t="s">
        <v>292</v>
      </c>
      <c r="O3364">
        <v>1453.85</v>
      </c>
      <c r="P3364" t="s">
        <v>290</v>
      </c>
      <c r="Q3364">
        <v>1453.85</v>
      </c>
    </row>
    <row r="3365" spans="1:17">
      <c r="A3365">
        <v>1729</v>
      </c>
      <c r="C3365" s="2">
        <v>45466</v>
      </c>
      <c r="D3365" t="s">
        <v>295</v>
      </c>
      <c r="E3365" t="s">
        <v>34</v>
      </c>
      <c r="F3365" t="s">
        <v>36</v>
      </c>
      <c r="G3365">
        <v>1453.85</v>
      </c>
      <c r="H3365">
        <v>1453.85</v>
      </c>
      <c r="N3365" t="s">
        <v>292</v>
      </c>
      <c r="P3365" t="s">
        <v>34</v>
      </c>
    </row>
    <row r="3366" spans="1:17">
      <c r="A3366">
        <v>1060</v>
      </c>
      <c r="C3366" s="2">
        <v>45467</v>
      </c>
      <c r="D3366" t="s">
        <v>289</v>
      </c>
      <c r="E3366" t="s">
        <v>290</v>
      </c>
      <c r="F3366" t="s">
        <v>291</v>
      </c>
      <c r="G3366">
        <v>3159.72</v>
      </c>
      <c r="I3366">
        <v>3159.72</v>
      </c>
      <c r="N3366" t="s">
        <v>292</v>
      </c>
      <c r="O3366">
        <v>3159.72</v>
      </c>
      <c r="P3366" t="s">
        <v>290</v>
      </c>
      <c r="Q3366">
        <v>3159.72</v>
      </c>
    </row>
    <row r="3367" spans="1:17">
      <c r="A3367">
        <v>1060</v>
      </c>
      <c r="C3367" s="2">
        <v>45467</v>
      </c>
      <c r="D3367" t="s">
        <v>289</v>
      </c>
      <c r="E3367" t="s">
        <v>34</v>
      </c>
      <c r="F3367" t="s">
        <v>40</v>
      </c>
      <c r="G3367">
        <v>3159.72</v>
      </c>
      <c r="H3367">
        <v>3159.72</v>
      </c>
      <c r="N3367" t="s">
        <v>292</v>
      </c>
      <c r="P3367" t="s">
        <v>34</v>
      </c>
    </row>
    <row r="3368" spans="1:17">
      <c r="A3368">
        <v>1395</v>
      </c>
      <c r="C3368" s="2">
        <v>45467</v>
      </c>
      <c r="D3368" t="s">
        <v>293</v>
      </c>
      <c r="E3368" t="s">
        <v>290</v>
      </c>
      <c r="F3368" t="s">
        <v>294</v>
      </c>
      <c r="G3368">
        <v>1730.6</v>
      </c>
      <c r="I3368">
        <v>1730.6</v>
      </c>
      <c r="N3368" t="s">
        <v>292</v>
      </c>
      <c r="O3368">
        <v>1730.6</v>
      </c>
      <c r="P3368" t="s">
        <v>290</v>
      </c>
      <c r="Q3368">
        <v>1730.6</v>
      </c>
    </row>
    <row r="3369" spans="1:17">
      <c r="A3369">
        <v>1395</v>
      </c>
      <c r="C3369" s="2">
        <v>45467</v>
      </c>
      <c r="D3369" t="s">
        <v>293</v>
      </c>
      <c r="E3369" t="s">
        <v>34</v>
      </c>
      <c r="F3369" t="s">
        <v>30</v>
      </c>
      <c r="G3369">
        <v>1730.6</v>
      </c>
      <c r="H3369">
        <v>1730.6</v>
      </c>
      <c r="N3369" t="s">
        <v>292</v>
      </c>
      <c r="P3369" t="s">
        <v>34</v>
      </c>
    </row>
    <row r="3370" spans="1:17">
      <c r="A3370">
        <v>1730</v>
      </c>
      <c r="C3370" s="2">
        <v>45467</v>
      </c>
      <c r="D3370" t="s">
        <v>295</v>
      </c>
      <c r="E3370" t="s">
        <v>34</v>
      </c>
      <c r="F3370" t="s">
        <v>36</v>
      </c>
      <c r="G3370">
        <v>1517.8</v>
      </c>
      <c r="H3370">
        <v>1517.8</v>
      </c>
      <c r="N3370" t="s">
        <v>292</v>
      </c>
      <c r="P3370" t="s">
        <v>34</v>
      </c>
    </row>
    <row r="3371" spans="1:17">
      <c r="A3371">
        <v>1730</v>
      </c>
      <c r="C3371" s="2">
        <v>45467</v>
      </c>
      <c r="D3371" t="s">
        <v>295</v>
      </c>
      <c r="E3371" t="s">
        <v>290</v>
      </c>
      <c r="F3371" t="s">
        <v>296</v>
      </c>
      <c r="G3371">
        <v>1517.8</v>
      </c>
      <c r="I3371">
        <v>1517.8</v>
      </c>
      <c r="N3371" t="s">
        <v>292</v>
      </c>
      <c r="O3371">
        <v>1517.8</v>
      </c>
      <c r="P3371" t="s">
        <v>290</v>
      </c>
      <c r="Q3371">
        <v>1517.8</v>
      </c>
    </row>
    <row r="3372" spans="1:17">
      <c r="A3372">
        <v>1061</v>
      </c>
      <c r="C3372" s="2">
        <v>45468</v>
      </c>
      <c r="D3372" t="s">
        <v>289</v>
      </c>
      <c r="E3372" t="s">
        <v>34</v>
      </c>
      <c r="F3372" t="s">
        <v>40</v>
      </c>
      <c r="G3372">
        <v>3714.25</v>
      </c>
      <c r="H3372">
        <v>3714.25</v>
      </c>
      <c r="N3372" t="s">
        <v>292</v>
      </c>
      <c r="P3372" t="s">
        <v>34</v>
      </c>
    </row>
    <row r="3373" spans="1:17">
      <c r="A3373">
        <v>1061</v>
      </c>
      <c r="C3373" s="2">
        <v>45468</v>
      </c>
      <c r="D3373" t="s">
        <v>289</v>
      </c>
      <c r="E3373" t="s">
        <v>290</v>
      </c>
      <c r="F3373" t="s">
        <v>291</v>
      </c>
      <c r="G3373">
        <v>3714.25</v>
      </c>
      <c r="I3373">
        <v>3714.25</v>
      </c>
      <c r="N3373" t="s">
        <v>292</v>
      </c>
      <c r="O3373">
        <v>3714.25</v>
      </c>
      <c r="P3373" t="s">
        <v>290</v>
      </c>
      <c r="Q3373">
        <v>3714.25</v>
      </c>
    </row>
    <row r="3374" spans="1:17">
      <c r="A3374">
        <v>1396</v>
      </c>
      <c r="C3374" s="2">
        <v>45468</v>
      </c>
      <c r="D3374" t="s">
        <v>293</v>
      </c>
      <c r="E3374" t="s">
        <v>290</v>
      </c>
      <c r="F3374" t="s">
        <v>294</v>
      </c>
      <c r="G3374">
        <v>1712.18</v>
      </c>
      <c r="I3374">
        <v>1712.18</v>
      </c>
      <c r="N3374" t="s">
        <v>292</v>
      </c>
      <c r="O3374">
        <v>1712.18</v>
      </c>
      <c r="P3374" t="s">
        <v>290</v>
      </c>
      <c r="Q3374">
        <v>1712.18</v>
      </c>
    </row>
    <row r="3375" spans="1:17">
      <c r="A3375">
        <v>1396</v>
      </c>
      <c r="C3375" s="2">
        <v>45468</v>
      </c>
      <c r="D3375" t="s">
        <v>293</v>
      </c>
      <c r="E3375" t="s">
        <v>34</v>
      </c>
      <c r="F3375" t="s">
        <v>30</v>
      </c>
      <c r="G3375">
        <v>1712.18</v>
      </c>
      <c r="H3375">
        <v>1712.18</v>
      </c>
      <c r="N3375" t="s">
        <v>292</v>
      </c>
      <c r="P3375" t="s">
        <v>34</v>
      </c>
    </row>
    <row r="3376" spans="1:17">
      <c r="A3376">
        <v>1731</v>
      </c>
      <c r="C3376" s="2">
        <v>45468</v>
      </c>
      <c r="D3376" t="s">
        <v>295</v>
      </c>
      <c r="E3376" t="s">
        <v>34</v>
      </c>
      <c r="F3376" t="s">
        <v>36</v>
      </c>
      <c r="G3376">
        <v>883.6</v>
      </c>
      <c r="H3376">
        <v>883.6</v>
      </c>
      <c r="N3376" t="s">
        <v>292</v>
      </c>
      <c r="P3376" t="s">
        <v>34</v>
      </c>
    </row>
    <row r="3377" spans="1:17">
      <c r="A3377">
        <v>1731</v>
      </c>
      <c r="C3377" s="2">
        <v>45468</v>
      </c>
      <c r="D3377" t="s">
        <v>295</v>
      </c>
      <c r="E3377" t="s">
        <v>290</v>
      </c>
      <c r="F3377" t="s">
        <v>296</v>
      </c>
      <c r="G3377">
        <v>883.6</v>
      </c>
      <c r="I3377">
        <v>883.6</v>
      </c>
      <c r="N3377" t="s">
        <v>292</v>
      </c>
      <c r="O3377">
        <v>883.6</v>
      </c>
      <c r="P3377" t="s">
        <v>290</v>
      </c>
      <c r="Q3377">
        <v>883.6</v>
      </c>
    </row>
    <row r="3378" spans="1:17">
      <c r="A3378">
        <v>1062</v>
      </c>
      <c r="C3378" s="2">
        <v>45469</v>
      </c>
      <c r="D3378" t="s">
        <v>289</v>
      </c>
      <c r="E3378" t="s">
        <v>34</v>
      </c>
      <c r="F3378" t="s">
        <v>40</v>
      </c>
      <c r="G3378">
        <v>4630.8</v>
      </c>
      <c r="H3378">
        <v>4630.8</v>
      </c>
      <c r="N3378" t="s">
        <v>292</v>
      </c>
      <c r="P3378" t="s">
        <v>34</v>
      </c>
    </row>
    <row r="3379" spans="1:17">
      <c r="A3379">
        <v>1062</v>
      </c>
      <c r="C3379" s="2">
        <v>45469</v>
      </c>
      <c r="D3379" t="s">
        <v>289</v>
      </c>
      <c r="E3379" t="s">
        <v>290</v>
      </c>
      <c r="F3379" t="s">
        <v>291</v>
      </c>
      <c r="G3379">
        <v>4630.8</v>
      </c>
      <c r="I3379">
        <v>4630.8</v>
      </c>
      <c r="N3379" t="s">
        <v>292</v>
      </c>
      <c r="O3379">
        <v>4630.8</v>
      </c>
      <c r="P3379" t="s">
        <v>290</v>
      </c>
      <c r="Q3379">
        <v>4630.8</v>
      </c>
    </row>
    <row r="3380" spans="1:17">
      <c r="A3380">
        <v>1397</v>
      </c>
      <c r="C3380" s="2">
        <v>45469</v>
      </c>
      <c r="D3380" t="s">
        <v>293</v>
      </c>
      <c r="E3380" t="s">
        <v>290</v>
      </c>
      <c r="F3380" t="s">
        <v>294</v>
      </c>
      <c r="G3380">
        <v>2000.8</v>
      </c>
      <c r="I3380">
        <v>2000.8</v>
      </c>
      <c r="N3380" t="s">
        <v>292</v>
      </c>
      <c r="O3380">
        <v>2000.8</v>
      </c>
      <c r="P3380" t="s">
        <v>290</v>
      </c>
      <c r="Q3380">
        <v>2000.8</v>
      </c>
    </row>
    <row r="3381" spans="1:17">
      <c r="A3381">
        <v>1397</v>
      </c>
      <c r="C3381" s="2">
        <v>45469</v>
      </c>
      <c r="D3381" t="s">
        <v>293</v>
      </c>
      <c r="E3381" t="s">
        <v>34</v>
      </c>
      <c r="F3381" t="s">
        <v>30</v>
      </c>
      <c r="G3381">
        <v>2000.8</v>
      </c>
      <c r="H3381">
        <v>2000.8</v>
      </c>
      <c r="N3381" t="s">
        <v>292</v>
      </c>
      <c r="P3381" t="s">
        <v>34</v>
      </c>
    </row>
    <row r="3382" spans="1:17">
      <c r="A3382">
        <v>1732</v>
      </c>
      <c r="C3382" s="2">
        <v>45469</v>
      </c>
      <c r="D3382" t="s">
        <v>295</v>
      </c>
      <c r="E3382" t="s">
        <v>290</v>
      </c>
      <c r="F3382" t="s">
        <v>296</v>
      </c>
      <c r="G3382">
        <v>1737.75</v>
      </c>
      <c r="I3382">
        <v>1737.75</v>
      </c>
      <c r="N3382" t="s">
        <v>292</v>
      </c>
      <c r="O3382">
        <v>1737.75</v>
      </c>
      <c r="P3382" t="s">
        <v>290</v>
      </c>
      <c r="Q3382">
        <v>1737.75</v>
      </c>
    </row>
    <row r="3383" spans="1:17">
      <c r="A3383">
        <v>1732</v>
      </c>
      <c r="C3383" s="2">
        <v>45469</v>
      </c>
      <c r="D3383" t="s">
        <v>295</v>
      </c>
      <c r="E3383" t="s">
        <v>34</v>
      </c>
      <c r="F3383" t="s">
        <v>36</v>
      </c>
      <c r="G3383">
        <v>1737.75</v>
      </c>
      <c r="H3383">
        <v>1737.75</v>
      </c>
      <c r="N3383" t="s">
        <v>292</v>
      </c>
      <c r="P3383" t="s">
        <v>34</v>
      </c>
    </row>
    <row r="3384" spans="1:17">
      <c r="A3384">
        <v>1063</v>
      </c>
      <c r="C3384" s="2">
        <v>45470</v>
      </c>
      <c r="D3384" t="s">
        <v>289</v>
      </c>
      <c r="E3384" t="s">
        <v>34</v>
      </c>
      <c r="F3384" t="s">
        <v>40</v>
      </c>
      <c r="G3384">
        <v>4868.59</v>
      </c>
      <c r="H3384">
        <v>4868.59</v>
      </c>
      <c r="N3384" t="s">
        <v>292</v>
      </c>
      <c r="P3384" t="s">
        <v>34</v>
      </c>
    </row>
    <row r="3385" spans="1:17">
      <c r="A3385">
        <v>1063</v>
      </c>
      <c r="C3385" s="2">
        <v>45470</v>
      </c>
      <c r="D3385" t="s">
        <v>289</v>
      </c>
      <c r="E3385" t="s">
        <v>290</v>
      </c>
      <c r="F3385" t="s">
        <v>291</v>
      </c>
      <c r="G3385">
        <v>4868.59</v>
      </c>
      <c r="I3385">
        <v>4868.59</v>
      </c>
      <c r="N3385" t="s">
        <v>292</v>
      </c>
      <c r="O3385">
        <v>4868.59</v>
      </c>
      <c r="P3385" t="s">
        <v>290</v>
      </c>
      <c r="Q3385">
        <v>4868.59</v>
      </c>
    </row>
    <row r="3386" spans="1:17">
      <c r="A3386">
        <v>1398</v>
      </c>
      <c r="C3386" s="2">
        <v>45470</v>
      </c>
      <c r="D3386" t="s">
        <v>293</v>
      </c>
      <c r="E3386" t="s">
        <v>34</v>
      </c>
      <c r="F3386" t="s">
        <v>30</v>
      </c>
      <c r="G3386">
        <v>2208.3000000000002</v>
      </c>
      <c r="H3386">
        <v>2208.3000000000002</v>
      </c>
      <c r="N3386" t="s">
        <v>292</v>
      </c>
      <c r="P3386" t="s">
        <v>34</v>
      </c>
    </row>
    <row r="3387" spans="1:17">
      <c r="A3387">
        <v>1398</v>
      </c>
      <c r="C3387" s="2">
        <v>45470</v>
      </c>
      <c r="D3387" t="s">
        <v>293</v>
      </c>
      <c r="E3387" t="s">
        <v>290</v>
      </c>
      <c r="F3387" t="s">
        <v>294</v>
      </c>
      <c r="G3387">
        <v>2208.3000000000002</v>
      </c>
      <c r="I3387">
        <v>2208.3000000000002</v>
      </c>
      <c r="N3387" t="s">
        <v>292</v>
      </c>
      <c r="O3387">
        <v>2208.3000000000002</v>
      </c>
      <c r="P3387" t="s">
        <v>290</v>
      </c>
      <c r="Q3387">
        <v>2208.3000000000002</v>
      </c>
    </row>
    <row r="3388" spans="1:17">
      <c r="A3388">
        <v>1733</v>
      </c>
      <c r="C3388" s="2">
        <v>45470</v>
      </c>
      <c r="D3388" t="s">
        <v>295</v>
      </c>
      <c r="E3388" t="s">
        <v>34</v>
      </c>
      <c r="F3388" t="s">
        <v>36</v>
      </c>
      <c r="G3388">
        <v>1086.8499999999999</v>
      </c>
      <c r="H3388">
        <v>1086.8499999999999</v>
      </c>
      <c r="N3388" t="s">
        <v>292</v>
      </c>
      <c r="P3388" t="s">
        <v>34</v>
      </c>
    </row>
    <row r="3389" spans="1:17">
      <c r="A3389">
        <v>1733</v>
      </c>
      <c r="C3389" s="2">
        <v>45470</v>
      </c>
      <c r="D3389" t="s">
        <v>295</v>
      </c>
      <c r="E3389" t="s">
        <v>290</v>
      </c>
      <c r="F3389" t="s">
        <v>296</v>
      </c>
      <c r="G3389">
        <v>1086.8499999999999</v>
      </c>
      <c r="I3389">
        <v>1086.8499999999999</v>
      </c>
      <c r="N3389" t="s">
        <v>292</v>
      </c>
      <c r="O3389">
        <v>1086.8499999999999</v>
      </c>
      <c r="P3389" t="s">
        <v>290</v>
      </c>
      <c r="Q3389">
        <v>1086.8499999999999</v>
      </c>
    </row>
    <row r="3390" spans="1:17">
      <c r="A3390">
        <v>1064</v>
      </c>
      <c r="C3390" s="2">
        <v>45471</v>
      </c>
      <c r="D3390" t="s">
        <v>289</v>
      </c>
      <c r="E3390" t="s">
        <v>34</v>
      </c>
      <c r="F3390" t="s">
        <v>40</v>
      </c>
      <c r="G3390">
        <v>4506.01</v>
      </c>
      <c r="H3390">
        <v>4506.01</v>
      </c>
      <c r="N3390" t="s">
        <v>292</v>
      </c>
      <c r="P3390" t="s">
        <v>34</v>
      </c>
    </row>
    <row r="3391" spans="1:17">
      <c r="A3391">
        <v>1064</v>
      </c>
      <c r="C3391" s="2">
        <v>45471</v>
      </c>
      <c r="D3391" t="s">
        <v>289</v>
      </c>
      <c r="E3391" t="s">
        <v>290</v>
      </c>
      <c r="F3391" t="s">
        <v>291</v>
      </c>
      <c r="G3391">
        <v>4506.01</v>
      </c>
      <c r="I3391">
        <v>4506.01</v>
      </c>
      <c r="N3391" t="s">
        <v>292</v>
      </c>
      <c r="O3391">
        <v>4506.01</v>
      </c>
      <c r="P3391" t="s">
        <v>290</v>
      </c>
      <c r="Q3391">
        <v>4506.01</v>
      </c>
    </row>
    <row r="3392" spans="1:17">
      <c r="A3392">
        <v>1399</v>
      </c>
      <c r="C3392" s="2">
        <v>45471</v>
      </c>
      <c r="D3392" t="s">
        <v>293</v>
      </c>
      <c r="E3392" t="s">
        <v>34</v>
      </c>
      <c r="F3392" t="s">
        <v>30</v>
      </c>
      <c r="G3392">
        <v>1774.74</v>
      </c>
      <c r="H3392">
        <v>1774.74</v>
      </c>
      <c r="N3392" t="s">
        <v>292</v>
      </c>
      <c r="P3392" t="s">
        <v>34</v>
      </c>
    </row>
    <row r="3393" spans="1:17">
      <c r="A3393">
        <v>1399</v>
      </c>
      <c r="C3393" s="2">
        <v>45471</v>
      </c>
      <c r="D3393" t="s">
        <v>293</v>
      </c>
      <c r="E3393" t="s">
        <v>290</v>
      </c>
      <c r="F3393" t="s">
        <v>294</v>
      </c>
      <c r="G3393">
        <v>1774.74</v>
      </c>
      <c r="I3393">
        <v>1774.74</v>
      </c>
      <c r="N3393" t="s">
        <v>292</v>
      </c>
      <c r="O3393">
        <v>1774.74</v>
      </c>
      <c r="P3393" t="s">
        <v>290</v>
      </c>
      <c r="Q3393">
        <v>1774.74</v>
      </c>
    </row>
    <row r="3394" spans="1:17">
      <c r="A3394">
        <v>1734</v>
      </c>
      <c r="C3394" s="2">
        <v>45471</v>
      </c>
      <c r="D3394" t="s">
        <v>295</v>
      </c>
      <c r="E3394" t="s">
        <v>34</v>
      </c>
      <c r="F3394" t="s">
        <v>36</v>
      </c>
      <c r="G3394">
        <v>1409.5</v>
      </c>
      <c r="H3394">
        <v>1409.5</v>
      </c>
      <c r="N3394" t="s">
        <v>292</v>
      </c>
      <c r="P3394" t="s">
        <v>34</v>
      </c>
    </row>
    <row r="3395" spans="1:17">
      <c r="A3395">
        <v>1734</v>
      </c>
      <c r="C3395" s="2">
        <v>45471</v>
      </c>
      <c r="D3395" t="s">
        <v>295</v>
      </c>
      <c r="E3395" t="s">
        <v>290</v>
      </c>
      <c r="F3395" t="s">
        <v>296</v>
      </c>
      <c r="G3395">
        <v>1409.5</v>
      </c>
      <c r="I3395">
        <v>1409.5</v>
      </c>
      <c r="N3395" t="s">
        <v>292</v>
      </c>
      <c r="O3395">
        <v>1409.5</v>
      </c>
      <c r="P3395" t="s">
        <v>290</v>
      </c>
      <c r="Q3395">
        <v>1409.5</v>
      </c>
    </row>
    <row r="3396" spans="1:17">
      <c r="A3396">
        <v>1065</v>
      </c>
      <c r="C3396" s="2">
        <v>45472</v>
      </c>
      <c r="D3396" t="s">
        <v>289</v>
      </c>
      <c r="E3396" t="s">
        <v>34</v>
      </c>
      <c r="F3396" t="s">
        <v>40</v>
      </c>
      <c r="G3396">
        <v>4456.53</v>
      </c>
      <c r="H3396">
        <v>4456.53</v>
      </c>
      <c r="N3396" t="s">
        <v>292</v>
      </c>
      <c r="P3396" t="s">
        <v>34</v>
      </c>
    </row>
    <row r="3397" spans="1:17">
      <c r="A3397">
        <v>1065</v>
      </c>
      <c r="C3397" s="2">
        <v>45472</v>
      </c>
      <c r="D3397" t="s">
        <v>289</v>
      </c>
      <c r="E3397" t="s">
        <v>290</v>
      </c>
      <c r="F3397" t="s">
        <v>291</v>
      </c>
      <c r="G3397">
        <v>4456.53</v>
      </c>
      <c r="I3397">
        <v>4456.53</v>
      </c>
      <c r="N3397" t="s">
        <v>292</v>
      </c>
      <c r="O3397">
        <v>4456.53</v>
      </c>
      <c r="P3397" t="s">
        <v>290</v>
      </c>
      <c r="Q3397">
        <v>4456.53</v>
      </c>
    </row>
    <row r="3398" spans="1:17">
      <c r="A3398">
        <v>1400</v>
      </c>
      <c r="C3398" s="2">
        <v>45472</v>
      </c>
      <c r="D3398" t="s">
        <v>293</v>
      </c>
      <c r="E3398" t="s">
        <v>290</v>
      </c>
      <c r="F3398" t="s">
        <v>294</v>
      </c>
      <c r="G3398">
        <v>1688.35</v>
      </c>
      <c r="I3398">
        <v>1688.35</v>
      </c>
      <c r="N3398" t="s">
        <v>292</v>
      </c>
      <c r="O3398">
        <v>1688.35</v>
      </c>
      <c r="P3398" t="s">
        <v>290</v>
      </c>
      <c r="Q3398">
        <v>1688.35</v>
      </c>
    </row>
    <row r="3399" spans="1:17">
      <c r="A3399">
        <v>1400</v>
      </c>
      <c r="C3399" s="2">
        <v>45472</v>
      </c>
      <c r="D3399" t="s">
        <v>293</v>
      </c>
      <c r="E3399" t="s">
        <v>34</v>
      </c>
      <c r="F3399" t="s">
        <v>30</v>
      </c>
      <c r="G3399">
        <v>1688.35</v>
      </c>
      <c r="H3399">
        <v>1688.35</v>
      </c>
      <c r="N3399" t="s">
        <v>292</v>
      </c>
      <c r="P3399" t="s">
        <v>34</v>
      </c>
    </row>
    <row r="3400" spans="1:17">
      <c r="A3400">
        <v>1735</v>
      </c>
      <c r="C3400" s="2">
        <v>45472</v>
      </c>
      <c r="D3400" t="s">
        <v>295</v>
      </c>
      <c r="E3400" t="s">
        <v>34</v>
      </c>
      <c r="F3400" t="s">
        <v>36</v>
      </c>
      <c r="G3400">
        <v>1568.55</v>
      </c>
      <c r="H3400">
        <v>1568.55</v>
      </c>
      <c r="N3400" t="s">
        <v>292</v>
      </c>
      <c r="P3400" t="s">
        <v>34</v>
      </c>
    </row>
    <row r="3401" spans="1:17">
      <c r="A3401">
        <v>1735</v>
      </c>
      <c r="C3401" s="2">
        <v>45472</v>
      </c>
      <c r="D3401" t="s">
        <v>295</v>
      </c>
      <c r="E3401" t="s">
        <v>290</v>
      </c>
      <c r="F3401" t="s">
        <v>296</v>
      </c>
      <c r="G3401">
        <v>1568.55</v>
      </c>
      <c r="I3401">
        <v>1568.55</v>
      </c>
      <c r="N3401" t="s">
        <v>292</v>
      </c>
      <c r="O3401">
        <v>1568.55</v>
      </c>
      <c r="P3401" t="s">
        <v>290</v>
      </c>
      <c r="Q3401">
        <v>1568.55</v>
      </c>
    </row>
    <row r="3402" spans="1:17">
      <c r="A3402">
        <v>1066</v>
      </c>
      <c r="C3402" s="2">
        <v>45473</v>
      </c>
      <c r="D3402" t="s">
        <v>289</v>
      </c>
      <c r="E3402" t="s">
        <v>34</v>
      </c>
      <c r="F3402" t="s">
        <v>40</v>
      </c>
      <c r="G3402">
        <v>3505.23</v>
      </c>
      <c r="H3402">
        <v>3505.23</v>
      </c>
      <c r="N3402" t="s">
        <v>292</v>
      </c>
      <c r="P3402" t="s">
        <v>34</v>
      </c>
    </row>
    <row r="3403" spans="1:17">
      <c r="A3403">
        <v>1066</v>
      </c>
      <c r="C3403" s="2">
        <v>45473</v>
      </c>
      <c r="D3403" t="s">
        <v>289</v>
      </c>
      <c r="E3403" t="s">
        <v>290</v>
      </c>
      <c r="F3403" t="s">
        <v>291</v>
      </c>
      <c r="G3403">
        <v>3505.23</v>
      </c>
      <c r="I3403">
        <v>3505.23</v>
      </c>
      <c r="N3403" t="s">
        <v>292</v>
      </c>
      <c r="O3403">
        <v>3505.23</v>
      </c>
      <c r="P3403" t="s">
        <v>290</v>
      </c>
      <c r="Q3403">
        <v>3505.23</v>
      </c>
    </row>
    <row r="3404" spans="1:17">
      <c r="A3404">
        <v>1401</v>
      </c>
      <c r="C3404" s="2">
        <v>45473</v>
      </c>
      <c r="D3404" t="s">
        <v>293</v>
      </c>
      <c r="E3404" t="s">
        <v>34</v>
      </c>
      <c r="F3404" t="s">
        <v>30</v>
      </c>
      <c r="G3404">
        <v>1358.9</v>
      </c>
      <c r="H3404">
        <v>1358.9</v>
      </c>
      <c r="N3404" t="s">
        <v>292</v>
      </c>
      <c r="P3404" t="s">
        <v>34</v>
      </c>
    </row>
    <row r="3405" spans="1:17">
      <c r="A3405">
        <v>1401</v>
      </c>
      <c r="C3405" s="2">
        <v>45473</v>
      </c>
      <c r="D3405" t="s">
        <v>293</v>
      </c>
      <c r="E3405" t="s">
        <v>290</v>
      </c>
      <c r="F3405" t="s">
        <v>294</v>
      </c>
      <c r="G3405">
        <v>1358.9</v>
      </c>
      <c r="I3405">
        <v>1358.9</v>
      </c>
      <c r="N3405" t="s">
        <v>292</v>
      </c>
      <c r="O3405">
        <v>1358.9</v>
      </c>
      <c r="P3405" t="s">
        <v>290</v>
      </c>
      <c r="Q3405">
        <v>1358.9</v>
      </c>
    </row>
    <row r="3406" spans="1:17">
      <c r="A3406">
        <v>1736</v>
      </c>
      <c r="C3406" s="2">
        <v>45473</v>
      </c>
      <c r="D3406" t="s">
        <v>295</v>
      </c>
      <c r="E3406" t="s">
        <v>34</v>
      </c>
      <c r="F3406" t="s">
        <v>36</v>
      </c>
      <c r="G3406">
        <v>1501.95</v>
      </c>
      <c r="H3406">
        <v>1501.95</v>
      </c>
      <c r="N3406" t="s">
        <v>292</v>
      </c>
      <c r="P3406" t="s">
        <v>34</v>
      </c>
    </row>
    <row r="3407" spans="1:17">
      <c r="A3407">
        <v>1736</v>
      </c>
      <c r="C3407" s="2">
        <v>45473</v>
      </c>
      <c r="D3407" t="s">
        <v>295</v>
      </c>
      <c r="E3407" t="s">
        <v>290</v>
      </c>
      <c r="F3407" t="s">
        <v>296</v>
      </c>
      <c r="G3407">
        <v>1501.95</v>
      </c>
      <c r="I3407">
        <v>1501.95</v>
      </c>
      <c r="N3407" t="s">
        <v>292</v>
      </c>
      <c r="O3407">
        <v>1501.95</v>
      </c>
      <c r="P3407" t="s">
        <v>290</v>
      </c>
      <c r="Q3407">
        <v>1501.95</v>
      </c>
    </row>
    <row r="3408" spans="1:17">
      <c r="A3408">
        <v>2405</v>
      </c>
      <c r="C3408" s="2">
        <v>45445</v>
      </c>
      <c r="D3408" t="s">
        <v>297</v>
      </c>
      <c r="E3408" t="s">
        <v>298</v>
      </c>
      <c r="F3408" t="s">
        <v>299</v>
      </c>
      <c r="G3408">
        <v>3498.7</v>
      </c>
      <c r="H3408">
        <v>3498.7</v>
      </c>
      <c r="J3408" t="s">
        <v>300</v>
      </c>
      <c r="K3408" t="s">
        <v>301</v>
      </c>
      <c r="N3408" t="s">
        <v>26</v>
      </c>
      <c r="O3408">
        <v>3498.7</v>
      </c>
      <c r="P3408" t="s">
        <v>298</v>
      </c>
      <c r="Q3408">
        <v>3498.7</v>
      </c>
    </row>
    <row r="3409" spans="1:17">
      <c r="A3409">
        <v>2405</v>
      </c>
      <c r="C3409" s="2">
        <v>45445</v>
      </c>
      <c r="D3409" t="s">
        <v>297</v>
      </c>
      <c r="E3409" t="s">
        <v>27</v>
      </c>
      <c r="F3409" t="s">
        <v>24</v>
      </c>
      <c r="G3409">
        <v>3498.7</v>
      </c>
      <c r="I3409">
        <v>3498.7</v>
      </c>
      <c r="J3409" t="s">
        <v>300</v>
      </c>
      <c r="K3409" t="s">
        <v>301</v>
      </c>
      <c r="N3409" t="s">
        <v>26</v>
      </c>
      <c r="P3409" t="s">
        <v>27</v>
      </c>
    </row>
    <row r="3410" spans="1:17">
      <c r="A3410">
        <v>2406</v>
      </c>
      <c r="C3410" s="2">
        <v>45445</v>
      </c>
      <c r="D3410" t="s">
        <v>297</v>
      </c>
      <c r="E3410" t="s">
        <v>298</v>
      </c>
      <c r="F3410" t="s">
        <v>299</v>
      </c>
      <c r="G3410">
        <v>1060</v>
      </c>
      <c r="H3410">
        <v>1060</v>
      </c>
      <c r="J3410" t="s">
        <v>1353</v>
      </c>
      <c r="K3410" t="s">
        <v>301</v>
      </c>
      <c r="N3410" t="s">
        <v>26</v>
      </c>
      <c r="O3410">
        <v>1060</v>
      </c>
      <c r="P3410" t="s">
        <v>298</v>
      </c>
      <c r="Q3410">
        <v>1060</v>
      </c>
    </row>
    <row r="3411" spans="1:17">
      <c r="A3411">
        <v>2406</v>
      </c>
      <c r="C3411" s="2">
        <v>45445</v>
      </c>
      <c r="D3411" t="s">
        <v>297</v>
      </c>
      <c r="E3411" t="s">
        <v>27</v>
      </c>
      <c r="F3411" t="s">
        <v>24</v>
      </c>
      <c r="G3411">
        <v>1060</v>
      </c>
      <c r="I3411">
        <v>1060</v>
      </c>
      <c r="J3411" t="s">
        <v>1353</v>
      </c>
      <c r="K3411" t="s">
        <v>301</v>
      </c>
      <c r="N3411" t="s">
        <v>26</v>
      </c>
      <c r="P3411" t="s">
        <v>27</v>
      </c>
    </row>
    <row r="3412" spans="1:17">
      <c r="A3412">
        <v>2407</v>
      </c>
      <c r="C3412" s="2">
        <v>45445</v>
      </c>
      <c r="D3412" t="s">
        <v>297</v>
      </c>
      <c r="E3412" t="s">
        <v>298</v>
      </c>
      <c r="F3412" t="s">
        <v>299</v>
      </c>
      <c r="G3412">
        <v>1512</v>
      </c>
      <c r="H3412">
        <v>1512</v>
      </c>
      <c r="J3412" t="s">
        <v>1354</v>
      </c>
      <c r="K3412" t="s">
        <v>301</v>
      </c>
      <c r="N3412" t="s">
        <v>26</v>
      </c>
      <c r="O3412">
        <v>1512</v>
      </c>
      <c r="P3412" t="s">
        <v>298</v>
      </c>
      <c r="Q3412">
        <v>1512</v>
      </c>
    </row>
    <row r="3413" spans="1:17">
      <c r="A3413">
        <v>2407</v>
      </c>
      <c r="C3413" s="2">
        <v>45445</v>
      </c>
      <c r="D3413" t="s">
        <v>297</v>
      </c>
      <c r="E3413" t="s">
        <v>27</v>
      </c>
      <c r="F3413" t="s">
        <v>24</v>
      </c>
      <c r="G3413">
        <v>1512</v>
      </c>
      <c r="I3413">
        <v>1512</v>
      </c>
      <c r="J3413" t="s">
        <v>1354</v>
      </c>
      <c r="K3413" t="s">
        <v>301</v>
      </c>
      <c r="N3413" t="s">
        <v>26</v>
      </c>
      <c r="P3413" t="s">
        <v>27</v>
      </c>
    </row>
    <row r="3414" spans="1:17">
      <c r="A3414">
        <v>2408</v>
      </c>
      <c r="C3414" s="2">
        <v>45445</v>
      </c>
      <c r="D3414" t="s">
        <v>302</v>
      </c>
      <c r="E3414" t="s">
        <v>34</v>
      </c>
      <c r="F3414" t="s">
        <v>44</v>
      </c>
      <c r="G3414">
        <v>-30000</v>
      </c>
      <c r="I3414">
        <v>30000</v>
      </c>
      <c r="J3414" t="s">
        <v>1355</v>
      </c>
      <c r="K3414" t="s">
        <v>301</v>
      </c>
      <c r="N3414" t="s">
        <v>26</v>
      </c>
      <c r="O3414">
        <v>-30000</v>
      </c>
      <c r="P3414" t="s">
        <v>34</v>
      </c>
      <c r="Q3414">
        <v>-30000</v>
      </c>
    </row>
    <row r="3415" spans="1:17">
      <c r="A3415">
        <v>2408</v>
      </c>
      <c r="C3415" s="2">
        <v>45445</v>
      </c>
      <c r="D3415" t="s">
        <v>302</v>
      </c>
      <c r="E3415" t="s">
        <v>27</v>
      </c>
      <c r="F3415" t="s">
        <v>24</v>
      </c>
      <c r="G3415">
        <v>-30000</v>
      </c>
      <c r="H3415">
        <v>30000</v>
      </c>
      <c r="J3415" t="s">
        <v>1355</v>
      </c>
      <c r="K3415" t="s">
        <v>301</v>
      </c>
      <c r="N3415" t="s">
        <v>26</v>
      </c>
      <c r="P3415" t="s">
        <v>27</v>
      </c>
    </row>
    <row r="3416" spans="1:17">
      <c r="A3416">
        <v>2409</v>
      </c>
      <c r="C3416" s="2">
        <v>45445</v>
      </c>
      <c r="D3416" t="s">
        <v>304</v>
      </c>
      <c r="E3416" t="s">
        <v>305</v>
      </c>
      <c r="F3416" t="s">
        <v>306</v>
      </c>
      <c r="G3416">
        <v>1229.51</v>
      </c>
      <c r="H3416">
        <v>1229.51</v>
      </c>
      <c r="J3416" t="s">
        <v>1356</v>
      </c>
      <c r="K3416" t="s">
        <v>301</v>
      </c>
      <c r="N3416" t="s">
        <v>26</v>
      </c>
      <c r="O3416">
        <v>1229.51</v>
      </c>
      <c r="P3416" t="s">
        <v>305</v>
      </c>
      <c r="Q3416">
        <v>1229.51</v>
      </c>
    </row>
    <row r="3417" spans="1:17">
      <c r="A3417">
        <v>2409</v>
      </c>
      <c r="C3417" s="2">
        <v>45445</v>
      </c>
      <c r="D3417" t="s">
        <v>304</v>
      </c>
      <c r="E3417" t="s">
        <v>27</v>
      </c>
      <c r="F3417" t="s">
        <v>24</v>
      </c>
      <c r="G3417">
        <v>1229.51</v>
      </c>
      <c r="I3417">
        <v>1229.51</v>
      </c>
      <c r="J3417" t="s">
        <v>1356</v>
      </c>
      <c r="K3417" t="s">
        <v>301</v>
      </c>
      <c r="N3417" t="s">
        <v>26</v>
      </c>
      <c r="P3417" t="s">
        <v>27</v>
      </c>
    </row>
    <row r="3418" spans="1:17">
      <c r="A3418">
        <v>2410</v>
      </c>
      <c r="C3418" s="2">
        <v>45445</v>
      </c>
      <c r="D3418" t="s">
        <v>294</v>
      </c>
      <c r="E3418" t="s">
        <v>27</v>
      </c>
      <c r="F3418" t="s">
        <v>24</v>
      </c>
      <c r="G3418">
        <v>-10.95</v>
      </c>
      <c r="H3418">
        <v>10.95</v>
      </c>
      <c r="J3418" t="s">
        <v>1357</v>
      </c>
      <c r="K3418" t="s">
        <v>301</v>
      </c>
      <c r="N3418" t="s">
        <v>26</v>
      </c>
      <c r="P3418" t="s">
        <v>27</v>
      </c>
    </row>
    <row r="3419" spans="1:17">
      <c r="A3419">
        <v>2410</v>
      </c>
      <c r="C3419" s="2">
        <v>45445</v>
      </c>
      <c r="D3419" t="s">
        <v>294</v>
      </c>
      <c r="E3419" t="s">
        <v>34</v>
      </c>
      <c r="F3419" t="s">
        <v>30</v>
      </c>
      <c r="G3419">
        <v>-10.95</v>
      </c>
      <c r="I3419">
        <v>10.95</v>
      </c>
      <c r="J3419" t="s">
        <v>1357</v>
      </c>
      <c r="K3419" t="s">
        <v>301</v>
      </c>
      <c r="N3419" t="s">
        <v>26</v>
      </c>
      <c r="O3419">
        <v>-10.95</v>
      </c>
      <c r="P3419" t="s">
        <v>34</v>
      </c>
      <c r="Q3419">
        <v>-10.95</v>
      </c>
    </row>
    <row r="3420" spans="1:17">
      <c r="A3420">
        <v>2411</v>
      </c>
      <c r="C3420" s="2">
        <v>45445</v>
      </c>
      <c r="D3420" t="s">
        <v>309</v>
      </c>
      <c r="E3420" t="s">
        <v>34</v>
      </c>
      <c r="F3420" t="s">
        <v>36</v>
      </c>
      <c r="G3420">
        <v>-4474.05</v>
      </c>
      <c r="I3420">
        <v>4474.05</v>
      </c>
      <c r="J3420" t="s">
        <v>1358</v>
      </c>
      <c r="K3420" t="s">
        <v>301</v>
      </c>
      <c r="N3420" t="s">
        <v>26</v>
      </c>
      <c r="O3420">
        <v>-4474.05</v>
      </c>
      <c r="P3420" t="s">
        <v>34</v>
      </c>
      <c r="Q3420">
        <v>-4474.05</v>
      </c>
    </row>
    <row r="3421" spans="1:17">
      <c r="A3421">
        <v>2411</v>
      </c>
      <c r="C3421" s="2">
        <v>45445</v>
      </c>
      <c r="D3421" t="s">
        <v>309</v>
      </c>
      <c r="E3421" t="s">
        <v>27</v>
      </c>
      <c r="F3421" t="s">
        <v>24</v>
      </c>
      <c r="G3421">
        <v>-4474.05</v>
      </c>
      <c r="H3421">
        <v>4474.05</v>
      </c>
      <c r="J3421" t="s">
        <v>1358</v>
      </c>
      <c r="K3421" t="s">
        <v>301</v>
      </c>
      <c r="N3421" t="s">
        <v>26</v>
      </c>
      <c r="P3421" t="s">
        <v>27</v>
      </c>
    </row>
    <row r="3422" spans="1:17">
      <c r="A3422">
        <v>2412</v>
      </c>
      <c r="C3422" s="2">
        <v>45445</v>
      </c>
      <c r="D3422" t="s">
        <v>294</v>
      </c>
      <c r="E3422" t="s">
        <v>27</v>
      </c>
      <c r="F3422" t="s">
        <v>24</v>
      </c>
      <c r="G3422">
        <v>-39.25</v>
      </c>
      <c r="H3422">
        <v>39.25</v>
      </c>
      <c r="J3422" t="s">
        <v>1359</v>
      </c>
      <c r="K3422" t="s">
        <v>301</v>
      </c>
      <c r="N3422" t="s">
        <v>26</v>
      </c>
      <c r="P3422" t="s">
        <v>27</v>
      </c>
    </row>
    <row r="3423" spans="1:17">
      <c r="A3423">
        <v>2412</v>
      </c>
      <c r="C3423" s="2">
        <v>45445</v>
      </c>
      <c r="D3423" t="s">
        <v>294</v>
      </c>
      <c r="E3423" t="s">
        <v>34</v>
      </c>
      <c r="F3423" t="s">
        <v>30</v>
      </c>
      <c r="G3423">
        <v>-39.25</v>
      </c>
      <c r="I3423">
        <v>39.25</v>
      </c>
      <c r="J3423" t="s">
        <v>1359</v>
      </c>
      <c r="K3423" t="s">
        <v>301</v>
      </c>
      <c r="N3423" t="s">
        <v>26</v>
      </c>
      <c r="O3423">
        <v>-39.25</v>
      </c>
      <c r="P3423" t="s">
        <v>34</v>
      </c>
      <c r="Q3423">
        <v>-39.25</v>
      </c>
    </row>
    <row r="3424" spans="1:17">
      <c r="A3424">
        <v>2413</v>
      </c>
      <c r="C3424" s="2">
        <v>45445</v>
      </c>
      <c r="D3424" t="s">
        <v>309</v>
      </c>
      <c r="E3424" t="s">
        <v>27</v>
      </c>
      <c r="F3424" t="s">
        <v>24</v>
      </c>
      <c r="G3424">
        <v>-9120.2999999999993</v>
      </c>
      <c r="H3424">
        <v>9120.2999999999993</v>
      </c>
      <c r="J3424" t="s">
        <v>1360</v>
      </c>
      <c r="K3424" t="s">
        <v>301</v>
      </c>
      <c r="N3424" t="s">
        <v>26</v>
      </c>
      <c r="P3424" t="s">
        <v>27</v>
      </c>
    </row>
    <row r="3425" spans="1:17">
      <c r="A3425">
        <v>2413</v>
      </c>
      <c r="C3425" s="2">
        <v>45445</v>
      </c>
      <c r="D3425" t="s">
        <v>309</v>
      </c>
      <c r="E3425" t="s">
        <v>34</v>
      </c>
      <c r="F3425" t="s">
        <v>36</v>
      </c>
      <c r="G3425">
        <v>-9120.2999999999993</v>
      </c>
      <c r="I3425">
        <v>9120.2999999999993</v>
      </c>
      <c r="J3425" t="s">
        <v>1360</v>
      </c>
      <c r="K3425" t="s">
        <v>301</v>
      </c>
      <c r="N3425" t="s">
        <v>26</v>
      </c>
      <c r="O3425">
        <v>-9120.2999999999993</v>
      </c>
      <c r="P3425" t="s">
        <v>34</v>
      </c>
      <c r="Q3425">
        <v>-9120.2999999999993</v>
      </c>
    </row>
    <row r="3426" spans="1:17">
      <c r="A3426">
        <v>2649</v>
      </c>
      <c r="C3426" s="2">
        <v>45445</v>
      </c>
      <c r="D3426" t="s">
        <v>1361</v>
      </c>
      <c r="E3426" t="s">
        <v>53</v>
      </c>
      <c r="F3426" t="s">
        <v>51</v>
      </c>
      <c r="G3426">
        <v>-10000</v>
      </c>
      <c r="I3426">
        <v>10000</v>
      </c>
      <c r="J3426" t="s">
        <v>1362</v>
      </c>
      <c r="K3426" t="s">
        <v>301</v>
      </c>
      <c r="N3426" t="s">
        <v>26</v>
      </c>
      <c r="O3426">
        <v>-10000</v>
      </c>
      <c r="P3426" t="s">
        <v>53</v>
      </c>
      <c r="Q3426">
        <v>-10000</v>
      </c>
    </row>
    <row r="3427" spans="1:17">
      <c r="A3427">
        <v>2649</v>
      </c>
      <c r="C3427" s="2">
        <v>45445</v>
      </c>
      <c r="D3427" t="s">
        <v>1361</v>
      </c>
      <c r="E3427" t="s">
        <v>27</v>
      </c>
      <c r="F3427" t="s">
        <v>24</v>
      </c>
      <c r="G3427">
        <v>-10000</v>
      </c>
      <c r="H3427">
        <v>10000</v>
      </c>
      <c r="J3427" t="s">
        <v>1362</v>
      </c>
      <c r="K3427" t="s">
        <v>301</v>
      </c>
      <c r="N3427" t="s">
        <v>26</v>
      </c>
      <c r="P3427" t="s">
        <v>27</v>
      </c>
    </row>
    <row r="3428" spans="1:17">
      <c r="A3428">
        <v>2414</v>
      </c>
      <c r="C3428" s="2">
        <v>45446</v>
      </c>
      <c r="D3428" t="s">
        <v>294</v>
      </c>
      <c r="E3428" t="s">
        <v>27</v>
      </c>
      <c r="F3428" t="s">
        <v>24</v>
      </c>
      <c r="G3428">
        <v>-35.299999999999997</v>
      </c>
      <c r="H3428">
        <v>35.299999999999997</v>
      </c>
      <c r="J3428" t="s">
        <v>1363</v>
      </c>
      <c r="K3428" t="s">
        <v>301</v>
      </c>
      <c r="N3428" t="s">
        <v>26</v>
      </c>
      <c r="P3428" t="s">
        <v>27</v>
      </c>
    </row>
    <row r="3429" spans="1:17">
      <c r="A3429">
        <v>2414</v>
      </c>
      <c r="C3429" s="2">
        <v>45446</v>
      </c>
      <c r="D3429" t="s">
        <v>294</v>
      </c>
      <c r="E3429" t="s">
        <v>34</v>
      </c>
      <c r="F3429" t="s">
        <v>30</v>
      </c>
      <c r="G3429">
        <v>-35.299999999999997</v>
      </c>
      <c r="I3429">
        <v>35.299999999999997</v>
      </c>
      <c r="J3429" t="s">
        <v>1363</v>
      </c>
      <c r="K3429" t="s">
        <v>301</v>
      </c>
      <c r="N3429" t="s">
        <v>26</v>
      </c>
      <c r="O3429">
        <v>-35.299999999999997</v>
      </c>
      <c r="P3429" t="s">
        <v>34</v>
      </c>
      <c r="Q3429">
        <v>-35.299999999999997</v>
      </c>
    </row>
    <row r="3430" spans="1:17">
      <c r="A3430">
        <v>2415</v>
      </c>
      <c r="C3430" s="2">
        <v>45446</v>
      </c>
      <c r="D3430" t="s">
        <v>309</v>
      </c>
      <c r="E3430" t="s">
        <v>27</v>
      </c>
      <c r="F3430" t="s">
        <v>24</v>
      </c>
      <c r="G3430">
        <v>-13201.4</v>
      </c>
      <c r="H3430">
        <v>13201.4</v>
      </c>
      <c r="J3430" t="s">
        <v>1364</v>
      </c>
      <c r="K3430" t="s">
        <v>301</v>
      </c>
      <c r="N3430" t="s">
        <v>26</v>
      </c>
      <c r="P3430" t="s">
        <v>27</v>
      </c>
    </row>
    <row r="3431" spans="1:17">
      <c r="A3431">
        <v>2415</v>
      </c>
      <c r="C3431" s="2">
        <v>45446</v>
      </c>
      <c r="D3431" t="s">
        <v>309</v>
      </c>
      <c r="E3431" t="s">
        <v>34</v>
      </c>
      <c r="F3431" t="s">
        <v>36</v>
      </c>
      <c r="G3431">
        <v>-13201.4</v>
      </c>
      <c r="I3431">
        <v>13201.4</v>
      </c>
      <c r="J3431" t="s">
        <v>1364</v>
      </c>
      <c r="K3431" t="s">
        <v>301</v>
      </c>
      <c r="N3431" t="s">
        <v>26</v>
      </c>
      <c r="O3431">
        <v>-13201.4</v>
      </c>
      <c r="P3431" t="s">
        <v>34</v>
      </c>
      <c r="Q3431">
        <v>-13201.4</v>
      </c>
    </row>
    <row r="3432" spans="1:17">
      <c r="A3432">
        <v>2416</v>
      </c>
      <c r="C3432" s="2">
        <v>45448</v>
      </c>
      <c r="D3432" t="s">
        <v>297</v>
      </c>
      <c r="E3432" t="s">
        <v>27</v>
      </c>
      <c r="F3432" t="s">
        <v>24</v>
      </c>
      <c r="G3432">
        <v>7293.2</v>
      </c>
      <c r="I3432">
        <v>7293.2</v>
      </c>
      <c r="J3432" t="s">
        <v>300</v>
      </c>
      <c r="K3432" t="s">
        <v>301</v>
      </c>
      <c r="N3432" t="s">
        <v>26</v>
      </c>
      <c r="P3432" t="s">
        <v>27</v>
      </c>
    </row>
    <row r="3433" spans="1:17">
      <c r="A3433">
        <v>2416</v>
      </c>
      <c r="C3433" s="2">
        <v>45448</v>
      </c>
      <c r="D3433" t="s">
        <v>297</v>
      </c>
      <c r="E3433" t="s">
        <v>298</v>
      </c>
      <c r="F3433" t="s">
        <v>299</v>
      </c>
      <c r="G3433">
        <v>7293.2</v>
      </c>
      <c r="H3433">
        <v>7293.2</v>
      </c>
      <c r="J3433" t="s">
        <v>300</v>
      </c>
      <c r="K3433" t="s">
        <v>301</v>
      </c>
      <c r="N3433" t="s">
        <v>26</v>
      </c>
      <c r="O3433">
        <v>7293.2</v>
      </c>
      <c r="P3433" t="s">
        <v>298</v>
      </c>
      <c r="Q3433">
        <v>7293.2</v>
      </c>
    </row>
    <row r="3434" spans="1:17">
      <c r="A3434">
        <v>2417</v>
      </c>
      <c r="C3434" s="2">
        <v>45450</v>
      </c>
      <c r="D3434" t="s">
        <v>297</v>
      </c>
      <c r="E3434" t="s">
        <v>27</v>
      </c>
      <c r="F3434" t="s">
        <v>24</v>
      </c>
      <c r="G3434">
        <v>4902</v>
      </c>
      <c r="I3434">
        <v>4902</v>
      </c>
      <c r="J3434" t="s">
        <v>300</v>
      </c>
      <c r="K3434" t="s">
        <v>301</v>
      </c>
      <c r="N3434" t="s">
        <v>26</v>
      </c>
      <c r="P3434" t="s">
        <v>27</v>
      </c>
    </row>
    <row r="3435" spans="1:17">
      <c r="A3435">
        <v>2417</v>
      </c>
      <c r="C3435" s="2">
        <v>45450</v>
      </c>
      <c r="D3435" t="s">
        <v>297</v>
      </c>
      <c r="E3435" t="s">
        <v>298</v>
      </c>
      <c r="F3435" t="s">
        <v>299</v>
      </c>
      <c r="G3435">
        <v>4902</v>
      </c>
      <c r="H3435">
        <v>4902</v>
      </c>
      <c r="J3435" t="s">
        <v>300</v>
      </c>
      <c r="K3435" t="s">
        <v>301</v>
      </c>
      <c r="N3435" t="s">
        <v>26</v>
      </c>
      <c r="O3435">
        <v>4902</v>
      </c>
      <c r="P3435" t="s">
        <v>298</v>
      </c>
      <c r="Q3435">
        <v>4902</v>
      </c>
    </row>
    <row r="3436" spans="1:17">
      <c r="A3436">
        <v>2418</v>
      </c>
      <c r="C3436" s="2">
        <v>45450</v>
      </c>
      <c r="D3436" t="s">
        <v>297</v>
      </c>
      <c r="E3436" t="s">
        <v>298</v>
      </c>
      <c r="F3436" t="s">
        <v>299</v>
      </c>
      <c r="G3436">
        <v>-46</v>
      </c>
      <c r="I3436">
        <v>46</v>
      </c>
      <c r="J3436" t="s">
        <v>1365</v>
      </c>
      <c r="K3436" t="s">
        <v>301</v>
      </c>
      <c r="N3436" t="s">
        <v>26</v>
      </c>
      <c r="O3436">
        <v>-46</v>
      </c>
      <c r="P3436" t="s">
        <v>298</v>
      </c>
      <c r="Q3436">
        <v>-46</v>
      </c>
    </row>
    <row r="3437" spans="1:17">
      <c r="A3437">
        <v>2418</v>
      </c>
      <c r="C3437" s="2">
        <v>45450</v>
      </c>
      <c r="D3437" t="s">
        <v>297</v>
      </c>
      <c r="E3437" t="s">
        <v>27</v>
      </c>
      <c r="F3437" t="s">
        <v>24</v>
      </c>
      <c r="G3437">
        <v>-46</v>
      </c>
      <c r="H3437">
        <v>46</v>
      </c>
      <c r="J3437" t="s">
        <v>1365</v>
      </c>
      <c r="K3437" t="s">
        <v>301</v>
      </c>
      <c r="N3437" t="s">
        <v>26</v>
      </c>
      <c r="P3437" t="s">
        <v>27</v>
      </c>
    </row>
    <row r="3438" spans="1:17">
      <c r="A3438">
        <v>2419</v>
      </c>
      <c r="C3438" s="2">
        <v>45453</v>
      </c>
      <c r="D3438" t="s">
        <v>297</v>
      </c>
      <c r="E3438" t="s">
        <v>298</v>
      </c>
      <c r="F3438" t="s">
        <v>299</v>
      </c>
      <c r="G3438">
        <v>5982.1</v>
      </c>
      <c r="H3438">
        <v>5982.1</v>
      </c>
      <c r="J3438" t="s">
        <v>300</v>
      </c>
      <c r="K3438" t="s">
        <v>301</v>
      </c>
      <c r="N3438" t="s">
        <v>26</v>
      </c>
      <c r="O3438">
        <v>5982.1</v>
      </c>
      <c r="P3438" t="s">
        <v>298</v>
      </c>
      <c r="Q3438">
        <v>5982.1</v>
      </c>
    </row>
    <row r="3439" spans="1:17">
      <c r="A3439">
        <v>2419</v>
      </c>
      <c r="C3439" s="2">
        <v>45453</v>
      </c>
      <c r="D3439" t="s">
        <v>297</v>
      </c>
      <c r="E3439" t="s">
        <v>27</v>
      </c>
      <c r="F3439" t="s">
        <v>24</v>
      </c>
      <c r="G3439">
        <v>5982.1</v>
      </c>
      <c r="I3439">
        <v>5982.1</v>
      </c>
      <c r="J3439" t="s">
        <v>300</v>
      </c>
      <c r="K3439" t="s">
        <v>301</v>
      </c>
      <c r="N3439" t="s">
        <v>26</v>
      </c>
      <c r="P3439" t="s">
        <v>27</v>
      </c>
    </row>
    <row r="3440" spans="1:17">
      <c r="A3440">
        <v>2420</v>
      </c>
      <c r="C3440" s="2">
        <v>45453</v>
      </c>
      <c r="D3440" t="s">
        <v>297</v>
      </c>
      <c r="E3440" t="s">
        <v>298</v>
      </c>
      <c r="F3440" t="s">
        <v>299</v>
      </c>
      <c r="G3440">
        <v>650.11</v>
      </c>
      <c r="H3440">
        <v>650.11</v>
      </c>
      <c r="J3440" t="s">
        <v>1366</v>
      </c>
      <c r="K3440" t="s">
        <v>301</v>
      </c>
      <c r="N3440" t="s">
        <v>26</v>
      </c>
      <c r="O3440">
        <v>650.11</v>
      </c>
      <c r="P3440" t="s">
        <v>298</v>
      </c>
      <c r="Q3440">
        <v>650.11</v>
      </c>
    </row>
    <row r="3441" spans="1:17">
      <c r="A3441">
        <v>2420</v>
      </c>
      <c r="C3441" s="2">
        <v>45453</v>
      </c>
      <c r="D3441" t="s">
        <v>297</v>
      </c>
      <c r="E3441" t="s">
        <v>27</v>
      </c>
      <c r="F3441" t="s">
        <v>24</v>
      </c>
      <c r="G3441">
        <v>650.11</v>
      </c>
      <c r="I3441">
        <v>650.11</v>
      </c>
      <c r="J3441" t="s">
        <v>1366</v>
      </c>
      <c r="K3441" t="s">
        <v>301</v>
      </c>
      <c r="N3441" t="s">
        <v>26</v>
      </c>
      <c r="P3441" t="s">
        <v>27</v>
      </c>
    </row>
    <row r="3442" spans="1:17">
      <c r="A3442">
        <v>2421</v>
      </c>
      <c r="C3442" s="2">
        <v>45453</v>
      </c>
      <c r="D3442" t="s">
        <v>297</v>
      </c>
      <c r="E3442" t="s">
        <v>298</v>
      </c>
      <c r="F3442" t="s">
        <v>299</v>
      </c>
      <c r="G3442">
        <v>819.5</v>
      </c>
      <c r="H3442">
        <v>819.5</v>
      </c>
      <c r="J3442" t="s">
        <v>1367</v>
      </c>
      <c r="K3442" t="s">
        <v>301</v>
      </c>
      <c r="N3442" t="s">
        <v>26</v>
      </c>
      <c r="O3442">
        <v>819.5</v>
      </c>
      <c r="P3442" t="s">
        <v>298</v>
      </c>
      <c r="Q3442">
        <v>819.5</v>
      </c>
    </row>
    <row r="3443" spans="1:17">
      <c r="A3443">
        <v>2421</v>
      </c>
      <c r="C3443" s="2">
        <v>45453</v>
      </c>
      <c r="D3443" t="s">
        <v>297</v>
      </c>
      <c r="E3443" t="s">
        <v>27</v>
      </c>
      <c r="F3443" t="s">
        <v>24</v>
      </c>
      <c r="G3443">
        <v>819.5</v>
      </c>
      <c r="I3443">
        <v>819.5</v>
      </c>
      <c r="J3443" t="s">
        <v>1367</v>
      </c>
      <c r="K3443" t="s">
        <v>301</v>
      </c>
      <c r="N3443" t="s">
        <v>26</v>
      </c>
      <c r="P3443" t="s">
        <v>27</v>
      </c>
    </row>
    <row r="3444" spans="1:17">
      <c r="A3444">
        <v>2422</v>
      </c>
      <c r="C3444" s="2">
        <v>45453</v>
      </c>
      <c r="D3444" t="s">
        <v>297</v>
      </c>
      <c r="E3444" t="s">
        <v>298</v>
      </c>
      <c r="F3444" t="s">
        <v>299</v>
      </c>
      <c r="G3444">
        <v>500.5</v>
      </c>
      <c r="H3444">
        <v>500.5</v>
      </c>
      <c r="J3444" t="s">
        <v>1368</v>
      </c>
      <c r="K3444" t="s">
        <v>301</v>
      </c>
      <c r="N3444" t="s">
        <v>26</v>
      </c>
      <c r="O3444">
        <v>500.5</v>
      </c>
      <c r="P3444" t="s">
        <v>298</v>
      </c>
      <c r="Q3444">
        <v>500.5</v>
      </c>
    </row>
    <row r="3445" spans="1:17">
      <c r="A3445">
        <v>2422</v>
      </c>
      <c r="C3445" s="2">
        <v>45453</v>
      </c>
      <c r="D3445" t="s">
        <v>297</v>
      </c>
      <c r="E3445" t="s">
        <v>27</v>
      </c>
      <c r="F3445" t="s">
        <v>24</v>
      </c>
      <c r="G3445">
        <v>500.5</v>
      </c>
      <c r="I3445">
        <v>500.5</v>
      </c>
      <c r="J3445" t="s">
        <v>1368</v>
      </c>
      <c r="K3445" t="s">
        <v>301</v>
      </c>
      <c r="N3445" t="s">
        <v>26</v>
      </c>
      <c r="P3445" t="s">
        <v>27</v>
      </c>
    </row>
    <row r="3446" spans="1:17">
      <c r="A3446">
        <v>2423</v>
      </c>
      <c r="C3446" s="2">
        <v>45453</v>
      </c>
      <c r="D3446" t="s">
        <v>297</v>
      </c>
      <c r="E3446" t="s">
        <v>27</v>
      </c>
      <c r="F3446" t="s">
        <v>24</v>
      </c>
      <c r="G3446">
        <v>916.5</v>
      </c>
      <c r="I3446">
        <v>916.5</v>
      </c>
      <c r="J3446" t="s">
        <v>1369</v>
      </c>
      <c r="K3446" t="s">
        <v>301</v>
      </c>
      <c r="N3446" t="s">
        <v>26</v>
      </c>
      <c r="P3446" t="s">
        <v>27</v>
      </c>
    </row>
    <row r="3447" spans="1:17">
      <c r="A3447">
        <v>2423</v>
      </c>
      <c r="C3447" s="2">
        <v>45453</v>
      </c>
      <c r="D3447" t="s">
        <v>297</v>
      </c>
      <c r="E3447" t="s">
        <v>298</v>
      </c>
      <c r="F3447" t="s">
        <v>299</v>
      </c>
      <c r="G3447">
        <v>916.5</v>
      </c>
      <c r="H3447">
        <v>916.5</v>
      </c>
      <c r="J3447" t="s">
        <v>1369</v>
      </c>
      <c r="K3447" t="s">
        <v>301</v>
      </c>
      <c r="N3447" t="s">
        <v>26</v>
      </c>
      <c r="O3447">
        <v>916.5</v>
      </c>
      <c r="P3447" t="s">
        <v>298</v>
      </c>
      <c r="Q3447">
        <v>916.5</v>
      </c>
    </row>
    <row r="3448" spans="1:17">
      <c r="A3448">
        <v>2424</v>
      </c>
      <c r="C3448" s="2">
        <v>45456</v>
      </c>
      <c r="D3448" t="s">
        <v>297</v>
      </c>
      <c r="E3448" t="s">
        <v>27</v>
      </c>
      <c r="F3448" t="s">
        <v>24</v>
      </c>
      <c r="G3448">
        <v>10729.85</v>
      </c>
      <c r="I3448">
        <v>10729.85</v>
      </c>
      <c r="J3448" t="s">
        <v>300</v>
      </c>
      <c r="K3448" t="s">
        <v>301</v>
      </c>
      <c r="N3448" t="s">
        <v>26</v>
      </c>
      <c r="P3448" t="s">
        <v>27</v>
      </c>
    </row>
    <row r="3449" spans="1:17">
      <c r="A3449">
        <v>2424</v>
      </c>
      <c r="C3449" s="2">
        <v>45456</v>
      </c>
      <c r="D3449" t="s">
        <v>297</v>
      </c>
      <c r="E3449" t="s">
        <v>298</v>
      </c>
      <c r="F3449" t="s">
        <v>299</v>
      </c>
      <c r="G3449">
        <v>10729.85</v>
      </c>
      <c r="H3449">
        <v>10729.85</v>
      </c>
      <c r="J3449" t="s">
        <v>300</v>
      </c>
      <c r="K3449" t="s">
        <v>301</v>
      </c>
      <c r="N3449" t="s">
        <v>26</v>
      </c>
      <c r="O3449">
        <v>10729.85</v>
      </c>
      <c r="P3449" t="s">
        <v>298</v>
      </c>
      <c r="Q3449">
        <v>10729.85</v>
      </c>
    </row>
    <row r="3450" spans="1:17">
      <c r="A3450">
        <v>2425</v>
      </c>
      <c r="C3450" s="2">
        <v>45460</v>
      </c>
      <c r="D3450" t="s">
        <v>297</v>
      </c>
      <c r="E3450" t="s">
        <v>298</v>
      </c>
      <c r="F3450" t="s">
        <v>299</v>
      </c>
      <c r="G3450">
        <v>14964.09</v>
      </c>
      <c r="H3450">
        <v>14964.09</v>
      </c>
      <c r="J3450" t="s">
        <v>300</v>
      </c>
      <c r="K3450" t="s">
        <v>301</v>
      </c>
      <c r="N3450" t="s">
        <v>26</v>
      </c>
      <c r="O3450">
        <v>14964.09</v>
      </c>
      <c r="P3450" t="s">
        <v>298</v>
      </c>
      <c r="Q3450">
        <v>14964.09</v>
      </c>
    </row>
    <row r="3451" spans="1:17">
      <c r="A3451">
        <v>2425</v>
      </c>
      <c r="C3451" s="2">
        <v>45460</v>
      </c>
      <c r="D3451" t="s">
        <v>297</v>
      </c>
      <c r="E3451" t="s">
        <v>27</v>
      </c>
      <c r="F3451" t="s">
        <v>24</v>
      </c>
      <c r="G3451">
        <v>14964.09</v>
      </c>
      <c r="I3451">
        <v>14964.09</v>
      </c>
      <c r="J3451" t="s">
        <v>300</v>
      </c>
      <c r="K3451" t="s">
        <v>301</v>
      </c>
      <c r="N3451" t="s">
        <v>26</v>
      </c>
      <c r="P3451" t="s">
        <v>27</v>
      </c>
    </row>
    <row r="3452" spans="1:17">
      <c r="A3452">
        <v>2427</v>
      </c>
      <c r="C3452" s="2">
        <v>45463</v>
      </c>
      <c r="D3452" t="s">
        <v>297</v>
      </c>
      <c r="E3452" t="s">
        <v>298</v>
      </c>
      <c r="F3452" t="s">
        <v>299</v>
      </c>
      <c r="G3452">
        <v>9133.7999999999993</v>
      </c>
      <c r="H3452">
        <v>9133.7999999999993</v>
      </c>
      <c r="J3452" t="s">
        <v>300</v>
      </c>
      <c r="K3452" t="s">
        <v>301</v>
      </c>
      <c r="N3452" t="s">
        <v>26</v>
      </c>
      <c r="O3452">
        <v>9133.7999999999993</v>
      </c>
      <c r="P3452" t="s">
        <v>298</v>
      </c>
      <c r="Q3452">
        <v>9133.7999999999993</v>
      </c>
    </row>
    <row r="3453" spans="1:17">
      <c r="A3453">
        <v>2427</v>
      </c>
      <c r="C3453" s="2">
        <v>45463</v>
      </c>
      <c r="D3453" t="s">
        <v>297</v>
      </c>
      <c r="E3453" t="s">
        <v>27</v>
      </c>
      <c r="F3453" t="s">
        <v>24</v>
      </c>
      <c r="G3453">
        <v>9133.7999999999993</v>
      </c>
      <c r="I3453">
        <v>9133.7999999999993</v>
      </c>
      <c r="J3453" t="s">
        <v>300</v>
      </c>
      <c r="K3453" t="s">
        <v>301</v>
      </c>
      <c r="N3453" t="s">
        <v>26</v>
      </c>
      <c r="P3453" t="s">
        <v>27</v>
      </c>
    </row>
    <row r="3454" spans="1:17">
      <c r="A3454">
        <v>2426</v>
      </c>
      <c r="C3454" s="2">
        <v>45464</v>
      </c>
      <c r="D3454" t="s">
        <v>297</v>
      </c>
      <c r="E3454" t="s">
        <v>27</v>
      </c>
      <c r="F3454" t="s">
        <v>24</v>
      </c>
      <c r="G3454">
        <v>-1977.38</v>
      </c>
      <c r="H3454">
        <v>1977.38</v>
      </c>
      <c r="J3454" t="s">
        <v>1370</v>
      </c>
      <c r="K3454" t="s">
        <v>301</v>
      </c>
      <c r="N3454" t="s">
        <v>26</v>
      </c>
      <c r="P3454" t="s">
        <v>27</v>
      </c>
    </row>
    <row r="3455" spans="1:17">
      <c r="A3455">
        <v>2426</v>
      </c>
      <c r="C3455" s="2">
        <v>45464</v>
      </c>
      <c r="D3455" t="s">
        <v>297</v>
      </c>
      <c r="E3455" t="s">
        <v>298</v>
      </c>
      <c r="F3455" t="s">
        <v>299</v>
      </c>
      <c r="G3455">
        <v>-1977.38</v>
      </c>
      <c r="I3455">
        <v>1977.38</v>
      </c>
      <c r="J3455" t="s">
        <v>1370</v>
      </c>
      <c r="K3455" t="s">
        <v>301</v>
      </c>
      <c r="N3455" t="s">
        <v>26</v>
      </c>
      <c r="O3455">
        <v>-1977.38</v>
      </c>
      <c r="P3455" t="s">
        <v>298</v>
      </c>
      <c r="Q3455">
        <v>-1977.38</v>
      </c>
    </row>
    <row r="3456" spans="1:17">
      <c r="A3456">
        <v>2428</v>
      </c>
      <c r="C3456" s="2">
        <v>45466</v>
      </c>
      <c r="D3456" t="s">
        <v>309</v>
      </c>
      <c r="E3456" t="s">
        <v>27</v>
      </c>
      <c r="F3456" t="s">
        <v>24</v>
      </c>
      <c r="G3456">
        <v>-15.7</v>
      </c>
      <c r="H3456">
        <v>15.7</v>
      </c>
      <c r="J3456" t="s">
        <v>1371</v>
      </c>
      <c r="K3456" t="s">
        <v>301</v>
      </c>
      <c r="N3456" t="s">
        <v>26</v>
      </c>
      <c r="P3456" t="s">
        <v>27</v>
      </c>
    </row>
    <row r="3457" spans="1:17">
      <c r="A3457">
        <v>2428</v>
      </c>
      <c r="C3457" s="2">
        <v>45466</v>
      </c>
      <c r="D3457" t="s">
        <v>309</v>
      </c>
      <c r="E3457" t="s">
        <v>34</v>
      </c>
      <c r="F3457" t="s">
        <v>36</v>
      </c>
      <c r="G3457">
        <v>-15.7</v>
      </c>
      <c r="I3457">
        <v>15.7</v>
      </c>
      <c r="J3457" t="s">
        <v>1371</v>
      </c>
      <c r="K3457" t="s">
        <v>301</v>
      </c>
      <c r="N3457" t="s">
        <v>26</v>
      </c>
      <c r="O3457">
        <v>-15.7</v>
      </c>
      <c r="P3457" t="s">
        <v>34</v>
      </c>
      <c r="Q3457">
        <v>-15.7</v>
      </c>
    </row>
    <row r="3458" spans="1:17">
      <c r="A3458">
        <v>2429</v>
      </c>
      <c r="C3458" s="2">
        <v>45466</v>
      </c>
      <c r="D3458" t="s">
        <v>309</v>
      </c>
      <c r="E3458" t="s">
        <v>34</v>
      </c>
      <c r="F3458" t="s">
        <v>36</v>
      </c>
      <c r="G3458">
        <v>-9801.81</v>
      </c>
      <c r="I3458">
        <v>9801.81</v>
      </c>
      <c r="J3458" t="s">
        <v>1372</v>
      </c>
      <c r="K3458" t="s">
        <v>301</v>
      </c>
      <c r="N3458" t="s">
        <v>26</v>
      </c>
      <c r="O3458">
        <v>-9801.81</v>
      </c>
      <c r="P3458" t="s">
        <v>34</v>
      </c>
      <c r="Q3458">
        <v>-9801.81</v>
      </c>
    </row>
    <row r="3459" spans="1:17">
      <c r="A3459">
        <v>2429</v>
      </c>
      <c r="C3459" s="2">
        <v>45466</v>
      </c>
      <c r="D3459" t="s">
        <v>309</v>
      </c>
      <c r="E3459" t="s">
        <v>27</v>
      </c>
      <c r="F3459" t="s">
        <v>24</v>
      </c>
      <c r="G3459">
        <v>-9801.81</v>
      </c>
      <c r="H3459">
        <v>9801.81</v>
      </c>
      <c r="J3459" t="s">
        <v>1372</v>
      </c>
      <c r="K3459" t="s">
        <v>301</v>
      </c>
      <c r="N3459" t="s">
        <v>26</v>
      </c>
      <c r="P3459" t="s">
        <v>27</v>
      </c>
    </row>
    <row r="3460" spans="1:17">
      <c r="A3460">
        <v>2430</v>
      </c>
      <c r="C3460" s="2">
        <v>45466</v>
      </c>
      <c r="D3460" t="s">
        <v>309</v>
      </c>
      <c r="E3460" t="s">
        <v>27</v>
      </c>
      <c r="F3460" t="s">
        <v>24</v>
      </c>
      <c r="G3460">
        <v>-38.299999999999997</v>
      </c>
      <c r="H3460">
        <v>38.299999999999997</v>
      </c>
      <c r="J3460" t="s">
        <v>1373</v>
      </c>
      <c r="K3460" t="s">
        <v>301</v>
      </c>
      <c r="N3460" t="s">
        <v>26</v>
      </c>
      <c r="P3460" t="s">
        <v>27</v>
      </c>
    </row>
    <row r="3461" spans="1:17">
      <c r="A3461">
        <v>2430</v>
      </c>
      <c r="C3461" s="2">
        <v>45466</v>
      </c>
      <c r="D3461" t="s">
        <v>309</v>
      </c>
      <c r="E3461" t="s">
        <v>34</v>
      </c>
      <c r="F3461" t="s">
        <v>36</v>
      </c>
      <c r="G3461">
        <v>-38.299999999999997</v>
      </c>
      <c r="I3461">
        <v>38.299999999999997</v>
      </c>
      <c r="J3461" t="s">
        <v>1373</v>
      </c>
      <c r="K3461" t="s">
        <v>301</v>
      </c>
      <c r="N3461" t="s">
        <v>26</v>
      </c>
      <c r="O3461">
        <v>-38.299999999999997</v>
      </c>
      <c r="P3461" t="s">
        <v>34</v>
      </c>
      <c r="Q3461">
        <v>-38.299999999999997</v>
      </c>
    </row>
    <row r="3462" spans="1:17">
      <c r="A3462">
        <v>2431</v>
      </c>
      <c r="C3462" s="2">
        <v>45466</v>
      </c>
      <c r="D3462" t="s">
        <v>309</v>
      </c>
      <c r="E3462" t="s">
        <v>27</v>
      </c>
      <c r="F3462" t="s">
        <v>24</v>
      </c>
      <c r="G3462">
        <v>-4053.7</v>
      </c>
      <c r="H3462">
        <v>4053.7</v>
      </c>
      <c r="J3462" t="s">
        <v>1374</v>
      </c>
      <c r="K3462" t="s">
        <v>301</v>
      </c>
      <c r="N3462" t="s">
        <v>26</v>
      </c>
      <c r="P3462" t="s">
        <v>27</v>
      </c>
    </row>
    <row r="3463" spans="1:17">
      <c r="A3463">
        <v>2431</v>
      </c>
      <c r="C3463" s="2">
        <v>45466</v>
      </c>
      <c r="D3463" t="s">
        <v>309</v>
      </c>
      <c r="E3463" t="s">
        <v>34</v>
      </c>
      <c r="F3463" t="s">
        <v>36</v>
      </c>
      <c r="G3463">
        <v>-4053.7</v>
      </c>
      <c r="I3463">
        <v>4053.7</v>
      </c>
      <c r="J3463" t="s">
        <v>1374</v>
      </c>
      <c r="K3463" t="s">
        <v>301</v>
      </c>
      <c r="N3463" t="s">
        <v>26</v>
      </c>
      <c r="O3463">
        <v>-4053.7</v>
      </c>
      <c r="P3463" t="s">
        <v>34</v>
      </c>
      <c r="Q3463">
        <v>-4053.7</v>
      </c>
    </row>
    <row r="3464" spans="1:17">
      <c r="A3464">
        <v>2432</v>
      </c>
      <c r="C3464" s="2">
        <v>45467</v>
      </c>
      <c r="D3464" t="s">
        <v>297</v>
      </c>
      <c r="E3464" t="s">
        <v>298</v>
      </c>
      <c r="F3464" t="s">
        <v>299</v>
      </c>
      <c r="G3464">
        <v>2215.6</v>
      </c>
      <c r="H3464">
        <v>2215.6</v>
      </c>
      <c r="J3464" t="s">
        <v>300</v>
      </c>
      <c r="K3464" t="s">
        <v>301</v>
      </c>
      <c r="N3464" t="s">
        <v>26</v>
      </c>
      <c r="O3464">
        <v>2215.6</v>
      </c>
      <c r="P3464" t="s">
        <v>298</v>
      </c>
      <c r="Q3464">
        <v>2215.6</v>
      </c>
    </row>
    <row r="3465" spans="1:17">
      <c r="A3465">
        <v>2432</v>
      </c>
      <c r="C3465" s="2">
        <v>45467</v>
      </c>
      <c r="D3465" t="s">
        <v>297</v>
      </c>
      <c r="E3465" t="s">
        <v>27</v>
      </c>
      <c r="F3465" t="s">
        <v>24</v>
      </c>
      <c r="G3465">
        <v>2215.6</v>
      </c>
      <c r="I3465">
        <v>2215.6</v>
      </c>
      <c r="J3465" t="s">
        <v>300</v>
      </c>
      <c r="K3465" t="s">
        <v>301</v>
      </c>
      <c r="N3465" t="s">
        <v>26</v>
      </c>
      <c r="P3465" t="s">
        <v>27</v>
      </c>
    </row>
    <row r="3466" spans="1:17">
      <c r="A3466">
        <v>2435</v>
      </c>
      <c r="C3466" s="2">
        <v>45470</v>
      </c>
      <c r="D3466" t="s">
        <v>297</v>
      </c>
      <c r="E3466" t="s">
        <v>27</v>
      </c>
      <c r="F3466" t="s">
        <v>24</v>
      </c>
      <c r="G3466">
        <v>4258.8</v>
      </c>
      <c r="I3466">
        <v>4258.8</v>
      </c>
      <c r="J3466" t="s">
        <v>300</v>
      </c>
      <c r="K3466" t="s">
        <v>301</v>
      </c>
      <c r="N3466" t="s">
        <v>26</v>
      </c>
      <c r="P3466" t="s">
        <v>27</v>
      </c>
    </row>
    <row r="3467" spans="1:17">
      <c r="A3467">
        <v>2435</v>
      </c>
      <c r="C3467" s="2">
        <v>45470</v>
      </c>
      <c r="D3467" t="s">
        <v>297</v>
      </c>
      <c r="E3467" t="s">
        <v>298</v>
      </c>
      <c r="F3467" t="s">
        <v>299</v>
      </c>
      <c r="G3467">
        <v>4258.8</v>
      </c>
      <c r="H3467">
        <v>4258.8</v>
      </c>
      <c r="J3467" t="s">
        <v>300</v>
      </c>
      <c r="K3467" t="s">
        <v>301</v>
      </c>
      <c r="N3467" t="s">
        <v>26</v>
      </c>
      <c r="O3467">
        <v>4258.8</v>
      </c>
      <c r="P3467" t="s">
        <v>298</v>
      </c>
      <c r="Q3467">
        <v>4258.8</v>
      </c>
    </row>
    <row r="3468" spans="1:17">
      <c r="A3468">
        <v>2433</v>
      </c>
      <c r="C3468" s="2">
        <v>45471</v>
      </c>
      <c r="D3468" t="s">
        <v>309</v>
      </c>
      <c r="E3468" t="s">
        <v>34</v>
      </c>
      <c r="F3468" t="s">
        <v>36</v>
      </c>
      <c r="G3468">
        <v>-7.85</v>
      </c>
      <c r="I3468">
        <v>7.85</v>
      </c>
      <c r="J3468" t="s">
        <v>1375</v>
      </c>
      <c r="K3468" t="s">
        <v>301</v>
      </c>
      <c r="N3468" t="s">
        <v>26</v>
      </c>
      <c r="O3468">
        <v>-7.85</v>
      </c>
      <c r="P3468" t="s">
        <v>34</v>
      </c>
      <c r="Q3468">
        <v>-7.85</v>
      </c>
    </row>
    <row r="3469" spans="1:17">
      <c r="A3469">
        <v>2433</v>
      </c>
      <c r="C3469" s="2">
        <v>45471</v>
      </c>
      <c r="D3469" t="s">
        <v>309</v>
      </c>
      <c r="E3469" t="s">
        <v>27</v>
      </c>
      <c r="F3469" t="s">
        <v>24</v>
      </c>
      <c r="G3469">
        <v>-7.85</v>
      </c>
      <c r="H3469">
        <v>7.85</v>
      </c>
      <c r="J3469" t="s">
        <v>1375</v>
      </c>
      <c r="K3469" t="s">
        <v>301</v>
      </c>
      <c r="N3469" t="s">
        <v>26</v>
      </c>
      <c r="P3469" t="s">
        <v>27</v>
      </c>
    </row>
    <row r="3470" spans="1:17">
      <c r="A3470">
        <v>2434</v>
      </c>
      <c r="C3470" s="2">
        <v>45471</v>
      </c>
      <c r="D3470" t="s">
        <v>309</v>
      </c>
      <c r="E3470" t="s">
        <v>34</v>
      </c>
      <c r="F3470" t="s">
        <v>36</v>
      </c>
      <c r="G3470">
        <v>-4350.25</v>
      </c>
      <c r="I3470">
        <v>4350.25</v>
      </c>
      <c r="J3470" t="s">
        <v>1376</v>
      </c>
      <c r="K3470" t="s">
        <v>301</v>
      </c>
      <c r="N3470" t="s">
        <v>26</v>
      </c>
      <c r="O3470">
        <v>-4350.25</v>
      </c>
      <c r="P3470" t="s">
        <v>34</v>
      </c>
      <c r="Q3470">
        <v>-4350.25</v>
      </c>
    </row>
    <row r="3471" spans="1:17">
      <c r="A3471">
        <v>2434</v>
      </c>
      <c r="C3471" s="2">
        <v>45471</v>
      </c>
      <c r="D3471" t="s">
        <v>309</v>
      </c>
      <c r="E3471" t="s">
        <v>27</v>
      </c>
      <c r="F3471" t="s">
        <v>24</v>
      </c>
      <c r="G3471">
        <v>-4350.25</v>
      </c>
      <c r="H3471">
        <v>4350.25</v>
      </c>
      <c r="J3471" t="s">
        <v>1376</v>
      </c>
      <c r="K3471" t="s">
        <v>301</v>
      </c>
      <c r="N3471" t="s">
        <v>26</v>
      </c>
      <c r="P3471" t="s">
        <v>27</v>
      </c>
    </row>
    <row r="3472" spans="1:17">
      <c r="A3472">
        <v>2100</v>
      </c>
      <c r="B3472" t="s">
        <v>309</v>
      </c>
      <c r="C3472" s="2">
        <v>45444</v>
      </c>
      <c r="D3472" t="s">
        <v>320</v>
      </c>
      <c r="E3472" t="s">
        <v>34</v>
      </c>
      <c r="F3472" t="s">
        <v>36</v>
      </c>
      <c r="G3472">
        <v>-19.239999999999998</v>
      </c>
      <c r="I3472">
        <v>19.239999999999998</v>
      </c>
      <c r="J3472" t="s">
        <v>545</v>
      </c>
      <c r="N3472" t="s">
        <v>315</v>
      </c>
      <c r="P3472" t="s">
        <v>34</v>
      </c>
    </row>
    <row r="3473" spans="1:17">
      <c r="A3473">
        <v>2100</v>
      </c>
      <c r="B3473" t="s">
        <v>309</v>
      </c>
      <c r="C3473" s="2">
        <v>45444</v>
      </c>
      <c r="D3473" t="s">
        <v>320</v>
      </c>
      <c r="E3473" t="s">
        <v>69</v>
      </c>
      <c r="F3473" t="s">
        <v>321</v>
      </c>
      <c r="G3473">
        <v>-19.239999999999998</v>
      </c>
      <c r="H3473">
        <v>19.239999999999998</v>
      </c>
      <c r="J3473" t="s">
        <v>545</v>
      </c>
      <c r="N3473" t="s">
        <v>315</v>
      </c>
      <c r="O3473">
        <v>-19.239999999999998</v>
      </c>
      <c r="P3473" t="s">
        <v>69</v>
      </c>
      <c r="Q3473">
        <v>-19.239999999999998</v>
      </c>
    </row>
    <row r="3474" spans="1:17">
      <c r="A3474">
        <v>2101</v>
      </c>
      <c r="B3474" t="s">
        <v>309</v>
      </c>
      <c r="C3474" s="2">
        <v>45445</v>
      </c>
      <c r="D3474" t="s">
        <v>320</v>
      </c>
      <c r="E3474" t="s">
        <v>34</v>
      </c>
      <c r="F3474" t="s">
        <v>36</v>
      </c>
      <c r="G3474">
        <v>-2.15</v>
      </c>
      <c r="I3474">
        <v>2.15</v>
      </c>
      <c r="J3474" t="s">
        <v>1377</v>
      </c>
      <c r="N3474" t="s">
        <v>315</v>
      </c>
      <c r="P3474" t="s">
        <v>34</v>
      </c>
    </row>
    <row r="3475" spans="1:17">
      <c r="A3475">
        <v>2101</v>
      </c>
      <c r="B3475" t="s">
        <v>309</v>
      </c>
      <c r="C3475" s="2">
        <v>45445</v>
      </c>
      <c r="D3475" t="s">
        <v>320</v>
      </c>
      <c r="E3475" t="s">
        <v>69</v>
      </c>
      <c r="F3475" t="s">
        <v>321</v>
      </c>
      <c r="G3475">
        <v>-2.15</v>
      </c>
      <c r="H3475">
        <v>2.15</v>
      </c>
      <c r="J3475" t="s">
        <v>1377</v>
      </c>
      <c r="N3475" t="s">
        <v>315</v>
      </c>
      <c r="O3475">
        <v>-2.15</v>
      </c>
      <c r="P3475" t="s">
        <v>69</v>
      </c>
      <c r="Q3475">
        <v>-2.15</v>
      </c>
    </row>
    <row r="3476" spans="1:17">
      <c r="A3476">
        <v>2102</v>
      </c>
      <c r="B3476" t="s">
        <v>309</v>
      </c>
      <c r="C3476" s="2">
        <v>45446</v>
      </c>
      <c r="D3476" t="s">
        <v>178</v>
      </c>
      <c r="E3476" t="s">
        <v>34</v>
      </c>
      <c r="F3476" t="s">
        <v>36</v>
      </c>
      <c r="G3476">
        <v>-120</v>
      </c>
      <c r="I3476">
        <v>120</v>
      </c>
      <c r="J3476" t="s">
        <v>1378</v>
      </c>
      <c r="N3476" t="s">
        <v>315</v>
      </c>
      <c r="P3476" t="s">
        <v>34</v>
      </c>
    </row>
    <row r="3477" spans="1:17">
      <c r="A3477">
        <v>2102</v>
      </c>
      <c r="B3477" t="s">
        <v>309</v>
      </c>
      <c r="C3477" s="2">
        <v>45446</v>
      </c>
      <c r="D3477" t="s">
        <v>178</v>
      </c>
      <c r="E3477" t="s">
        <v>69</v>
      </c>
      <c r="F3477" t="s">
        <v>182</v>
      </c>
      <c r="G3477">
        <v>-120</v>
      </c>
      <c r="H3477">
        <v>120</v>
      </c>
      <c r="J3477" t="s">
        <v>1378</v>
      </c>
      <c r="N3477" t="s">
        <v>315</v>
      </c>
      <c r="O3477">
        <v>-120</v>
      </c>
      <c r="P3477" t="s">
        <v>69</v>
      </c>
      <c r="Q3477">
        <v>-120</v>
      </c>
    </row>
    <row r="3478" spans="1:17">
      <c r="A3478">
        <v>2103</v>
      </c>
      <c r="B3478" t="s">
        <v>309</v>
      </c>
      <c r="C3478" s="2">
        <v>45446</v>
      </c>
      <c r="D3478" t="s">
        <v>320</v>
      </c>
      <c r="E3478" t="s">
        <v>34</v>
      </c>
      <c r="F3478" t="s">
        <v>36</v>
      </c>
      <c r="G3478">
        <v>-434</v>
      </c>
      <c r="I3478">
        <v>434</v>
      </c>
      <c r="J3478" t="s">
        <v>1379</v>
      </c>
      <c r="N3478" t="s">
        <v>315</v>
      </c>
      <c r="P3478" t="s">
        <v>34</v>
      </c>
    </row>
    <row r="3479" spans="1:17">
      <c r="A3479">
        <v>2103</v>
      </c>
      <c r="B3479" t="s">
        <v>309</v>
      </c>
      <c r="C3479" s="2">
        <v>45446</v>
      </c>
      <c r="D3479" t="s">
        <v>320</v>
      </c>
      <c r="E3479" t="s">
        <v>69</v>
      </c>
      <c r="F3479" t="s">
        <v>321</v>
      </c>
      <c r="G3479">
        <v>-434</v>
      </c>
      <c r="H3479">
        <v>434</v>
      </c>
      <c r="J3479" t="s">
        <v>1379</v>
      </c>
      <c r="N3479" t="s">
        <v>315</v>
      </c>
      <c r="O3479">
        <v>-434</v>
      </c>
      <c r="P3479" t="s">
        <v>69</v>
      </c>
      <c r="Q3479">
        <v>-434</v>
      </c>
    </row>
    <row r="3480" spans="1:17">
      <c r="A3480">
        <v>2104</v>
      </c>
      <c r="B3480" t="s">
        <v>309</v>
      </c>
      <c r="C3480" s="2">
        <v>45448</v>
      </c>
      <c r="D3480" t="s">
        <v>276</v>
      </c>
      <c r="E3480" t="s">
        <v>34</v>
      </c>
      <c r="F3480" t="s">
        <v>36</v>
      </c>
      <c r="G3480">
        <v>-50</v>
      </c>
      <c r="I3480">
        <v>50</v>
      </c>
      <c r="J3480" t="s">
        <v>1380</v>
      </c>
      <c r="N3480" t="s">
        <v>315</v>
      </c>
      <c r="P3480" t="s">
        <v>34</v>
      </c>
    </row>
    <row r="3481" spans="1:17">
      <c r="A3481">
        <v>2104</v>
      </c>
      <c r="B3481" t="s">
        <v>309</v>
      </c>
      <c r="C3481" s="2">
        <v>45448</v>
      </c>
      <c r="D3481" t="s">
        <v>276</v>
      </c>
      <c r="E3481" t="s">
        <v>69</v>
      </c>
      <c r="F3481" t="s">
        <v>276</v>
      </c>
      <c r="G3481">
        <v>-50</v>
      </c>
      <c r="H3481">
        <v>50</v>
      </c>
      <c r="J3481" t="s">
        <v>1380</v>
      </c>
      <c r="N3481" t="s">
        <v>315</v>
      </c>
      <c r="O3481">
        <v>-50</v>
      </c>
      <c r="P3481" t="s">
        <v>69</v>
      </c>
      <c r="Q3481">
        <v>-50</v>
      </c>
    </row>
    <row r="3482" spans="1:17">
      <c r="A3482">
        <v>2105</v>
      </c>
      <c r="B3482" t="s">
        <v>309</v>
      </c>
      <c r="C3482" s="2">
        <v>45448</v>
      </c>
      <c r="D3482" t="s">
        <v>330</v>
      </c>
      <c r="E3482" t="s">
        <v>34</v>
      </c>
      <c r="F3482" t="s">
        <v>36</v>
      </c>
      <c r="G3482">
        <v>-51.06</v>
      </c>
      <c r="I3482">
        <v>51.06</v>
      </c>
      <c r="J3482" t="s">
        <v>1381</v>
      </c>
      <c r="N3482" t="s">
        <v>315</v>
      </c>
      <c r="P3482" t="s">
        <v>34</v>
      </c>
    </row>
    <row r="3483" spans="1:17">
      <c r="A3483">
        <v>2105</v>
      </c>
      <c r="B3483" t="s">
        <v>309</v>
      </c>
      <c r="C3483" s="2">
        <v>45448</v>
      </c>
      <c r="D3483" t="s">
        <v>330</v>
      </c>
      <c r="E3483" t="s">
        <v>69</v>
      </c>
      <c r="F3483" t="s">
        <v>70</v>
      </c>
      <c r="G3483">
        <v>-51.06</v>
      </c>
      <c r="H3483">
        <v>51.06</v>
      </c>
      <c r="J3483" t="s">
        <v>1381</v>
      </c>
      <c r="N3483" t="s">
        <v>315</v>
      </c>
      <c r="O3483">
        <v>-51.06</v>
      </c>
      <c r="P3483" t="s">
        <v>69</v>
      </c>
      <c r="Q3483">
        <v>-51.06</v>
      </c>
    </row>
    <row r="3484" spans="1:17">
      <c r="A3484">
        <v>2106</v>
      </c>
      <c r="B3484" t="s">
        <v>309</v>
      </c>
      <c r="C3484" s="2">
        <v>45451</v>
      </c>
      <c r="D3484" t="s">
        <v>320</v>
      </c>
      <c r="E3484" t="s">
        <v>34</v>
      </c>
      <c r="F3484" t="s">
        <v>36</v>
      </c>
      <c r="G3484">
        <v>-2.21</v>
      </c>
      <c r="I3484">
        <v>2.21</v>
      </c>
      <c r="J3484" t="s">
        <v>1377</v>
      </c>
      <c r="N3484" t="s">
        <v>315</v>
      </c>
      <c r="P3484" t="s">
        <v>34</v>
      </c>
    </row>
    <row r="3485" spans="1:17">
      <c r="A3485">
        <v>2106</v>
      </c>
      <c r="B3485" t="s">
        <v>309</v>
      </c>
      <c r="C3485" s="2">
        <v>45451</v>
      </c>
      <c r="D3485" t="s">
        <v>320</v>
      </c>
      <c r="E3485" t="s">
        <v>69</v>
      </c>
      <c r="F3485" t="s">
        <v>321</v>
      </c>
      <c r="G3485">
        <v>-2.21</v>
      </c>
      <c r="H3485">
        <v>2.21</v>
      </c>
      <c r="J3485" t="s">
        <v>1377</v>
      </c>
      <c r="N3485" t="s">
        <v>315</v>
      </c>
      <c r="O3485">
        <v>-2.21</v>
      </c>
      <c r="P3485" t="s">
        <v>69</v>
      </c>
      <c r="Q3485">
        <v>-2.21</v>
      </c>
    </row>
    <row r="3486" spans="1:17">
      <c r="A3486">
        <v>2107</v>
      </c>
      <c r="B3486" t="s">
        <v>309</v>
      </c>
      <c r="C3486" s="2">
        <v>45451</v>
      </c>
      <c r="D3486" t="s">
        <v>320</v>
      </c>
      <c r="E3486" t="s">
        <v>34</v>
      </c>
      <c r="F3486" t="s">
        <v>36</v>
      </c>
      <c r="G3486">
        <v>-400</v>
      </c>
      <c r="I3486">
        <v>400</v>
      </c>
      <c r="J3486" t="s">
        <v>1382</v>
      </c>
      <c r="N3486" t="s">
        <v>315</v>
      </c>
      <c r="P3486" t="s">
        <v>34</v>
      </c>
    </row>
    <row r="3487" spans="1:17">
      <c r="A3487">
        <v>2107</v>
      </c>
      <c r="B3487" t="s">
        <v>309</v>
      </c>
      <c r="C3487" s="2">
        <v>45451</v>
      </c>
      <c r="D3487" t="s">
        <v>320</v>
      </c>
      <c r="E3487" t="s">
        <v>69</v>
      </c>
      <c r="F3487" t="s">
        <v>321</v>
      </c>
      <c r="G3487">
        <v>-400</v>
      </c>
      <c r="H3487">
        <v>400</v>
      </c>
      <c r="J3487" t="s">
        <v>1382</v>
      </c>
      <c r="N3487" t="s">
        <v>315</v>
      </c>
      <c r="O3487">
        <v>-400</v>
      </c>
      <c r="P3487" t="s">
        <v>69</v>
      </c>
      <c r="Q3487">
        <v>-400</v>
      </c>
    </row>
    <row r="3488" spans="1:17">
      <c r="A3488">
        <v>2108</v>
      </c>
      <c r="B3488" t="s">
        <v>309</v>
      </c>
      <c r="C3488" s="2">
        <v>45451</v>
      </c>
      <c r="D3488" t="s">
        <v>320</v>
      </c>
      <c r="E3488" t="s">
        <v>34</v>
      </c>
      <c r="F3488" t="s">
        <v>36</v>
      </c>
      <c r="G3488">
        <v>-21.72</v>
      </c>
      <c r="I3488">
        <v>21.72</v>
      </c>
      <c r="J3488" t="s">
        <v>545</v>
      </c>
      <c r="N3488" t="s">
        <v>315</v>
      </c>
      <c r="P3488" t="s">
        <v>34</v>
      </c>
    </row>
    <row r="3489" spans="1:17">
      <c r="A3489">
        <v>2108</v>
      </c>
      <c r="B3489" t="s">
        <v>309</v>
      </c>
      <c r="C3489" s="2">
        <v>45451</v>
      </c>
      <c r="D3489" t="s">
        <v>320</v>
      </c>
      <c r="E3489" t="s">
        <v>69</v>
      </c>
      <c r="F3489" t="s">
        <v>321</v>
      </c>
      <c r="G3489">
        <v>-21.72</v>
      </c>
      <c r="H3489">
        <v>21.72</v>
      </c>
      <c r="J3489" t="s">
        <v>545</v>
      </c>
      <c r="N3489" t="s">
        <v>315</v>
      </c>
      <c r="O3489">
        <v>-21.72</v>
      </c>
      <c r="P3489" t="s">
        <v>69</v>
      </c>
      <c r="Q3489">
        <v>-21.72</v>
      </c>
    </row>
    <row r="3490" spans="1:17">
      <c r="A3490">
        <v>2109</v>
      </c>
      <c r="B3490" t="s">
        <v>309</v>
      </c>
      <c r="C3490" s="2">
        <v>45452</v>
      </c>
      <c r="D3490" t="s">
        <v>320</v>
      </c>
      <c r="E3490" t="s">
        <v>34</v>
      </c>
      <c r="F3490" t="s">
        <v>36</v>
      </c>
      <c r="G3490">
        <v>-50</v>
      </c>
      <c r="I3490">
        <v>50</v>
      </c>
      <c r="J3490" t="s">
        <v>1382</v>
      </c>
      <c r="N3490" t="s">
        <v>315</v>
      </c>
      <c r="P3490" t="s">
        <v>34</v>
      </c>
    </row>
    <row r="3491" spans="1:17">
      <c r="A3491">
        <v>2109</v>
      </c>
      <c r="B3491" t="s">
        <v>309</v>
      </c>
      <c r="C3491" s="2">
        <v>45452</v>
      </c>
      <c r="D3491" t="s">
        <v>320</v>
      </c>
      <c r="E3491" t="s">
        <v>69</v>
      </c>
      <c r="F3491" t="s">
        <v>321</v>
      </c>
      <c r="G3491">
        <v>-50</v>
      </c>
      <c r="H3491">
        <v>50</v>
      </c>
      <c r="J3491" t="s">
        <v>1382</v>
      </c>
      <c r="N3491" t="s">
        <v>315</v>
      </c>
      <c r="O3491">
        <v>-50</v>
      </c>
      <c r="P3491" t="s">
        <v>69</v>
      </c>
      <c r="Q3491">
        <v>-50</v>
      </c>
    </row>
    <row r="3492" spans="1:17">
      <c r="A3492">
        <v>2111</v>
      </c>
      <c r="B3492" t="s">
        <v>309</v>
      </c>
      <c r="C3492" s="2">
        <v>45453</v>
      </c>
      <c r="D3492" t="s">
        <v>325</v>
      </c>
      <c r="E3492" t="s">
        <v>69</v>
      </c>
      <c r="F3492" t="s">
        <v>276</v>
      </c>
      <c r="G3492">
        <v>-140</v>
      </c>
      <c r="H3492">
        <v>140</v>
      </c>
      <c r="J3492" t="s">
        <v>326</v>
      </c>
      <c r="N3492" t="s">
        <v>315</v>
      </c>
      <c r="O3492">
        <v>-140</v>
      </c>
      <c r="P3492" t="s">
        <v>69</v>
      </c>
      <c r="Q3492">
        <v>-140</v>
      </c>
    </row>
    <row r="3493" spans="1:17">
      <c r="A3493">
        <v>2111</v>
      </c>
      <c r="B3493" t="s">
        <v>309</v>
      </c>
      <c r="C3493" s="2">
        <v>45453</v>
      </c>
      <c r="D3493" t="s">
        <v>325</v>
      </c>
      <c r="E3493" t="s">
        <v>34</v>
      </c>
      <c r="F3493" t="s">
        <v>36</v>
      </c>
      <c r="G3493">
        <v>-140</v>
      </c>
      <c r="I3493">
        <v>140</v>
      </c>
      <c r="J3493" t="s">
        <v>326</v>
      </c>
      <c r="N3493" t="s">
        <v>315</v>
      </c>
      <c r="P3493" t="s">
        <v>34</v>
      </c>
    </row>
    <row r="3494" spans="1:17">
      <c r="A3494">
        <v>2112</v>
      </c>
      <c r="B3494" t="s">
        <v>309</v>
      </c>
      <c r="C3494" s="2">
        <v>45453</v>
      </c>
      <c r="D3494" t="s">
        <v>553</v>
      </c>
      <c r="E3494" t="s">
        <v>34</v>
      </c>
      <c r="F3494" t="s">
        <v>36</v>
      </c>
      <c r="G3494">
        <v>-1196</v>
      </c>
      <c r="I3494">
        <v>1196</v>
      </c>
      <c r="J3494" t="s">
        <v>1383</v>
      </c>
      <c r="N3494" t="s">
        <v>315</v>
      </c>
      <c r="P3494" t="s">
        <v>34</v>
      </c>
    </row>
    <row r="3495" spans="1:17">
      <c r="A3495">
        <v>2112</v>
      </c>
      <c r="B3495" t="s">
        <v>309</v>
      </c>
      <c r="C3495" s="2">
        <v>45453</v>
      </c>
      <c r="D3495" t="s">
        <v>553</v>
      </c>
      <c r="E3495" t="s">
        <v>213</v>
      </c>
      <c r="F3495" t="s">
        <v>553</v>
      </c>
      <c r="G3495">
        <v>-1196</v>
      </c>
      <c r="H3495">
        <v>1196</v>
      </c>
      <c r="J3495" t="s">
        <v>1383</v>
      </c>
      <c r="N3495" t="s">
        <v>315</v>
      </c>
      <c r="O3495">
        <v>-1196</v>
      </c>
      <c r="P3495" t="s">
        <v>213</v>
      </c>
      <c r="Q3495">
        <v>-1196</v>
      </c>
    </row>
    <row r="3496" spans="1:17">
      <c r="A3496">
        <v>2609</v>
      </c>
      <c r="B3496" t="s">
        <v>294</v>
      </c>
      <c r="C3496" s="2">
        <v>45455</v>
      </c>
      <c r="D3496" t="s">
        <v>331</v>
      </c>
      <c r="E3496" t="s">
        <v>34</v>
      </c>
      <c r="F3496" t="s">
        <v>30</v>
      </c>
      <c r="G3496">
        <v>-17.989999999999998</v>
      </c>
      <c r="I3496">
        <v>17.989999999999998</v>
      </c>
      <c r="J3496" t="s">
        <v>1384</v>
      </c>
      <c r="N3496" t="s">
        <v>315</v>
      </c>
      <c r="P3496" t="s">
        <v>34</v>
      </c>
    </row>
    <row r="3497" spans="1:17">
      <c r="A3497">
        <v>2609</v>
      </c>
      <c r="B3497" t="s">
        <v>294</v>
      </c>
      <c r="C3497" s="2">
        <v>45455</v>
      </c>
      <c r="D3497" t="s">
        <v>331</v>
      </c>
      <c r="E3497" t="s">
        <v>298</v>
      </c>
      <c r="F3497" t="s">
        <v>332</v>
      </c>
      <c r="G3497">
        <v>-17.989999999999998</v>
      </c>
      <c r="H3497">
        <v>17.989999999999998</v>
      </c>
      <c r="J3497" t="s">
        <v>1384</v>
      </c>
      <c r="N3497" t="s">
        <v>315</v>
      </c>
      <c r="O3497">
        <v>-17.989999999999998</v>
      </c>
      <c r="P3497" t="s">
        <v>298</v>
      </c>
      <c r="Q3497">
        <v>-17.989999999999998</v>
      </c>
    </row>
    <row r="3498" spans="1:17">
      <c r="A3498">
        <v>2116</v>
      </c>
      <c r="B3498" t="s">
        <v>309</v>
      </c>
      <c r="C3498" s="2">
        <v>45456</v>
      </c>
      <c r="D3498" t="s">
        <v>320</v>
      </c>
      <c r="E3498" t="s">
        <v>34</v>
      </c>
      <c r="F3498" t="s">
        <v>36</v>
      </c>
      <c r="G3498">
        <v>-465.5</v>
      </c>
      <c r="I3498">
        <v>465.5</v>
      </c>
      <c r="J3498" t="s">
        <v>1385</v>
      </c>
      <c r="N3498" t="s">
        <v>315</v>
      </c>
      <c r="P3498" t="s">
        <v>34</v>
      </c>
    </row>
    <row r="3499" spans="1:17">
      <c r="A3499">
        <v>2116</v>
      </c>
      <c r="B3499" t="s">
        <v>309</v>
      </c>
      <c r="C3499" s="2">
        <v>45456</v>
      </c>
      <c r="D3499" t="s">
        <v>320</v>
      </c>
      <c r="E3499" t="s">
        <v>69</v>
      </c>
      <c r="F3499" t="s">
        <v>321</v>
      </c>
      <c r="G3499">
        <v>-465.5</v>
      </c>
      <c r="H3499">
        <v>465.5</v>
      </c>
      <c r="J3499" t="s">
        <v>1385</v>
      </c>
      <c r="N3499" t="s">
        <v>315</v>
      </c>
      <c r="O3499">
        <v>-465.5</v>
      </c>
      <c r="P3499" t="s">
        <v>69</v>
      </c>
      <c r="Q3499">
        <v>-465.5</v>
      </c>
    </row>
    <row r="3500" spans="1:17">
      <c r="A3500">
        <v>2117</v>
      </c>
      <c r="B3500" t="s">
        <v>309</v>
      </c>
      <c r="C3500" s="2">
        <v>45456</v>
      </c>
      <c r="D3500" t="s">
        <v>334</v>
      </c>
      <c r="E3500" t="s">
        <v>69</v>
      </c>
      <c r="F3500" t="s">
        <v>334</v>
      </c>
      <c r="G3500">
        <v>-70</v>
      </c>
      <c r="H3500">
        <v>70</v>
      </c>
      <c r="J3500" t="s">
        <v>1386</v>
      </c>
      <c r="N3500" t="s">
        <v>315</v>
      </c>
      <c r="O3500">
        <v>-70</v>
      </c>
      <c r="P3500" t="s">
        <v>69</v>
      </c>
      <c r="Q3500">
        <v>-70</v>
      </c>
    </row>
    <row r="3501" spans="1:17">
      <c r="A3501">
        <v>2117</v>
      </c>
      <c r="B3501" t="s">
        <v>309</v>
      </c>
      <c r="C3501" s="2">
        <v>45456</v>
      </c>
      <c r="D3501" t="s">
        <v>334</v>
      </c>
      <c r="E3501" t="s">
        <v>34</v>
      </c>
      <c r="F3501" t="s">
        <v>36</v>
      </c>
      <c r="G3501">
        <v>-70</v>
      </c>
      <c r="I3501">
        <v>70</v>
      </c>
      <c r="J3501" t="s">
        <v>1386</v>
      </c>
      <c r="N3501" t="s">
        <v>315</v>
      </c>
      <c r="P3501" t="s">
        <v>34</v>
      </c>
    </row>
    <row r="3502" spans="1:17">
      <c r="A3502">
        <v>2118</v>
      </c>
      <c r="B3502" t="s">
        <v>309</v>
      </c>
      <c r="C3502" s="2">
        <v>45457</v>
      </c>
      <c r="D3502" t="s">
        <v>334</v>
      </c>
      <c r="E3502" t="s">
        <v>69</v>
      </c>
      <c r="F3502" t="s">
        <v>334</v>
      </c>
      <c r="G3502">
        <v>-70</v>
      </c>
      <c r="H3502">
        <v>70</v>
      </c>
      <c r="J3502" t="s">
        <v>921</v>
      </c>
      <c r="N3502" t="s">
        <v>315</v>
      </c>
      <c r="O3502">
        <v>-70</v>
      </c>
      <c r="P3502" t="s">
        <v>69</v>
      </c>
      <c r="Q3502">
        <v>-70</v>
      </c>
    </row>
    <row r="3503" spans="1:17">
      <c r="A3503">
        <v>2118</v>
      </c>
      <c r="B3503" t="s">
        <v>309</v>
      </c>
      <c r="C3503" s="2">
        <v>45457</v>
      </c>
      <c r="D3503" t="s">
        <v>334</v>
      </c>
      <c r="E3503" t="s">
        <v>34</v>
      </c>
      <c r="F3503" t="s">
        <v>36</v>
      </c>
      <c r="G3503">
        <v>-70</v>
      </c>
      <c r="I3503">
        <v>70</v>
      </c>
      <c r="J3503" t="s">
        <v>921</v>
      </c>
      <c r="N3503" t="s">
        <v>315</v>
      </c>
      <c r="P3503" t="s">
        <v>34</v>
      </c>
    </row>
    <row r="3504" spans="1:17">
      <c r="A3504">
        <v>2120</v>
      </c>
      <c r="B3504" t="s">
        <v>309</v>
      </c>
      <c r="C3504" s="2">
        <v>45458</v>
      </c>
      <c r="D3504" t="s">
        <v>178</v>
      </c>
      <c r="E3504" t="s">
        <v>69</v>
      </c>
      <c r="F3504" t="s">
        <v>182</v>
      </c>
      <c r="G3504">
        <v>-945</v>
      </c>
      <c r="H3504">
        <v>945</v>
      </c>
      <c r="J3504" t="s">
        <v>1387</v>
      </c>
      <c r="N3504" t="s">
        <v>315</v>
      </c>
      <c r="O3504">
        <v>-945</v>
      </c>
      <c r="P3504" t="s">
        <v>69</v>
      </c>
      <c r="Q3504">
        <v>-945</v>
      </c>
    </row>
    <row r="3505" spans="1:17">
      <c r="A3505">
        <v>2120</v>
      </c>
      <c r="B3505" t="s">
        <v>309</v>
      </c>
      <c r="C3505" s="2">
        <v>45458</v>
      </c>
      <c r="D3505" t="s">
        <v>178</v>
      </c>
      <c r="E3505" t="s">
        <v>34</v>
      </c>
      <c r="F3505" t="s">
        <v>36</v>
      </c>
      <c r="G3505">
        <v>-945</v>
      </c>
      <c r="I3505">
        <v>945</v>
      </c>
      <c r="J3505" t="s">
        <v>1387</v>
      </c>
      <c r="N3505" t="s">
        <v>315</v>
      </c>
      <c r="P3505" t="s">
        <v>34</v>
      </c>
    </row>
    <row r="3506" spans="1:17">
      <c r="A3506">
        <v>2121</v>
      </c>
      <c r="B3506" t="s">
        <v>309</v>
      </c>
      <c r="C3506" s="2">
        <v>45458</v>
      </c>
      <c r="D3506" t="s">
        <v>320</v>
      </c>
      <c r="E3506" t="s">
        <v>34</v>
      </c>
      <c r="F3506" t="s">
        <v>36</v>
      </c>
      <c r="G3506">
        <v>-20.95</v>
      </c>
      <c r="I3506">
        <v>20.95</v>
      </c>
      <c r="J3506" t="s">
        <v>324</v>
      </c>
      <c r="N3506" t="s">
        <v>315</v>
      </c>
      <c r="P3506" t="s">
        <v>34</v>
      </c>
    </row>
    <row r="3507" spans="1:17">
      <c r="A3507">
        <v>2121</v>
      </c>
      <c r="B3507" t="s">
        <v>309</v>
      </c>
      <c r="C3507" s="2">
        <v>45458</v>
      </c>
      <c r="D3507" t="s">
        <v>320</v>
      </c>
      <c r="E3507" t="s">
        <v>69</v>
      </c>
      <c r="F3507" t="s">
        <v>321</v>
      </c>
      <c r="G3507">
        <v>-20.95</v>
      </c>
      <c r="H3507">
        <v>20.95</v>
      </c>
      <c r="J3507" t="s">
        <v>324</v>
      </c>
      <c r="N3507" t="s">
        <v>315</v>
      </c>
      <c r="O3507">
        <v>-20.95</v>
      </c>
      <c r="P3507" t="s">
        <v>69</v>
      </c>
      <c r="Q3507">
        <v>-20.95</v>
      </c>
    </row>
    <row r="3508" spans="1:17">
      <c r="A3508">
        <v>2122</v>
      </c>
      <c r="B3508" t="s">
        <v>294</v>
      </c>
      <c r="C3508" s="2">
        <v>45458</v>
      </c>
      <c r="D3508" t="s">
        <v>178</v>
      </c>
      <c r="E3508" t="s">
        <v>34</v>
      </c>
      <c r="F3508" t="s">
        <v>30</v>
      </c>
      <c r="G3508">
        <v>-1123</v>
      </c>
      <c r="I3508">
        <v>1123</v>
      </c>
      <c r="J3508" t="s">
        <v>337</v>
      </c>
      <c r="N3508" t="s">
        <v>315</v>
      </c>
      <c r="P3508" t="s">
        <v>34</v>
      </c>
    </row>
    <row r="3509" spans="1:17">
      <c r="A3509">
        <v>2122</v>
      </c>
      <c r="B3509" t="s">
        <v>294</v>
      </c>
      <c r="C3509" s="2">
        <v>45458</v>
      </c>
      <c r="D3509" t="s">
        <v>178</v>
      </c>
      <c r="E3509" t="s">
        <v>69</v>
      </c>
      <c r="F3509" t="s">
        <v>182</v>
      </c>
      <c r="G3509">
        <v>-1123</v>
      </c>
      <c r="H3509">
        <v>1123</v>
      </c>
      <c r="J3509" t="s">
        <v>337</v>
      </c>
      <c r="N3509" t="s">
        <v>315</v>
      </c>
      <c r="O3509">
        <v>-1123</v>
      </c>
      <c r="P3509" t="s">
        <v>69</v>
      </c>
      <c r="Q3509">
        <v>-1123</v>
      </c>
    </row>
    <row r="3510" spans="1:17">
      <c r="A3510">
        <v>2123</v>
      </c>
      <c r="B3510" t="s">
        <v>309</v>
      </c>
      <c r="C3510" s="2">
        <v>45459</v>
      </c>
      <c r="D3510" t="s">
        <v>178</v>
      </c>
      <c r="E3510" t="s">
        <v>34</v>
      </c>
      <c r="F3510" t="s">
        <v>36</v>
      </c>
      <c r="G3510">
        <v>-1177</v>
      </c>
      <c r="I3510">
        <v>1177</v>
      </c>
      <c r="J3510" t="s">
        <v>714</v>
      </c>
      <c r="N3510" t="s">
        <v>315</v>
      </c>
      <c r="P3510" t="s">
        <v>34</v>
      </c>
    </row>
    <row r="3511" spans="1:17">
      <c r="A3511">
        <v>2123</v>
      </c>
      <c r="B3511" t="s">
        <v>309</v>
      </c>
      <c r="C3511" s="2">
        <v>45459</v>
      </c>
      <c r="D3511" t="s">
        <v>178</v>
      </c>
      <c r="E3511" t="s">
        <v>69</v>
      </c>
      <c r="F3511" t="s">
        <v>182</v>
      </c>
      <c r="G3511">
        <v>-1177</v>
      </c>
      <c r="H3511">
        <v>1177</v>
      </c>
      <c r="J3511" t="s">
        <v>714</v>
      </c>
      <c r="N3511" t="s">
        <v>315</v>
      </c>
      <c r="O3511">
        <v>-1177</v>
      </c>
      <c r="P3511" t="s">
        <v>69</v>
      </c>
      <c r="Q3511">
        <v>-1177</v>
      </c>
    </row>
    <row r="3512" spans="1:17">
      <c r="A3512">
        <v>2124</v>
      </c>
      <c r="B3512" t="s">
        <v>309</v>
      </c>
      <c r="C3512" s="2">
        <v>45459</v>
      </c>
      <c r="D3512" t="s">
        <v>178</v>
      </c>
      <c r="E3512" t="s">
        <v>34</v>
      </c>
      <c r="F3512" t="s">
        <v>36</v>
      </c>
      <c r="G3512">
        <v>-360</v>
      </c>
      <c r="I3512">
        <v>360</v>
      </c>
      <c r="J3512" t="s">
        <v>1388</v>
      </c>
      <c r="N3512" t="s">
        <v>315</v>
      </c>
      <c r="P3512" t="s">
        <v>34</v>
      </c>
    </row>
    <row r="3513" spans="1:17">
      <c r="A3513">
        <v>2124</v>
      </c>
      <c r="B3513" t="s">
        <v>309</v>
      </c>
      <c r="C3513" s="2">
        <v>45459</v>
      </c>
      <c r="D3513" t="s">
        <v>178</v>
      </c>
      <c r="E3513" t="s">
        <v>69</v>
      </c>
      <c r="F3513" t="s">
        <v>182</v>
      </c>
      <c r="G3513">
        <v>-360</v>
      </c>
      <c r="H3513">
        <v>360</v>
      </c>
      <c r="J3513" t="s">
        <v>1388</v>
      </c>
      <c r="N3513" t="s">
        <v>315</v>
      </c>
      <c r="O3513">
        <v>-360</v>
      </c>
      <c r="P3513" t="s">
        <v>69</v>
      </c>
      <c r="Q3513">
        <v>-360</v>
      </c>
    </row>
    <row r="3514" spans="1:17">
      <c r="A3514">
        <v>2610</v>
      </c>
      <c r="B3514" t="s">
        <v>309</v>
      </c>
      <c r="C3514" s="2">
        <v>45460</v>
      </c>
      <c r="D3514" t="s">
        <v>331</v>
      </c>
      <c r="E3514" t="s">
        <v>298</v>
      </c>
      <c r="F3514" t="s">
        <v>332</v>
      </c>
      <c r="G3514">
        <v>-4.99</v>
      </c>
      <c r="H3514">
        <v>4.99</v>
      </c>
      <c r="J3514" t="s">
        <v>1384</v>
      </c>
      <c r="N3514" t="s">
        <v>315</v>
      </c>
      <c r="O3514">
        <v>-4.99</v>
      </c>
      <c r="P3514" t="s">
        <v>298</v>
      </c>
      <c r="Q3514">
        <v>-4.99</v>
      </c>
    </row>
    <row r="3515" spans="1:17">
      <c r="A3515">
        <v>2610</v>
      </c>
      <c r="B3515" t="s">
        <v>309</v>
      </c>
      <c r="C3515" s="2">
        <v>45460</v>
      </c>
      <c r="D3515" t="s">
        <v>331</v>
      </c>
      <c r="E3515" t="s">
        <v>34</v>
      </c>
      <c r="F3515" t="s">
        <v>36</v>
      </c>
      <c r="G3515">
        <v>-4.99</v>
      </c>
      <c r="I3515">
        <v>4.99</v>
      </c>
      <c r="J3515" t="s">
        <v>1384</v>
      </c>
      <c r="N3515" t="s">
        <v>315</v>
      </c>
      <c r="P3515" t="s">
        <v>34</v>
      </c>
    </row>
    <row r="3516" spans="1:17">
      <c r="A3516">
        <v>2125</v>
      </c>
      <c r="B3516" t="s">
        <v>309</v>
      </c>
      <c r="C3516" s="2">
        <v>45461</v>
      </c>
      <c r="D3516" t="s">
        <v>178</v>
      </c>
      <c r="E3516" t="s">
        <v>69</v>
      </c>
      <c r="F3516" t="s">
        <v>182</v>
      </c>
      <c r="G3516">
        <v>-579</v>
      </c>
      <c r="H3516">
        <v>579</v>
      </c>
      <c r="J3516" t="s">
        <v>1389</v>
      </c>
      <c r="N3516" t="s">
        <v>315</v>
      </c>
      <c r="O3516">
        <v>-579</v>
      </c>
      <c r="P3516" t="s">
        <v>69</v>
      </c>
      <c r="Q3516">
        <v>-579</v>
      </c>
    </row>
    <row r="3517" spans="1:17">
      <c r="A3517">
        <v>2125</v>
      </c>
      <c r="B3517" t="s">
        <v>309</v>
      </c>
      <c r="C3517" s="2">
        <v>45461</v>
      </c>
      <c r="D3517" t="s">
        <v>178</v>
      </c>
      <c r="E3517" t="s">
        <v>34</v>
      </c>
      <c r="F3517" t="s">
        <v>36</v>
      </c>
      <c r="G3517">
        <v>-579</v>
      </c>
      <c r="I3517">
        <v>579</v>
      </c>
      <c r="J3517" t="s">
        <v>1389</v>
      </c>
      <c r="N3517" t="s">
        <v>315</v>
      </c>
      <c r="P3517" t="s">
        <v>34</v>
      </c>
    </row>
    <row r="3518" spans="1:17">
      <c r="A3518">
        <v>2126</v>
      </c>
      <c r="B3518" t="s">
        <v>294</v>
      </c>
      <c r="C3518" s="2">
        <v>45461</v>
      </c>
      <c r="D3518" t="s">
        <v>178</v>
      </c>
      <c r="E3518" t="s">
        <v>34</v>
      </c>
      <c r="F3518" t="s">
        <v>30</v>
      </c>
      <c r="G3518">
        <v>-1715</v>
      </c>
      <c r="I3518">
        <v>1715</v>
      </c>
      <c r="J3518" t="s">
        <v>1389</v>
      </c>
      <c r="N3518" t="s">
        <v>315</v>
      </c>
      <c r="P3518" t="s">
        <v>34</v>
      </c>
    </row>
    <row r="3519" spans="1:17">
      <c r="A3519">
        <v>2126</v>
      </c>
      <c r="B3519" t="s">
        <v>294</v>
      </c>
      <c r="C3519" s="2">
        <v>45461</v>
      </c>
      <c r="D3519" t="s">
        <v>178</v>
      </c>
      <c r="E3519" t="s">
        <v>69</v>
      </c>
      <c r="F3519" t="s">
        <v>182</v>
      </c>
      <c r="G3519">
        <v>-1715</v>
      </c>
      <c r="H3519">
        <v>1715</v>
      </c>
      <c r="J3519" t="s">
        <v>1389</v>
      </c>
      <c r="N3519" t="s">
        <v>315</v>
      </c>
      <c r="O3519">
        <v>-1715</v>
      </c>
      <c r="P3519" t="s">
        <v>69</v>
      </c>
      <c r="Q3519">
        <v>-1715</v>
      </c>
    </row>
    <row r="3520" spans="1:17">
      <c r="A3520">
        <v>2127</v>
      </c>
      <c r="B3520" t="s">
        <v>309</v>
      </c>
      <c r="C3520" s="2">
        <v>45462</v>
      </c>
      <c r="D3520" t="s">
        <v>320</v>
      </c>
      <c r="E3520" t="s">
        <v>34</v>
      </c>
      <c r="F3520" t="s">
        <v>36</v>
      </c>
      <c r="G3520">
        <v>-25.44</v>
      </c>
      <c r="I3520">
        <v>25.44</v>
      </c>
      <c r="J3520" t="s">
        <v>1390</v>
      </c>
      <c r="N3520" t="s">
        <v>315</v>
      </c>
      <c r="P3520" t="s">
        <v>34</v>
      </c>
    </row>
    <row r="3521" spans="1:17">
      <c r="A3521">
        <v>2127</v>
      </c>
      <c r="B3521" t="s">
        <v>309</v>
      </c>
      <c r="C3521" s="2">
        <v>45462</v>
      </c>
      <c r="D3521" t="s">
        <v>320</v>
      </c>
      <c r="E3521" t="s">
        <v>69</v>
      </c>
      <c r="F3521" t="s">
        <v>321</v>
      </c>
      <c r="G3521">
        <v>-25.44</v>
      </c>
      <c r="H3521">
        <v>25.44</v>
      </c>
      <c r="J3521" t="s">
        <v>1390</v>
      </c>
      <c r="N3521" t="s">
        <v>315</v>
      </c>
      <c r="O3521">
        <v>-25.44</v>
      </c>
      <c r="P3521" t="s">
        <v>69</v>
      </c>
      <c r="Q3521">
        <v>-25.44</v>
      </c>
    </row>
    <row r="3522" spans="1:17">
      <c r="A3522">
        <v>2635</v>
      </c>
      <c r="B3522" t="s">
        <v>309</v>
      </c>
      <c r="C3522" s="2">
        <v>45462</v>
      </c>
      <c r="D3522" t="s">
        <v>313</v>
      </c>
      <c r="E3522" t="s">
        <v>305</v>
      </c>
      <c r="F3522" t="s">
        <v>313</v>
      </c>
      <c r="G3522">
        <v>-9.9499999999999993</v>
      </c>
      <c r="H3522">
        <v>9.9499999999999993</v>
      </c>
      <c r="J3522" t="s">
        <v>1391</v>
      </c>
      <c r="N3522" t="s">
        <v>315</v>
      </c>
      <c r="O3522">
        <v>-9.9499999999999993</v>
      </c>
      <c r="P3522" t="s">
        <v>305</v>
      </c>
      <c r="Q3522">
        <v>-9.9499999999999993</v>
      </c>
    </row>
    <row r="3523" spans="1:17">
      <c r="A3523">
        <v>2635</v>
      </c>
      <c r="B3523" t="s">
        <v>309</v>
      </c>
      <c r="C3523" s="2">
        <v>45462</v>
      </c>
      <c r="D3523" t="s">
        <v>313</v>
      </c>
      <c r="E3523" t="s">
        <v>34</v>
      </c>
      <c r="F3523" t="s">
        <v>36</v>
      </c>
      <c r="G3523">
        <v>-9.9499999999999993</v>
      </c>
      <c r="I3523">
        <v>9.9499999999999993</v>
      </c>
      <c r="J3523" t="s">
        <v>1391</v>
      </c>
      <c r="N3523" t="s">
        <v>315</v>
      </c>
      <c r="P3523" t="s">
        <v>34</v>
      </c>
    </row>
    <row r="3524" spans="1:17">
      <c r="A3524">
        <v>2110</v>
      </c>
      <c r="B3524" t="s">
        <v>309</v>
      </c>
      <c r="C3524" s="2">
        <v>45463</v>
      </c>
      <c r="D3524" t="s">
        <v>178</v>
      </c>
      <c r="E3524" t="s">
        <v>34</v>
      </c>
      <c r="F3524" t="s">
        <v>36</v>
      </c>
      <c r="G3524">
        <v>-148.5</v>
      </c>
      <c r="I3524">
        <v>148.5</v>
      </c>
      <c r="J3524" t="s">
        <v>1261</v>
      </c>
      <c r="N3524" t="s">
        <v>315</v>
      </c>
      <c r="P3524" t="s">
        <v>34</v>
      </c>
    </row>
    <row r="3525" spans="1:17">
      <c r="A3525">
        <v>2110</v>
      </c>
      <c r="B3525" t="s">
        <v>309</v>
      </c>
      <c r="C3525" s="2">
        <v>45463</v>
      </c>
      <c r="D3525" t="s">
        <v>178</v>
      </c>
      <c r="E3525" t="s">
        <v>69</v>
      </c>
      <c r="F3525" t="s">
        <v>182</v>
      </c>
      <c r="G3525">
        <v>-148.5</v>
      </c>
      <c r="H3525">
        <v>148.5</v>
      </c>
      <c r="J3525" t="s">
        <v>1261</v>
      </c>
      <c r="N3525" t="s">
        <v>315</v>
      </c>
      <c r="O3525">
        <v>-148.5</v>
      </c>
      <c r="P3525" t="s">
        <v>69</v>
      </c>
      <c r="Q3525">
        <v>-148.5</v>
      </c>
    </row>
    <row r="3526" spans="1:17">
      <c r="A3526">
        <v>2113</v>
      </c>
      <c r="B3526" t="s">
        <v>309</v>
      </c>
      <c r="C3526" s="2">
        <v>45463</v>
      </c>
      <c r="D3526" t="s">
        <v>178</v>
      </c>
      <c r="E3526" t="s">
        <v>69</v>
      </c>
      <c r="F3526" t="s">
        <v>182</v>
      </c>
      <c r="G3526">
        <v>-1098.7</v>
      </c>
      <c r="H3526">
        <v>1098.7</v>
      </c>
      <c r="J3526" t="s">
        <v>1261</v>
      </c>
      <c r="N3526" t="s">
        <v>315</v>
      </c>
      <c r="O3526">
        <v>-1098.7</v>
      </c>
      <c r="P3526" t="s">
        <v>69</v>
      </c>
      <c r="Q3526">
        <v>-1098.7</v>
      </c>
    </row>
    <row r="3527" spans="1:17">
      <c r="A3527">
        <v>2113</v>
      </c>
      <c r="B3527" t="s">
        <v>309</v>
      </c>
      <c r="C3527" s="2">
        <v>45463</v>
      </c>
      <c r="D3527" t="s">
        <v>178</v>
      </c>
      <c r="E3527" t="s">
        <v>34</v>
      </c>
      <c r="F3527" t="s">
        <v>36</v>
      </c>
      <c r="G3527">
        <v>-1098.7</v>
      </c>
      <c r="I3527">
        <v>1098.7</v>
      </c>
      <c r="J3527" t="s">
        <v>1261</v>
      </c>
      <c r="N3527" t="s">
        <v>315</v>
      </c>
      <c r="P3527" t="s">
        <v>34</v>
      </c>
    </row>
    <row r="3528" spans="1:17">
      <c r="A3528">
        <v>2114</v>
      </c>
      <c r="B3528" t="s">
        <v>309</v>
      </c>
      <c r="C3528" s="2">
        <v>45463</v>
      </c>
      <c r="D3528" t="s">
        <v>178</v>
      </c>
      <c r="E3528" t="s">
        <v>34</v>
      </c>
      <c r="F3528" t="s">
        <v>36</v>
      </c>
      <c r="G3528">
        <v>-600.70000000000005</v>
      </c>
      <c r="I3528">
        <v>600.70000000000005</v>
      </c>
      <c r="J3528" t="s">
        <v>1261</v>
      </c>
      <c r="N3528" t="s">
        <v>315</v>
      </c>
      <c r="P3528" t="s">
        <v>34</v>
      </c>
    </row>
    <row r="3529" spans="1:17">
      <c r="A3529">
        <v>2114</v>
      </c>
      <c r="B3529" t="s">
        <v>309</v>
      </c>
      <c r="C3529" s="2">
        <v>45463</v>
      </c>
      <c r="D3529" t="s">
        <v>178</v>
      </c>
      <c r="E3529" t="s">
        <v>69</v>
      </c>
      <c r="F3529" t="s">
        <v>182</v>
      </c>
      <c r="G3529">
        <v>-600.70000000000005</v>
      </c>
      <c r="H3529">
        <v>600.70000000000005</v>
      </c>
      <c r="J3529" t="s">
        <v>1261</v>
      </c>
      <c r="N3529" t="s">
        <v>315</v>
      </c>
      <c r="O3529">
        <v>-600.70000000000005</v>
      </c>
      <c r="P3529" t="s">
        <v>69</v>
      </c>
      <c r="Q3529">
        <v>-600.70000000000005</v>
      </c>
    </row>
    <row r="3530" spans="1:17">
      <c r="A3530">
        <v>2115</v>
      </c>
      <c r="B3530" t="s">
        <v>309</v>
      </c>
      <c r="C3530" s="2">
        <v>45463</v>
      </c>
      <c r="D3530" t="s">
        <v>178</v>
      </c>
      <c r="E3530" t="s">
        <v>34</v>
      </c>
      <c r="F3530" t="s">
        <v>36</v>
      </c>
      <c r="G3530">
        <v>-675.4</v>
      </c>
      <c r="I3530">
        <v>675.4</v>
      </c>
      <c r="J3530" t="s">
        <v>1261</v>
      </c>
      <c r="N3530" t="s">
        <v>315</v>
      </c>
      <c r="P3530" t="s">
        <v>34</v>
      </c>
    </row>
    <row r="3531" spans="1:17">
      <c r="A3531">
        <v>2115</v>
      </c>
      <c r="B3531" t="s">
        <v>309</v>
      </c>
      <c r="C3531" s="2">
        <v>45463</v>
      </c>
      <c r="D3531" t="s">
        <v>178</v>
      </c>
      <c r="E3531" t="s">
        <v>69</v>
      </c>
      <c r="F3531" t="s">
        <v>182</v>
      </c>
      <c r="G3531">
        <v>-675.4</v>
      </c>
      <c r="H3531">
        <v>675.4</v>
      </c>
      <c r="J3531" t="s">
        <v>1261</v>
      </c>
      <c r="N3531" t="s">
        <v>315</v>
      </c>
      <c r="O3531">
        <v>-675.4</v>
      </c>
      <c r="P3531" t="s">
        <v>69</v>
      </c>
      <c r="Q3531">
        <v>-675.4</v>
      </c>
    </row>
    <row r="3532" spans="1:17">
      <c r="A3532">
        <v>2119</v>
      </c>
      <c r="B3532" t="s">
        <v>309</v>
      </c>
      <c r="C3532" s="2">
        <v>45463</v>
      </c>
      <c r="D3532" t="s">
        <v>178</v>
      </c>
      <c r="E3532" t="s">
        <v>34</v>
      </c>
      <c r="F3532" t="s">
        <v>36</v>
      </c>
      <c r="G3532">
        <v>-775.4</v>
      </c>
      <c r="I3532">
        <v>775.4</v>
      </c>
      <c r="J3532" t="s">
        <v>1261</v>
      </c>
      <c r="N3532" t="s">
        <v>315</v>
      </c>
      <c r="P3532" t="s">
        <v>34</v>
      </c>
    </row>
    <row r="3533" spans="1:17">
      <c r="A3533">
        <v>2119</v>
      </c>
      <c r="B3533" t="s">
        <v>309</v>
      </c>
      <c r="C3533" s="2">
        <v>45463</v>
      </c>
      <c r="D3533" t="s">
        <v>178</v>
      </c>
      <c r="E3533" t="s">
        <v>69</v>
      </c>
      <c r="F3533" t="s">
        <v>182</v>
      </c>
      <c r="G3533">
        <v>-775.4</v>
      </c>
      <c r="H3533">
        <v>775.4</v>
      </c>
      <c r="J3533" t="s">
        <v>1261</v>
      </c>
      <c r="N3533" t="s">
        <v>315</v>
      </c>
      <c r="O3533">
        <v>-775.4</v>
      </c>
      <c r="P3533" t="s">
        <v>69</v>
      </c>
      <c r="Q3533">
        <v>-775.4</v>
      </c>
    </row>
    <row r="3534" spans="1:17">
      <c r="A3534">
        <v>2128</v>
      </c>
      <c r="B3534" t="s">
        <v>309</v>
      </c>
      <c r="C3534" s="2">
        <v>45463</v>
      </c>
      <c r="D3534" t="s">
        <v>178</v>
      </c>
      <c r="E3534" t="s">
        <v>34</v>
      </c>
      <c r="F3534" t="s">
        <v>36</v>
      </c>
      <c r="G3534">
        <v>-864</v>
      </c>
      <c r="I3534">
        <v>864</v>
      </c>
      <c r="J3534" t="s">
        <v>1392</v>
      </c>
      <c r="N3534" t="s">
        <v>315</v>
      </c>
      <c r="P3534" t="s">
        <v>34</v>
      </c>
    </row>
    <row r="3535" spans="1:17">
      <c r="A3535">
        <v>2128</v>
      </c>
      <c r="B3535" t="s">
        <v>309</v>
      </c>
      <c r="C3535" s="2">
        <v>45463</v>
      </c>
      <c r="D3535" t="s">
        <v>178</v>
      </c>
      <c r="E3535" t="s">
        <v>69</v>
      </c>
      <c r="F3535" t="s">
        <v>182</v>
      </c>
      <c r="G3535">
        <v>-864</v>
      </c>
      <c r="H3535">
        <v>864</v>
      </c>
      <c r="J3535" t="s">
        <v>1392</v>
      </c>
      <c r="N3535" t="s">
        <v>315</v>
      </c>
      <c r="O3535">
        <v>-864</v>
      </c>
      <c r="P3535" t="s">
        <v>69</v>
      </c>
      <c r="Q3535">
        <v>-864</v>
      </c>
    </row>
    <row r="3536" spans="1:17">
      <c r="A3536">
        <v>2611</v>
      </c>
      <c r="B3536" t="s">
        <v>294</v>
      </c>
      <c r="C3536" s="2">
        <v>45463</v>
      </c>
      <c r="D3536" t="s">
        <v>331</v>
      </c>
      <c r="E3536" t="s">
        <v>34</v>
      </c>
      <c r="F3536" t="s">
        <v>30</v>
      </c>
      <c r="G3536">
        <v>-7</v>
      </c>
      <c r="I3536">
        <v>7</v>
      </c>
      <c r="J3536" t="s">
        <v>1384</v>
      </c>
      <c r="N3536" t="s">
        <v>315</v>
      </c>
      <c r="P3536" t="s">
        <v>34</v>
      </c>
    </row>
    <row r="3537" spans="1:17">
      <c r="A3537">
        <v>2611</v>
      </c>
      <c r="B3537" t="s">
        <v>294</v>
      </c>
      <c r="C3537" s="2">
        <v>45463</v>
      </c>
      <c r="D3537" t="s">
        <v>331</v>
      </c>
      <c r="E3537" t="s">
        <v>298</v>
      </c>
      <c r="F3537" t="s">
        <v>332</v>
      </c>
      <c r="G3537">
        <v>-7</v>
      </c>
      <c r="H3537">
        <v>7</v>
      </c>
      <c r="J3537" t="s">
        <v>1384</v>
      </c>
      <c r="N3537" t="s">
        <v>315</v>
      </c>
      <c r="O3537">
        <v>-7</v>
      </c>
      <c r="P3537" t="s">
        <v>298</v>
      </c>
      <c r="Q3537">
        <v>-7</v>
      </c>
    </row>
    <row r="3538" spans="1:17">
      <c r="A3538">
        <v>2129</v>
      </c>
      <c r="B3538" t="s">
        <v>309</v>
      </c>
      <c r="C3538" s="2">
        <v>45465</v>
      </c>
      <c r="D3538" t="s">
        <v>320</v>
      </c>
      <c r="E3538" t="s">
        <v>34</v>
      </c>
      <c r="F3538" t="s">
        <v>36</v>
      </c>
      <c r="G3538">
        <v>-21.81</v>
      </c>
      <c r="I3538">
        <v>21.81</v>
      </c>
      <c r="J3538" t="s">
        <v>545</v>
      </c>
      <c r="N3538" t="s">
        <v>315</v>
      </c>
      <c r="P3538" t="s">
        <v>34</v>
      </c>
    </row>
    <row r="3539" spans="1:17">
      <c r="A3539">
        <v>2129</v>
      </c>
      <c r="B3539" t="s">
        <v>309</v>
      </c>
      <c r="C3539" s="2">
        <v>45465</v>
      </c>
      <c r="D3539" t="s">
        <v>320</v>
      </c>
      <c r="E3539" t="s">
        <v>69</v>
      </c>
      <c r="F3539" t="s">
        <v>321</v>
      </c>
      <c r="G3539">
        <v>-21.81</v>
      </c>
      <c r="H3539">
        <v>21.81</v>
      </c>
      <c r="J3539" t="s">
        <v>545</v>
      </c>
      <c r="N3539" t="s">
        <v>315</v>
      </c>
      <c r="O3539">
        <v>-21.81</v>
      </c>
      <c r="P3539" t="s">
        <v>69</v>
      </c>
      <c r="Q3539">
        <v>-21.81</v>
      </c>
    </row>
    <row r="3540" spans="1:17">
      <c r="A3540">
        <v>2130</v>
      </c>
      <c r="B3540" t="s">
        <v>309</v>
      </c>
      <c r="C3540" s="2">
        <v>45465</v>
      </c>
      <c r="D3540" t="s">
        <v>320</v>
      </c>
      <c r="E3540" t="s">
        <v>34</v>
      </c>
      <c r="F3540" t="s">
        <v>36</v>
      </c>
      <c r="G3540">
        <v>-2.5299999999999998</v>
      </c>
      <c r="I3540">
        <v>2.5299999999999998</v>
      </c>
      <c r="J3540" t="s">
        <v>1377</v>
      </c>
      <c r="N3540" t="s">
        <v>315</v>
      </c>
      <c r="P3540" t="s">
        <v>34</v>
      </c>
    </row>
    <row r="3541" spans="1:17">
      <c r="A3541">
        <v>2130</v>
      </c>
      <c r="B3541" t="s">
        <v>309</v>
      </c>
      <c r="C3541" s="2">
        <v>45465</v>
      </c>
      <c r="D3541" t="s">
        <v>320</v>
      </c>
      <c r="E3541" t="s">
        <v>69</v>
      </c>
      <c r="F3541" t="s">
        <v>321</v>
      </c>
      <c r="G3541">
        <v>-2.5299999999999998</v>
      </c>
      <c r="H3541">
        <v>2.5299999999999998</v>
      </c>
      <c r="J3541" t="s">
        <v>1377</v>
      </c>
      <c r="N3541" t="s">
        <v>315</v>
      </c>
      <c r="O3541">
        <v>-2.5299999999999998</v>
      </c>
      <c r="P3541" t="s">
        <v>69</v>
      </c>
      <c r="Q3541">
        <v>-2.5299999999999998</v>
      </c>
    </row>
    <row r="3542" spans="1:17">
      <c r="A3542">
        <v>2131</v>
      </c>
      <c r="B3542" t="s">
        <v>309</v>
      </c>
      <c r="C3542" s="2">
        <v>45466</v>
      </c>
      <c r="D3542" t="s">
        <v>320</v>
      </c>
      <c r="E3542" t="s">
        <v>69</v>
      </c>
      <c r="F3542" t="s">
        <v>321</v>
      </c>
      <c r="G3542">
        <v>-2.12</v>
      </c>
      <c r="H3542">
        <v>2.12</v>
      </c>
      <c r="J3542" t="s">
        <v>1377</v>
      </c>
      <c r="N3542" t="s">
        <v>315</v>
      </c>
      <c r="O3542">
        <v>-2.12</v>
      </c>
      <c r="P3542" t="s">
        <v>69</v>
      </c>
      <c r="Q3542">
        <v>-2.12</v>
      </c>
    </row>
    <row r="3543" spans="1:17">
      <c r="A3543">
        <v>2131</v>
      </c>
      <c r="B3543" t="s">
        <v>309</v>
      </c>
      <c r="C3543" s="2">
        <v>45466</v>
      </c>
      <c r="D3543" t="s">
        <v>320</v>
      </c>
      <c r="E3543" t="s">
        <v>34</v>
      </c>
      <c r="F3543" t="s">
        <v>36</v>
      </c>
      <c r="G3543">
        <v>-2.12</v>
      </c>
      <c r="I3543">
        <v>2.12</v>
      </c>
      <c r="J3543" t="s">
        <v>1377</v>
      </c>
      <c r="N3543" t="s">
        <v>315</v>
      </c>
      <c r="P3543" t="s">
        <v>34</v>
      </c>
    </row>
    <row r="3544" spans="1:17">
      <c r="A3544">
        <v>2132</v>
      </c>
      <c r="B3544" t="s">
        <v>309</v>
      </c>
      <c r="C3544" s="2">
        <v>45472</v>
      </c>
      <c r="D3544" t="s">
        <v>334</v>
      </c>
      <c r="E3544" t="s">
        <v>69</v>
      </c>
      <c r="F3544" t="s">
        <v>334</v>
      </c>
      <c r="G3544">
        <v>-70</v>
      </c>
      <c r="H3544">
        <v>70</v>
      </c>
      <c r="J3544" t="s">
        <v>921</v>
      </c>
      <c r="N3544" t="s">
        <v>315</v>
      </c>
      <c r="O3544">
        <v>-70</v>
      </c>
      <c r="P3544" t="s">
        <v>69</v>
      </c>
      <c r="Q3544">
        <v>-70</v>
      </c>
    </row>
    <row r="3545" spans="1:17">
      <c r="A3545">
        <v>2132</v>
      </c>
      <c r="B3545" t="s">
        <v>309</v>
      </c>
      <c r="C3545" s="2">
        <v>45472</v>
      </c>
      <c r="D3545" t="s">
        <v>334</v>
      </c>
      <c r="E3545" t="s">
        <v>34</v>
      </c>
      <c r="F3545" t="s">
        <v>36</v>
      </c>
      <c r="G3545">
        <v>-70</v>
      </c>
      <c r="I3545">
        <v>70</v>
      </c>
      <c r="J3545" t="s">
        <v>921</v>
      </c>
      <c r="N3545" t="s">
        <v>315</v>
      </c>
      <c r="P3545" t="s">
        <v>34</v>
      </c>
    </row>
    <row r="3546" spans="1:17">
      <c r="A3546">
        <v>2133</v>
      </c>
      <c r="B3546" t="s">
        <v>309</v>
      </c>
      <c r="C3546" s="2">
        <v>45472</v>
      </c>
      <c r="D3546" t="s">
        <v>320</v>
      </c>
      <c r="E3546" t="s">
        <v>69</v>
      </c>
      <c r="F3546" t="s">
        <v>321</v>
      </c>
      <c r="G3546">
        <v>-22.52</v>
      </c>
      <c r="H3546">
        <v>22.52</v>
      </c>
      <c r="J3546" t="s">
        <v>545</v>
      </c>
      <c r="N3546" t="s">
        <v>315</v>
      </c>
      <c r="O3546">
        <v>-22.52</v>
      </c>
      <c r="P3546" t="s">
        <v>69</v>
      </c>
      <c r="Q3546">
        <v>-22.52</v>
      </c>
    </row>
    <row r="3547" spans="1:17">
      <c r="A3547">
        <v>2133</v>
      </c>
      <c r="B3547" t="s">
        <v>309</v>
      </c>
      <c r="C3547" s="2">
        <v>45472</v>
      </c>
      <c r="D3547" t="s">
        <v>320</v>
      </c>
      <c r="E3547" t="s">
        <v>34</v>
      </c>
      <c r="F3547" t="s">
        <v>36</v>
      </c>
      <c r="G3547">
        <v>-22.52</v>
      </c>
      <c r="I3547">
        <v>22.52</v>
      </c>
      <c r="J3547" t="s">
        <v>545</v>
      </c>
      <c r="N3547" t="s">
        <v>315</v>
      </c>
      <c r="P3547" t="s">
        <v>34</v>
      </c>
    </row>
    <row r="3548" spans="1:17">
      <c r="A3548">
        <v>2134</v>
      </c>
      <c r="B3548" t="s">
        <v>309</v>
      </c>
      <c r="C3548" s="2">
        <v>45472</v>
      </c>
      <c r="D3548" t="s">
        <v>320</v>
      </c>
      <c r="E3548" t="s">
        <v>34</v>
      </c>
      <c r="F3548" t="s">
        <v>36</v>
      </c>
      <c r="G3548">
        <v>-3.04</v>
      </c>
      <c r="I3548">
        <v>3.04</v>
      </c>
      <c r="J3548" t="s">
        <v>1377</v>
      </c>
      <c r="N3548" t="s">
        <v>315</v>
      </c>
      <c r="P3548" t="s">
        <v>34</v>
      </c>
    </row>
    <row r="3549" spans="1:17">
      <c r="A3549">
        <v>2134</v>
      </c>
      <c r="B3549" t="s">
        <v>309</v>
      </c>
      <c r="C3549" s="2">
        <v>45472</v>
      </c>
      <c r="D3549" t="s">
        <v>320</v>
      </c>
      <c r="E3549" t="s">
        <v>69</v>
      </c>
      <c r="F3549" t="s">
        <v>321</v>
      </c>
      <c r="G3549">
        <v>-3.04</v>
      </c>
      <c r="H3549">
        <v>3.04</v>
      </c>
      <c r="J3549" t="s">
        <v>1377</v>
      </c>
      <c r="N3549" t="s">
        <v>315</v>
      </c>
      <c r="O3549">
        <v>-3.04</v>
      </c>
      <c r="P3549" t="s">
        <v>69</v>
      </c>
      <c r="Q3549">
        <v>-3.04</v>
      </c>
    </row>
    <row r="3550" spans="1:17">
      <c r="A3550">
        <v>2135</v>
      </c>
      <c r="B3550" t="s">
        <v>309</v>
      </c>
      <c r="C3550" s="2">
        <v>45473</v>
      </c>
      <c r="D3550" t="s">
        <v>334</v>
      </c>
      <c r="E3550" t="s">
        <v>69</v>
      </c>
      <c r="F3550" t="s">
        <v>334</v>
      </c>
      <c r="G3550">
        <v>-70</v>
      </c>
      <c r="H3550">
        <v>70</v>
      </c>
      <c r="J3550" t="s">
        <v>921</v>
      </c>
      <c r="N3550" t="s">
        <v>315</v>
      </c>
      <c r="O3550">
        <v>-70</v>
      </c>
      <c r="P3550" t="s">
        <v>69</v>
      </c>
      <c r="Q3550">
        <v>-70</v>
      </c>
    </row>
    <row r="3551" spans="1:17">
      <c r="A3551">
        <v>2135</v>
      </c>
      <c r="B3551" t="s">
        <v>309</v>
      </c>
      <c r="C3551" s="2">
        <v>45473</v>
      </c>
      <c r="D3551" t="s">
        <v>334</v>
      </c>
      <c r="E3551" t="s">
        <v>34</v>
      </c>
      <c r="F3551" t="s">
        <v>36</v>
      </c>
      <c r="G3551">
        <v>-70</v>
      </c>
      <c r="I3551">
        <v>70</v>
      </c>
      <c r="J3551" t="s">
        <v>921</v>
      </c>
      <c r="N3551" t="s">
        <v>315</v>
      </c>
      <c r="P3551" t="s">
        <v>34</v>
      </c>
    </row>
    <row r="3552" spans="1:17">
      <c r="A3552">
        <v>2136</v>
      </c>
      <c r="B3552" t="s">
        <v>309</v>
      </c>
      <c r="C3552" s="2">
        <v>45473</v>
      </c>
      <c r="D3552" t="s">
        <v>316</v>
      </c>
      <c r="E3552" t="s">
        <v>34</v>
      </c>
      <c r="F3552" t="s">
        <v>36</v>
      </c>
      <c r="G3552">
        <v>-100</v>
      </c>
      <c r="I3552">
        <v>100</v>
      </c>
      <c r="J3552" t="s">
        <v>1393</v>
      </c>
      <c r="N3552" t="s">
        <v>315</v>
      </c>
      <c r="P3552" t="s">
        <v>34</v>
      </c>
    </row>
    <row r="3553" spans="1:17">
      <c r="A3553">
        <v>2136</v>
      </c>
      <c r="B3553" t="s">
        <v>309</v>
      </c>
      <c r="C3553" s="2">
        <v>45473</v>
      </c>
      <c r="D3553" t="s">
        <v>316</v>
      </c>
      <c r="E3553" t="s">
        <v>69</v>
      </c>
      <c r="F3553" t="s">
        <v>317</v>
      </c>
      <c r="G3553">
        <v>-100</v>
      </c>
      <c r="H3553">
        <v>100</v>
      </c>
      <c r="J3553" t="s">
        <v>1393</v>
      </c>
      <c r="N3553" t="s">
        <v>315</v>
      </c>
      <c r="O3553">
        <v>-100</v>
      </c>
      <c r="P3553" t="s">
        <v>69</v>
      </c>
      <c r="Q3553">
        <v>-100</v>
      </c>
    </row>
    <row r="3554" spans="1:17">
      <c r="A3554">
        <v>2137</v>
      </c>
      <c r="B3554" t="s">
        <v>309</v>
      </c>
      <c r="C3554" s="2">
        <v>45473</v>
      </c>
      <c r="D3554" t="s">
        <v>316</v>
      </c>
      <c r="E3554" t="s">
        <v>69</v>
      </c>
      <c r="F3554" t="s">
        <v>317</v>
      </c>
      <c r="G3554">
        <v>-100</v>
      </c>
      <c r="H3554">
        <v>100</v>
      </c>
      <c r="J3554" t="s">
        <v>1394</v>
      </c>
      <c r="N3554" t="s">
        <v>315</v>
      </c>
      <c r="O3554">
        <v>-100</v>
      </c>
      <c r="P3554" t="s">
        <v>69</v>
      </c>
      <c r="Q3554">
        <v>-100</v>
      </c>
    </row>
    <row r="3555" spans="1:17">
      <c r="A3555">
        <v>2137</v>
      </c>
      <c r="B3555" t="s">
        <v>309</v>
      </c>
      <c r="C3555" s="2">
        <v>45473</v>
      </c>
      <c r="D3555" t="s">
        <v>316</v>
      </c>
      <c r="E3555" t="s">
        <v>34</v>
      </c>
      <c r="F3555" t="s">
        <v>36</v>
      </c>
      <c r="G3555">
        <v>-100</v>
      </c>
      <c r="I3555">
        <v>100</v>
      </c>
      <c r="J3555" t="s">
        <v>1394</v>
      </c>
      <c r="N3555" t="s">
        <v>315</v>
      </c>
      <c r="P3555" t="s">
        <v>34</v>
      </c>
    </row>
    <row r="3556" spans="1:17">
      <c r="A3556">
        <v>2138</v>
      </c>
      <c r="B3556" t="s">
        <v>309</v>
      </c>
      <c r="C3556" s="2">
        <v>45473</v>
      </c>
      <c r="D3556" t="s">
        <v>316</v>
      </c>
      <c r="E3556" t="s">
        <v>34</v>
      </c>
      <c r="F3556" t="s">
        <v>36</v>
      </c>
      <c r="G3556">
        <v>-50</v>
      </c>
      <c r="I3556">
        <v>50</v>
      </c>
      <c r="J3556" t="s">
        <v>1395</v>
      </c>
      <c r="N3556" t="s">
        <v>315</v>
      </c>
      <c r="P3556" t="s">
        <v>34</v>
      </c>
    </row>
    <row r="3557" spans="1:17">
      <c r="A3557">
        <v>2138</v>
      </c>
      <c r="B3557" t="s">
        <v>309</v>
      </c>
      <c r="C3557" s="2">
        <v>45473</v>
      </c>
      <c r="D3557" t="s">
        <v>316</v>
      </c>
      <c r="E3557" t="s">
        <v>69</v>
      </c>
      <c r="F3557" t="s">
        <v>317</v>
      </c>
      <c r="G3557">
        <v>-50</v>
      </c>
      <c r="H3557">
        <v>50</v>
      </c>
      <c r="J3557" t="s">
        <v>1395</v>
      </c>
      <c r="N3557" t="s">
        <v>315</v>
      </c>
      <c r="O3557">
        <v>-50</v>
      </c>
      <c r="P3557" t="s">
        <v>69</v>
      </c>
      <c r="Q3557">
        <v>-50</v>
      </c>
    </row>
    <row r="3558" spans="1:17">
      <c r="A3558">
        <v>2139</v>
      </c>
      <c r="B3558" t="s">
        <v>309</v>
      </c>
      <c r="C3558" s="2">
        <v>45473</v>
      </c>
      <c r="D3558" t="s">
        <v>316</v>
      </c>
      <c r="E3558" t="s">
        <v>69</v>
      </c>
      <c r="F3558" t="s">
        <v>317</v>
      </c>
      <c r="G3558">
        <v>-100</v>
      </c>
      <c r="H3558">
        <v>100</v>
      </c>
      <c r="J3558" t="s">
        <v>1396</v>
      </c>
      <c r="N3558" t="s">
        <v>315</v>
      </c>
      <c r="O3558">
        <v>-100</v>
      </c>
      <c r="P3558" t="s">
        <v>69</v>
      </c>
      <c r="Q3558">
        <v>-100</v>
      </c>
    </row>
    <row r="3559" spans="1:17">
      <c r="A3559">
        <v>2139</v>
      </c>
      <c r="B3559" t="s">
        <v>309</v>
      </c>
      <c r="C3559" s="2">
        <v>45473</v>
      </c>
      <c r="D3559" t="s">
        <v>316</v>
      </c>
      <c r="E3559" t="s">
        <v>34</v>
      </c>
      <c r="F3559" t="s">
        <v>36</v>
      </c>
      <c r="G3559">
        <v>-100</v>
      </c>
      <c r="I3559">
        <v>100</v>
      </c>
      <c r="J3559" t="s">
        <v>1396</v>
      </c>
      <c r="N3559" t="s">
        <v>315</v>
      </c>
      <c r="P3559" t="s">
        <v>34</v>
      </c>
    </row>
    <row r="3560" spans="1:17">
      <c r="A3560">
        <v>2140</v>
      </c>
      <c r="B3560" t="s">
        <v>309</v>
      </c>
      <c r="C3560" s="2">
        <v>45473</v>
      </c>
      <c r="D3560" t="s">
        <v>316</v>
      </c>
      <c r="E3560" t="s">
        <v>69</v>
      </c>
      <c r="F3560" t="s">
        <v>317</v>
      </c>
      <c r="G3560">
        <v>-100</v>
      </c>
      <c r="H3560">
        <v>100</v>
      </c>
      <c r="J3560" t="s">
        <v>1397</v>
      </c>
      <c r="N3560" t="s">
        <v>315</v>
      </c>
      <c r="O3560">
        <v>-100</v>
      </c>
      <c r="P3560" t="s">
        <v>69</v>
      </c>
      <c r="Q3560">
        <v>-100</v>
      </c>
    </row>
    <row r="3561" spans="1:17">
      <c r="A3561">
        <v>2140</v>
      </c>
      <c r="B3561" t="s">
        <v>309</v>
      </c>
      <c r="C3561" s="2">
        <v>45473</v>
      </c>
      <c r="D3561" t="s">
        <v>316</v>
      </c>
      <c r="E3561" t="s">
        <v>34</v>
      </c>
      <c r="F3561" t="s">
        <v>36</v>
      </c>
      <c r="G3561">
        <v>-100</v>
      </c>
      <c r="I3561">
        <v>100</v>
      </c>
      <c r="J3561" t="s">
        <v>1397</v>
      </c>
      <c r="N3561" t="s">
        <v>315</v>
      </c>
      <c r="P3561" t="s">
        <v>34</v>
      </c>
    </row>
    <row r="3562" spans="1:17">
      <c r="A3562">
        <v>2141</v>
      </c>
      <c r="B3562" t="s">
        <v>309</v>
      </c>
      <c r="C3562" s="2">
        <v>45473</v>
      </c>
      <c r="D3562" t="s">
        <v>316</v>
      </c>
      <c r="E3562" t="s">
        <v>69</v>
      </c>
      <c r="F3562" t="s">
        <v>317</v>
      </c>
      <c r="G3562">
        <v>-100</v>
      </c>
      <c r="H3562">
        <v>100</v>
      </c>
      <c r="J3562" t="s">
        <v>1398</v>
      </c>
      <c r="N3562" t="s">
        <v>315</v>
      </c>
      <c r="O3562">
        <v>-100</v>
      </c>
      <c r="P3562" t="s">
        <v>69</v>
      </c>
      <c r="Q3562">
        <v>-100</v>
      </c>
    </row>
    <row r="3563" spans="1:17">
      <c r="A3563">
        <v>2141</v>
      </c>
      <c r="B3563" t="s">
        <v>309</v>
      </c>
      <c r="C3563" s="2">
        <v>45473</v>
      </c>
      <c r="D3563" t="s">
        <v>316</v>
      </c>
      <c r="E3563" t="s">
        <v>34</v>
      </c>
      <c r="F3563" t="s">
        <v>36</v>
      </c>
      <c r="G3563">
        <v>-100</v>
      </c>
      <c r="I3563">
        <v>100</v>
      </c>
      <c r="J3563" t="s">
        <v>1398</v>
      </c>
      <c r="N3563" t="s">
        <v>315</v>
      </c>
      <c r="P3563" t="s">
        <v>34</v>
      </c>
    </row>
    <row r="3564" spans="1:17">
      <c r="A3564">
        <v>2142</v>
      </c>
      <c r="B3564" t="s">
        <v>309</v>
      </c>
      <c r="C3564" s="2">
        <v>45473</v>
      </c>
      <c r="D3564" t="s">
        <v>316</v>
      </c>
      <c r="E3564" t="s">
        <v>69</v>
      </c>
      <c r="F3564" t="s">
        <v>317</v>
      </c>
      <c r="G3564">
        <v>-75</v>
      </c>
      <c r="H3564">
        <v>75</v>
      </c>
      <c r="J3564" t="s">
        <v>1399</v>
      </c>
      <c r="N3564" t="s">
        <v>315</v>
      </c>
      <c r="O3564">
        <v>-75</v>
      </c>
      <c r="P3564" t="s">
        <v>69</v>
      </c>
      <c r="Q3564">
        <v>-75</v>
      </c>
    </row>
    <row r="3565" spans="1:17">
      <c r="A3565">
        <v>2142</v>
      </c>
      <c r="B3565" t="s">
        <v>309</v>
      </c>
      <c r="C3565" s="2">
        <v>45473</v>
      </c>
      <c r="D3565" t="s">
        <v>316</v>
      </c>
      <c r="E3565" t="s">
        <v>34</v>
      </c>
      <c r="F3565" t="s">
        <v>36</v>
      </c>
      <c r="G3565">
        <v>-75</v>
      </c>
      <c r="I3565">
        <v>75</v>
      </c>
      <c r="J3565" t="s">
        <v>1399</v>
      </c>
      <c r="N3565" t="s">
        <v>315</v>
      </c>
      <c r="P3565" t="s">
        <v>34</v>
      </c>
    </row>
    <row r="3566" spans="1:17">
      <c r="A3566">
        <v>2143</v>
      </c>
      <c r="B3566" t="s">
        <v>309</v>
      </c>
      <c r="C3566" s="2">
        <v>45473</v>
      </c>
      <c r="D3566" t="s">
        <v>316</v>
      </c>
      <c r="E3566" t="s">
        <v>69</v>
      </c>
      <c r="F3566" t="s">
        <v>317</v>
      </c>
      <c r="G3566">
        <v>-50</v>
      </c>
      <c r="H3566">
        <v>50</v>
      </c>
      <c r="J3566" t="s">
        <v>1400</v>
      </c>
      <c r="N3566" t="s">
        <v>315</v>
      </c>
      <c r="O3566">
        <v>-50</v>
      </c>
      <c r="P3566" t="s">
        <v>69</v>
      </c>
      <c r="Q3566">
        <v>-50</v>
      </c>
    </row>
    <row r="3567" spans="1:17">
      <c r="A3567">
        <v>2143</v>
      </c>
      <c r="B3567" t="s">
        <v>309</v>
      </c>
      <c r="C3567" s="2">
        <v>45473</v>
      </c>
      <c r="D3567" t="s">
        <v>316</v>
      </c>
      <c r="E3567" t="s">
        <v>34</v>
      </c>
      <c r="F3567" t="s">
        <v>36</v>
      </c>
      <c r="G3567">
        <v>-50</v>
      </c>
      <c r="I3567">
        <v>50</v>
      </c>
      <c r="J3567" t="s">
        <v>1400</v>
      </c>
      <c r="N3567" t="s">
        <v>315</v>
      </c>
      <c r="P3567" t="s">
        <v>34</v>
      </c>
    </row>
    <row r="3568" spans="1:17">
      <c r="A3568">
        <v>2144</v>
      </c>
      <c r="B3568" t="s">
        <v>309</v>
      </c>
      <c r="C3568" s="2">
        <v>45473</v>
      </c>
      <c r="D3568" t="s">
        <v>316</v>
      </c>
      <c r="E3568" t="s">
        <v>34</v>
      </c>
      <c r="F3568" t="s">
        <v>36</v>
      </c>
      <c r="G3568">
        <v>-100</v>
      </c>
      <c r="I3568">
        <v>100</v>
      </c>
      <c r="J3568" t="s">
        <v>1401</v>
      </c>
      <c r="N3568" t="s">
        <v>315</v>
      </c>
      <c r="P3568" t="s">
        <v>34</v>
      </c>
    </row>
    <row r="3569" spans="1:17">
      <c r="A3569">
        <v>2144</v>
      </c>
      <c r="B3569" t="s">
        <v>309</v>
      </c>
      <c r="C3569" s="2">
        <v>45473</v>
      </c>
      <c r="D3569" t="s">
        <v>316</v>
      </c>
      <c r="E3569" t="s">
        <v>69</v>
      </c>
      <c r="F3569" t="s">
        <v>317</v>
      </c>
      <c r="G3569">
        <v>-100</v>
      </c>
      <c r="H3569">
        <v>100</v>
      </c>
      <c r="J3569" t="s">
        <v>1401</v>
      </c>
      <c r="N3569" t="s">
        <v>315</v>
      </c>
      <c r="O3569">
        <v>-100</v>
      </c>
      <c r="P3569" t="s">
        <v>69</v>
      </c>
      <c r="Q3569">
        <v>-100</v>
      </c>
    </row>
    <row r="3570" spans="1:17">
      <c r="A3570">
        <v>2145</v>
      </c>
      <c r="B3570" t="s">
        <v>309</v>
      </c>
      <c r="C3570" s="2">
        <v>45473</v>
      </c>
      <c r="D3570" t="s">
        <v>316</v>
      </c>
      <c r="E3570" t="s">
        <v>69</v>
      </c>
      <c r="F3570" t="s">
        <v>317</v>
      </c>
      <c r="G3570">
        <v>-100</v>
      </c>
      <c r="H3570">
        <v>100</v>
      </c>
      <c r="J3570" t="s">
        <v>1402</v>
      </c>
      <c r="N3570" t="s">
        <v>315</v>
      </c>
      <c r="O3570">
        <v>-100</v>
      </c>
      <c r="P3570" t="s">
        <v>69</v>
      </c>
      <c r="Q3570">
        <v>-100</v>
      </c>
    </row>
    <row r="3571" spans="1:17">
      <c r="A3571">
        <v>2145</v>
      </c>
      <c r="B3571" t="s">
        <v>309</v>
      </c>
      <c r="C3571" s="2">
        <v>45473</v>
      </c>
      <c r="D3571" t="s">
        <v>316</v>
      </c>
      <c r="E3571" t="s">
        <v>34</v>
      </c>
      <c r="F3571" t="s">
        <v>36</v>
      </c>
      <c r="G3571">
        <v>-100</v>
      </c>
      <c r="I3571">
        <v>100</v>
      </c>
      <c r="J3571" t="s">
        <v>1402</v>
      </c>
      <c r="N3571" t="s">
        <v>315</v>
      </c>
      <c r="P3571" t="s">
        <v>34</v>
      </c>
    </row>
    <row r="3572" spans="1:17">
      <c r="A3572">
        <v>1</v>
      </c>
      <c r="C3572" s="2">
        <v>45474</v>
      </c>
      <c r="D3572" t="s">
        <v>17</v>
      </c>
      <c r="E3572" t="s">
        <v>18</v>
      </c>
      <c r="F3572" t="s">
        <v>19</v>
      </c>
      <c r="J3572" t="s">
        <v>20</v>
      </c>
      <c r="N3572" t="s">
        <v>21</v>
      </c>
      <c r="P3572" t="s">
        <v>22</v>
      </c>
    </row>
    <row r="3573" spans="1:17">
      <c r="A3573">
        <v>2</v>
      </c>
      <c r="C3573" s="2">
        <v>45474</v>
      </c>
      <c r="D3573" t="s">
        <v>23</v>
      </c>
      <c r="E3573" t="s">
        <v>18</v>
      </c>
      <c r="F3573" t="s">
        <v>24</v>
      </c>
      <c r="G3573">
        <v>-323958.75</v>
      </c>
      <c r="I3573">
        <v>-323958.75</v>
      </c>
      <c r="J3573" t="s">
        <v>25</v>
      </c>
      <c r="N3573" t="s">
        <v>26</v>
      </c>
      <c r="P3573" t="s">
        <v>27</v>
      </c>
    </row>
    <row r="3574" spans="1:17">
      <c r="A3574">
        <v>3</v>
      </c>
      <c r="C3574" s="2">
        <v>45474</v>
      </c>
      <c r="D3574" t="s">
        <v>28</v>
      </c>
      <c r="E3574" t="s">
        <v>29</v>
      </c>
      <c r="F3574" t="s">
        <v>30</v>
      </c>
      <c r="G3574">
        <v>48612.039999999994</v>
      </c>
      <c r="H3574">
        <v>48612.039999999994</v>
      </c>
      <c r="J3574" t="s">
        <v>31</v>
      </c>
      <c r="N3574" t="s">
        <v>33</v>
      </c>
      <c r="P3574" t="s">
        <v>34</v>
      </c>
    </row>
    <row r="3575" spans="1:17">
      <c r="A3575">
        <v>4</v>
      </c>
      <c r="C3575" s="2">
        <v>45474</v>
      </c>
      <c r="D3575" t="s">
        <v>35</v>
      </c>
      <c r="E3575" t="s">
        <v>29</v>
      </c>
      <c r="F3575" t="s">
        <v>36</v>
      </c>
      <c r="G3575">
        <v>10414.48000000004</v>
      </c>
      <c r="H3575">
        <v>10414.48000000004</v>
      </c>
      <c r="J3575" t="s">
        <v>37</v>
      </c>
      <c r="N3575" t="s">
        <v>33</v>
      </c>
      <c r="P3575" t="s">
        <v>34</v>
      </c>
    </row>
    <row r="3576" spans="1:17">
      <c r="A3576">
        <v>5</v>
      </c>
      <c r="C3576" s="2">
        <v>45474</v>
      </c>
      <c r="D3576" t="s">
        <v>39</v>
      </c>
      <c r="E3576" t="s">
        <v>29</v>
      </c>
      <c r="F3576" t="s">
        <v>40</v>
      </c>
      <c r="G3576">
        <v>12486.37000000011</v>
      </c>
      <c r="H3576">
        <v>12486.37000000011</v>
      </c>
      <c r="J3576" t="s">
        <v>41</v>
      </c>
      <c r="N3576" t="s">
        <v>33</v>
      </c>
      <c r="P3576" t="s">
        <v>34</v>
      </c>
    </row>
    <row r="3577" spans="1:17">
      <c r="A3577">
        <v>6</v>
      </c>
      <c r="C3577" s="2">
        <v>45474</v>
      </c>
      <c r="D3577" t="s">
        <v>43</v>
      </c>
      <c r="E3577" t="s">
        <v>29</v>
      </c>
      <c r="F3577" t="s">
        <v>44</v>
      </c>
      <c r="G3577">
        <v>55879.929999999993</v>
      </c>
      <c r="H3577">
        <v>55879.929999999993</v>
      </c>
      <c r="J3577" t="s">
        <v>45</v>
      </c>
      <c r="N3577" t="s">
        <v>33</v>
      </c>
      <c r="P3577" t="s">
        <v>34</v>
      </c>
    </row>
    <row r="3578" spans="1:17">
      <c r="A3578">
        <v>7</v>
      </c>
      <c r="C3578" s="2">
        <v>45474</v>
      </c>
      <c r="D3578" t="s">
        <v>47</v>
      </c>
      <c r="E3578" t="s">
        <v>29</v>
      </c>
      <c r="F3578" t="s">
        <v>48</v>
      </c>
      <c r="H3578">
        <v>0</v>
      </c>
      <c r="J3578" t="s">
        <v>49</v>
      </c>
      <c r="N3578" t="s">
        <v>33</v>
      </c>
      <c r="P3578" t="s">
        <v>34</v>
      </c>
    </row>
    <row r="3579" spans="1:17">
      <c r="A3579">
        <v>8</v>
      </c>
      <c r="C3579" s="2">
        <v>45474</v>
      </c>
      <c r="D3579" t="s">
        <v>50</v>
      </c>
      <c r="E3579" t="s">
        <v>29</v>
      </c>
      <c r="F3579" t="s">
        <v>51</v>
      </c>
      <c r="G3579">
        <v>15000</v>
      </c>
      <c r="H3579">
        <v>15000</v>
      </c>
      <c r="J3579" t="s">
        <v>52</v>
      </c>
      <c r="N3579" t="s">
        <v>33</v>
      </c>
      <c r="P3579" t="s">
        <v>53</v>
      </c>
    </row>
    <row r="3580" spans="1:17">
      <c r="A3580">
        <v>9</v>
      </c>
      <c r="B3580" t="s">
        <v>54</v>
      </c>
      <c r="C3580" s="2">
        <v>45474</v>
      </c>
      <c r="D3580" t="s">
        <v>55</v>
      </c>
      <c r="E3580" t="s">
        <v>29</v>
      </c>
      <c r="F3580" t="s">
        <v>54</v>
      </c>
      <c r="G3580">
        <v>84362.339999999982</v>
      </c>
      <c r="H3580">
        <v>84362.339999999982</v>
      </c>
      <c r="J3580" t="s">
        <v>56</v>
      </c>
      <c r="N3580" t="s">
        <v>58</v>
      </c>
      <c r="P3580" t="s">
        <v>59</v>
      </c>
    </row>
    <row r="3581" spans="1:17">
      <c r="A3581">
        <v>10</v>
      </c>
      <c r="B3581" t="s">
        <v>60</v>
      </c>
      <c r="C3581" s="2">
        <v>45474</v>
      </c>
      <c r="D3581" t="s">
        <v>55</v>
      </c>
      <c r="E3581" t="s">
        <v>29</v>
      </c>
      <c r="F3581" t="s">
        <v>60</v>
      </c>
      <c r="G3581">
        <v>-809.81999999999994</v>
      </c>
      <c r="H3581">
        <v>-809.81999999999994</v>
      </c>
      <c r="J3581" t="s">
        <v>56</v>
      </c>
      <c r="N3581" t="s">
        <v>61</v>
      </c>
      <c r="P3581" t="s">
        <v>59</v>
      </c>
    </row>
    <row r="3582" spans="1:17">
      <c r="A3582">
        <v>11</v>
      </c>
      <c r="B3582" t="s">
        <v>60</v>
      </c>
      <c r="C3582" s="2">
        <v>45474</v>
      </c>
      <c r="D3582" t="s">
        <v>692</v>
      </c>
      <c r="E3582" t="s">
        <v>59</v>
      </c>
      <c r="F3582" t="s">
        <v>60</v>
      </c>
      <c r="G3582">
        <v>-25</v>
      </c>
      <c r="I3582">
        <v>25</v>
      </c>
      <c r="J3582" t="s">
        <v>1403</v>
      </c>
      <c r="K3582" t="s">
        <v>91</v>
      </c>
      <c r="N3582" t="s">
        <v>61</v>
      </c>
      <c r="O3582">
        <v>-25</v>
      </c>
      <c r="P3582" t="s">
        <v>59</v>
      </c>
      <c r="Q3582">
        <v>-25</v>
      </c>
    </row>
    <row r="3583" spans="1:17">
      <c r="A3583">
        <v>11</v>
      </c>
      <c r="B3583" t="s">
        <v>60</v>
      </c>
      <c r="C3583" s="2">
        <v>45474</v>
      </c>
      <c r="D3583" t="s">
        <v>692</v>
      </c>
      <c r="E3583" t="s">
        <v>69</v>
      </c>
      <c r="F3583" t="s">
        <v>82</v>
      </c>
      <c r="G3583">
        <v>-25</v>
      </c>
      <c r="H3583">
        <v>25</v>
      </c>
      <c r="J3583" t="s">
        <v>1403</v>
      </c>
      <c r="K3583" t="s">
        <v>91</v>
      </c>
      <c r="N3583" t="s">
        <v>61</v>
      </c>
      <c r="P3583" t="s">
        <v>69</v>
      </c>
    </row>
    <row r="3584" spans="1:17">
      <c r="A3584">
        <v>12</v>
      </c>
      <c r="B3584" t="s">
        <v>60</v>
      </c>
      <c r="C3584" s="2">
        <v>45474</v>
      </c>
      <c r="D3584" t="s">
        <v>692</v>
      </c>
      <c r="E3584" t="s">
        <v>59</v>
      </c>
      <c r="F3584" t="s">
        <v>60</v>
      </c>
      <c r="G3584">
        <v>-1.5</v>
      </c>
      <c r="I3584">
        <v>1.5</v>
      </c>
      <c r="J3584" t="s">
        <v>88</v>
      </c>
      <c r="K3584" t="s">
        <v>91</v>
      </c>
      <c r="N3584" t="s">
        <v>61</v>
      </c>
      <c r="O3584">
        <v>-1.5</v>
      </c>
      <c r="P3584" t="s">
        <v>59</v>
      </c>
      <c r="Q3584">
        <v>-1.5</v>
      </c>
    </row>
    <row r="3585" spans="1:17">
      <c r="A3585">
        <v>12</v>
      </c>
      <c r="B3585" t="s">
        <v>60</v>
      </c>
      <c r="C3585" s="2">
        <v>45474</v>
      </c>
      <c r="D3585" t="s">
        <v>692</v>
      </c>
      <c r="E3585" t="s">
        <v>69</v>
      </c>
      <c r="F3585" t="s">
        <v>82</v>
      </c>
      <c r="G3585">
        <v>-1.5</v>
      </c>
      <c r="H3585">
        <v>1.5</v>
      </c>
      <c r="J3585" t="s">
        <v>88</v>
      </c>
      <c r="K3585" t="s">
        <v>91</v>
      </c>
      <c r="N3585" t="s">
        <v>61</v>
      </c>
      <c r="P3585" t="s">
        <v>69</v>
      </c>
    </row>
    <row r="3586" spans="1:17">
      <c r="A3586">
        <v>13</v>
      </c>
      <c r="B3586" t="s">
        <v>54</v>
      </c>
      <c r="C3586" s="2">
        <v>45474</v>
      </c>
      <c r="D3586" t="s">
        <v>62</v>
      </c>
      <c r="E3586" t="s">
        <v>34</v>
      </c>
      <c r="F3586" t="s">
        <v>40</v>
      </c>
      <c r="G3586">
        <v>1929.86</v>
      </c>
      <c r="I3586">
        <v>1929.86</v>
      </c>
      <c r="J3586" t="s">
        <v>1404</v>
      </c>
      <c r="N3586" t="s">
        <v>58</v>
      </c>
      <c r="P3586" t="s">
        <v>34</v>
      </c>
    </row>
    <row r="3587" spans="1:17">
      <c r="A3587">
        <v>13</v>
      </c>
      <c r="B3587" t="s">
        <v>54</v>
      </c>
      <c r="C3587" s="2">
        <v>45474</v>
      </c>
      <c r="D3587" t="s">
        <v>62</v>
      </c>
      <c r="E3587" t="s">
        <v>59</v>
      </c>
      <c r="F3587" t="s">
        <v>54</v>
      </c>
      <c r="G3587">
        <v>1929.86</v>
      </c>
      <c r="H3587">
        <v>1929.86</v>
      </c>
      <c r="J3587" t="s">
        <v>1404</v>
      </c>
      <c r="N3587" t="s">
        <v>58</v>
      </c>
      <c r="O3587">
        <v>1929.86</v>
      </c>
      <c r="P3587" t="s">
        <v>59</v>
      </c>
      <c r="Q3587">
        <v>1929.86</v>
      </c>
    </row>
    <row r="3588" spans="1:17">
      <c r="A3588">
        <v>14</v>
      </c>
      <c r="B3588" t="s">
        <v>54</v>
      </c>
      <c r="C3588" s="2">
        <v>45474</v>
      </c>
      <c r="D3588" t="s">
        <v>62</v>
      </c>
      <c r="E3588" t="s">
        <v>34</v>
      </c>
      <c r="F3588" t="s">
        <v>40</v>
      </c>
      <c r="G3588">
        <v>2576.15</v>
      </c>
      <c r="I3588">
        <v>2576.15</v>
      </c>
      <c r="J3588" t="s">
        <v>1405</v>
      </c>
      <c r="N3588" t="s">
        <v>58</v>
      </c>
      <c r="P3588" t="s">
        <v>34</v>
      </c>
    </row>
    <row r="3589" spans="1:17">
      <c r="A3589">
        <v>14</v>
      </c>
      <c r="B3589" t="s">
        <v>54</v>
      </c>
      <c r="C3589" s="2">
        <v>45474</v>
      </c>
      <c r="D3589" t="s">
        <v>62</v>
      </c>
      <c r="E3589" t="s">
        <v>59</v>
      </c>
      <c r="F3589" t="s">
        <v>54</v>
      </c>
      <c r="G3589">
        <v>2576.15</v>
      </c>
      <c r="H3589">
        <v>2576.15</v>
      </c>
      <c r="J3589" t="s">
        <v>1405</v>
      </c>
      <c r="N3589" t="s">
        <v>58</v>
      </c>
      <c r="O3589">
        <v>2576.15</v>
      </c>
      <c r="P3589" t="s">
        <v>59</v>
      </c>
      <c r="Q3589">
        <v>2576.15</v>
      </c>
    </row>
    <row r="3590" spans="1:17">
      <c r="A3590">
        <v>15</v>
      </c>
      <c r="B3590" t="s">
        <v>54</v>
      </c>
      <c r="C3590" s="2">
        <v>45474</v>
      </c>
      <c r="D3590" t="s">
        <v>62</v>
      </c>
      <c r="E3590" t="s">
        <v>34</v>
      </c>
      <c r="F3590" t="s">
        <v>40</v>
      </c>
      <c r="G3590">
        <v>1745.66</v>
      </c>
      <c r="I3590">
        <v>1745.66</v>
      </c>
      <c r="J3590" t="s">
        <v>1406</v>
      </c>
      <c r="N3590" t="s">
        <v>58</v>
      </c>
      <c r="P3590" t="s">
        <v>34</v>
      </c>
    </row>
    <row r="3591" spans="1:17">
      <c r="A3591">
        <v>15</v>
      </c>
      <c r="B3591" t="s">
        <v>54</v>
      </c>
      <c r="C3591" s="2">
        <v>45474</v>
      </c>
      <c r="D3591" t="s">
        <v>62</v>
      </c>
      <c r="E3591" t="s">
        <v>59</v>
      </c>
      <c r="F3591" t="s">
        <v>54</v>
      </c>
      <c r="G3591">
        <v>1745.66</v>
      </c>
      <c r="H3591">
        <v>1745.66</v>
      </c>
      <c r="J3591" t="s">
        <v>1406</v>
      </c>
      <c r="N3591" t="s">
        <v>58</v>
      </c>
      <c r="O3591">
        <v>1745.66</v>
      </c>
      <c r="P3591" t="s">
        <v>59</v>
      </c>
      <c r="Q3591">
        <v>1745.66</v>
      </c>
    </row>
    <row r="3592" spans="1:17">
      <c r="A3592">
        <v>16</v>
      </c>
      <c r="B3592" t="s">
        <v>54</v>
      </c>
      <c r="C3592" s="2">
        <v>45474</v>
      </c>
      <c r="D3592" t="s">
        <v>62</v>
      </c>
      <c r="E3592" t="s">
        <v>34</v>
      </c>
      <c r="F3592" t="s">
        <v>40</v>
      </c>
      <c r="G3592">
        <v>2710.87</v>
      </c>
      <c r="I3592">
        <v>2710.87</v>
      </c>
      <c r="J3592" t="s">
        <v>1407</v>
      </c>
      <c r="N3592" t="s">
        <v>58</v>
      </c>
      <c r="P3592" t="s">
        <v>34</v>
      </c>
    </row>
    <row r="3593" spans="1:17">
      <c r="A3593">
        <v>16</v>
      </c>
      <c r="B3593" t="s">
        <v>54</v>
      </c>
      <c r="C3593" s="2">
        <v>45474</v>
      </c>
      <c r="D3593" t="s">
        <v>62</v>
      </c>
      <c r="E3593" t="s">
        <v>59</v>
      </c>
      <c r="F3593" t="s">
        <v>54</v>
      </c>
      <c r="G3593">
        <v>2710.87</v>
      </c>
      <c r="H3593">
        <v>2710.87</v>
      </c>
      <c r="J3593" t="s">
        <v>1407</v>
      </c>
      <c r="N3593" t="s">
        <v>58</v>
      </c>
      <c r="O3593">
        <v>2710.87</v>
      </c>
      <c r="P3593" t="s">
        <v>59</v>
      </c>
      <c r="Q3593">
        <v>2710.87</v>
      </c>
    </row>
    <row r="3594" spans="1:17">
      <c r="A3594">
        <v>17</v>
      </c>
      <c r="B3594" t="s">
        <v>54</v>
      </c>
      <c r="C3594" s="2">
        <v>45474</v>
      </c>
      <c r="D3594" t="s">
        <v>68</v>
      </c>
      <c r="E3594" t="s">
        <v>59</v>
      </c>
      <c r="F3594" t="s">
        <v>54</v>
      </c>
      <c r="G3594">
        <v>-3493.38</v>
      </c>
      <c r="I3594">
        <v>3493.38</v>
      </c>
      <c r="J3594" t="s">
        <v>1408</v>
      </c>
      <c r="K3594" t="s">
        <v>72</v>
      </c>
      <c r="L3594" t="s">
        <v>1409</v>
      </c>
      <c r="N3594" t="s">
        <v>58</v>
      </c>
      <c r="O3594">
        <v>-3493.38</v>
      </c>
      <c r="P3594" t="s">
        <v>59</v>
      </c>
      <c r="Q3594">
        <v>-3493.38</v>
      </c>
    </row>
    <row r="3595" spans="1:17">
      <c r="A3595">
        <v>17</v>
      </c>
      <c r="B3595" t="s">
        <v>54</v>
      </c>
      <c r="C3595" s="2">
        <v>45474</v>
      </c>
      <c r="D3595" t="s">
        <v>68</v>
      </c>
      <c r="E3595" t="s">
        <v>69</v>
      </c>
      <c r="F3595" t="s">
        <v>70</v>
      </c>
      <c r="G3595">
        <v>-3493.38</v>
      </c>
      <c r="H3595">
        <v>3493.38</v>
      </c>
      <c r="J3595" t="s">
        <v>1408</v>
      </c>
      <c r="K3595" t="s">
        <v>72</v>
      </c>
      <c r="L3595" t="s">
        <v>1409</v>
      </c>
      <c r="N3595" t="s">
        <v>58</v>
      </c>
      <c r="P3595" t="s">
        <v>69</v>
      </c>
    </row>
    <row r="3596" spans="1:17">
      <c r="A3596">
        <v>18</v>
      </c>
      <c r="B3596" t="s">
        <v>54</v>
      </c>
      <c r="C3596" s="2">
        <v>45474</v>
      </c>
      <c r="D3596" t="s">
        <v>68</v>
      </c>
      <c r="E3596" t="s">
        <v>59</v>
      </c>
      <c r="F3596" t="s">
        <v>54</v>
      </c>
      <c r="G3596">
        <v>-58.94</v>
      </c>
      <c r="I3596">
        <v>58.94</v>
      </c>
      <c r="J3596" t="s">
        <v>1410</v>
      </c>
      <c r="K3596" t="s">
        <v>72</v>
      </c>
      <c r="L3596" t="s">
        <v>1411</v>
      </c>
      <c r="N3596" t="s">
        <v>58</v>
      </c>
      <c r="O3596">
        <v>-58.94</v>
      </c>
      <c r="P3596" t="s">
        <v>59</v>
      </c>
      <c r="Q3596">
        <v>-58.94</v>
      </c>
    </row>
    <row r="3597" spans="1:17">
      <c r="A3597">
        <v>18</v>
      </c>
      <c r="B3597" t="s">
        <v>54</v>
      </c>
      <c r="C3597" s="2">
        <v>45474</v>
      </c>
      <c r="D3597" t="s">
        <v>68</v>
      </c>
      <c r="E3597" t="s">
        <v>69</v>
      </c>
      <c r="F3597" t="s">
        <v>70</v>
      </c>
      <c r="G3597">
        <v>-58.94</v>
      </c>
      <c r="H3597">
        <v>58.94</v>
      </c>
      <c r="J3597" t="s">
        <v>1410</v>
      </c>
      <c r="K3597" t="s">
        <v>72</v>
      </c>
      <c r="L3597" t="s">
        <v>1411</v>
      </c>
      <c r="N3597" t="s">
        <v>58</v>
      </c>
      <c r="P3597" t="s">
        <v>69</v>
      </c>
    </row>
    <row r="3598" spans="1:17">
      <c r="A3598">
        <v>19</v>
      </c>
      <c r="B3598" t="s">
        <v>54</v>
      </c>
      <c r="C3598" s="2">
        <v>45474</v>
      </c>
      <c r="D3598" t="s">
        <v>62</v>
      </c>
      <c r="E3598" t="s">
        <v>34</v>
      </c>
      <c r="F3598" t="s">
        <v>40</v>
      </c>
      <c r="G3598">
        <v>1428.13</v>
      </c>
      <c r="I3598">
        <v>1428.13</v>
      </c>
      <c r="J3598" t="s">
        <v>1412</v>
      </c>
      <c r="N3598" t="s">
        <v>58</v>
      </c>
      <c r="P3598" t="s">
        <v>34</v>
      </c>
    </row>
    <row r="3599" spans="1:17">
      <c r="A3599">
        <v>19</v>
      </c>
      <c r="B3599" t="s">
        <v>54</v>
      </c>
      <c r="C3599" s="2">
        <v>45474</v>
      </c>
      <c r="D3599" t="s">
        <v>62</v>
      </c>
      <c r="E3599" t="s">
        <v>59</v>
      </c>
      <c r="F3599" t="s">
        <v>54</v>
      </c>
      <c r="G3599">
        <v>1428.13</v>
      </c>
      <c r="H3599">
        <v>1428.13</v>
      </c>
      <c r="J3599" t="s">
        <v>1412</v>
      </c>
      <c r="N3599" t="s">
        <v>58</v>
      </c>
      <c r="O3599">
        <v>1428.13</v>
      </c>
      <c r="P3599" t="s">
        <v>59</v>
      </c>
      <c r="Q3599">
        <v>1428.13</v>
      </c>
    </row>
    <row r="3600" spans="1:17">
      <c r="A3600">
        <v>20</v>
      </c>
      <c r="B3600" t="s">
        <v>54</v>
      </c>
      <c r="C3600" s="2">
        <v>45474</v>
      </c>
      <c r="D3600" t="s">
        <v>62</v>
      </c>
      <c r="E3600" t="s">
        <v>34</v>
      </c>
      <c r="F3600" t="s">
        <v>40</v>
      </c>
      <c r="G3600">
        <v>2077.1</v>
      </c>
      <c r="I3600">
        <v>2077.1</v>
      </c>
      <c r="J3600" t="s">
        <v>1413</v>
      </c>
      <c r="N3600" t="s">
        <v>58</v>
      </c>
      <c r="P3600" t="s">
        <v>34</v>
      </c>
    </row>
    <row r="3601" spans="1:17">
      <c r="A3601">
        <v>20</v>
      </c>
      <c r="B3601" t="s">
        <v>54</v>
      </c>
      <c r="C3601" s="2">
        <v>45474</v>
      </c>
      <c r="D3601" t="s">
        <v>62</v>
      </c>
      <c r="E3601" t="s">
        <v>59</v>
      </c>
      <c r="F3601" t="s">
        <v>54</v>
      </c>
      <c r="G3601">
        <v>2077.1</v>
      </c>
      <c r="H3601">
        <v>2077.1</v>
      </c>
      <c r="J3601" t="s">
        <v>1413</v>
      </c>
      <c r="N3601" t="s">
        <v>58</v>
      </c>
      <c r="O3601">
        <v>2077.1</v>
      </c>
      <c r="P3601" t="s">
        <v>59</v>
      </c>
      <c r="Q3601">
        <v>2077.1</v>
      </c>
    </row>
    <row r="3602" spans="1:17">
      <c r="A3602">
        <v>21</v>
      </c>
      <c r="B3602" t="s">
        <v>54</v>
      </c>
      <c r="C3602" s="2">
        <v>45475</v>
      </c>
      <c r="D3602" t="s">
        <v>82</v>
      </c>
      <c r="E3602" t="s">
        <v>69</v>
      </c>
      <c r="F3602" t="s">
        <v>82</v>
      </c>
      <c r="G3602">
        <v>-14.64</v>
      </c>
      <c r="H3602">
        <v>14.64</v>
      </c>
      <c r="J3602" t="s">
        <v>94</v>
      </c>
      <c r="K3602" t="s">
        <v>95</v>
      </c>
      <c r="L3602" t="s">
        <v>1414</v>
      </c>
      <c r="N3602" t="s">
        <v>58</v>
      </c>
      <c r="P3602" t="s">
        <v>69</v>
      </c>
    </row>
    <row r="3603" spans="1:17">
      <c r="A3603">
        <v>21</v>
      </c>
      <c r="B3603" t="s">
        <v>54</v>
      </c>
      <c r="C3603" s="2">
        <v>45475</v>
      </c>
      <c r="D3603" t="s">
        <v>82</v>
      </c>
      <c r="E3603" t="s">
        <v>59</v>
      </c>
      <c r="F3603" t="s">
        <v>54</v>
      </c>
      <c r="G3603">
        <v>-14.64</v>
      </c>
      <c r="I3603">
        <v>14.64</v>
      </c>
      <c r="J3603" t="s">
        <v>94</v>
      </c>
      <c r="K3603" t="s">
        <v>95</v>
      </c>
      <c r="L3603" t="s">
        <v>1414</v>
      </c>
      <c r="N3603" t="s">
        <v>58</v>
      </c>
      <c r="O3603">
        <v>-14.64</v>
      </c>
      <c r="P3603" t="s">
        <v>59</v>
      </c>
      <c r="Q3603">
        <v>-14.64</v>
      </c>
    </row>
    <row r="3604" spans="1:17">
      <c r="A3604">
        <v>22</v>
      </c>
      <c r="B3604" t="s">
        <v>54</v>
      </c>
      <c r="C3604" s="2">
        <v>45475</v>
      </c>
      <c r="D3604" t="s">
        <v>74</v>
      </c>
      <c r="E3604" t="s">
        <v>59</v>
      </c>
      <c r="F3604" t="s">
        <v>54</v>
      </c>
      <c r="G3604">
        <v>-6317.09</v>
      </c>
      <c r="I3604">
        <v>6317.09</v>
      </c>
      <c r="J3604" t="s">
        <v>1415</v>
      </c>
      <c r="K3604" t="s">
        <v>362</v>
      </c>
      <c r="L3604" t="s">
        <v>1416</v>
      </c>
      <c r="N3604" t="s">
        <v>58</v>
      </c>
      <c r="O3604">
        <v>-6317.09</v>
      </c>
      <c r="P3604" t="s">
        <v>59</v>
      </c>
      <c r="Q3604">
        <v>-6317.09</v>
      </c>
    </row>
    <row r="3605" spans="1:17">
      <c r="A3605">
        <v>22</v>
      </c>
      <c r="B3605" t="s">
        <v>54</v>
      </c>
      <c r="C3605" s="2">
        <v>45475</v>
      </c>
      <c r="D3605" t="s">
        <v>74</v>
      </c>
      <c r="E3605" t="s">
        <v>27</v>
      </c>
      <c r="F3605" t="s">
        <v>75</v>
      </c>
      <c r="G3605">
        <v>-6317.09</v>
      </c>
      <c r="H3605">
        <v>6317.09</v>
      </c>
      <c r="J3605" t="s">
        <v>1415</v>
      </c>
      <c r="K3605" t="s">
        <v>362</v>
      </c>
      <c r="L3605" t="s">
        <v>1416</v>
      </c>
      <c r="N3605" t="s">
        <v>58</v>
      </c>
      <c r="P3605" t="s">
        <v>27</v>
      </c>
    </row>
    <row r="3606" spans="1:17">
      <c r="A3606">
        <v>23</v>
      </c>
      <c r="B3606" t="s">
        <v>54</v>
      </c>
      <c r="C3606" s="2">
        <v>45475</v>
      </c>
      <c r="D3606" t="s">
        <v>74</v>
      </c>
      <c r="E3606" t="s">
        <v>59</v>
      </c>
      <c r="F3606" t="s">
        <v>54</v>
      </c>
      <c r="G3606">
        <v>-1914.4</v>
      </c>
      <c r="I3606">
        <v>1914.4</v>
      </c>
      <c r="J3606" t="s">
        <v>1417</v>
      </c>
      <c r="K3606" t="s">
        <v>496</v>
      </c>
      <c r="L3606" t="s">
        <v>1418</v>
      </c>
      <c r="N3606" t="s">
        <v>58</v>
      </c>
      <c r="O3606">
        <v>-1914.4</v>
      </c>
      <c r="P3606" t="s">
        <v>59</v>
      </c>
      <c r="Q3606">
        <v>-1914.4</v>
      </c>
    </row>
    <row r="3607" spans="1:17">
      <c r="A3607">
        <v>23</v>
      </c>
      <c r="B3607" t="s">
        <v>54</v>
      </c>
      <c r="C3607" s="2">
        <v>45475</v>
      </c>
      <c r="D3607" t="s">
        <v>74</v>
      </c>
      <c r="E3607" t="s">
        <v>27</v>
      </c>
      <c r="F3607" t="s">
        <v>75</v>
      </c>
      <c r="G3607">
        <v>-1914.4</v>
      </c>
      <c r="H3607">
        <v>1914.4</v>
      </c>
      <c r="J3607" t="s">
        <v>1417</v>
      </c>
      <c r="K3607" t="s">
        <v>496</v>
      </c>
      <c r="L3607" t="s">
        <v>1418</v>
      </c>
      <c r="N3607" t="s">
        <v>58</v>
      </c>
      <c r="P3607" t="s">
        <v>27</v>
      </c>
    </row>
    <row r="3608" spans="1:17">
      <c r="A3608">
        <v>24</v>
      </c>
      <c r="B3608" t="s">
        <v>54</v>
      </c>
      <c r="C3608" s="2">
        <v>45475</v>
      </c>
      <c r="D3608" t="s">
        <v>297</v>
      </c>
      <c r="E3608" t="s">
        <v>59</v>
      </c>
      <c r="F3608" t="s">
        <v>54</v>
      </c>
      <c r="G3608">
        <v>-959.98</v>
      </c>
      <c r="I3608">
        <v>959.98</v>
      </c>
      <c r="J3608" t="s">
        <v>1419</v>
      </c>
      <c r="K3608" t="s">
        <v>1420</v>
      </c>
      <c r="L3608" t="s">
        <v>1421</v>
      </c>
      <c r="N3608" t="s">
        <v>58</v>
      </c>
      <c r="O3608">
        <v>-959.98</v>
      </c>
      <c r="P3608" t="s">
        <v>59</v>
      </c>
      <c r="Q3608">
        <v>-959.98</v>
      </c>
    </row>
    <row r="3609" spans="1:17">
      <c r="A3609">
        <v>24</v>
      </c>
      <c r="B3609" t="s">
        <v>54</v>
      </c>
      <c r="C3609" s="2">
        <v>45475</v>
      </c>
      <c r="D3609" t="s">
        <v>297</v>
      </c>
      <c r="E3609" t="s">
        <v>27</v>
      </c>
      <c r="F3609" t="s">
        <v>498</v>
      </c>
      <c r="G3609">
        <v>-959.98</v>
      </c>
      <c r="H3609">
        <v>959.98</v>
      </c>
      <c r="J3609" t="s">
        <v>1419</v>
      </c>
      <c r="K3609" t="s">
        <v>1420</v>
      </c>
      <c r="L3609" t="s">
        <v>1421</v>
      </c>
      <c r="N3609" t="s">
        <v>58</v>
      </c>
      <c r="P3609" t="s">
        <v>27</v>
      </c>
    </row>
    <row r="3610" spans="1:17">
      <c r="A3610">
        <v>25</v>
      </c>
      <c r="B3610" t="s">
        <v>54</v>
      </c>
      <c r="C3610" s="2">
        <v>45475</v>
      </c>
      <c r="D3610" t="s">
        <v>82</v>
      </c>
      <c r="E3610" t="s">
        <v>69</v>
      </c>
      <c r="F3610" t="s">
        <v>82</v>
      </c>
      <c r="G3610">
        <v>-0.5</v>
      </c>
      <c r="H3610">
        <v>0.5</v>
      </c>
      <c r="J3610" t="s">
        <v>1422</v>
      </c>
      <c r="K3610" t="s">
        <v>84</v>
      </c>
      <c r="N3610" t="s">
        <v>58</v>
      </c>
      <c r="P3610" t="s">
        <v>69</v>
      </c>
    </row>
    <row r="3611" spans="1:17">
      <c r="A3611">
        <v>25</v>
      </c>
      <c r="B3611" t="s">
        <v>54</v>
      </c>
      <c r="C3611" s="2">
        <v>45475</v>
      </c>
      <c r="D3611" t="s">
        <v>82</v>
      </c>
      <c r="E3611" t="s">
        <v>59</v>
      </c>
      <c r="F3611" t="s">
        <v>54</v>
      </c>
      <c r="G3611">
        <v>-0.5</v>
      </c>
      <c r="I3611">
        <v>0.5</v>
      </c>
      <c r="J3611" t="s">
        <v>1422</v>
      </c>
      <c r="K3611" t="s">
        <v>84</v>
      </c>
      <c r="N3611" t="s">
        <v>58</v>
      </c>
      <c r="O3611">
        <v>-0.5</v>
      </c>
      <c r="P3611" t="s">
        <v>59</v>
      </c>
      <c r="Q3611">
        <v>-0.5</v>
      </c>
    </row>
    <row r="3612" spans="1:17">
      <c r="A3612">
        <v>26</v>
      </c>
      <c r="B3612" t="s">
        <v>54</v>
      </c>
      <c r="C3612" s="2">
        <v>45475</v>
      </c>
      <c r="D3612" t="s">
        <v>82</v>
      </c>
      <c r="E3612" t="s">
        <v>59</v>
      </c>
      <c r="F3612" t="s">
        <v>54</v>
      </c>
      <c r="G3612">
        <v>-0.5</v>
      </c>
      <c r="I3612">
        <v>0.5</v>
      </c>
      <c r="J3612" t="s">
        <v>1423</v>
      </c>
      <c r="K3612" t="s">
        <v>84</v>
      </c>
      <c r="N3612" t="s">
        <v>58</v>
      </c>
      <c r="O3612">
        <v>-0.5</v>
      </c>
      <c r="P3612" t="s">
        <v>59</v>
      </c>
      <c r="Q3612">
        <v>-0.5</v>
      </c>
    </row>
    <row r="3613" spans="1:17">
      <c r="A3613">
        <v>26</v>
      </c>
      <c r="B3613" t="s">
        <v>54</v>
      </c>
      <c r="C3613" s="2">
        <v>45475</v>
      </c>
      <c r="D3613" t="s">
        <v>82</v>
      </c>
      <c r="E3613" t="s">
        <v>69</v>
      </c>
      <c r="F3613" t="s">
        <v>82</v>
      </c>
      <c r="G3613">
        <v>-0.5</v>
      </c>
      <c r="H3613">
        <v>0.5</v>
      </c>
      <c r="J3613" t="s">
        <v>1423</v>
      </c>
      <c r="K3613" t="s">
        <v>84</v>
      </c>
      <c r="N3613" t="s">
        <v>58</v>
      </c>
      <c r="P3613" t="s">
        <v>69</v>
      </c>
    </row>
    <row r="3614" spans="1:17">
      <c r="A3614">
        <v>27</v>
      </c>
      <c r="B3614" t="s">
        <v>54</v>
      </c>
      <c r="C3614" s="2">
        <v>45475</v>
      </c>
      <c r="D3614" t="s">
        <v>82</v>
      </c>
      <c r="E3614" t="s">
        <v>59</v>
      </c>
      <c r="F3614" t="s">
        <v>54</v>
      </c>
      <c r="G3614">
        <v>-0.5</v>
      </c>
      <c r="I3614">
        <v>0.5</v>
      </c>
      <c r="J3614" t="s">
        <v>1424</v>
      </c>
      <c r="K3614" t="s">
        <v>84</v>
      </c>
      <c r="N3614" t="s">
        <v>58</v>
      </c>
      <c r="O3614">
        <v>-0.5</v>
      </c>
      <c r="P3614" t="s">
        <v>59</v>
      </c>
      <c r="Q3614">
        <v>-0.5</v>
      </c>
    </row>
    <row r="3615" spans="1:17">
      <c r="A3615">
        <v>27</v>
      </c>
      <c r="B3615" t="s">
        <v>54</v>
      </c>
      <c r="C3615" s="2">
        <v>45475</v>
      </c>
      <c r="D3615" t="s">
        <v>82</v>
      </c>
      <c r="E3615" t="s">
        <v>69</v>
      </c>
      <c r="F3615" t="s">
        <v>82</v>
      </c>
      <c r="G3615">
        <v>-0.5</v>
      </c>
      <c r="H3615">
        <v>0.5</v>
      </c>
      <c r="J3615" t="s">
        <v>1424</v>
      </c>
      <c r="K3615" t="s">
        <v>84</v>
      </c>
      <c r="N3615" t="s">
        <v>58</v>
      </c>
      <c r="P3615" t="s">
        <v>69</v>
      </c>
    </row>
    <row r="3616" spans="1:17">
      <c r="A3616">
        <v>28</v>
      </c>
      <c r="B3616" t="s">
        <v>54</v>
      </c>
      <c r="C3616" s="2">
        <v>45475</v>
      </c>
      <c r="D3616" t="s">
        <v>62</v>
      </c>
      <c r="E3616" t="s">
        <v>34</v>
      </c>
      <c r="F3616" t="s">
        <v>40</v>
      </c>
      <c r="G3616">
        <v>1345.39</v>
      </c>
      <c r="I3616">
        <v>1345.39</v>
      </c>
      <c r="J3616" t="s">
        <v>1425</v>
      </c>
      <c r="N3616" t="s">
        <v>58</v>
      </c>
      <c r="P3616" t="s">
        <v>34</v>
      </c>
    </row>
    <row r="3617" spans="1:17">
      <c r="A3617">
        <v>28</v>
      </c>
      <c r="B3617" t="s">
        <v>54</v>
      </c>
      <c r="C3617" s="2">
        <v>45475</v>
      </c>
      <c r="D3617" t="s">
        <v>62</v>
      </c>
      <c r="E3617" t="s">
        <v>59</v>
      </c>
      <c r="F3617" t="s">
        <v>54</v>
      </c>
      <c r="G3617">
        <v>1345.39</v>
      </c>
      <c r="H3617">
        <v>1345.39</v>
      </c>
      <c r="J3617" t="s">
        <v>1425</v>
      </c>
      <c r="N3617" t="s">
        <v>58</v>
      </c>
      <c r="O3617">
        <v>1345.39</v>
      </c>
      <c r="P3617" t="s">
        <v>59</v>
      </c>
      <c r="Q3617">
        <v>1345.39</v>
      </c>
    </row>
    <row r="3618" spans="1:17">
      <c r="A3618">
        <v>29</v>
      </c>
      <c r="B3618" t="s">
        <v>54</v>
      </c>
      <c r="C3618" s="2">
        <v>45475</v>
      </c>
      <c r="D3618" t="s">
        <v>62</v>
      </c>
      <c r="E3618" t="s">
        <v>59</v>
      </c>
      <c r="F3618" t="s">
        <v>54</v>
      </c>
      <c r="G3618">
        <v>2752.94</v>
      </c>
      <c r="H3618">
        <v>2752.94</v>
      </c>
      <c r="J3618" t="s">
        <v>1426</v>
      </c>
      <c r="N3618" t="s">
        <v>58</v>
      </c>
      <c r="O3618">
        <v>2752.94</v>
      </c>
      <c r="P3618" t="s">
        <v>59</v>
      </c>
      <c r="Q3618">
        <v>2752.94</v>
      </c>
    </row>
    <row r="3619" spans="1:17">
      <c r="A3619">
        <v>29</v>
      </c>
      <c r="B3619" t="s">
        <v>54</v>
      </c>
      <c r="C3619" s="2">
        <v>45475</v>
      </c>
      <c r="D3619" t="s">
        <v>62</v>
      </c>
      <c r="E3619" t="s">
        <v>34</v>
      </c>
      <c r="F3619" t="s">
        <v>40</v>
      </c>
      <c r="G3619">
        <v>2752.94</v>
      </c>
      <c r="I3619">
        <v>2752.94</v>
      </c>
      <c r="J3619" t="s">
        <v>1426</v>
      </c>
      <c r="N3619" t="s">
        <v>58</v>
      </c>
      <c r="P3619" t="s">
        <v>34</v>
      </c>
    </row>
    <row r="3620" spans="1:17">
      <c r="A3620">
        <v>30</v>
      </c>
      <c r="B3620" t="s">
        <v>60</v>
      </c>
      <c r="C3620" s="2">
        <v>45475</v>
      </c>
      <c r="D3620" t="s">
        <v>692</v>
      </c>
      <c r="E3620" t="s">
        <v>59</v>
      </c>
      <c r="F3620" t="s">
        <v>60</v>
      </c>
      <c r="G3620">
        <v>-70.55</v>
      </c>
      <c r="I3620">
        <v>70.55</v>
      </c>
      <c r="J3620" t="s">
        <v>93</v>
      </c>
      <c r="K3620" t="s">
        <v>91</v>
      </c>
      <c r="N3620" t="s">
        <v>61</v>
      </c>
      <c r="O3620">
        <v>-70.55</v>
      </c>
      <c r="P3620" t="s">
        <v>59</v>
      </c>
      <c r="Q3620">
        <v>-70.55</v>
      </c>
    </row>
    <row r="3621" spans="1:17">
      <c r="A3621">
        <v>30</v>
      </c>
      <c r="B3621" t="s">
        <v>60</v>
      </c>
      <c r="C3621" s="2">
        <v>45475</v>
      </c>
      <c r="D3621" t="s">
        <v>692</v>
      </c>
      <c r="E3621" t="s">
        <v>69</v>
      </c>
      <c r="F3621" t="s">
        <v>82</v>
      </c>
      <c r="G3621">
        <v>-70.55</v>
      </c>
      <c r="H3621">
        <v>70.55</v>
      </c>
      <c r="J3621" t="s">
        <v>93</v>
      </c>
      <c r="K3621" t="s">
        <v>91</v>
      </c>
      <c r="N3621" t="s">
        <v>61</v>
      </c>
      <c r="P3621" t="s">
        <v>69</v>
      </c>
    </row>
    <row r="3622" spans="1:17">
      <c r="A3622">
        <v>31</v>
      </c>
      <c r="B3622" t="s">
        <v>54</v>
      </c>
      <c r="C3622" s="2">
        <v>45476</v>
      </c>
      <c r="D3622" t="s">
        <v>302</v>
      </c>
      <c r="E3622" t="s">
        <v>59</v>
      </c>
      <c r="F3622" t="s">
        <v>54</v>
      </c>
      <c r="G3622">
        <v>-19616.87</v>
      </c>
      <c r="I3622">
        <v>19616.87</v>
      </c>
      <c r="J3622" t="s">
        <v>1427</v>
      </c>
      <c r="K3622" t="s">
        <v>490</v>
      </c>
      <c r="L3622" t="s">
        <v>1428</v>
      </c>
      <c r="N3622" t="s">
        <v>58</v>
      </c>
      <c r="O3622">
        <v>-19616.87</v>
      </c>
      <c r="P3622" t="s">
        <v>59</v>
      </c>
      <c r="Q3622">
        <v>-19616.87</v>
      </c>
    </row>
    <row r="3623" spans="1:17">
      <c r="A3623">
        <v>31</v>
      </c>
      <c r="B3623" t="s">
        <v>54</v>
      </c>
      <c r="C3623" s="2">
        <v>45476</v>
      </c>
      <c r="D3623" t="s">
        <v>302</v>
      </c>
      <c r="E3623" t="s">
        <v>34</v>
      </c>
      <c r="F3623" t="s">
        <v>44</v>
      </c>
      <c r="G3623">
        <v>-19616.87</v>
      </c>
      <c r="H3623">
        <v>19616.87</v>
      </c>
      <c r="J3623" t="s">
        <v>1427</v>
      </c>
      <c r="K3623" t="s">
        <v>490</v>
      </c>
      <c r="L3623" t="s">
        <v>1428</v>
      </c>
      <c r="N3623" t="s">
        <v>58</v>
      </c>
      <c r="P3623" t="s">
        <v>34</v>
      </c>
    </row>
    <row r="3624" spans="1:17">
      <c r="A3624">
        <v>32</v>
      </c>
      <c r="B3624" t="s">
        <v>54</v>
      </c>
      <c r="C3624" s="2">
        <v>45476</v>
      </c>
      <c r="D3624" t="s">
        <v>302</v>
      </c>
      <c r="E3624" t="s">
        <v>59</v>
      </c>
      <c r="F3624" t="s">
        <v>54</v>
      </c>
      <c r="G3624">
        <v>-18918.78</v>
      </c>
      <c r="I3624">
        <v>18918.78</v>
      </c>
      <c r="J3624" t="s">
        <v>1429</v>
      </c>
      <c r="K3624" t="s">
        <v>1430</v>
      </c>
      <c r="L3624" t="s">
        <v>1431</v>
      </c>
      <c r="N3624" t="s">
        <v>58</v>
      </c>
      <c r="O3624">
        <v>-18918.78</v>
      </c>
      <c r="P3624" t="s">
        <v>59</v>
      </c>
      <c r="Q3624">
        <v>-18918.78</v>
      </c>
    </row>
    <row r="3625" spans="1:17">
      <c r="A3625">
        <v>32</v>
      </c>
      <c r="B3625" t="s">
        <v>54</v>
      </c>
      <c r="C3625" s="2">
        <v>45476</v>
      </c>
      <c r="D3625" t="s">
        <v>302</v>
      </c>
      <c r="E3625" t="s">
        <v>34</v>
      </c>
      <c r="F3625" t="s">
        <v>44</v>
      </c>
      <c r="G3625">
        <v>-18918.78</v>
      </c>
      <c r="H3625">
        <v>18918.78</v>
      </c>
      <c r="J3625" t="s">
        <v>1429</v>
      </c>
      <c r="K3625" t="s">
        <v>1430</v>
      </c>
      <c r="L3625" t="s">
        <v>1431</v>
      </c>
      <c r="N3625" t="s">
        <v>58</v>
      </c>
      <c r="P3625" t="s">
        <v>34</v>
      </c>
    </row>
    <row r="3626" spans="1:17">
      <c r="A3626">
        <v>33</v>
      </c>
      <c r="B3626" t="s">
        <v>54</v>
      </c>
      <c r="C3626" s="2">
        <v>45476</v>
      </c>
      <c r="D3626" t="s">
        <v>302</v>
      </c>
      <c r="E3626" t="s">
        <v>59</v>
      </c>
      <c r="F3626" t="s">
        <v>54</v>
      </c>
      <c r="G3626">
        <v>-14925.6</v>
      </c>
      <c r="I3626">
        <v>14925.6</v>
      </c>
      <c r="J3626" t="s">
        <v>1432</v>
      </c>
      <c r="K3626" t="s">
        <v>490</v>
      </c>
      <c r="L3626" t="s">
        <v>1433</v>
      </c>
      <c r="N3626" t="s">
        <v>58</v>
      </c>
      <c r="O3626">
        <v>-14925.6</v>
      </c>
      <c r="P3626" t="s">
        <v>59</v>
      </c>
      <c r="Q3626">
        <v>-14925.6</v>
      </c>
    </row>
    <row r="3627" spans="1:17">
      <c r="A3627">
        <v>33</v>
      </c>
      <c r="B3627" t="s">
        <v>54</v>
      </c>
      <c r="C3627" s="2">
        <v>45476</v>
      </c>
      <c r="D3627" t="s">
        <v>302</v>
      </c>
      <c r="E3627" t="s">
        <v>34</v>
      </c>
      <c r="F3627" t="s">
        <v>44</v>
      </c>
      <c r="G3627">
        <v>-14925.6</v>
      </c>
      <c r="H3627">
        <v>14925.6</v>
      </c>
      <c r="J3627" t="s">
        <v>1432</v>
      </c>
      <c r="K3627" t="s">
        <v>490</v>
      </c>
      <c r="L3627" t="s">
        <v>1433</v>
      </c>
      <c r="N3627" t="s">
        <v>58</v>
      </c>
      <c r="P3627" t="s">
        <v>34</v>
      </c>
    </row>
    <row r="3628" spans="1:17">
      <c r="A3628">
        <v>34</v>
      </c>
      <c r="B3628" t="s">
        <v>54</v>
      </c>
      <c r="C3628" s="2">
        <v>45476</v>
      </c>
      <c r="D3628" t="s">
        <v>302</v>
      </c>
      <c r="E3628" t="s">
        <v>59</v>
      </c>
      <c r="F3628" t="s">
        <v>54</v>
      </c>
      <c r="G3628">
        <v>-11334.78</v>
      </c>
      <c r="I3628">
        <v>11334.78</v>
      </c>
      <c r="J3628" t="s">
        <v>1434</v>
      </c>
      <c r="K3628" t="s">
        <v>490</v>
      </c>
      <c r="L3628" t="s">
        <v>1435</v>
      </c>
      <c r="N3628" t="s">
        <v>58</v>
      </c>
      <c r="O3628">
        <v>-11334.78</v>
      </c>
      <c r="P3628" t="s">
        <v>59</v>
      </c>
      <c r="Q3628">
        <v>-11334.78</v>
      </c>
    </row>
    <row r="3629" spans="1:17">
      <c r="A3629">
        <v>34</v>
      </c>
      <c r="B3629" t="s">
        <v>54</v>
      </c>
      <c r="C3629" s="2">
        <v>45476</v>
      </c>
      <c r="D3629" t="s">
        <v>302</v>
      </c>
      <c r="E3629" t="s">
        <v>34</v>
      </c>
      <c r="F3629" t="s">
        <v>44</v>
      </c>
      <c r="G3629">
        <v>-11334.78</v>
      </c>
      <c r="H3629">
        <v>11334.78</v>
      </c>
      <c r="J3629" t="s">
        <v>1434</v>
      </c>
      <c r="K3629" t="s">
        <v>490</v>
      </c>
      <c r="L3629" t="s">
        <v>1435</v>
      </c>
      <c r="N3629" t="s">
        <v>58</v>
      </c>
      <c r="P3629" t="s">
        <v>34</v>
      </c>
    </row>
    <row r="3630" spans="1:17">
      <c r="A3630">
        <v>35</v>
      </c>
      <c r="B3630" t="s">
        <v>54</v>
      </c>
      <c r="C3630" s="2">
        <v>45476</v>
      </c>
      <c r="D3630" t="s">
        <v>82</v>
      </c>
      <c r="E3630" t="s">
        <v>59</v>
      </c>
      <c r="F3630" t="s">
        <v>54</v>
      </c>
      <c r="G3630">
        <v>-1046.3599999999999</v>
      </c>
      <c r="I3630">
        <v>1046.3599999999999</v>
      </c>
      <c r="J3630" t="s">
        <v>1436</v>
      </c>
      <c r="K3630" t="s">
        <v>106</v>
      </c>
      <c r="N3630" t="s">
        <v>58</v>
      </c>
      <c r="O3630">
        <v>-1046.3599999999999</v>
      </c>
      <c r="P3630" t="s">
        <v>59</v>
      </c>
      <c r="Q3630">
        <v>-1046.3599999999999</v>
      </c>
    </row>
    <row r="3631" spans="1:17">
      <c r="A3631">
        <v>35</v>
      </c>
      <c r="B3631" t="s">
        <v>54</v>
      </c>
      <c r="C3631" s="2">
        <v>45476</v>
      </c>
      <c r="D3631" t="s">
        <v>82</v>
      </c>
      <c r="E3631" t="s">
        <v>69</v>
      </c>
      <c r="F3631" t="s">
        <v>82</v>
      </c>
      <c r="G3631">
        <v>-1046.3599999999999</v>
      </c>
      <c r="H3631">
        <v>1046.3599999999999</v>
      </c>
      <c r="J3631" t="s">
        <v>1436</v>
      </c>
      <c r="K3631" t="s">
        <v>106</v>
      </c>
      <c r="N3631" t="s">
        <v>58</v>
      </c>
      <c r="P3631" t="s">
        <v>69</v>
      </c>
    </row>
    <row r="3632" spans="1:17">
      <c r="A3632">
        <v>36</v>
      </c>
      <c r="B3632" t="s">
        <v>54</v>
      </c>
      <c r="C3632" s="2">
        <v>45476</v>
      </c>
      <c r="D3632" t="s">
        <v>82</v>
      </c>
      <c r="E3632" t="s">
        <v>59</v>
      </c>
      <c r="F3632" t="s">
        <v>54</v>
      </c>
      <c r="G3632">
        <v>-10</v>
      </c>
      <c r="I3632">
        <v>10</v>
      </c>
      <c r="J3632" t="s">
        <v>1437</v>
      </c>
      <c r="K3632" t="s">
        <v>84</v>
      </c>
      <c r="N3632" t="s">
        <v>58</v>
      </c>
      <c r="O3632">
        <v>-10</v>
      </c>
      <c r="P3632" t="s">
        <v>59</v>
      </c>
      <c r="Q3632">
        <v>-10</v>
      </c>
    </row>
    <row r="3633" spans="1:17">
      <c r="A3633">
        <v>36</v>
      </c>
      <c r="B3633" t="s">
        <v>54</v>
      </c>
      <c r="C3633" s="2">
        <v>45476</v>
      </c>
      <c r="D3633" t="s">
        <v>82</v>
      </c>
      <c r="E3633" t="s">
        <v>69</v>
      </c>
      <c r="F3633" t="s">
        <v>82</v>
      </c>
      <c r="G3633">
        <v>-10</v>
      </c>
      <c r="H3633">
        <v>10</v>
      </c>
      <c r="J3633" t="s">
        <v>1437</v>
      </c>
      <c r="K3633" t="s">
        <v>84</v>
      </c>
      <c r="N3633" t="s">
        <v>58</v>
      </c>
      <c r="P3633" t="s">
        <v>69</v>
      </c>
    </row>
    <row r="3634" spans="1:17">
      <c r="A3634">
        <v>37</v>
      </c>
      <c r="B3634" t="s">
        <v>54</v>
      </c>
      <c r="C3634" s="2">
        <v>45476</v>
      </c>
      <c r="D3634" t="s">
        <v>82</v>
      </c>
      <c r="E3634" t="s">
        <v>59</v>
      </c>
      <c r="F3634" t="s">
        <v>54</v>
      </c>
      <c r="G3634">
        <v>-0.5</v>
      </c>
      <c r="I3634">
        <v>0.5</v>
      </c>
      <c r="J3634" t="s">
        <v>1438</v>
      </c>
      <c r="K3634" t="s">
        <v>84</v>
      </c>
      <c r="N3634" t="s">
        <v>58</v>
      </c>
      <c r="O3634">
        <v>-0.5</v>
      </c>
      <c r="P3634" t="s">
        <v>59</v>
      </c>
      <c r="Q3634">
        <v>-0.5</v>
      </c>
    </row>
    <row r="3635" spans="1:17">
      <c r="A3635">
        <v>37</v>
      </c>
      <c r="B3635" t="s">
        <v>54</v>
      </c>
      <c r="C3635" s="2">
        <v>45476</v>
      </c>
      <c r="D3635" t="s">
        <v>82</v>
      </c>
      <c r="E3635" t="s">
        <v>69</v>
      </c>
      <c r="F3635" t="s">
        <v>82</v>
      </c>
      <c r="G3635">
        <v>-0.5</v>
      </c>
      <c r="H3635">
        <v>0.5</v>
      </c>
      <c r="J3635" t="s">
        <v>1438</v>
      </c>
      <c r="K3635" t="s">
        <v>84</v>
      </c>
      <c r="N3635" t="s">
        <v>58</v>
      </c>
      <c r="P3635" t="s">
        <v>69</v>
      </c>
    </row>
    <row r="3636" spans="1:17">
      <c r="A3636">
        <v>38</v>
      </c>
      <c r="B3636" t="s">
        <v>54</v>
      </c>
      <c r="C3636" s="2">
        <v>45476</v>
      </c>
      <c r="D3636" t="s">
        <v>82</v>
      </c>
      <c r="E3636" t="s">
        <v>59</v>
      </c>
      <c r="F3636" t="s">
        <v>54</v>
      </c>
      <c r="G3636">
        <v>-0.5</v>
      </c>
      <c r="I3636">
        <v>0.5</v>
      </c>
      <c r="J3636" t="s">
        <v>1439</v>
      </c>
      <c r="K3636" t="s">
        <v>84</v>
      </c>
      <c r="N3636" t="s">
        <v>58</v>
      </c>
      <c r="O3636">
        <v>-0.5</v>
      </c>
      <c r="P3636" t="s">
        <v>59</v>
      </c>
      <c r="Q3636">
        <v>-0.5</v>
      </c>
    </row>
    <row r="3637" spans="1:17">
      <c r="A3637">
        <v>38</v>
      </c>
      <c r="B3637" t="s">
        <v>54</v>
      </c>
      <c r="C3637" s="2">
        <v>45476</v>
      </c>
      <c r="D3637" t="s">
        <v>82</v>
      </c>
      <c r="E3637" t="s">
        <v>69</v>
      </c>
      <c r="F3637" t="s">
        <v>82</v>
      </c>
      <c r="G3637">
        <v>-0.5</v>
      </c>
      <c r="H3637">
        <v>0.5</v>
      </c>
      <c r="J3637" t="s">
        <v>1439</v>
      </c>
      <c r="K3637" t="s">
        <v>84</v>
      </c>
      <c r="N3637" t="s">
        <v>58</v>
      </c>
      <c r="P3637" t="s">
        <v>69</v>
      </c>
    </row>
    <row r="3638" spans="1:17">
      <c r="A3638">
        <v>39</v>
      </c>
      <c r="B3638" t="s">
        <v>54</v>
      </c>
      <c r="C3638" s="2">
        <v>45476</v>
      </c>
      <c r="D3638" t="s">
        <v>82</v>
      </c>
      <c r="E3638" t="s">
        <v>59</v>
      </c>
      <c r="F3638" t="s">
        <v>54</v>
      </c>
      <c r="G3638">
        <v>-0.5</v>
      </c>
      <c r="I3638">
        <v>0.5</v>
      </c>
      <c r="J3638" t="s">
        <v>1440</v>
      </c>
      <c r="K3638" t="s">
        <v>84</v>
      </c>
      <c r="N3638" t="s">
        <v>58</v>
      </c>
      <c r="O3638">
        <v>-0.5</v>
      </c>
      <c r="P3638" t="s">
        <v>59</v>
      </c>
      <c r="Q3638">
        <v>-0.5</v>
      </c>
    </row>
    <row r="3639" spans="1:17">
      <c r="A3639">
        <v>39</v>
      </c>
      <c r="B3639" t="s">
        <v>54</v>
      </c>
      <c r="C3639" s="2">
        <v>45476</v>
      </c>
      <c r="D3639" t="s">
        <v>82</v>
      </c>
      <c r="E3639" t="s">
        <v>69</v>
      </c>
      <c r="F3639" t="s">
        <v>82</v>
      </c>
      <c r="G3639">
        <v>-0.5</v>
      </c>
      <c r="H3639">
        <v>0.5</v>
      </c>
      <c r="J3639" t="s">
        <v>1440</v>
      </c>
      <c r="K3639" t="s">
        <v>84</v>
      </c>
      <c r="N3639" t="s">
        <v>58</v>
      </c>
      <c r="P3639" t="s">
        <v>69</v>
      </c>
    </row>
    <row r="3640" spans="1:17">
      <c r="A3640">
        <v>40</v>
      </c>
      <c r="B3640" t="s">
        <v>54</v>
      </c>
      <c r="C3640" s="2">
        <v>45476</v>
      </c>
      <c r="D3640" t="s">
        <v>82</v>
      </c>
      <c r="E3640" t="s">
        <v>59</v>
      </c>
      <c r="F3640" t="s">
        <v>54</v>
      </c>
      <c r="G3640">
        <v>-0.5</v>
      </c>
      <c r="I3640">
        <v>0.5</v>
      </c>
      <c r="J3640" t="s">
        <v>1441</v>
      </c>
      <c r="K3640" t="s">
        <v>84</v>
      </c>
      <c r="N3640" t="s">
        <v>58</v>
      </c>
      <c r="O3640">
        <v>-0.5</v>
      </c>
      <c r="P3640" t="s">
        <v>59</v>
      </c>
      <c r="Q3640">
        <v>-0.5</v>
      </c>
    </row>
    <row r="3641" spans="1:17">
      <c r="A3641">
        <v>40</v>
      </c>
      <c r="B3641" t="s">
        <v>54</v>
      </c>
      <c r="C3641" s="2">
        <v>45476</v>
      </c>
      <c r="D3641" t="s">
        <v>82</v>
      </c>
      <c r="E3641" t="s">
        <v>69</v>
      </c>
      <c r="F3641" t="s">
        <v>82</v>
      </c>
      <c r="G3641">
        <v>-0.5</v>
      </c>
      <c r="H3641">
        <v>0.5</v>
      </c>
      <c r="J3641" t="s">
        <v>1441</v>
      </c>
      <c r="K3641" t="s">
        <v>84</v>
      </c>
      <c r="N3641" t="s">
        <v>58</v>
      </c>
      <c r="P3641" t="s">
        <v>69</v>
      </c>
    </row>
    <row r="3642" spans="1:17">
      <c r="A3642">
        <v>41</v>
      </c>
      <c r="B3642" t="s">
        <v>54</v>
      </c>
      <c r="C3642" s="2">
        <v>45476</v>
      </c>
      <c r="D3642" t="s">
        <v>62</v>
      </c>
      <c r="E3642" t="s">
        <v>59</v>
      </c>
      <c r="F3642" t="s">
        <v>54</v>
      </c>
      <c r="G3642">
        <v>2290.8200000000002</v>
      </c>
      <c r="H3642">
        <v>2290.8200000000002</v>
      </c>
      <c r="J3642" t="s">
        <v>1442</v>
      </c>
      <c r="N3642" t="s">
        <v>58</v>
      </c>
      <c r="O3642">
        <v>2290.8200000000002</v>
      </c>
      <c r="P3642" t="s">
        <v>59</v>
      </c>
      <c r="Q3642">
        <v>2290.8200000000002</v>
      </c>
    </row>
    <row r="3643" spans="1:17">
      <c r="A3643">
        <v>41</v>
      </c>
      <c r="B3643" t="s">
        <v>54</v>
      </c>
      <c r="C3643" s="2">
        <v>45476</v>
      </c>
      <c r="D3643" t="s">
        <v>62</v>
      </c>
      <c r="E3643" t="s">
        <v>34</v>
      </c>
      <c r="F3643" t="s">
        <v>40</v>
      </c>
      <c r="G3643">
        <v>2290.8200000000002</v>
      </c>
      <c r="I3643">
        <v>2290.8200000000002</v>
      </c>
      <c r="J3643" t="s">
        <v>1442</v>
      </c>
      <c r="N3643" t="s">
        <v>58</v>
      </c>
      <c r="P3643" t="s">
        <v>34</v>
      </c>
    </row>
    <row r="3644" spans="1:17">
      <c r="A3644">
        <v>42</v>
      </c>
      <c r="B3644" t="s">
        <v>54</v>
      </c>
      <c r="C3644" s="2">
        <v>45476</v>
      </c>
      <c r="D3644" t="s">
        <v>62</v>
      </c>
      <c r="E3644" t="s">
        <v>34</v>
      </c>
      <c r="F3644" t="s">
        <v>40</v>
      </c>
      <c r="G3644">
        <v>3188.33</v>
      </c>
      <c r="I3644">
        <v>3188.33</v>
      </c>
      <c r="J3644" t="s">
        <v>1443</v>
      </c>
      <c r="N3644" t="s">
        <v>58</v>
      </c>
      <c r="P3644" t="s">
        <v>34</v>
      </c>
    </row>
    <row r="3645" spans="1:17">
      <c r="A3645">
        <v>42</v>
      </c>
      <c r="B3645" t="s">
        <v>54</v>
      </c>
      <c r="C3645" s="2">
        <v>45476</v>
      </c>
      <c r="D3645" t="s">
        <v>62</v>
      </c>
      <c r="E3645" t="s">
        <v>59</v>
      </c>
      <c r="F3645" t="s">
        <v>54</v>
      </c>
      <c r="G3645">
        <v>3188.33</v>
      </c>
      <c r="H3645">
        <v>3188.33</v>
      </c>
      <c r="J3645" t="s">
        <v>1443</v>
      </c>
      <c r="N3645" t="s">
        <v>58</v>
      </c>
      <c r="O3645">
        <v>3188.33</v>
      </c>
      <c r="P3645" t="s">
        <v>59</v>
      </c>
      <c r="Q3645">
        <v>3188.33</v>
      </c>
    </row>
    <row r="3646" spans="1:17">
      <c r="A3646">
        <v>43</v>
      </c>
      <c r="B3646" t="s">
        <v>54</v>
      </c>
      <c r="C3646" s="2">
        <v>45477</v>
      </c>
      <c r="D3646" t="s">
        <v>82</v>
      </c>
      <c r="E3646" t="s">
        <v>59</v>
      </c>
      <c r="F3646" t="s">
        <v>54</v>
      </c>
      <c r="G3646">
        <v>-25</v>
      </c>
      <c r="I3646">
        <v>25</v>
      </c>
      <c r="J3646" t="s">
        <v>1444</v>
      </c>
      <c r="K3646" t="s">
        <v>84</v>
      </c>
      <c r="N3646" t="s">
        <v>58</v>
      </c>
      <c r="O3646">
        <v>-25</v>
      </c>
      <c r="P3646" t="s">
        <v>59</v>
      </c>
      <c r="Q3646">
        <v>-25</v>
      </c>
    </row>
    <row r="3647" spans="1:17">
      <c r="A3647">
        <v>43</v>
      </c>
      <c r="B3647" t="s">
        <v>54</v>
      </c>
      <c r="C3647" s="2">
        <v>45477</v>
      </c>
      <c r="D3647" t="s">
        <v>82</v>
      </c>
      <c r="E3647" t="s">
        <v>69</v>
      </c>
      <c r="F3647" t="s">
        <v>82</v>
      </c>
      <c r="G3647">
        <v>-25</v>
      </c>
      <c r="H3647">
        <v>25</v>
      </c>
      <c r="J3647" t="s">
        <v>1444</v>
      </c>
      <c r="K3647" t="s">
        <v>84</v>
      </c>
      <c r="N3647" t="s">
        <v>58</v>
      </c>
      <c r="P3647" t="s">
        <v>69</v>
      </c>
    </row>
    <row r="3648" spans="1:17">
      <c r="A3648">
        <v>44</v>
      </c>
      <c r="B3648" t="s">
        <v>54</v>
      </c>
      <c r="C3648" s="2">
        <v>45477</v>
      </c>
      <c r="D3648" t="s">
        <v>74</v>
      </c>
      <c r="E3648" t="s">
        <v>59</v>
      </c>
      <c r="F3648" t="s">
        <v>54</v>
      </c>
      <c r="G3648">
        <v>-992.25</v>
      </c>
      <c r="I3648">
        <v>992.25</v>
      </c>
      <c r="J3648" t="s">
        <v>1445</v>
      </c>
      <c r="K3648" t="s">
        <v>969</v>
      </c>
      <c r="L3648" t="s">
        <v>1446</v>
      </c>
      <c r="N3648" t="s">
        <v>58</v>
      </c>
      <c r="O3648">
        <v>-992.25</v>
      </c>
      <c r="P3648" t="s">
        <v>59</v>
      </c>
      <c r="Q3648">
        <v>-992.25</v>
      </c>
    </row>
    <row r="3649" spans="1:17">
      <c r="A3649">
        <v>44</v>
      </c>
      <c r="B3649" t="s">
        <v>54</v>
      </c>
      <c r="C3649" s="2">
        <v>45477</v>
      </c>
      <c r="D3649" t="s">
        <v>74</v>
      </c>
      <c r="E3649" t="s">
        <v>27</v>
      </c>
      <c r="F3649" t="s">
        <v>75</v>
      </c>
      <c r="G3649">
        <v>-992.25</v>
      </c>
      <c r="H3649">
        <v>992.25</v>
      </c>
      <c r="J3649" t="s">
        <v>1445</v>
      </c>
      <c r="K3649" t="s">
        <v>969</v>
      </c>
      <c r="L3649" t="s">
        <v>1446</v>
      </c>
      <c r="N3649" t="s">
        <v>58</v>
      </c>
      <c r="P3649" t="s">
        <v>27</v>
      </c>
    </row>
    <row r="3650" spans="1:17">
      <c r="A3650">
        <v>45</v>
      </c>
      <c r="B3650" t="s">
        <v>54</v>
      </c>
      <c r="C3650" s="2">
        <v>45477</v>
      </c>
      <c r="D3650" t="s">
        <v>74</v>
      </c>
      <c r="E3650" t="s">
        <v>27</v>
      </c>
      <c r="F3650" t="s">
        <v>75</v>
      </c>
      <c r="G3650">
        <v>-784.84</v>
      </c>
      <c r="H3650">
        <v>784.84</v>
      </c>
      <c r="J3650" t="s">
        <v>1447</v>
      </c>
      <c r="K3650" t="s">
        <v>1448</v>
      </c>
      <c r="L3650" t="s">
        <v>1449</v>
      </c>
      <c r="N3650" t="s">
        <v>58</v>
      </c>
      <c r="P3650" t="s">
        <v>27</v>
      </c>
    </row>
    <row r="3651" spans="1:17">
      <c r="A3651">
        <v>45</v>
      </c>
      <c r="B3651" t="s">
        <v>54</v>
      </c>
      <c r="C3651" s="2">
        <v>45477</v>
      </c>
      <c r="D3651" t="s">
        <v>74</v>
      </c>
      <c r="E3651" t="s">
        <v>59</v>
      </c>
      <c r="F3651" t="s">
        <v>54</v>
      </c>
      <c r="G3651">
        <v>-784.84</v>
      </c>
      <c r="I3651">
        <v>784.84</v>
      </c>
      <c r="J3651" t="s">
        <v>1447</v>
      </c>
      <c r="K3651" t="s">
        <v>1448</v>
      </c>
      <c r="L3651" t="s">
        <v>1449</v>
      </c>
      <c r="N3651" t="s">
        <v>58</v>
      </c>
      <c r="O3651">
        <v>-784.84</v>
      </c>
      <c r="P3651" t="s">
        <v>59</v>
      </c>
      <c r="Q3651">
        <v>-784.84</v>
      </c>
    </row>
    <row r="3652" spans="1:17">
      <c r="A3652">
        <v>46</v>
      </c>
      <c r="B3652" t="s">
        <v>54</v>
      </c>
      <c r="C3652" s="2">
        <v>45477</v>
      </c>
      <c r="D3652" t="s">
        <v>74</v>
      </c>
      <c r="E3652" t="s">
        <v>59</v>
      </c>
      <c r="F3652" t="s">
        <v>54</v>
      </c>
      <c r="G3652">
        <v>-740.89</v>
      </c>
      <c r="I3652">
        <v>740.89</v>
      </c>
      <c r="J3652" t="s">
        <v>1450</v>
      </c>
      <c r="K3652" t="s">
        <v>149</v>
      </c>
      <c r="L3652" t="s">
        <v>1451</v>
      </c>
      <c r="N3652" t="s">
        <v>58</v>
      </c>
      <c r="O3652">
        <v>-740.89</v>
      </c>
      <c r="P3652" t="s">
        <v>59</v>
      </c>
      <c r="Q3652">
        <v>-740.89</v>
      </c>
    </row>
    <row r="3653" spans="1:17">
      <c r="A3653">
        <v>46</v>
      </c>
      <c r="B3653" t="s">
        <v>54</v>
      </c>
      <c r="C3653" s="2">
        <v>45477</v>
      </c>
      <c r="D3653" t="s">
        <v>74</v>
      </c>
      <c r="E3653" t="s">
        <v>27</v>
      </c>
      <c r="F3653" t="s">
        <v>75</v>
      </c>
      <c r="G3653">
        <v>-740.89</v>
      </c>
      <c r="H3653">
        <v>740.89</v>
      </c>
      <c r="J3653" t="s">
        <v>1450</v>
      </c>
      <c r="K3653" t="s">
        <v>149</v>
      </c>
      <c r="L3653" t="s">
        <v>1451</v>
      </c>
      <c r="N3653" t="s">
        <v>58</v>
      </c>
      <c r="P3653" t="s">
        <v>27</v>
      </c>
    </row>
    <row r="3654" spans="1:17">
      <c r="A3654">
        <v>47</v>
      </c>
      <c r="B3654" t="s">
        <v>54</v>
      </c>
      <c r="C3654" s="2">
        <v>45477</v>
      </c>
      <c r="D3654" t="s">
        <v>74</v>
      </c>
      <c r="E3654" t="s">
        <v>59</v>
      </c>
      <c r="F3654" t="s">
        <v>54</v>
      </c>
      <c r="G3654">
        <v>-357.69</v>
      </c>
      <c r="I3654">
        <v>357.69</v>
      </c>
      <c r="J3654" t="s">
        <v>1452</v>
      </c>
      <c r="K3654" t="s">
        <v>522</v>
      </c>
      <c r="L3654" t="s">
        <v>1453</v>
      </c>
      <c r="N3654" t="s">
        <v>58</v>
      </c>
      <c r="O3654">
        <v>-357.69</v>
      </c>
      <c r="P3654" t="s">
        <v>59</v>
      </c>
      <c r="Q3654">
        <v>-357.69</v>
      </c>
    </row>
    <row r="3655" spans="1:17">
      <c r="A3655">
        <v>47</v>
      </c>
      <c r="B3655" t="s">
        <v>54</v>
      </c>
      <c r="C3655" s="2">
        <v>45477</v>
      </c>
      <c r="D3655" t="s">
        <v>74</v>
      </c>
      <c r="E3655" t="s">
        <v>27</v>
      </c>
      <c r="F3655" t="s">
        <v>75</v>
      </c>
      <c r="G3655">
        <v>-357.69</v>
      </c>
      <c r="H3655">
        <v>357.69</v>
      </c>
      <c r="J3655" t="s">
        <v>1452</v>
      </c>
      <c r="K3655" t="s">
        <v>522</v>
      </c>
      <c r="L3655" t="s">
        <v>1453</v>
      </c>
      <c r="N3655" t="s">
        <v>58</v>
      </c>
      <c r="P3655" t="s">
        <v>27</v>
      </c>
    </row>
    <row r="3656" spans="1:17">
      <c r="A3656">
        <v>48</v>
      </c>
      <c r="B3656" t="s">
        <v>54</v>
      </c>
      <c r="C3656" s="2">
        <v>45477</v>
      </c>
      <c r="D3656" t="s">
        <v>82</v>
      </c>
      <c r="E3656" t="s">
        <v>59</v>
      </c>
      <c r="F3656" t="s">
        <v>54</v>
      </c>
      <c r="G3656">
        <v>-0.5</v>
      </c>
      <c r="I3656">
        <v>0.5</v>
      </c>
      <c r="J3656" t="s">
        <v>1454</v>
      </c>
      <c r="K3656" t="s">
        <v>84</v>
      </c>
      <c r="N3656" t="s">
        <v>58</v>
      </c>
      <c r="O3656">
        <v>-0.5</v>
      </c>
      <c r="P3656" t="s">
        <v>59</v>
      </c>
      <c r="Q3656">
        <v>-0.5</v>
      </c>
    </row>
    <row r="3657" spans="1:17">
      <c r="A3657">
        <v>48</v>
      </c>
      <c r="B3657" t="s">
        <v>54</v>
      </c>
      <c r="C3657" s="2">
        <v>45477</v>
      </c>
      <c r="D3657" t="s">
        <v>82</v>
      </c>
      <c r="E3657" t="s">
        <v>69</v>
      </c>
      <c r="F3657" t="s">
        <v>82</v>
      </c>
      <c r="G3657">
        <v>-0.5</v>
      </c>
      <c r="H3657">
        <v>0.5</v>
      </c>
      <c r="J3657" t="s">
        <v>1454</v>
      </c>
      <c r="K3657" t="s">
        <v>84</v>
      </c>
      <c r="N3657" t="s">
        <v>58</v>
      </c>
      <c r="P3657" t="s">
        <v>69</v>
      </c>
    </row>
    <row r="3658" spans="1:17">
      <c r="A3658">
        <v>49</v>
      </c>
      <c r="B3658" t="s">
        <v>54</v>
      </c>
      <c r="C3658" s="2">
        <v>45477</v>
      </c>
      <c r="D3658" t="s">
        <v>82</v>
      </c>
      <c r="E3658" t="s">
        <v>59</v>
      </c>
      <c r="F3658" t="s">
        <v>54</v>
      </c>
      <c r="G3658">
        <v>-0.5</v>
      </c>
      <c r="I3658">
        <v>0.5</v>
      </c>
      <c r="J3658" t="s">
        <v>1455</v>
      </c>
      <c r="K3658" t="s">
        <v>84</v>
      </c>
      <c r="N3658" t="s">
        <v>58</v>
      </c>
      <c r="O3658">
        <v>-0.5</v>
      </c>
      <c r="P3658" t="s">
        <v>59</v>
      </c>
      <c r="Q3658">
        <v>-0.5</v>
      </c>
    </row>
    <row r="3659" spans="1:17">
      <c r="A3659">
        <v>49</v>
      </c>
      <c r="B3659" t="s">
        <v>54</v>
      </c>
      <c r="C3659" s="2">
        <v>45477</v>
      </c>
      <c r="D3659" t="s">
        <v>82</v>
      </c>
      <c r="E3659" t="s">
        <v>69</v>
      </c>
      <c r="F3659" t="s">
        <v>82</v>
      </c>
      <c r="G3659">
        <v>-0.5</v>
      </c>
      <c r="H3659">
        <v>0.5</v>
      </c>
      <c r="J3659" t="s">
        <v>1455</v>
      </c>
      <c r="K3659" t="s">
        <v>84</v>
      </c>
      <c r="N3659" t="s">
        <v>58</v>
      </c>
      <c r="P3659" t="s">
        <v>69</v>
      </c>
    </row>
    <row r="3660" spans="1:17">
      <c r="A3660">
        <v>50</v>
      </c>
      <c r="B3660" t="s">
        <v>54</v>
      </c>
      <c r="C3660" s="2">
        <v>45477</v>
      </c>
      <c r="D3660" t="s">
        <v>82</v>
      </c>
      <c r="E3660" t="s">
        <v>59</v>
      </c>
      <c r="F3660" t="s">
        <v>54</v>
      </c>
      <c r="G3660">
        <v>-0.5</v>
      </c>
      <c r="I3660">
        <v>0.5</v>
      </c>
      <c r="J3660" t="s">
        <v>1456</v>
      </c>
      <c r="K3660" t="s">
        <v>84</v>
      </c>
      <c r="N3660" t="s">
        <v>58</v>
      </c>
      <c r="O3660">
        <v>-0.5</v>
      </c>
      <c r="P3660" t="s">
        <v>59</v>
      </c>
      <c r="Q3660">
        <v>-0.5</v>
      </c>
    </row>
    <row r="3661" spans="1:17">
      <c r="A3661">
        <v>50</v>
      </c>
      <c r="B3661" t="s">
        <v>54</v>
      </c>
      <c r="C3661" s="2">
        <v>45477</v>
      </c>
      <c r="D3661" t="s">
        <v>82</v>
      </c>
      <c r="E3661" t="s">
        <v>69</v>
      </c>
      <c r="F3661" t="s">
        <v>82</v>
      </c>
      <c r="G3661">
        <v>-0.5</v>
      </c>
      <c r="H3661">
        <v>0.5</v>
      </c>
      <c r="J3661" t="s">
        <v>1456</v>
      </c>
      <c r="K3661" t="s">
        <v>84</v>
      </c>
      <c r="N3661" t="s">
        <v>58</v>
      </c>
      <c r="P3661" t="s">
        <v>69</v>
      </c>
    </row>
    <row r="3662" spans="1:17">
      <c r="A3662">
        <v>51</v>
      </c>
      <c r="B3662" t="s">
        <v>54</v>
      </c>
      <c r="C3662" s="2">
        <v>45477</v>
      </c>
      <c r="D3662" t="s">
        <v>82</v>
      </c>
      <c r="E3662" t="s">
        <v>59</v>
      </c>
      <c r="F3662" t="s">
        <v>54</v>
      </c>
      <c r="G3662">
        <v>-0.5</v>
      </c>
      <c r="I3662">
        <v>0.5</v>
      </c>
      <c r="J3662" t="s">
        <v>1457</v>
      </c>
      <c r="K3662" t="s">
        <v>84</v>
      </c>
      <c r="N3662" t="s">
        <v>58</v>
      </c>
      <c r="O3662">
        <v>-0.5</v>
      </c>
      <c r="P3662" t="s">
        <v>59</v>
      </c>
      <c r="Q3662">
        <v>-0.5</v>
      </c>
    </row>
    <row r="3663" spans="1:17">
      <c r="A3663">
        <v>51</v>
      </c>
      <c r="B3663" t="s">
        <v>54</v>
      </c>
      <c r="C3663" s="2">
        <v>45477</v>
      </c>
      <c r="D3663" t="s">
        <v>82</v>
      </c>
      <c r="E3663" t="s">
        <v>69</v>
      </c>
      <c r="F3663" t="s">
        <v>82</v>
      </c>
      <c r="G3663">
        <v>-0.5</v>
      </c>
      <c r="H3663">
        <v>0.5</v>
      </c>
      <c r="J3663" t="s">
        <v>1457</v>
      </c>
      <c r="K3663" t="s">
        <v>84</v>
      </c>
      <c r="N3663" t="s">
        <v>58</v>
      </c>
      <c r="P3663" t="s">
        <v>69</v>
      </c>
    </row>
    <row r="3664" spans="1:17">
      <c r="A3664">
        <v>52</v>
      </c>
      <c r="B3664" t="s">
        <v>54</v>
      </c>
      <c r="C3664" s="2">
        <v>45477</v>
      </c>
      <c r="D3664" t="s">
        <v>62</v>
      </c>
      <c r="E3664" t="s">
        <v>34</v>
      </c>
      <c r="F3664" t="s">
        <v>40</v>
      </c>
      <c r="G3664">
        <v>1523.89</v>
      </c>
      <c r="I3664">
        <v>1523.89</v>
      </c>
      <c r="J3664" t="s">
        <v>1458</v>
      </c>
      <c r="N3664" t="s">
        <v>58</v>
      </c>
      <c r="P3664" t="s">
        <v>34</v>
      </c>
    </row>
    <row r="3665" spans="1:17">
      <c r="A3665">
        <v>52</v>
      </c>
      <c r="B3665" t="s">
        <v>54</v>
      </c>
      <c r="C3665" s="2">
        <v>45477</v>
      </c>
      <c r="D3665" t="s">
        <v>62</v>
      </c>
      <c r="E3665" t="s">
        <v>59</v>
      </c>
      <c r="F3665" t="s">
        <v>54</v>
      </c>
      <c r="G3665">
        <v>1523.89</v>
      </c>
      <c r="H3665">
        <v>1523.89</v>
      </c>
      <c r="J3665" t="s">
        <v>1458</v>
      </c>
      <c r="N3665" t="s">
        <v>58</v>
      </c>
      <c r="O3665">
        <v>1523.89</v>
      </c>
      <c r="P3665" t="s">
        <v>59</v>
      </c>
      <c r="Q3665">
        <v>1523.89</v>
      </c>
    </row>
    <row r="3666" spans="1:17">
      <c r="A3666">
        <v>53</v>
      </c>
      <c r="B3666" t="s">
        <v>54</v>
      </c>
      <c r="C3666" s="2">
        <v>45477</v>
      </c>
      <c r="D3666" t="s">
        <v>62</v>
      </c>
      <c r="E3666" t="s">
        <v>59</v>
      </c>
      <c r="F3666" t="s">
        <v>54</v>
      </c>
      <c r="G3666">
        <v>2746.74</v>
      </c>
      <c r="H3666">
        <v>2746.74</v>
      </c>
      <c r="J3666" t="s">
        <v>1459</v>
      </c>
      <c r="N3666" t="s">
        <v>58</v>
      </c>
      <c r="O3666">
        <v>2746.74</v>
      </c>
      <c r="P3666" t="s">
        <v>59</v>
      </c>
      <c r="Q3666">
        <v>2746.74</v>
      </c>
    </row>
    <row r="3667" spans="1:17">
      <c r="A3667">
        <v>53</v>
      </c>
      <c r="B3667" t="s">
        <v>54</v>
      </c>
      <c r="C3667" s="2">
        <v>45477</v>
      </c>
      <c r="D3667" t="s">
        <v>62</v>
      </c>
      <c r="E3667" t="s">
        <v>34</v>
      </c>
      <c r="F3667" t="s">
        <v>40</v>
      </c>
      <c r="G3667">
        <v>2746.74</v>
      </c>
      <c r="I3667">
        <v>2746.74</v>
      </c>
      <c r="J3667" t="s">
        <v>1459</v>
      </c>
      <c r="N3667" t="s">
        <v>58</v>
      </c>
      <c r="P3667" t="s">
        <v>34</v>
      </c>
    </row>
    <row r="3668" spans="1:17">
      <c r="A3668">
        <v>54</v>
      </c>
      <c r="B3668" t="s">
        <v>54</v>
      </c>
      <c r="C3668" s="2">
        <v>45477</v>
      </c>
      <c r="D3668" t="s">
        <v>1030</v>
      </c>
      <c r="E3668" t="s">
        <v>34</v>
      </c>
      <c r="F3668" t="s">
        <v>30</v>
      </c>
      <c r="G3668">
        <v>360</v>
      </c>
      <c r="I3668">
        <v>360</v>
      </c>
      <c r="J3668" t="s">
        <v>1460</v>
      </c>
      <c r="N3668" t="s">
        <v>58</v>
      </c>
      <c r="P3668" t="s">
        <v>34</v>
      </c>
    </row>
    <row r="3669" spans="1:17">
      <c r="A3669">
        <v>54</v>
      </c>
      <c r="B3669" t="s">
        <v>54</v>
      </c>
      <c r="C3669" s="2">
        <v>45477</v>
      </c>
      <c r="D3669" t="s">
        <v>1030</v>
      </c>
      <c r="E3669" t="s">
        <v>59</v>
      </c>
      <c r="F3669" t="s">
        <v>54</v>
      </c>
      <c r="G3669">
        <v>360</v>
      </c>
      <c r="H3669">
        <v>360</v>
      </c>
      <c r="J3669" t="s">
        <v>1460</v>
      </c>
      <c r="N3669" t="s">
        <v>58</v>
      </c>
      <c r="O3669">
        <v>360</v>
      </c>
      <c r="P3669" t="s">
        <v>59</v>
      </c>
      <c r="Q3669">
        <v>360</v>
      </c>
    </row>
    <row r="3670" spans="1:17">
      <c r="A3670">
        <v>55</v>
      </c>
      <c r="B3670" t="s">
        <v>54</v>
      </c>
      <c r="C3670" s="2">
        <v>45477</v>
      </c>
      <c r="D3670" t="s">
        <v>1030</v>
      </c>
      <c r="E3670" t="s">
        <v>34</v>
      </c>
      <c r="F3670" t="s">
        <v>30</v>
      </c>
      <c r="G3670">
        <v>21080</v>
      </c>
      <c r="I3670">
        <v>21080</v>
      </c>
      <c r="J3670" t="s">
        <v>1460</v>
      </c>
      <c r="N3670" t="s">
        <v>58</v>
      </c>
      <c r="P3670" t="s">
        <v>34</v>
      </c>
    </row>
    <row r="3671" spans="1:17">
      <c r="A3671">
        <v>55</v>
      </c>
      <c r="B3671" t="s">
        <v>54</v>
      </c>
      <c r="C3671" s="2">
        <v>45477</v>
      </c>
      <c r="D3671" t="s">
        <v>1030</v>
      </c>
      <c r="E3671" t="s">
        <v>59</v>
      </c>
      <c r="F3671" t="s">
        <v>54</v>
      </c>
      <c r="G3671">
        <v>21080</v>
      </c>
      <c r="H3671">
        <v>21080</v>
      </c>
      <c r="J3671" t="s">
        <v>1460</v>
      </c>
      <c r="N3671" t="s">
        <v>58</v>
      </c>
      <c r="O3671">
        <v>21080</v>
      </c>
      <c r="P3671" t="s">
        <v>59</v>
      </c>
      <c r="Q3671">
        <v>21080</v>
      </c>
    </row>
    <row r="3672" spans="1:17">
      <c r="A3672">
        <v>56</v>
      </c>
      <c r="B3672" t="s">
        <v>54</v>
      </c>
      <c r="C3672" s="2">
        <v>45477</v>
      </c>
      <c r="D3672" t="s">
        <v>1030</v>
      </c>
      <c r="E3672" t="s">
        <v>34</v>
      </c>
      <c r="F3672" t="s">
        <v>30</v>
      </c>
      <c r="G3672">
        <v>27030</v>
      </c>
      <c r="I3672">
        <v>27030</v>
      </c>
      <c r="J3672" t="s">
        <v>1461</v>
      </c>
      <c r="N3672" t="s">
        <v>58</v>
      </c>
      <c r="P3672" t="s">
        <v>34</v>
      </c>
    </row>
    <row r="3673" spans="1:17">
      <c r="A3673">
        <v>56</v>
      </c>
      <c r="B3673" t="s">
        <v>54</v>
      </c>
      <c r="C3673" s="2">
        <v>45477</v>
      </c>
      <c r="D3673" t="s">
        <v>1030</v>
      </c>
      <c r="E3673" t="s">
        <v>59</v>
      </c>
      <c r="F3673" t="s">
        <v>54</v>
      </c>
      <c r="G3673">
        <v>27030</v>
      </c>
      <c r="H3673">
        <v>27030</v>
      </c>
      <c r="J3673" t="s">
        <v>1461</v>
      </c>
      <c r="N3673" t="s">
        <v>58</v>
      </c>
      <c r="O3673">
        <v>27030</v>
      </c>
      <c r="P3673" t="s">
        <v>59</v>
      </c>
      <c r="Q3673">
        <v>27030</v>
      </c>
    </row>
    <row r="3674" spans="1:17">
      <c r="A3674">
        <v>57</v>
      </c>
      <c r="B3674" t="s">
        <v>54</v>
      </c>
      <c r="C3674" s="2">
        <v>45478</v>
      </c>
      <c r="D3674" t="s">
        <v>129</v>
      </c>
      <c r="E3674" t="s">
        <v>69</v>
      </c>
      <c r="F3674" t="s">
        <v>130</v>
      </c>
      <c r="G3674">
        <v>-27034.57</v>
      </c>
      <c r="H3674">
        <v>27034.57</v>
      </c>
      <c r="J3674" t="s">
        <v>1462</v>
      </c>
      <c r="K3674" t="s">
        <v>132</v>
      </c>
      <c r="L3674" t="s">
        <v>1463</v>
      </c>
      <c r="N3674" t="s">
        <v>58</v>
      </c>
      <c r="P3674" t="s">
        <v>69</v>
      </c>
    </row>
    <row r="3675" spans="1:17">
      <c r="A3675">
        <v>57</v>
      </c>
      <c r="B3675" t="s">
        <v>54</v>
      </c>
      <c r="C3675" s="2">
        <v>45478</v>
      </c>
      <c r="D3675" t="s">
        <v>129</v>
      </c>
      <c r="E3675" t="s">
        <v>59</v>
      </c>
      <c r="F3675" t="s">
        <v>54</v>
      </c>
      <c r="G3675">
        <v>-27034.57</v>
      </c>
      <c r="I3675">
        <v>27034.57</v>
      </c>
      <c r="J3675" t="s">
        <v>1462</v>
      </c>
      <c r="K3675" t="s">
        <v>132</v>
      </c>
      <c r="L3675" t="s">
        <v>1463</v>
      </c>
      <c r="N3675" t="s">
        <v>58</v>
      </c>
      <c r="O3675">
        <v>-27034.57</v>
      </c>
      <c r="P3675" t="s">
        <v>59</v>
      </c>
      <c r="Q3675">
        <v>-27034.57</v>
      </c>
    </row>
    <row r="3676" spans="1:17">
      <c r="A3676">
        <v>58</v>
      </c>
      <c r="B3676" t="s">
        <v>54</v>
      </c>
      <c r="C3676" s="2">
        <v>45478</v>
      </c>
      <c r="D3676" t="s">
        <v>74</v>
      </c>
      <c r="E3676" t="s">
        <v>59</v>
      </c>
      <c r="F3676" t="s">
        <v>54</v>
      </c>
      <c r="G3676">
        <v>-3449.74</v>
      </c>
      <c r="I3676">
        <v>3449.74</v>
      </c>
      <c r="J3676" t="s">
        <v>1464</v>
      </c>
      <c r="K3676" t="s">
        <v>457</v>
      </c>
      <c r="L3676" t="s">
        <v>1465</v>
      </c>
      <c r="N3676" t="s">
        <v>58</v>
      </c>
      <c r="O3676">
        <v>-3449.74</v>
      </c>
      <c r="P3676" t="s">
        <v>59</v>
      </c>
      <c r="Q3676">
        <v>-3449.74</v>
      </c>
    </row>
    <row r="3677" spans="1:17">
      <c r="A3677">
        <v>58</v>
      </c>
      <c r="B3677" t="s">
        <v>54</v>
      </c>
      <c r="C3677" s="2">
        <v>45478</v>
      </c>
      <c r="D3677" t="s">
        <v>74</v>
      </c>
      <c r="E3677" t="s">
        <v>27</v>
      </c>
      <c r="F3677" t="s">
        <v>75</v>
      </c>
      <c r="G3677">
        <v>-3449.74</v>
      </c>
      <c r="H3677">
        <v>3449.74</v>
      </c>
      <c r="J3677" t="s">
        <v>1464</v>
      </c>
      <c r="K3677" t="s">
        <v>457</v>
      </c>
      <c r="L3677" t="s">
        <v>1465</v>
      </c>
      <c r="N3677" t="s">
        <v>58</v>
      </c>
      <c r="P3677" t="s">
        <v>27</v>
      </c>
    </row>
    <row r="3678" spans="1:17">
      <c r="A3678">
        <v>59</v>
      </c>
      <c r="B3678" t="s">
        <v>54</v>
      </c>
      <c r="C3678" s="2">
        <v>45478</v>
      </c>
      <c r="D3678" t="s">
        <v>82</v>
      </c>
      <c r="E3678" t="s">
        <v>59</v>
      </c>
      <c r="F3678" t="s">
        <v>54</v>
      </c>
      <c r="G3678">
        <v>-0.5</v>
      </c>
      <c r="I3678">
        <v>0.5</v>
      </c>
      <c r="J3678" t="s">
        <v>1466</v>
      </c>
      <c r="K3678" t="s">
        <v>84</v>
      </c>
      <c r="N3678" t="s">
        <v>58</v>
      </c>
      <c r="O3678">
        <v>-0.5</v>
      </c>
      <c r="P3678" t="s">
        <v>59</v>
      </c>
      <c r="Q3678">
        <v>-0.5</v>
      </c>
    </row>
    <row r="3679" spans="1:17">
      <c r="A3679">
        <v>59</v>
      </c>
      <c r="B3679" t="s">
        <v>54</v>
      </c>
      <c r="C3679" s="2">
        <v>45478</v>
      </c>
      <c r="D3679" t="s">
        <v>82</v>
      </c>
      <c r="E3679" t="s">
        <v>69</v>
      </c>
      <c r="F3679" t="s">
        <v>82</v>
      </c>
      <c r="G3679">
        <v>-0.5</v>
      </c>
      <c r="H3679">
        <v>0.5</v>
      </c>
      <c r="J3679" t="s">
        <v>1466</v>
      </c>
      <c r="K3679" t="s">
        <v>84</v>
      </c>
      <c r="N3679" t="s">
        <v>58</v>
      </c>
      <c r="P3679" t="s">
        <v>69</v>
      </c>
    </row>
    <row r="3680" spans="1:17">
      <c r="A3680">
        <v>60</v>
      </c>
      <c r="B3680" t="s">
        <v>54</v>
      </c>
      <c r="C3680" s="2">
        <v>45478</v>
      </c>
      <c r="D3680" t="s">
        <v>82</v>
      </c>
      <c r="E3680" t="s">
        <v>59</v>
      </c>
      <c r="F3680" t="s">
        <v>54</v>
      </c>
      <c r="G3680">
        <v>-0.5</v>
      </c>
      <c r="I3680">
        <v>0.5</v>
      </c>
      <c r="J3680" t="s">
        <v>1467</v>
      </c>
      <c r="K3680" t="s">
        <v>84</v>
      </c>
      <c r="N3680" t="s">
        <v>58</v>
      </c>
      <c r="O3680">
        <v>-0.5</v>
      </c>
      <c r="P3680" t="s">
        <v>59</v>
      </c>
      <c r="Q3680">
        <v>-0.5</v>
      </c>
    </row>
    <row r="3681" spans="1:17">
      <c r="A3681">
        <v>60</v>
      </c>
      <c r="B3681" t="s">
        <v>54</v>
      </c>
      <c r="C3681" s="2">
        <v>45478</v>
      </c>
      <c r="D3681" t="s">
        <v>82</v>
      </c>
      <c r="E3681" t="s">
        <v>69</v>
      </c>
      <c r="F3681" t="s">
        <v>82</v>
      </c>
      <c r="G3681">
        <v>-0.5</v>
      </c>
      <c r="H3681">
        <v>0.5</v>
      </c>
      <c r="J3681" t="s">
        <v>1467</v>
      </c>
      <c r="K3681" t="s">
        <v>84</v>
      </c>
      <c r="N3681" t="s">
        <v>58</v>
      </c>
      <c r="P3681" t="s">
        <v>69</v>
      </c>
    </row>
    <row r="3682" spans="1:17">
      <c r="A3682">
        <v>61</v>
      </c>
      <c r="B3682" t="s">
        <v>54</v>
      </c>
      <c r="C3682" s="2">
        <v>45478</v>
      </c>
      <c r="D3682" t="s">
        <v>62</v>
      </c>
      <c r="E3682" t="s">
        <v>34</v>
      </c>
      <c r="F3682" t="s">
        <v>40</v>
      </c>
      <c r="G3682">
        <v>1805.84</v>
      </c>
      <c r="I3682">
        <v>1805.84</v>
      </c>
      <c r="J3682" t="s">
        <v>1468</v>
      </c>
      <c r="N3682" t="s">
        <v>58</v>
      </c>
      <c r="P3682" t="s">
        <v>34</v>
      </c>
    </row>
    <row r="3683" spans="1:17">
      <c r="A3683">
        <v>61</v>
      </c>
      <c r="B3683" t="s">
        <v>54</v>
      </c>
      <c r="C3683" s="2">
        <v>45478</v>
      </c>
      <c r="D3683" t="s">
        <v>62</v>
      </c>
      <c r="E3683" t="s">
        <v>59</v>
      </c>
      <c r="F3683" t="s">
        <v>54</v>
      </c>
      <c r="G3683">
        <v>1805.84</v>
      </c>
      <c r="H3683">
        <v>1805.84</v>
      </c>
      <c r="J3683" t="s">
        <v>1468</v>
      </c>
      <c r="N3683" t="s">
        <v>58</v>
      </c>
      <c r="O3683">
        <v>1805.84</v>
      </c>
      <c r="P3683" t="s">
        <v>59</v>
      </c>
      <c r="Q3683">
        <v>1805.84</v>
      </c>
    </row>
    <row r="3684" spans="1:17">
      <c r="A3684">
        <v>62</v>
      </c>
      <c r="B3684" t="s">
        <v>54</v>
      </c>
      <c r="C3684" s="2">
        <v>45478</v>
      </c>
      <c r="D3684" t="s">
        <v>62</v>
      </c>
      <c r="E3684" t="s">
        <v>34</v>
      </c>
      <c r="F3684" t="s">
        <v>40</v>
      </c>
      <c r="G3684">
        <v>2381.56</v>
      </c>
      <c r="I3684">
        <v>2381.56</v>
      </c>
      <c r="J3684" t="s">
        <v>1469</v>
      </c>
      <c r="N3684" t="s">
        <v>58</v>
      </c>
      <c r="P3684" t="s">
        <v>34</v>
      </c>
    </row>
    <row r="3685" spans="1:17">
      <c r="A3685">
        <v>62</v>
      </c>
      <c r="B3685" t="s">
        <v>54</v>
      </c>
      <c r="C3685" s="2">
        <v>45478</v>
      </c>
      <c r="D3685" t="s">
        <v>62</v>
      </c>
      <c r="E3685" t="s">
        <v>59</v>
      </c>
      <c r="F3685" t="s">
        <v>54</v>
      </c>
      <c r="G3685">
        <v>2381.56</v>
      </c>
      <c r="H3685">
        <v>2381.56</v>
      </c>
      <c r="J3685" t="s">
        <v>1469</v>
      </c>
      <c r="N3685" t="s">
        <v>58</v>
      </c>
      <c r="O3685">
        <v>2381.56</v>
      </c>
      <c r="P3685" t="s">
        <v>59</v>
      </c>
      <c r="Q3685">
        <v>2381.56</v>
      </c>
    </row>
    <row r="3686" spans="1:17">
      <c r="A3686">
        <v>63</v>
      </c>
      <c r="B3686" t="s">
        <v>54</v>
      </c>
      <c r="C3686" s="2">
        <v>45481</v>
      </c>
      <c r="D3686" t="s">
        <v>62</v>
      </c>
      <c r="E3686" t="s">
        <v>34</v>
      </c>
      <c r="F3686" t="s">
        <v>40</v>
      </c>
      <c r="G3686">
        <v>1290.8900000000001</v>
      </c>
      <c r="I3686">
        <v>1290.8900000000001</v>
      </c>
      <c r="J3686" t="s">
        <v>1470</v>
      </c>
      <c r="N3686" t="s">
        <v>58</v>
      </c>
      <c r="P3686" t="s">
        <v>34</v>
      </c>
    </row>
    <row r="3687" spans="1:17">
      <c r="A3687">
        <v>63</v>
      </c>
      <c r="B3687" t="s">
        <v>54</v>
      </c>
      <c r="C3687" s="2">
        <v>45481</v>
      </c>
      <c r="D3687" t="s">
        <v>62</v>
      </c>
      <c r="E3687" t="s">
        <v>59</v>
      </c>
      <c r="F3687" t="s">
        <v>54</v>
      </c>
      <c r="G3687">
        <v>1290.8900000000001</v>
      </c>
      <c r="H3687">
        <v>1290.8900000000001</v>
      </c>
      <c r="J3687" t="s">
        <v>1470</v>
      </c>
      <c r="N3687" t="s">
        <v>58</v>
      </c>
      <c r="O3687">
        <v>1290.8900000000001</v>
      </c>
      <c r="P3687" t="s">
        <v>59</v>
      </c>
      <c r="Q3687">
        <v>1290.8900000000001</v>
      </c>
    </row>
    <row r="3688" spans="1:17">
      <c r="A3688">
        <v>64</v>
      </c>
      <c r="B3688" t="s">
        <v>54</v>
      </c>
      <c r="C3688" s="2">
        <v>45481</v>
      </c>
      <c r="D3688" t="s">
        <v>62</v>
      </c>
      <c r="E3688" t="s">
        <v>34</v>
      </c>
      <c r="F3688" t="s">
        <v>40</v>
      </c>
      <c r="G3688">
        <v>2812.92</v>
      </c>
      <c r="I3688">
        <v>2812.92</v>
      </c>
      <c r="J3688" t="s">
        <v>1471</v>
      </c>
      <c r="N3688" t="s">
        <v>58</v>
      </c>
      <c r="P3688" t="s">
        <v>34</v>
      </c>
    </row>
    <row r="3689" spans="1:17">
      <c r="A3689">
        <v>64</v>
      </c>
      <c r="B3689" t="s">
        <v>54</v>
      </c>
      <c r="C3689" s="2">
        <v>45481</v>
      </c>
      <c r="D3689" t="s">
        <v>62</v>
      </c>
      <c r="E3689" t="s">
        <v>59</v>
      </c>
      <c r="F3689" t="s">
        <v>54</v>
      </c>
      <c r="G3689">
        <v>2812.92</v>
      </c>
      <c r="H3689">
        <v>2812.92</v>
      </c>
      <c r="J3689" t="s">
        <v>1471</v>
      </c>
      <c r="N3689" t="s">
        <v>58</v>
      </c>
      <c r="O3689">
        <v>2812.92</v>
      </c>
      <c r="P3689" t="s">
        <v>59</v>
      </c>
      <c r="Q3689">
        <v>2812.92</v>
      </c>
    </row>
    <row r="3690" spans="1:17">
      <c r="A3690">
        <v>65</v>
      </c>
      <c r="B3690" t="s">
        <v>54</v>
      </c>
      <c r="C3690" s="2">
        <v>45481</v>
      </c>
      <c r="D3690" t="s">
        <v>62</v>
      </c>
      <c r="E3690" t="s">
        <v>34</v>
      </c>
      <c r="F3690" t="s">
        <v>40</v>
      </c>
      <c r="G3690">
        <v>2205.1999999999998</v>
      </c>
      <c r="I3690">
        <v>2205.1999999999998</v>
      </c>
      <c r="J3690" t="s">
        <v>1472</v>
      </c>
      <c r="N3690" t="s">
        <v>58</v>
      </c>
      <c r="P3690" t="s">
        <v>34</v>
      </c>
    </row>
    <row r="3691" spans="1:17">
      <c r="A3691">
        <v>65</v>
      </c>
      <c r="B3691" t="s">
        <v>54</v>
      </c>
      <c r="C3691" s="2">
        <v>45481</v>
      </c>
      <c r="D3691" t="s">
        <v>62</v>
      </c>
      <c r="E3691" t="s">
        <v>59</v>
      </c>
      <c r="F3691" t="s">
        <v>54</v>
      </c>
      <c r="G3691">
        <v>2205.1999999999998</v>
      </c>
      <c r="H3691">
        <v>2205.1999999999998</v>
      </c>
      <c r="J3691" t="s">
        <v>1472</v>
      </c>
      <c r="N3691" t="s">
        <v>58</v>
      </c>
      <c r="O3691">
        <v>2205.1999999999998</v>
      </c>
      <c r="P3691" t="s">
        <v>59</v>
      </c>
      <c r="Q3691">
        <v>2205.1999999999998</v>
      </c>
    </row>
    <row r="3692" spans="1:17">
      <c r="A3692">
        <v>66</v>
      </c>
      <c r="B3692" t="s">
        <v>54</v>
      </c>
      <c r="C3692" s="2">
        <v>45481</v>
      </c>
      <c r="D3692" t="s">
        <v>62</v>
      </c>
      <c r="E3692" t="s">
        <v>34</v>
      </c>
      <c r="F3692" t="s">
        <v>40</v>
      </c>
      <c r="G3692">
        <v>3358.44</v>
      </c>
      <c r="I3692">
        <v>3358.44</v>
      </c>
      <c r="J3692" t="s">
        <v>1473</v>
      </c>
      <c r="N3692" t="s">
        <v>58</v>
      </c>
      <c r="P3692" t="s">
        <v>34</v>
      </c>
    </row>
    <row r="3693" spans="1:17">
      <c r="A3693">
        <v>66</v>
      </c>
      <c r="B3693" t="s">
        <v>54</v>
      </c>
      <c r="C3693" s="2">
        <v>45481</v>
      </c>
      <c r="D3693" t="s">
        <v>62</v>
      </c>
      <c r="E3693" t="s">
        <v>59</v>
      </c>
      <c r="F3693" t="s">
        <v>54</v>
      </c>
      <c r="G3693">
        <v>3358.44</v>
      </c>
      <c r="H3693">
        <v>3358.44</v>
      </c>
      <c r="J3693" t="s">
        <v>1473</v>
      </c>
      <c r="N3693" t="s">
        <v>58</v>
      </c>
      <c r="O3693">
        <v>3358.44</v>
      </c>
      <c r="P3693" t="s">
        <v>59</v>
      </c>
      <c r="Q3693">
        <v>3358.44</v>
      </c>
    </row>
    <row r="3694" spans="1:17">
      <c r="A3694">
        <v>67</v>
      </c>
      <c r="B3694" t="s">
        <v>54</v>
      </c>
      <c r="C3694" s="2">
        <v>45481</v>
      </c>
      <c r="D3694" t="s">
        <v>302</v>
      </c>
      <c r="E3694" t="s">
        <v>59</v>
      </c>
      <c r="F3694" t="s">
        <v>54</v>
      </c>
      <c r="G3694">
        <v>-19930.900000000001</v>
      </c>
      <c r="I3694">
        <v>19930.900000000001</v>
      </c>
      <c r="J3694" t="s">
        <v>1474</v>
      </c>
      <c r="K3694" t="s">
        <v>1475</v>
      </c>
      <c r="L3694" t="s">
        <v>1476</v>
      </c>
      <c r="N3694" t="s">
        <v>58</v>
      </c>
      <c r="O3694">
        <v>-19930.900000000001</v>
      </c>
      <c r="P3694" t="s">
        <v>59</v>
      </c>
      <c r="Q3694">
        <v>-19930.900000000001</v>
      </c>
    </row>
    <row r="3695" spans="1:17">
      <c r="A3695">
        <v>67</v>
      </c>
      <c r="B3695" t="s">
        <v>54</v>
      </c>
      <c r="C3695" s="2">
        <v>45481</v>
      </c>
      <c r="D3695" t="s">
        <v>302</v>
      </c>
      <c r="E3695" t="s">
        <v>34</v>
      </c>
      <c r="F3695" t="s">
        <v>44</v>
      </c>
      <c r="G3695">
        <v>-19930.900000000001</v>
      </c>
      <c r="H3695">
        <v>19930.900000000001</v>
      </c>
      <c r="J3695" t="s">
        <v>1474</v>
      </c>
      <c r="K3695" t="s">
        <v>1475</v>
      </c>
      <c r="L3695" t="s">
        <v>1476</v>
      </c>
      <c r="N3695" t="s">
        <v>58</v>
      </c>
      <c r="P3695" t="s">
        <v>34</v>
      </c>
    </row>
    <row r="3696" spans="1:17">
      <c r="A3696">
        <v>68</v>
      </c>
      <c r="B3696" t="s">
        <v>54</v>
      </c>
      <c r="C3696" s="2">
        <v>45481</v>
      </c>
      <c r="D3696" t="s">
        <v>302</v>
      </c>
      <c r="E3696" t="s">
        <v>59</v>
      </c>
      <c r="F3696" t="s">
        <v>54</v>
      </c>
      <c r="G3696">
        <v>-18800</v>
      </c>
      <c r="I3696">
        <v>18800</v>
      </c>
      <c r="J3696" t="s">
        <v>1477</v>
      </c>
      <c r="K3696" t="s">
        <v>839</v>
      </c>
      <c r="L3696" t="s">
        <v>1478</v>
      </c>
      <c r="N3696" t="s">
        <v>58</v>
      </c>
      <c r="O3696">
        <v>-18800</v>
      </c>
      <c r="P3696" t="s">
        <v>59</v>
      </c>
      <c r="Q3696">
        <v>-18800</v>
      </c>
    </row>
    <row r="3697" spans="1:17">
      <c r="A3697">
        <v>68</v>
      </c>
      <c r="B3697" t="s">
        <v>54</v>
      </c>
      <c r="C3697" s="2">
        <v>45481</v>
      </c>
      <c r="D3697" t="s">
        <v>302</v>
      </c>
      <c r="E3697" t="s">
        <v>34</v>
      </c>
      <c r="F3697" t="s">
        <v>44</v>
      </c>
      <c r="G3697">
        <v>-18800</v>
      </c>
      <c r="H3697">
        <v>18800</v>
      </c>
      <c r="J3697" t="s">
        <v>1477</v>
      </c>
      <c r="K3697" t="s">
        <v>839</v>
      </c>
      <c r="L3697" t="s">
        <v>1478</v>
      </c>
      <c r="N3697" t="s">
        <v>58</v>
      </c>
      <c r="P3697" t="s">
        <v>34</v>
      </c>
    </row>
    <row r="3698" spans="1:17">
      <c r="A3698">
        <v>69</v>
      </c>
      <c r="B3698" t="s">
        <v>54</v>
      </c>
      <c r="C3698" s="2">
        <v>45481</v>
      </c>
      <c r="D3698" t="s">
        <v>74</v>
      </c>
      <c r="E3698" t="s">
        <v>59</v>
      </c>
      <c r="F3698" t="s">
        <v>54</v>
      </c>
      <c r="G3698">
        <v>-1573.11</v>
      </c>
      <c r="I3698">
        <v>1573.11</v>
      </c>
      <c r="J3698" t="s">
        <v>1479</v>
      </c>
      <c r="K3698" t="s">
        <v>77</v>
      </c>
      <c r="L3698" t="s">
        <v>1480</v>
      </c>
      <c r="N3698" t="s">
        <v>58</v>
      </c>
      <c r="O3698">
        <v>-1573.11</v>
      </c>
      <c r="P3698" t="s">
        <v>59</v>
      </c>
      <c r="Q3698">
        <v>-1573.11</v>
      </c>
    </row>
    <row r="3699" spans="1:17">
      <c r="A3699">
        <v>69</v>
      </c>
      <c r="B3699" t="s">
        <v>54</v>
      </c>
      <c r="C3699" s="2">
        <v>45481</v>
      </c>
      <c r="D3699" t="s">
        <v>74</v>
      </c>
      <c r="E3699" t="s">
        <v>27</v>
      </c>
      <c r="F3699" t="s">
        <v>75</v>
      </c>
      <c r="G3699">
        <v>-1573.11</v>
      </c>
      <c r="H3699">
        <v>1573.11</v>
      </c>
      <c r="J3699" t="s">
        <v>1479</v>
      </c>
      <c r="K3699" t="s">
        <v>77</v>
      </c>
      <c r="L3699" t="s">
        <v>1480</v>
      </c>
      <c r="N3699" t="s">
        <v>58</v>
      </c>
      <c r="P3699" t="s">
        <v>27</v>
      </c>
    </row>
    <row r="3700" spans="1:17">
      <c r="A3700">
        <v>70</v>
      </c>
      <c r="B3700" t="s">
        <v>54</v>
      </c>
      <c r="C3700" s="2">
        <v>45481</v>
      </c>
      <c r="D3700" t="s">
        <v>82</v>
      </c>
      <c r="E3700" t="s">
        <v>59</v>
      </c>
      <c r="F3700" t="s">
        <v>54</v>
      </c>
      <c r="G3700">
        <v>-0.5</v>
      </c>
      <c r="I3700">
        <v>0.5</v>
      </c>
      <c r="J3700" t="s">
        <v>1481</v>
      </c>
      <c r="K3700" t="s">
        <v>84</v>
      </c>
      <c r="N3700" t="s">
        <v>58</v>
      </c>
      <c r="O3700">
        <v>-0.5</v>
      </c>
      <c r="P3700" t="s">
        <v>59</v>
      </c>
      <c r="Q3700">
        <v>-0.5</v>
      </c>
    </row>
    <row r="3701" spans="1:17">
      <c r="A3701">
        <v>70</v>
      </c>
      <c r="B3701" t="s">
        <v>54</v>
      </c>
      <c r="C3701" s="2">
        <v>45481</v>
      </c>
      <c r="D3701" t="s">
        <v>82</v>
      </c>
      <c r="E3701" t="s">
        <v>69</v>
      </c>
      <c r="F3701" t="s">
        <v>82</v>
      </c>
      <c r="G3701">
        <v>-0.5</v>
      </c>
      <c r="H3701">
        <v>0.5</v>
      </c>
      <c r="J3701" t="s">
        <v>1481</v>
      </c>
      <c r="K3701" t="s">
        <v>84</v>
      </c>
      <c r="N3701" t="s">
        <v>58</v>
      </c>
      <c r="P3701" t="s">
        <v>69</v>
      </c>
    </row>
    <row r="3702" spans="1:17">
      <c r="A3702">
        <v>71</v>
      </c>
      <c r="B3702" t="s">
        <v>54</v>
      </c>
      <c r="C3702" s="2">
        <v>45481</v>
      </c>
      <c r="D3702" t="s">
        <v>82</v>
      </c>
      <c r="E3702" t="s">
        <v>69</v>
      </c>
      <c r="F3702" t="s">
        <v>82</v>
      </c>
      <c r="G3702">
        <v>-0.5</v>
      </c>
      <c r="H3702">
        <v>0.5</v>
      </c>
      <c r="J3702" t="s">
        <v>1482</v>
      </c>
      <c r="K3702" t="s">
        <v>84</v>
      </c>
      <c r="N3702" t="s">
        <v>58</v>
      </c>
      <c r="P3702" t="s">
        <v>69</v>
      </c>
    </row>
    <row r="3703" spans="1:17">
      <c r="A3703">
        <v>71</v>
      </c>
      <c r="B3703" t="s">
        <v>54</v>
      </c>
      <c r="C3703" s="2">
        <v>45481</v>
      </c>
      <c r="D3703" t="s">
        <v>82</v>
      </c>
      <c r="E3703" t="s">
        <v>59</v>
      </c>
      <c r="F3703" t="s">
        <v>54</v>
      </c>
      <c r="G3703">
        <v>-0.5</v>
      </c>
      <c r="I3703">
        <v>0.5</v>
      </c>
      <c r="J3703" t="s">
        <v>1482</v>
      </c>
      <c r="K3703" t="s">
        <v>84</v>
      </c>
      <c r="N3703" t="s">
        <v>58</v>
      </c>
      <c r="O3703">
        <v>-0.5</v>
      </c>
      <c r="P3703" t="s">
        <v>59</v>
      </c>
      <c r="Q3703">
        <v>-0.5</v>
      </c>
    </row>
    <row r="3704" spans="1:17">
      <c r="A3704">
        <v>72</v>
      </c>
      <c r="B3704" t="s">
        <v>54</v>
      </c>
      <c r="C3704" s="2">
        <v>45481</v>
      </c>
      <c r="D3704" t="s">
        <v>82</v>
      </c>
      <c r="E3704" t="s">
        <v>59</v>
      </c>
      <c r="F3704" t="s">
        <v>54</v>
      </c>
      <c r="G3704">
        <v>-0.5</v>
      </c>
      <c r="I3704">
        <v>0.5</v>
      </c>
      <c r="J3704" t="s">
        <v>1483</v>
      </c>
      <c r="K3704" t="s">
        <v>84</v>
      </c>
      <c r="N3704" t="s">
        <v>58</v>
      </c>
      <c r="O3704">
        <v>-0.5</v>
      </c>
      <c r="P3704" t="s">
        <v>59</v>
      </c>
      <c r="Q3704">
        <v>-0.5</v>
      </c>
    </row>
    <row r="3705" spans="1:17">
      <c r="A3705">
        <v>72</v>
      </c>
      <c r="B3705" t="s">
        <v>54</v>
      </c>
      <c r="C3705" s="2">
        <v>45481</v>
      </c>
      <c r="D3705" t="s">
        <v>82</v>
      </c>
      <c r="E3705" t="s">
        <v>69</v>
      </c>
      <c r="F3705" t="s">
        <v>82</v>
      </c>
      <c r="G3705">
        <v>-0.5</v>
      </c>
      <c r="H3705">
        <v>0.5</v>
      </c>
      <c r="J3705" t="s">
        <v>1483</v>
      </c>
      <c r="K3705" t="s">
        <v>84</v>
      </c>
      <c r="N3705" t="s">
        <v>58</v>
      </c>
      <c r="P3705" t="s">
        <v>69</v>
      </c>
    </row>
    <row r="3706" spans="1:17">
      <c r="A3706">
        <v>73</v>
      </c>
      <c r="B3706" t="s">
        <v>54</v>
      </c>
      <c r="C3706" s="2">
        <v>45481</v>
      </c>
      <c r="D3706" t="s">
        <v>82</v>
      </c>
      <c r="E3706" t="s">
        <v>59</v>
      </c>
      <c r="F3706" t="s">
        <v>54</v>
      </c>
      <c r="G3706">
        <v>-0.5</v>
      </c>
      <c r="I3706">
        <v>0.5</v>
      </c>
      <c r="J3706" t="s">
        <v>1484</v>
      </c>
      <c r="K3706" t="s">
        <v>84</v>
      </c>
      <c r="N3706" t="s">
        <v>58</v>
      </c>
      <c r="O3706">
        <v>-0.5</v>
      </c>
      <c r="P3706" t="s">
        <v>59</v>
      </c>
      <c r="Q3706">
        <v>-0.5</v>
      </c>
    </row>
    <row r="3707" spans="1:17">
      <c r="A3707">
        <v>73</v>
      </c>
      <c r="B3707" t="s">
        <v>54</v>
      </c>
      <c r="C3707" s="2">
        <v>45481</v>
      </c>
      <c r="D3707" t="s">
        <v>82</v>
      </c>
      <c r="E3707" t="s">
        <v>69</v>
      </c>
      <c r="F3707" t="s">
        <v>82</v>
      </c>
      <c r="G3707">
        <v>-0.5</v>
      </c>
      <c r="H3707">
        <v>0.5</v>
      </c>
      <c r="J3707" t="s">
        <v>1484</v>
      </c>
      <c r="K3707" t="s">
        <v>84</v>
      </c>
      <c r="N3707" t="s">
        <v>58</v>
      </c>
      <c r="P3707" t="s">
        <v>69</v>
      </c>
    </row>
    <row r="3708" spans="1:17">
      <c r="A3708">
        <v>74</v>
      </c>
      <c r="B3708" t="s">
        <v>54</v>
      </c>
      <c r="C3708" s="2">
        <v>45481</v>
      </c>
      <c r="D3708" t="s">
        <v>62</v>
      </c>
      <c r="E3708" t="s">
        <v>59</v>
      </c>
      <c r="F3708" t="s">
        <v>54</v>
      </c>
      <c r="G3708">
        <v>1897.44</v>
      </c>
      <c r="H3708">
        <v>1897.44</v>
      </c>
      <c r="J3708" t="s">
        <v>1485</v>
      </c>
      <c r="N3708" t="s">
        <v>58</v>
      </c>
      <c r="O3708">
        <v>1897.44</v>
      </c>
      <c r="P3708" t="s">
        <v>59</v>
      </c>
      <c r="Q3708">
        <v>1897.44</v>
      </c>
    </row>
    <row r="3709" spans="1:17">
      <c r="A3709">
        <v>74</v>
      </c>
      <c r="B3709" t="s">
        <v>54</v>
      </c>
      <c r="C3709" s="2">
        <v>45481</v>
      </c>
      <c r="D3709" t="s">
        <v>62</v>
      </c>
      <c r="E3709" t="s">
        <v>34</v>
      </c>
      <c r="F3709" t="s">
        <v>40</v>
      </c>
      <c r="G3709">
        <v>1897.44</v>
      </c>
      <c r="I3709">
        <v>1897.44</v>
      </c>
      <c r="J3709" t="s">
        <v>1485</v>
      </c>
      <c r="N3709" t="s">
        <v>58</v>
      </c>
      <c r="P3709" t="s">
        <v>34</v>
      </c>
    </row>
    <row r="3710" spans="1:17">
      <c r="A3710">
        <v>75</v>
      </c>
      <c r="B3710" t="s">
        <v>54</v>
      </c>
      <c r="C3710" s="2">
        <v>45481</v>
      </c>
      <c r="D3710" t="s">
        <v>62</v>
      </c>
      <c r="E3710" t="s">
        <v>59</v>
      </c>
      <c r="F3710" t="s">
        <v>54</v>
      </c>
      <c r="G3710">
        <v>2833.15</v>
      </c>
      <c r="H3710">
        <v>2833.15</v>
      </c>
      <c r="J3710" t="s">
        <v>1486</v>
      </c>
      <c r="N3710" t="s">
        <v>58</v>
      </c>
      <c r="O3710">
        <v>2833.15</v>
      </c>
      <c r="P3710" t="s">
        <v>59</v>
      </c>
      <c r="Q3710">
        <v>2833.15</v>
      </c>
    </row>
    <row r="3711" spans="1:17">
      <c r="A3711">
        <v>75</v>
      </c>
      <c r="B3711" t="s">
        <v>54</v>
      </c>
      <c r="C3711" s="2">
        <v>45481</v>
      </c>
      <c r="D3711" t="s">
        <v>62</v>
      </c>
      <c r="E3711" t="s">
        <v>34</v>
      </c>
      <c r="F3711" t="s">
        <v>40</v>
      </c>
      <c r="G3711">
        <v>2833.15</v>
      </c>
      <c r="I3711">
        <v>2833.15</v>
      </c>
      <c r="J3711" t="s">
        <v>1486</v>
      </c>
      <c r="N3711" t="s">
        <v>58</v>
      </c>
      <c r="P3711" t="s">
        <v>34</v>
      </c>
    </row>
    <row r="3712" spans="1:17">
      <c r="A3712">
        <v>76</v>
      </c>
      <c r="B3712" t="s">
        <v>54</v>
      </c>
      <c r="C3712" s="2">
        <v>45481</v>
      </c>
      <c r="D3712" t="s">
        <v>82</v>
      </c>
      <c r="E3712" t="s">
        <v>59</v>
      </c>
      <c r="F3712" t="s">
        <v>54</v>
      </c>
      <c r="G3712">
        <v>-24</v>
      </c>
      <c r="I3712">
        <v>24</v>
      </c>
      <c r="J3712" t="s">
        <v>124</v>
      </c>
      <c r="K3712" t="s">
        <v>84</v>
      </c>
      <c r="N3712" t="s">
        <v>58</v>
      </c>
      <c r="O3712">
        <v>-24</v>
      </c>
      <c r="P3712" t="s">
        <v>59</v>
      </c>
      <c r="Q3712">
        <v>-24</v>
      </c>
    </row>
    <row r="3713" spans="1:17">
      <c r="A3713">
        <v>76</v>
      </c>
      <c r="B3713" t="s">
        <v>54</v>
      </c>
      <c r="C3713" s="2">
        <v>45481</v>
      </c>
      <c r="D3713" t="s">
        <v>82</v>
      </c>
      <c r="E3713" t="s">
        <v>69</v>
      </c>
      <c r="F3713" t="s">
        <v>82</v>
      </c>
      <c r="G3713">
        <v>-24</v>
      </c>
      <c r="H3713">
        <v>24</v>
      </c>
      <c r="J3713" t="s">
        <v>124</v>
      </c>
      <c r="K3713" t="s">
        <v>84</v>
      </c>
      <c r="N3713" t="s">
        <v>58</v>
      </c>
      <c r="P3713" t="s">
        <v>69</v>
      </c>
    </row>
    <row r="3714" spans="1:17">
      <c r="A3714">
        <v>77</v>
      </c>
      <c r="B3714" t="s">
        <v>60</v>
      </c>
      <c r="C3714" s="2">
        <v>45481</v>
      </c>
      <c r="D3714" t="s">
        <v>692</v>
      </c>
      <c r="E3714" t="s">
        <v>59</v>
      </c>
      <c r="F3714" t="s">
        <v>60</v>
      </c>
      <c r="G3714">
        <v>-1.5</v>
      </c>
      <c r="I3714">
        <v>1.5</v>
      </c>
      <c r="J3714" t="s">
        <v>88</v>
      </c>
      <c r="K3714" t="s">
        <v>91</v>
      </c>
      <c r="N3714" t="s">
        <v>61</v>
      </c>
      <c r="O3714">
        <v>-1.5</v>
      </c>
      <c r="P3714" t="s">
        <v>59</v>
      </c>
      <c r="Q3714">
        <v>-1.5</v>
      </c>
    </row>
    <row r="3715" spans="1:17">
      <c r="A3715">
        <v>77</v>
      </c>
      <c r="B3715" t="s">
        <v>60</v>
      </c>
      <c r="C3715" s="2">
        <v>45481</v>
      </c>
      <c r="D3715" t="s">
        <v>692</v>
      </c>
      <c r="E3715" t="s">
        <v>69</v>
      </c>
      <c r="F3715" t="s">
        <v>82</v>
      </c>
      <c r="G3715">
        <v>-1.5</v>
      </c>
      <c r="H3715">
        <v>1.5</v>
      </c>
      <c r="J3715" t="s">
        <v>88</v>
      </c>
      <c r="K3715" t="s">
        <v>91</v>
      </c>
      <c r="N3715" t="s">
        <v>61</v>
      </c>
      <c r="P3715" t="s">
        <v>69</v>
      </c>
    </row>
    <row r="3716" spans="1:17">
      <c r="A3716">
        <v>2475</v>
      </c>
      <c r="B3716" t="s">
        <v>54</v>
      </c>
      <c r="C3716" s="2">
        <v>45481</v>
      </c>
      <c r="D3716" t="s">
        <v>1487</v>
      </c>
      <c r="E3716" t="s">
        <v>59</v>
      </c>
      <c r="F3716" t="s">
        <v>54</v>
      </c>
      <c r="G3716">
        <v>-1500</v>
      </c>
      <c r="I3716">
        <v>1500</v>
      </c>
      <c r="J3716" t="s">
        <v>1488</v>
      </c>
      <c r="K3716" t="s">
        <v>1489</v>
      </c>
      <c r="L3716" t="s">
        <v>1490</v>
      </c>
      <c r="N3716" t="s">
        <v>58</v>
      </c>
      <c r="O3716">
        <v>-1500</v>
      </c>
      <c r="P3716" t="s">
        <v>59</v>
      </c>
      <c r="Q3716">
        <v>-1500</v>
      </c>
    </row>
    <row r="3717" spans="1:17">
      <c r="A3717">
        <v>2475</v>
      </c>
      <c r="B3717" t="s">
        <v>54</v>
      </c>
      <c r="C3717" s="2">
        <v>45481</v>
      </c>
      <c r="D3717" t="s">
        <v>1487</v>
      </c>
      <c r="E3717" t="s">
        <v>59</v>
      </c>
      <c r="F3717" t="s">
        <v>60</v>
      </c>
      <c r="G3717">
        <v>-1500</v>
      </c>
      <c r="H3717">
        <v>1500</v>
      </c>
      <c r="J3717" t="s">
        <v>1488</v>
      </c>
      <c r="K3717" t="s">
        <v>1489</v>
      </c>
      <c r="L3717" t="s">
        <v>1490</v>
      </c>
      <c r="N3717" t="s">
        <v>58</v>
      </c>
      <c r="O3717">
        <v>-1500</v>
      </c>
      <c r="P3717" t="s">
        <v>59</v>
      </c>
      <c r="Q3717">
        <v>-1500</v>
      </c>
    </row>
    <row r="3718" spans="1:17">
      <c r="A3718">
        <v>78</v>
      </c>
      <c r="B3718" t="s">
        <v>54</v>
      </c>
      <c r="C3718" s="2">
        <v>45482</v>
      </c>
      <c r="D3718" t="s">
        <v>695</v>
      </c>
      <c r="E3718" t="s">
        <v>59</v>
      </c>
      <c r="F3718" t="s">
        <v>54</v>
      </c>
      <c r="G3718">
        <v>-171.53</v>
      </c>
      <c r="I3718">
        <v>171.53</v>
      </c>
      <c r="J3718" t="s">
        <v>1491</v>
      </c>
      <c r="K3718" t="s">
        <v>1311</v>
      </c>
      <c r="L3718" t="s">
        <v>1492</v>
      </c>
      <c r="N3718" t="s">
        <v>58</v>
      </c>
      <c r="O3718">
        <v>-171.53</v>
      </c>
      <c r="P3718" t="s">
        <v>59</v>
      </c>
      <c r="Q3718">
        <v>-171.53</v>
      </c>
    </row>
    <row r="3719" spans="1:17">
      <c r="A3719">
        <v>78</v>
      </c>
      <c r="B3719" t="s">
        <v>54</v>
      </c>
      <c r="C3719" s="2">
        <v>45482</v>
      </c>
      <c r="D3719" t="s">
        <v>695</v>
      </c>
      <c r="E3719" t="s">
        <v>69</v>
      </c>
      <c r="F3719" t="s">
        <v>695</v>
      </c>
      <c r="G3719">
        <v>-171.53</v>
      </c>
      <c r="H3719">
        <v>171.53</v>
      </c>
      <c r="J3719" t="s">
        <v>1491</v>
      </c>
      <c r="K3719" t="s">
        <v>1311</v>
      </c>
      <c r="L3719" t="s">
        <v>1492</v>
      </c>
      <c r="N3719" t="s">
        <v>58</v>
      </c>
      <c r="P3719" t="s">
        <v>69</v>
      </c>
    </row>
    <row r="3720" spans="1:17">
      <c r="A3720">
        <v>79</v>
      </c>
      <c r="B3720" t="s">
        <v>54</v>
      </c>
      <c r="C3720" s="2">
        <v>45482</v>
      </c>
      <c r="D3720" t="s">
        <v>62</v>
      </c>
      <c r="E3720" t="s">
        <v>34</v>
      </c>
      <c r="F3720" t="s">
        <v>40</v>
      </c>
      <c r="G3720">
        <v>742.33</v>
      </c>
      <c r="I3720">
        <v>742.33</v>
      </c>
      <c r="J3720" t="s">
        <v>1493</v>
      </c>
      <c r="N3720" t="s">
        <v>58</v>
      </c>
      <c r="P3720" t="s">
        <v>34</v>
      </c>
    </row>
    <row r="3721" spans="1:17">
      <c r="A3721">
        <v>79</v>
      </c>
      <c r="B3721" t="s">
        <v>54</v>
      </c>
      <c r="C3721" s="2">
        <v>45482</v>
      </c>
      <c r="D3721" t="s">
        <v>62</v>
      </c>
      <c r="E3721" t="s">
        <v>59</v>
      </c>
      <c r="F3721" t="s">
        <v>54</v>
      </c>
      <c r="G3721">
        <v>742.33</v>
      </c>
      <c r="H3721">
        <v>742.33</v>
      </c>
      <c r="J3721" t="s">
        <v>1493</v>
      </c>
      <c r="N3721" t="s">
        <v>58</v>
      </c>
      <c r="O3721">
        <v>742.33</v>
      </c>
      <c r="P3721" t="s">
        <v>59</v>
      </c>
      <c r="Q3721">
        <v>742.33</v>
      </c>
    </row>
    <row r="3722" spans="1:17">
      <c r="A3722">
        <v>80</v>
      </c>
      <c r="B3722" t="s">
        <v>54</v>
      </c>
      <c r="C3722" s="2">
        <v>45482</v>
      </c>
      <c r="D3722" t="s">
        <v>1030</v>
      </c>
      <c r="E3722" t="s">
        <v>34</v>
      </c>
      <c r="F3722" t="s">
        <v>30</v>
      </c>
      <c r="G3722">
        <v>2000</v>
      </c>
      <c r="I3722">
        <v>2000</v>
      </c>
      <c r="J3722" t="s">
        <v>1494</v>
      </c>
      <c r="N3722" t="s">
        <v>58</v>
      </c>
      <c r="P3722" t="s">
        <v>34</v>
      </c>
    </row>
    <row r="3723" spans="1:17">
      <c r="A3723">
        <v>80</v>
      </c>
      <c r="B3723" t="s">
        <v>54</v>
      </c>
      <c r="C3723" s="2">
        <v>45482</v>
      </c>
      <c r="D3723" t="s">
        <v>1030</v>
      </c>
      <c r="E3723" t="s">
        <v>59</v>
      </c>
      <c r="F3723" t="s">
        <v>54</v>
      </c>
      <c r="G3723">
        <v>2000</v>
      </c>
      <c r="H3723">
        <v>2000</v>
      </c>
      <c r="J3723" t="s">
        <v>1494</v>
      </c>
      <c r="N3723" t="s">
        <v>58</v>
      </c>
      <c r="O3723">
        <v>2000</v>
      </c>
      <c r="P3723" t="s">
        <v>59</v>
      </c>
      <c r="Q3723">
        <v>2000</v>
      </c>
    </row>
    <row r="3724" spans="1:17">
      <c r="A3724">
        <v>81</v>
      </c>
      <c r="B3724" t="s">
        <v>54</v>
      </c>
      <c r="C3724" s="2">
        <v>45482</v>
      </c>
      <c r="D3724" t="s">
        <v>1030</v>
      </c>
      <c r="E3724" t="s">
        <v>59</v>
      </c>
      <c r="F3724" t="s">
        <v>54</v>
      </c>
      <c r="G3724">
        <v>2245</v>
      </c>
      <c r="H3724">
        <v>2245</v>
      </c>
      <c r="J3724" t="s">
        <v>1495</v>
      </c>
      <c r="N3724" t="s">
        <v>58</v>
      </c>
      <c r="O3724">
        <v>2245</v>
      </c>
      <c r="P3724" t="s">
        <v>59</v>
      </c>
      <c r="Q3724">
        <v>2245</v>
      </c>
    </row>
    <row r="3725" spans="1:17">
      <c r="A3725">
        <v>81</v>
      </c>
      <c r="B3725" t="s">
        <v>54</v>
      </c>
      <c r="C3725" s="2">
        <v>45482</v>
      </c>
      <c r="D3725" t="s">
        <v>1030</v>
      </c>
      <c r="E3725" t="s">
        <v>34</v>
      </c>
      <c r="F3725" t="s">
        <v>30</v>
      </c>
      <c r="G3725">
        <v>2245</v>
      </c>
      <c r="I3725">
        <v>2245</v>
      </c>
      <c r="J3725" t="s">
        <v>1495</v>
      </c>
      <c r="N3725" t="s">
        <v>58</v>
      </c>
      <c r="P3725" t="s">
        <v>34</v>
      </c>
    </row>
    <row r="3726" spans="1:17">
      <c r="A3726">
        <v>82</v>
      </c>
      <c r="B3726" t="s">
        <v>54</v>
      </c>
      <c r="C3726" s="2">
        <v>45482</v>
      </c>
      <c r="D3726" t="s">
        <v>62</v>
      </c>
      <c r="E3726" t="s">
        <v>59</v>
      </c>
      <c r="F3726" t="s">
        <v>54</v>
      </c>
      <c r="G3726">
        <v>2451.69</v>
      </c>
      <c r="H3726">
        <v>2451.69</v>
      </c>
      <c r="J3726" t="s">
        <v>1496</v>
      </c>
      <c r="N3726" t="s">
        <v>58</v>
      </c>
      <c r="O3726">
        <v>2451.69</v>
      </c>
      <c r="P3726" t="s">
        <v>59</v>
      </c>
      <c r="Q3726">
        <v>2451.69</v>
      </c>
    </row>
    <row r="3727" spans="1:17">
      <c r="A3727">
        <v>82</v>
      </c>
      <c r="B3727" t="s">
        <v>54</v>
      </c>
      <c r="C3727" s="2">
        <v>45482</v>
      </c>
      <c r="D3727" t="s">
        <v>62</v>
      </c>
      <c r="E3727" t="s">
        <v>34</v>
      </c>
      <c r="F3727" t="s">
        <v>40</v>
      </c>
      <c r="G3727">
        <v>2451.69</v>
      </c>
      <c r="I3727">
        <v>2451.69</v>
      </c>
      <c r="J3727" t="s">
        <v>1496</v>
      </c>
      <c r="N3727" t="s">
        <v>58</v>
      </c>
      <c r="P3727" t="s">
        <v>34</v>
      </c>
    </row>
    <row r="3728" spans="1:17">
      <c r="A3728">
        <v>83</v>
      </c>
      <c r="B3728" t="s">
        <v>54</v>
      </c>
      <c r="C3728" s="2">
        <v>45482</v>
      </c>
      <c r="D3728" t="s">
        <v>1030</v>
      </c>
      <c r="E3728" t="s">
        <v>59</v>
      </c>
      <c r="F3728" t="s">
        <v>54</v>
      </c>
      <c r="G3728">
        <v>4050</v>
      </c>
      <c r="H3728">
        <v>4050</v>
      </c>
      <c r="J3728" t="s">
        <v>1497</v>
      </c>
      <c r="N3728" t="s">
        <v>58</v>
      </c>
      <c r="O3728">
        <v>4050</v>
      </c>
      <c r="P3728" t="s">
        <v>59</v>
      </c>
      <c r="Q3728">
        <v>4050</v>
      </c>
    </row>
    <row r="3729" spans="1:17">
      <c r="A3729">
        <v>83</v>
      </c>
      <c r="B3729" t="s">
        <v>54</v>
      </c>
      <c r="C3729" s="2">
        <v>45482</v>
      </c>
      <c r="D3729" t="s">
        <v>1030</v>
      </c>
      <c r="E3729" t="s">
        <v>34</v>
      </c>
      <c r="F3729" t="s">
        <v>30</v>
      </c>
      <c r="G3729">
        <v>4050</v>
      </c>
      <c r="I3729">
        <v>4050</v>
      </c>
      <c r="J3729" t="s">
        <v>1497</v>
      </c>
      <c r="N3729" t="s">
        <v>58</v>
      </c>
      <c r="P3729" t="s">
        <v>34</v>
      </c>
    </row>
    <row r="3730" spans="1:17">
      <c r="A3730">
        <v>84</v>
      </c>
      <c r="B3730" t="s">
        <v>54</v>
      </c>
      <c r="C3730" s="2">
        <v>45482</v>
      </c>
      <c r="D3730" t="s">
        <v>1030</v>
      </c>
      <c r="E3730" t="s">
        <v>34</v>
      </c>
      <c r="F3730" t="s">
        <v>30</v>
      </c>
      <c r="G3730">
        <v>5000</v>
      </c>
      <c r="I3730">
        <v>5000</v>
      </c>
      <c r="J3730" t="s">
        <v>1498</v>
      </c>
      <c r="N3730" t="s">
        <v>58</v>
      </c>
      <c r="P3730" t="s">
        <v>34</v>
      </c>
    </row>
    <row r="3731" spans="1:17">
      <c r="A3731">
        <v>84</v>
      </c>
      <c r="B3731" t="s">
        <v>54</v>
      </c>
      <c r="C3731" s="2">
        <v>45482</v>
      </c>
      <c r="D3731" t="s">
        <v>1030</v>
      </c>
      <c r="E3731" t="s">
        <v>59</v>
      </c>
      <c r="F3731" t="s">
        <v>54</v>
      </c>
      <c r="G3731">
        <v>5000</v>
      </c>
      <c r="H3731">
        <v>5000</v>
      </c>
      <c r="J3731" t="s">
        <v>1498</v>
      </c>
      <c r="N3731" t="s">
        <v>58</v>
      </c>
      <c r="O3731">
        <v>5000</v>
      </c>
      <c r="P3731" t="s">
        <v>59</v>
      </c>
      <c r="Q3731">
        <v>5000</v>
      </c>
    </row>
    <row r="3732" spans="1:17">
      <c r="A3732">
        <v>85</v>
      </c>
      <c r="B3732" t="s">
        <v>54</v>
      </c>
      <c r="C3732" s="2">
        <v>45483</v>
      </c>
      <c r="D3732" t="s">
        <v>62</v>
      </c>
      <c r="E3732" t="s">
        <v>34</v>
      </c>
      <c r="F3732" t="s">
        <v>40</v>
      </c>
      <c r="G3732">
        <v>1501.49</v>
      </c>
      <c r="I3732">
        <v>1501.49</v>
      </c>
      <c r="J3732" t="s">
        <v>1499</v>
      </c>
      <c r="N3732" t="s">
        <v>58</v>
      </c>
      <c r="P3732" t="s">
        <v>34</v>
      </c>
    </row>
    <row r="3733" spans="1:17">
      <c r="A3733">
        <v>85</v>
      </c>
      <c r="B3733" t="s">
        <v>54</v>
      </c>
      <c r="C3733" s="2">
        <v>45483</v>
      </c>
      <c r="D3733" t="s">
        <v>62</v>
      </c>
      <c r="E3733" t="s">
        <v>59</v>
      </c>
      <c r="F3733" t="s">
        <v>54</v>
      </c>
      <c r="G3733">
        <v>1501.49</v>
      </c>
      <c r="H3733">
        <v>1501.49</v>
      </c>
      <c r="J3733" t="s">
        <v>1499</v>
      </c>
      <c r="N3733" t="s">
        <v>58</v>
      </c>
      <c r="O3733">
        <v>1501.49</v>
      </c>
      <c r="P3733" t="s">
        <v>59</v>
      </c>
      <c r="Q3733">
        <v>1501.49</v>
      </c>
    </row>
    <row r="3734" spans="1:17">
      <c r="A3734">
        <v>86</v>
      </c>
      <c r="B3734" t="s">
        <v>54</v>
      </c>
      <c r="C3734" s="2">
        <v>45483</v>
      </c>
      <c r="D3734" t="s">
        <v>62</v>
      </c>
      <c r="E3734" t="s">
        <v>34</v>
      </c>
      <c r="F3734" t="s">
        <v>40</v>
      </c>
      <c r="G3734">
        <v>2955.91</v>
      </c>
      <c r="I3734">
        <v>2955.91</v>
      </c>
      <c r="J3734" t="s">
        <v>1500</v>
      </c>
      <c r="N3734" t="s">
        <v>58</v>
      </c>
      <c r="P3734" t="s">
        <v>34</v>
      </c>
    </row>
    <row r="3735" spans="1:17">
      <c r="A3735">
        <v>86</v>
      </c>
      <c r="B3735" t="s">
        <v>54</v>
      </c>
      <c r="C3735" s="2">
        <v>45483</v>
      </c>
      <c r="D3735" t="s">
        <v>62</v>
      </c>
      <c r="E3735" t="s">
        <v>59</v>
      </c>
      <c r="F3735" t="s">
        <v>54</v>
      </c>
      <c r="G3735">
        <v>2955.91</v>
      </c>
      <c r="H3735">
        <v>2955.91</v>
      </c>
      <c r="J3735" t="s">
        <v>1500</v>
      </c>
      <c r="N3735" t="s">
        <v>58</v>
      </c>
      <c r="O3735">
        <v>2955.91</v>
      </c>
      <c r="P3735" t="s">
        <v>59</v>
      </c>
      <c r="Q3735">
        <v>2955.91</v>
      </c>
    </row>
    <row r="3736" spans="1:17">
      <c r="A3736">
        <v>87</v>
      </c>
      <c r="B3736" t="s">
        <v>54</v>
      </c>
      <c r="C3736" s="2">
        <v>45484</v>
      </c>
      <c r="D3736" t="s">
        <v>74</v>
      </c>
      <c r="E3736" t="s">
        <v>59</v>
      </c>
      <c r="F3736" t="s">
        <v>54</v>
      </c>
      <c r="G3736">
        <v>-1003.73</v>
      </c>
      <c r="I3736">
        <v>1003.73</v>
      </c>
      <c r="J3736" t="s">
        <v>1501</v>
      </c>
      <c r="K3736" t="s">
        <v>184</v>
      </c>
      <c r="L3736" t="s">
        <v>1502</v>
      </c>
      <c r="N3736" t="s">
        <v>58</v>
      </c>
      <c r="O3736">
        <v>-1003.73</v>
      </c>
      <c r="P3736" t="s">
        <v>59</v>
      </c>
      <c r="Q3736">
        <v>-1003.73</v>
      </c>
    </row>
    <row r="3737" spans="1:17">
      <c r="A3737">
        <v>87</v>
      </c>
      <c r="B3737" t="s">
        <v>54</v>
      </c>
      <c r="C3737" s="2">
        <v>45484</v>
      </c>
      <c r="D3737" t="s">
        <v>74</v>
      </c>
      <c r="E3737" t="s">
        <v>27</v>
      </c>
      <c r="F3737" t="s">
        <v>75</v>
      </c>
      <c r="G3737">
        <v>-1003.73</v>
      </c>
      <c r="H3737">
        <v>1003.73</v>
      </c>
      <c r="J3737" t="s">
        <v>1501</v>
      </c>
      <c r="K3737" t="s">
        <v>184</v>
      </c>
      <c r="L3737" t="s">
        <v>1502</v>
      </c>
      <c r="N3737" t="s">
        <v>58</v>
      </c>
      <c r="P3737" t="s">
        <v>27</v>
      </c>
    </row>
    <row r="3738" spans="1:17">
      <c r="A3738">
        <v>88</v>
      </c>
      <c r="B3738" t="s">
        <v>54</v>
      </c>
      <c r="C3738" s="2">
        <v>45484</v>
      </c>
      <c r="D3738" t="s">
        <v>334</v>
      </c>
      <c r="E3738" t="s">
        <v>59</v>
      </c>
      <c r="F3738" t="s">
        <v>54</v>
      </c>
      <c r="G3738">
        <v>-819.34</v>
      </c>
      <c r="I3738">
        <v>819.34</v>
      </c>
      <c r="J3738" t="s">
        <v>1503</v>
      </c>
      <c r="K3738" t="s">
        <v>1504</v>
      </c>
      <c r="L3738" t="s">
        <v>1505</v>
      </c>
      <c r="N3738" t="s">
        <v>58</v>
      </c>
      <c r="O3738">
        <v>-819.34</v>
      </c>
      <c r="P3738" t="s">
        <v>59</v>
      </c>
      <c r="Q3738">
        <v>-819.34</v>
      </c>
    </row>
    <row r="3739" spans="1:17">
      <c r="A3739">
        <v>88</v>
      </c>
      <c r="B3739" t="s">
        <v>54</v>
      </c>
      <c r="C3739" s="2">
        <v>45484</v>
      </c>
      <c r="D3739" t="s">
        <v>334</v>
      </c>
      <c r="E3739" t="s">
        <v>69</v>
      </c>
      <c r="F3739" t="s">
        <v>334</v>
      </c>
      <c r="G3739">
        <v>-819.34</v>
      </c>
      <c r="H3739">
        <v>819.34</v>
      </c>
      <c r="J3739" t="s">
        <v>1503</v>
      </c>
      <c r="K3739" t="s">
        <v>1504</v>
      </c>
      <c r="L3739" t="s">
        <v>1505</v>
      </c>
      <c r="N3739" t="s">
        <v>58</v>
      </c>
      <c r="P3739" t="s">
        <v>69</v>
      </c>
    </row>
    <row r="3740" spans="1:17">
      <c r="A3740">
        <v>89</v>
      </c>
      <c r="B3740" t="s">
        <v>54</v>
      </c>
      <c r="C3740" s="2">
        <v>45484</v>
      </c>
      <c r="D3740" t="s">
        <v>82</v>
      </c>
      <c r="E3740" t="s">
        <v>59</v>
      </c>
      <c r="F3740" t="s">
        <v>54</v>
      </c>
      <c r="G3740">
        <v>-0.5</v>
      </c>
      <c r="I3740">
        <v>0.5</v>
      </c>
      <c r="J3740" t="s">
        <v>1506</v>
      </c>
      <c r="K3740" t="s">
        <v>84</v>
      </c>
      <c r="N3740" t="s">
        <v>58</v>
      </c>
      <c r="O3740">
        <v>-0.5</v>
      </c>
      <c r="P3740" t="s">
        <v>59</v>
      </c>
      <c r="Q3740">
        <v>-0.5</v>
      </c>
    </row>
    <row r="3741" spans="1:17">
      <c r="A3741">
        <v>89</v>
      </c>
      <c r="B3741" t="s">
        <v>54</v>
      </c>
      <c r="C3741" s="2">
        <v>45484</v>
      </c>
      <c r="D3741" t="s">
        <v>82</v>
      </c>
      <c r="E3741" t="s">
        <v>69</v>
      </c>
      <c r="F3741" t="s">
        <v>82</v>
      </c>
      <c r="G3741">
        <v>-0.5</v>
      </c>
      <c r="H3741">
        <v>0.5</v>
      </c>
      <c r="J3741" t="s">
        <v>1506</v>
      </c>
      <c r="K3741" t="s">
        <v>84</v>
      </c>
      <c r="N3741" t="s">
        <v>58</v>
      </c>
      <c r="P3741" t="s">
        <v>69</v>
      </c>
    </row>
    <row r="3742" spans="1:17">
      <c r="A3742">
        <v>90</v>
      </c>
      <c r="B3742" t="s">
        <v>54</v>
      </c>
      <c r="C3742" s="2">
        <v>45484</v>
      </c>
      <c r="D3742" t="s">
        <v>82</v>
      </c>
      <c r="E3742" t="s">
        <v>59</v>
      </c>
      <c r="F3742" t="s">
        <v>54</v>
      </c>
      <c r="G3742">
        <v>-0.5</v>
      </c>
      <c r="I3742">
        <v>0.5</v>
      </c>
      <c r="J3742" t="s">
        <v>1507</v>
      </c>
      <c r="K3742" t="s">
        <v>84</v>
      </c>
      <c r="N3742" t="s">
        <v>58</v>
      </c>
      <c r="O3742">
        <v>-0.5</v>
      </c>
      <c r="P3742" t="s">
        <v>59</v>
      </c>
      <c r="Q3742">
        <v>-0.5</v>
      </c>
    </row>
    <row r="3743" spans="1:17">
      <c r="A3743">
        <v>90</v>
      </c>
      <c r="B3743" t="s">
        <v>54</v>
      </c>
      <c r="C3743" s="2">
        <v>45484</v>
      </c>
      <c r="D3743" t="s">
        <v>82</v>
      </c>
      <c r="E3743" t="s">
        <v>69</v>
      </c>
      <c r="F3743" t="s">
        <v>82</v>
      </c>
      <c r="G3743">
        <v>-0.5</v>
      </c>
      <c r="H3743">
        <v>0.5</v>
      </c>
      <c r="J3743" t="s">
        <v>1507</v>
      </c>
      <c r="K3743" t="s">
        <v>84</v>
      </c>
      <c r="N3743" t="s">
        <v>58</v>
      </c>
      <c r="P3743" t="s">
        <v>69</v>
      </c>
    </row>
    <row r="3744" spans="1:17">
      <c r="A3744">
        <v>91</v>
      </c>
      <c r="B3744" t="s">
        <v>54</v>
      </c>
      <c r="C3744" s="2">
        <v>45484</v>
      </c>
      <c r="D3744" t="s">
        <v>62</v>
      </c>
      <c r="E3744" t="s">
        <v>34</v>
      </c>
      <c r="F3744" t="s">
        <v>40</v>
      </c>
      <c r="G3744">
        <v>1687.74</v>
      </c>
      <c r="I3744">
        <v>1687.74</v>
      </c>
      <c r="J3744" t="s">
        <v>1508</v>
      </c>
      <c r="N3744" t="s">
        <v>58</v>
      </c>
      <c r="P3744" t="s">
        <v>34</v>
      </c>
    </row>
    <row r="3745" spans="1:17">
      <c r="A3745">
        <v>91</v>
      </c>
      <c r="B3745" t="s">
        <v>54</v>
      </c>
      <c r="C3745" s="2">
        <v>45484</v>
      </c>
      <c r="D3745" t="s">
        <v>62</v>
      </c>
      <c r="E3745" t="s">
        <v>59</v>
      </c>
      <c r="F3745" t="s">
        <v>54</v>
      </c>
      <c r="G3745">
        <v>1687.74</v>
      </c>
      <c r="H3745">
        <v>1687.74</v>
      </c>
      <c r="J3745" t="s">
        <v>1508</v>
      </c>
      <c r="N3745" t="s">
        <v>58</v>
      </c>
      <c r="O3745">
        <v>1687.74</v>
      </c>
      <c r="P3745" t="s">
        <v>59</v>
      </c>
      <c r="Q3745">
        <v>1687.74</v>
      </c>
    </row>
    <row r="3746" spans="1:17">
      <c r="A3746">
        <v>92</v>
      </c>
      <c r="B3746" t="s">
        <v>54</v>
      </c>
      <c r="C3746" s="2">
        <v>45484</v>
      </c>
      <c r="D3746" t="s">
        <v>62</v>
      </c>
      <c r="E3746" t="s">
        <v>34</v>
      </c>
      <c r="F3746" t="s">
        <v>40</v>
      </c>
      <c r="G3746">
        <v>2890.05</v>
      </c>
      <c r="I3746">
        <v>2890.05</v>
      </c>
      <c r="J3746" t="s">
        <v>1509</v>
      </c>
      <c r="N3746" t="s">
        <v>58</v>
      </c>
      <c r="P3746" t="s">
        <v>34</v>
      </c>
    </row>
    <row r="3747" spans="1:17">
      <c r="A3747">
        <v>92</v>
      </c>
      <c r="B3747" t="s">
        <v>54</v>
      </c>
      <c r="C3747" s="2">
        <v>45484</v>
      </c>
      <c r="D3747" t="s">
        <v>62</v>
      </c>
      <c r="E3747" t="s">
        <v>59</v>
      </c>
      <c r="F3747" t="s">
        <v>54</v>
      </c>
      <c r="G3747">
        <v>2890.05</v>
      </c>
      <c r="H3747">
        <v>2890.05</v>
      </c>
      <c r="J3747" t="s">
        <v>1509</v>
      </c>
      <c r="N3747" t="s">
        <v>58</v>
      </c>
      <c r="O3747">
        <v>2890.05</v>
      </c>
      <c r="P3747" t="s">
        <v>59</v>
      </c>
      <c r="Q3747">
        <v>2890.05</v>
      </c>
    </row>
    <row r="3748" spans="1:17">
      <c r="A3748">
        <v>93</v>
      </c>
      <c r="B3748" t="s">
        <v>54</v>
      </c>
      <c r="C3748" s="2">
        <v>45485</v>
      </c>
      <c r="D3748" t="s">
        <v>178</v>
      </c>
      <c r="E3748" t="s">
        <v>69</v>
      </c>
      <c r="F3748" t="s">
        <v>182</v>
      </c>
      <c r="G3748">
        <v>-10234.93</v>
      </c>
      <c r="H3748">
        <v>10234.93</v>
      </c>
      <c r="J3748" t="s">
        <v>1510</v>
      </c>
      <c r="K3748" t="s">
        <v>454</v>
      </c>
      <c r="L3748" t="s">
        <v>1511</v>
      </c>
      <c r="N3748" t="s">
        <v>58</v>
      </c>
      <c r="P3748" t="s">
        <v>69</v>
      </c>
    </row>
    <row r="3749" spans="1:17">
      <c r="A3749">
        <v>93</v>
      </c>
      <c r="B3749" t="s">
        <v>54</v>
      </c>
      <c r="C3749" s="2">
        <v>45485</v>
      </c>
      <c r="D3749" t="s">
        <v>178</v>
      </c>
      <c r="E3749" t="s">
        <v>59</v>
      </c>
      <c r="F3749" t="s">
        <v>54</v>
      </c>
      <c r="G3749">
        <v>-10234.93</v>
      </c>
      <c r="I3749">
        <v>10234.93</v>
      </c>
      <c r="J3749" t="s">
        <v>1510</v>
      </c>
      <c r="K3749" t="s">
        <v>454</v>
      </c>
      <c r="L3749" t="s">
        <v>1511</v>
      </c>
      <c r="N3749" t="s">
        <v>58</v>
      </c>
      <c r="O3749">
        <v>-10234.93</v>
      </c>
      <c r="P3749" t="s">
        <v>59</v>
      </c>
      <c r="Q3749">
        <v>-10234.93</v>
      </c>
    </row>
    <row r="3750" spans="1:17">
      <c r="A3750">
        <v>94</v>
      </c>
      <c r="B3750" t="s">
        <v>54</v>
      </c>
      <c r="C3750" s="2">
        <v>45485</v>
      </c>
      <c r="D3750" t="s">
        <v>212</v>
      </c>
      <c r="E3750" t="s">
        <v>213</v>
      </c>
      <c r="F3750" t="s">
        <v>214</v>
      </c>
      <c r="G3750">
        <v>-1110.2</v>
      </c>
      <c r="H3750">
        <v>1110.2</v>
      </c>
      <c r="J3750" t="s">
        <v>1512</v>
      </c>
      <c r="K3750" t="s">
        <v>216</v>
      </c>
      <c r="L3750" t="s">
        <v>1513</v>
      </c>
      <c r="N3750" t="s">
        <v>58</v>
      </c>
      <c r="P3750" t="s">
        <v>213</v>
      </c>
    </row>
    <row r="3751" spans="1:17">
      <c r="A3751">
        <v>94</v>
      </c>
      <c r="B3751" t="s">
        <v>54</v>
      </c>
      <c r="C3751" s="2">
        <v>45485</v>
      </c>
      <c r="D3751" t="s">
        <v>212</v>
      </c>
      <c r="E3751" t="s">
        <v>59</v>
      </c>
      <c r="F3751" t="s">
        <v>54</v>
      </c>
      <c r="G3751">
        <v>-1110.2</v>
      </c>
      <c r="I3751">
        <v>1110.2</v>
      </c>
      <c r="J3751" t="s">
        <v>1512</v>
      </c>
      <c r="K3751" t="s">
        <v>216</v>
      </c>
      <c r="L3751" t="s">
        <v>1513</v>
      </c>
      <c r="N3751" t="s">
        <v>58</v>
      </c>
      <c r="O3751">
        <v>-1110.2</v>
      </c>
      <c r="P3751" t="s">
        <v>59</v>
      </c>
      <c r="Q3751">
        <v>-1110.2</v>
      </c>
    </row>
    <row r="3752" spans="1:17">
      <c r="A3752">
        <v>95</v>
      </c>
      <c r="B3752" t="s">
        <v>54</v>
      </c>
      <c r="C3752" s="2">
        <v>45485</v>
      </c>
      <c r="D3752" t="s">
        <v>1514</v>
      </c>
      <c r="E3752" t="s">
        <v>213</v>
      </c>
      <c r="F3752" t="s">
        <v>553</v>
      </c>
      <c r="G3752">
        <v>-819.84</v>
      </c>
      <c r="H3752">
        <v>819.84</v>
      </c>
      <c r="J3752" t="s">
        <v>1515</v>
      </c>
      <c r="K3752" t="s">
        <v>1516</v>
      </c>
      <c r="L3752" t="s">
        <v>1517</v>
      </c>
      <c r="N3752" t="s">
        <v>58</v>
      </c>
      <c r="P3752" t="s">
        <v>213</v>
      </c>
    </row>
    <row r="3753" spans="1:17">
      <c r="A3753">
        <v>95</v>
      </c>
      <c r="B3753" t="s">
        <v>54</v>
      </c>
      <c r="C3753" s="2">
        <v>45485</v>
      </c>
      <c r="D3753" t="s">
        <v>1514</v>
      </c>
      <c r="E3753" t="s">
        <v>59</v>
      </c>
      <c r="F3753" t="s">
        <v>54</v>
      </c>
      <c r="G3753">
        <v>-819.84</v>
      </c>
      <c r="I3753">
        <v>819.84</v>
      </c>
      <c r="J3753" t="s">
        <v>1515</v>
      </c>
      <c r="K3753" t="s">
        <v>1516</v>
      </c>
      <c r="L3753" t="s">
        <v>1517</v>
      </c>
      <c r="N3753" t="s">
        <v>58</v>
      </c>
      <c r="O3753">
        <v>-819.84</v>
      </c>
      <c r="P3753" t="s">
        <v>59</v>
      </c>
      <c r="Q3753">
        <v>-819.84</v>
      </c>
    </row>
    <row r="3754" spans="1:17">
      <c r="A3754">
        <v>96</v>
      </c>
      <c r="B3754" t="s">
        <v>54</v>
      </c>
      <c r="C3754" s="2">
        <v>45485</v>
      </c>
      <c r="D3754" t="s">
        <v>695</v>
      </c>
      <c r="E3754" t="s">
        <v>69</v>
      </c>
      <c r="F3754" t="s">
        <v>695</v>
      </c>
      <c r="G3754">
        <v>-386.9</v>
      </c>
      <c r="H3754">
        <v>386.9</v>
      </c>
      <c r="J3754" t="s">
        <v>1518</v>
      </c>
      <c r="K3754" t="s">
        <v>1311</v>
      </c>
      <c r="L3754" t="s">
        <v>1519</v>
      </c>
      <c r="N3754" t="s">
        <v>58</v>
      </c>
      <c r="P3754" t="s">
        <v>69</v>
      </c>
    </row>
    <row r="3755" spans="1:17">
      <c r="A3755">
        <v>96</v>
      </c>
      <c r="B3755" t="s">
        <v>54</v>
      </c>
      <c r="C3755" s="2">
        <v>45485</v>
      </c>
      <c r="D3755" t="s">
        <v>695</v>
      </c>
      <c r="E3755" t="s">
        <v>59</v>
      </c>
      <c r="F3755" t="s">
        <v>54</v>
      </c>
      <c r="G3755">
        <v>-386.9</v>
      </c>
      <c r="I3755">
        <v>386.9</v>
      </c>
      <c r="J3755" t="s">
        <v>1518</v>
      </c>
      <c r="K3755" t="s">
        <v>1311</v>
      </c>
      <c r="L3755" t="s">
        <v>1519</v>
      </c>
      <c r="N3755" t="s">
        <v>58</v>
      </c>
      <c r="O3755">
        <v>-386.9</v>
      </c>
      <c r="P3755" t="s">
        <v>59</v>
      </c>
      <c r="Q3755">
        <v>-386.9</v>
      </c>
    </row>
    <row r="3756" spans="1:17">
      <c r="A3756">
        <v>97</v>
      </c>
      <c r="B3756" t="s">
        <v>54</v>
      </c>
      <c r="C3756" s="2">
        <v>45485</v>
      </c>
      <c r="D3756" t="s">
        <v>82</v>
      </c>
      <c r="E3756" t="s">
        <v>69</v>
      </c>
      <c r="F3756" t="s">
        <v>82</v>
      </c>
      <c r="G3756">
        <v>-5.5</v>
      </c>
      <c r="H3756">
        <v>5.5</v>
      </c>
      <c r="J3756" t="s">
        <v>1520</v>
      </c>
      <c r="K3756" t="s">
        <v>84</v>
      </c>
      <c r="N3756" t="s">
        <v>58</v>
      </c>
      <c r="P3756" t="s">
        <v>69</v>
      </c>
    </row>
    <row r="3757" spans="1:17">
      <c r="A3757">
        <v>97</v>
      </c>
      <c r="B3757" t="s">
        <v>54</v>
      </c>
      <c r="C3757" s="2">
        <v>45485</v>
      </c>
      <c r="D3757" t="s">
        <v>82</v>
      </c>
      <c r="E3757" t="s">
        <v>59</v>
      </c>
      <c r="F3757" t="s">
        <v>54</v>
      </c>
      <c r="G3757">
        <v>-5.5</v>
      </c>
      <c r="I3757">
        <v>5.5</v>
      </c>
      <c r="J3757" t="s">
        <v>1520</v>
      </c>
      <c r="K3757" t="s">
        <v>84</v>
      </c>
      <c r="N3757" t="s">
        <v>58</v>
      </c>
      <c r="O3757">
        <v>-5.5</v>
      </c>
      <c r="P3757" t="s">
        <v>59</v>
      </c>
      <c r="Q3757">
        <v>-5.5</v>
      </c>
    </row>
    <row r="3758" spans="1:17">
      <c r="A3758">
        <v>98</v>
      </c>
      <c r="B3758" t="s">
        <v>54</v>
      </c>
      <c r="C3758" s="2">
        <v>45485</v>
      </c>
      <c r="D3758" t="s">
        <v>82</v>
      </c>
      <c r="E3758" t="s">
        <v>69</v>
      </c>
      <c r="F3758" t="s">
        <v>82</v>
      </c>
      <c r="G3758">
        <v>-0.5</v>
      </c>
      <c r="H3758">
        <v>0.5</v>
      </c>
      <c r="J3758" t="s">
        <v>1521</v>
      </c>
      <c r="K3758" t="s">
        <v>84</v>
      </c>
      <c r="N3758" t="s">
        <v>58</v>
      </c>
      <c r="P3758" t="s">
        <v>69</v>
      </c>
    </row>
    <row r="3759" spans="1:17">
      <c r="A3759">
        <v>98</v>
      </c>
      <c r="B3759" t="s">
        <v>54</v>
      </c>
      <c r="C3759" s="2">
        <v>45485</v>
      </c>
      <c r="D3759" t="s">
        <v>82</v>
      </c>
      <c r="E3759" t="s">
        <v>59</v>
      </c>
      <c r="F3759" t="s">
        <v>54</v>
      </c>
      <c r="G3759">
        <v>-0.5</v>
      </c>
      <c r="I3759">
        <v>0.5</v>
      </c>
      <c r="J3759" t="s">
        <v>1521</v>
      </c>
      <c r="K3759" t="s">
        <v>84</v>
      </c>
      <c r="N3759" t="s">
        <v>58</v>
      </c>
      <c r="O3759">
        <v>-0.5</v>
      </c>
      <c r="P3759" t="s">
        <v>59</v>
      </c>
      <c r="Q3759">
        <v>-0.5</v>
      </c>
    </row>
    <row r="3760" spans="1:17">
      <c r="A3760">
        <v>99</v>
      </c>
      <c r="B3760" t="s">
        <v>54</v>
      </c>
      <c r="C3760" s="2">
        <v>45485</v>
      </c>
      <c r="D3760" t="s">
        <v>82</v>
      </c>
      <c r="E3760" t="s">
        <v>69</v>
      </c>
      <c r="F3760" t="s">
        <v>82</v>
      </c>
      <c r="G3760">
        <v>-0.5</v>
      </c>
      <c r="H3760">
        <v>0.5</v>
      </c>
      <c r="J3760" t="s">
        <v>1522</v>
      </c>
      <c r="K3760" t="s">
        <v>84</v>
      </c>
      <c r="N3760" t="s">
        <v>58</v>
      </c>
      <c r="P3760" t="s">
        <v>69</v>
      </c>
    </row>
    <row r="3761" spans="1:17">
      <c r="A3761">
        <v>99</v>
      </c>
      <c r="B3761" t="s">
        <v>54</v>
      </c>
      <c r="C3761" s="2">
        <v>45485</v>
      </c>
      <c r="D3761" t="s">
        <v>82</v>
      </c>
      <c r="E3761" t="s">
        <v>59</v>
      </c>
      <c r="F3761" t="s">
        <v>54</v>
      </c>
      <c r="G3761">
        <v>-0.5</v>
      </c>
      <c r="I3761">
        <v>0.5</v>
      </c>
      <c r="J3761" t="s">
        <v>1522</v>
      </c>
      <c r="K3761" t="s">
        <v>84</v>
      </c>
      <c r="N3761" t="s">
        <v>58</v>
      </c>
      <c r="O3761">
        <v>-0.5</v>
      </c>
      <c r="P3761" t="s">
        <v>59</v>
      </c>
      <c r="Q3761">
        <v>-0.5</v>
      </c>
    </row>
    <row r="3762" spans="1:17">
      <c r="A3762">
        <v>100</v>
      </c>
      <c r="B3762" t="s">
        <v>54</v>
      </c>
      <c r="C3762" s="2">
        <v>45485</v>
      </c>
      <c r="D3762" t="s">
        <v>62</v>
      </c>
      <c r="E3762" t="s">
        <v>34</v>
      </c>
      <c r="F3762" t="s">
        <v>40</v>
      </c>
      <c r="G3762">
        <v>1357.95</v>
      </c>
      <c r="I3762">
        <v>1357.95</v>
      </c>
      <c r="J3762" t="s">
        <v>1523</v>
      </c>
      <c r="N3762" t="s">
        <v>58</v>
      </c>
      <c r="P3762" t="s">
        <v>34</v>
      </c>
    </row>
    <row r="3763" spans="1:17">
      <c r="A3763">
        <v>100</v>
      </c>
      <c r="B3763" t="s">
        <v>54</v>
      </c>
      <c r="C3763" s="2">
        <v>45485</v>
      </c>
      <c r="D3763" t="s">
        <v>62</v>
      </c>
      <c r="E3763" t="s">
        <v>59</v>
      </c>
      <c r="F3763" t="s">
        <v>54</v>
      </c>
      <c r="G3763">
        <v>1357.95</v>
      </c>
      <c r="H3763">
        <v>1357.95</v>
      </c>
      <c r="J3763" t="s">
        <v>1523</v>
      </c>
      <c r="N3763" t="s">
        <v>58</v>
      </c>
      <c r="O3763">
        <v>1357.95</v>
      </c>
      <c r="P3763" t="s">
        <v>59</v>
      </c>
      <c r="Q3763">
        <v>1357.95</v>
      </c>
    </row>
    <row r="3764" spans="1:17">
      <c r="A3764">
        <v>101</v>
      </c>
      <c r="B3764" t="s">
        <v>54</v>
      </c>
      <c r="C3764" s="2">
        <v>45485</v>
      </c>
      <c r="D3764" t="s">
        <v>62</v>
      </c>
      <c r="E3764" t="s">
        <v>34</v>
      </c>
      <c r="F3764" t="s">
        <v>40</v>
      </c>
      <c r="G3764">
        <v>2925.28</v>
      </c>
      <c r="I3764">
        <v>2925.28</v>
      </c>
      <c r="J3764" t="s">
        <v>1524</v>
      </c>
      <c r="N3764" t="s">
        <v>58</v>
      </c>
      <c r="P3764" t="s">
        <v>34</v>
      </c>
    </row>
    <row r="3765" spans="1:17">
      <c r="A3765">
        <v>101</v>
      </c>
      <c r="B3765" t="s">
        <v>54</v>
      </c>
      <c r="C3765" s="2">
        <v>45485</v>
      </c>
      <c r="D3765" t="s">
        <v>62</v>
      </c>
      <c r="E3765" t="s">
        <v>59</v>
      </c>
      <c r="F3765" t="s">
        <v>54</v>
      </c>
      <c r="G3765">
        <v>2925.28</v>
      </c>
      <c r="H3765">
        <v>2925.28</v>
      </c>
      <c r="J3765" t="s">
        <v>1524</v>
      </c>
      <c r="N3765" t="s">
        <v>58</v>
      </c>
      <c r="O3765">
        <v>2925.28</v>
      </c>
      <c r="P3765" t="s">
        <v>59</v>
      </c>
      <c r="Q3765">
        <v>2925.28</v>
      </c>
    </row>
    <row r="3766" spans="1:17">
      <c r="A3766">
        <v>102</v>
      </c>
      <c r="B3766" t="s">
        <v>54</v>
      </c>
      <c r="C3766" s="2">
        <v>45488</v>
      </c>
      <c r="D3766" t="s">
        <v>62</v>
      </c>
      <c r="E3766" t="s">
        <v>34</v>
      </c>
      <c r="F3766" t="s">
        <v>40</v>
      </c>
      <c r="G3766">
        <v>1682.71</v>
      </c>
      <c r="I3766">
        <v>1682.71</v>
      </c>
      <c r="J3766" t="s">
        <v>1525</v>
      </c>
      <c r="N3766" t="s">
        <v>58</v>
      </c>
      <c r="P3766" t="s">
        <v>34</v>
      </c>
    </row>
    <row r="3767" spans="1:17">
      <c r="A3767">
        <v>102</v>
      </c>
      <c r="B3767" t="s">
        <v>54</v>
      </c>
      <c r="C3767" s="2">
        <v>45488</v>
      </c>
      <c r="D3767" t="s">
        <v>62</v>
      </c>
      <c r="E3767" t="s">
        <v>59</v>
      </c>
      <c r="F3767" t="s">
        <v>54</v>
      </c>
      <c r="G3767">
        <v>1682.71</v>
      </c>
      <c r="H3767">
        <v>1682.71</v>
      </c>
      <c r="J3767" t="s">
        <v>1525</v>
      </c>
      <c r="N3767" t="s">
        <v>58</v>
      </c>
      <c r="O3767">
        <v>1682.71</v>
      </c>
      <c r="P3767" t="s">
        <v>59</v>
      </c>
      <c r="Q3767">
        <v>1682.71</v>
      </c>
    </row>
    <row r="3768" spans="1:17">
      <c r="A3768">
        <v>103</v>
      </c>
      <c r="B3768" t="s">
        <v>54</v>
      </c>
      <c r="C3768" s="2">
        <v>45488</v>
      </c>
      <c r="D3768" t="s">
        <v>62</v>
      </c>
      <c r="E3768" t="s">
        <v>34</v>
      </c>
      <c r="F3768" t="s">
        <v>40</v>
      </c>
      <c r="G3768">
        <v>2099.0100000000002</v>
      </c>
      <c r="I3768">
        <v>2099.0100000000002</v>
      </c>
      <c r="J3768" t="s">
        <v>1526</v>
      </c>
      <c r="N3768" t="s">
        <v>58</v>
      </c>
      <c r="P3768" t="s">
        <v>34</v>
      </c>
    </row>
    <row r="3769" spans="1:17">
      <c r="A3769">
        <v>103</v>
      </c>
      <c r="B3769" t="s">
        <v>54</v>
      </c>
      <c r="C3769" s="2">
        <v>45488</v>
      </c>
      <c r="D3769" t="s">
        <v>62</v>
      </c>
      <c r="E3769" t="s">
        <v>59</v>
      </c>
      <c r="F3769" t="s">
        <v>54</v>
      </c>
      <c r="G3769">
        <v>2099.0100000000002</v>
      </c>
      <c r="H3769">
        <v>2099.0100000000002</v>
      </c>
      <c r="J3769" t="s">
        <v>1526</v>
      </c>
      <c r="N3769" t="s">
        <v>58</v>
      </c>
      <c r="O3769">
        <v>2099.0100000000002</v>
      </c>
      <c r="P3769" t="s">
        <v>59</v>
      </c>
      <c r="Q3769">
        <v>2099.0100000000002</v>
      </c>
    </row>
    <row r="3770" spans="1:17">
      <c r="A3770">
        <v>104</v>
      </c>
      <c r="B3770" t="s">
        <v>54</v>
      </c>
      <c r="C3770" s="2">
        <v>45488</v>
      </c>
      <c r="D3770" t="s">
        <v>62</v>
      </c>
      <c r="E3770" t="s">
        <v>34</v>
      </c>
      <c r="F3770" t="s">
        <v>40</v>
      </c>
      <c r="G3770">
        <v>2219.85</v>
      </c>
      <c r="I3770">
        <v>2219.85</v>
      </c>
      <c r="J3770" t="s">
        <v>1527</v>
      </c>
      <c r="N3770" t="s">
        <v>58</v>
      </c>
      <c r="P3770" t="s">
        <v>34</v>
      </c>
    </row>
    <row r="3771" spans="1:17">
      <c r="A3771">
        <v>104</v>
      </c>
      <c r="B3771" t="s">
        <v>54</v>
      </c>
      <c r="C3771" s="2">
        <v>45488</v>
      </c>
      <c r="D3771" t="s">
        <v>62</v>
      </c>
      <c r="E3771" t="s">
        <v>59</v>
      </c>
      <c r="F3771" t="s">
        <v>54</v>
      </c>
      <c r="G3771">
        <v>2219.85</v>
      </c>
      <c r="H3771">
        <v>2219.85</v>
      </c>
      <c r="J3771" t="s">
        <v>1527</v>
      </c>
      <c r="N3771" t="s">
        <v>58</v>
      </c>
      <c r="O3771">
        <v>2219.85</v>
      </c>
      <c r="P3771" t="s">
        <v>59</v>
      </c>
      <c r="Q3771">
        <v>2219.85</v>
      </c>
    </row>
    <row r="3772" spans="1:17">
      <c r="A3772">
        <v>105</v>
      </c>
      <c r="B3772" t="s">
        <v>54</v>
      </c>
      <c r="C3772" s="2">
        <v>45488</v>
      </c>
      <c r="D3772" t="s">
        <v>62</v>
      </c>
      <c r="E3772" t="s">
        <v>34</v>
      </c>
      <c r="F3772" t="s">
        <v>40</v>
      </c>
      <c r="G3772">
        <v>3426.81</v>
      </c>
      <c r="I3772">
        <v>3426.81</v>
      </c>
      <c r="J3772" t="s">
        <v>1528</v>
      </c>
      <c r="N3772" t="s">
        <v>58</v>
      </c>
      <c r="P3772" t="s">
        <v>34</v>
      </c>
    </row>
    <row r="3773" spans="1:17">
      <c r="A3773">
        <v>105</v>
      </c>
      <c r="B3773" t="s">
        <v>54</v>
      </c>
      <c r="C3773" s="2">
        <v>45488</v>
      </c>
      <c r="D3773" t="s">
        <v>62</v>
      </c>
      <c r="E3773" t="s">
        <v>59</v>
      </c>
      <c r="F3773" t="s">
        <v>54</v>
      </c>
      <c r="G3773">
        <v>3426.81</v>
      </c>
      <c r="H3773">
        <v>3426.81</v>
      </c>
      <c r="J3773" t="s">
        <v>1528</v>
      </c>
      <c r="N3773" t="s">
        <v>58</v>
      </c>
      <c r="O3773">
        <v>3426.81</v>
      </c>
      <c r="P3773" t="s">
        <v>59</v>
      </c>
      <c r="Q3773">
        <v>3426.81</v>
      </c>
    </row>
    <row r="3774" spans="1:17">
      <c r="A3774">
        <v>106</v>
      </c>
      <c r="B3774" t="s">
        <v>54</v>
      </c>
      <c r="C3774" s="2">
        <v>45488</v>
      </c>
      <c r="D3774" t="s">
        <v>82</v>
      </c>
      <c r="E3774" t="s">
        <v>59</v>
      </c>
      <c r="F3774" t="s">
        <v>54</v>
      </c>
      <c r="G3774">
        <v>-0.5</v>
      </c>
      <c r="I3774">
        <v>0.5</v>
      </c>
      <c r="J3774" t="s">
        <v>1529</v>
      </c>
      <c r="K3774" t="s">
        <v>84</v>
      </c>
      <c r="N3774" t="s">
        <v>58</v>
      </c>
      <c r="O3774">
        <v>-0.5</v>
      </c>
      <c r="P3774" t="s">
        <v>59</v>
      </c>
      <c r="Q3774">
        <v>-0.5</v>
      </c>
    </row>
    <row r="3775" spans="1:17">
      <c r="A3775">
        <v>106</v>
      </c>
      <c r="B3775" t="s">
        <v>54</v>
      </c>
      <c r="C3775" s="2">
        <v>45488</v>
      </c>
      <c r="D3775" t="s">
        <v>82</v>
      </c>
      <c r="E3775" t="s">
        <v>69</v>
      </c>
      <c r="F3775" t="s">
        <v>82</v>
      </c>
      <c r="G3775">
        <v>-0.5</v>
      </c>
      <c r="H3775">
        <v>0.5</v>
      </c>
      <c r="J3775" t="s">
        <v>1529</v>
      </c>
      <c r="K3775" t="s">
        <v>84</v>
      </c>
      <c r="N3775" t="s">
        <v>58</v>
      </c>
      <c r="P3775" t="s">
        <v>69</v>
      </c>
    </row>
    <row r="3776" spans="1:17">
      <c r="A3776">
        <v>107</v>
      </c>
      <c r="B3776" t="s">
        <v>54</v>
      </c>
      <c r="C3776" s="2">
        <v>45488</v>
      </c>
      <c r="D3776" t="s">
        <v>62</v>
      </c>
      <c r="E3776" t="s">
        <v>34</v>
      </c>
      <c r="F3776" t="s">
        <v>40</v>
      </c>
      <c r="G3776">
        <v>1634.41</v>
      </c>
      <c r="I3776">
        <v>1634.41</v>
      </c>
      <c r="J3776" t="s">
        <v>1530</v>
      </c>
      <c r="N3776" t="s">
        <v>58</v>
      </c>
      <c r="P3776" t="s">
        <v>34</v>
      </c>
    </row>
    <row r="3777" spans="1:17">
      <c r="A3777">
        <v>107</v>
      </c>
      <c r="B3777" t="s">
        <v>54</v>
      </c>
      <c r="C3777" s="2">
        <v>45488</v>
      </c>
      <c r="D3777" t="s">
        <v>62</v>
      </c>
      <c r="E3777" t="s">
        <v>59</v>
      </c>
      <c r="F3777" t="s">
        <v>54</v>
      </c>
      <c r="G3777">
        <v>1634.41</v>
      </c>
      <c r="H3777">
        <v>1634.41</v>
      </c>
      <c r="J3777" t="s">
        <v>1530</v>
      </c>
      <c r="N3777" t="s">
        <v>58</v>
      </c>
      <c r="O3777">
        <v>1634.41</v>
      </c>
      <c r="P3777" t="s">
        <v>59</v>
      </c>
      <c r="Q3777">
        <v>1634.41</v>
      </c>
    </row>
    <row r="3778" spans="1:17">
      <c r="A3778">
        <v>108</v>
      </c>
      <c r="B3778" t="s">
        <v>54</v>
      </c>
      <c r="C3778" s="2">
        <v>45488</v>
      </c>
      <c r="D3778" t="s">
        <v>62</v>
      </c>
      <c r="E3778" t="s">
        <v>34</v>
      </c>
      <c r="F3778" t="s">
        <v>40</v>
      </c>
      <c r="G3778">
        <v>2762.67</v>
      </c>
      <c r="I3778">
        <v>2762.67</v>
      </c>
      <c r="J3778" t="s">
        <v>1531</v>
      </c>
      <c r="N3778" t="s">
        <v>58</v>
      </c>
      <c r="P3778" t="s">
        <v>34</v>
      </c>
    </row>
    <row r="3779" spans="1:17">
      <c r="A3779">
        <v>108</v>
      </c>
      <c r="B3779" t="s">
        <v>54</v>
      </c>
      <c r="C3779" s="2">
        <v>45488</v>
      </c>
      <c r="D3779" t="s">
        <v>62</v>
      </c>
      <c r="E3779" t="s">
        <v>59</v>
      </c>
      <c r="F3779" t="s">
        <v>54</v>
      </c>
      <c r="G3779">
        <v>2762.67</v>
      </c>
      <c r="H3779">
        <v>2762.67</v>
      </c>
      <c r="J3779" t="s">
        <v>1531</v>
      </c>
      <c r="N3779" t="s">
        <v>58</v>
      </c>
      <c r="O3779">
        <v>2762.67</v>
      </c>
      <c r="P3779" t="s">
        <v>59</v>
      </c>
      <c r="Q3779">
        <v>2762.67</v>
      </c>
    </row>
    <row r="3780" spans="1:17">
      <c r="A3780">
        <v>2476</v>
      </c>
      <c r="B3780" t="s">
        <v>54</v>
      </c>
      <c r="C3780" s="2">
        <v>45488</v>
      </c>
      <c r="D3780" t="s">
        <v>1532</v>
      </c>
      <c r="E3780" t="s">
        <v>59</v>
      </c>
      <c r="F3780" t="s">
        <v>54</v>
      </c>
      <c r="G3780">
        <v>-860</v>
      </c>
      <c r="I3780">
        <v>860</v>
      </c>
      <c r="J3780" t="s">
        <v>1533</v>
      </c>
      <c r="K3780" t="s">
        <v>454</v>
      </c>
      <c r="L3780" t="s">
        <v>1534</v>
      </c>
      <c r="N3780" t="s">
        <v>58</v>
      </c>
      <c r="O3780">
        <v>-860</v>
      </c>
      <c r="P3780" t="s">
        <v>59</v>
      </c>
      <c r="Q3780">
        <v>-860</v>
      </c>
    </row>
    <row r="3781" spans="1:17">
      <c r="A3781">
        <v>2476</v>
      </c>
      <c r="B3781" t="s">
        <v>54</v>
      </c>
      <c r="C3781" s="2">
        <v>45488</v>
      </c>
      <c r="D3781" t="s">
        <v>1532</v>
      </c>
      <c r="E3781" t="s">
        <v>53</v>
      </c>
      <c r="F3781" t="s">
        <v>51</v>
      </c>
      <c r="G3781">
        <v>-860</v>
      </c>
      <c r="H3781">
        <v>860</v>
      </c>
      <c r="J3781" t="s">
        <v>1533</v>
      </c>
      <c r="K3781" t="s">
        <v>454</v>
      </c>
      <c r="L3781" t="s">
        <v>1534</v>
      </c>
      <c r="N3781" t="s">
        <v>58</v>
      </c>
      <c r="P3781" t="s">
        <v>53</v>
      </c>
    </row>
    <row r="3782" spans="1:17">
      <c r="A3782">
        <v>109</v>
      </c>
      <c r="B3782" t="s">
        <v>54</v>
      </c>
      <c r="C3782" s="2">
        <v>45489</v>
      </c>
      <c r="D3782" t="s">
        <v>167</v>
      </c>
      <c r="E3782" t="s">
        <v>59</v>
      </c>
      <c r="F3782" t="s">
        <v>54</v>
      </c>
      <c r="G3782">
        <v>-6627.52</v>
      </c>
      <c r="I3782">
        <v>6627.52</v>
      </c>
      <c r="J3782" t="s">
        <v>1535</v>
      </c>
      <c r="K3782" t="s">
        <v>146</v>
      </c>
      <c r="L3782" t="s">
        <v>1536</v>
      </c>
      <c r="N3782" t="s">
        <v>58</v>
      </c>
      <c r="O3782">
        <v>-6627.52</v>
      </c>
      <c r="P3782" t="s">
        <v>59</v>
      </c>
      <c r="Q3782">
        <v>-6627.52</v>
      </c>
    </row>
    <row r="3783" spans="1:17">
      <c r="A3783">
        <v>109</v>
      </c>
      <c r="B3783" t="s">
        <v>54</v>
      </c>
      <c r="C3783" s="2">
        <v>45489</v>
      </c>
      <c r="D3783" t="s">
        <v>167</v>
      </c>
      <c r="E3783" t="s">
        <v>69</v>
      </c>
      <c r="F3783" t="s">
        <v>168</v>
      </c>
      <c r="G3783">
        <v>-6627.52</v>
      </c>
      <c r="H3783">
        <v>6627.52</v>
      </c>
      <c r="J3783" t="s">
        <v>1535</v>
      </c>
      <c r="K3783" t="s">
        <v>146</v>
      </c>
      <c r="L3783" t="s">
        <v>1536</v>
      </c>
      <c r="N3783" t="s">
        <v>58</v>
      </c>
      <c r="P3783" t="s">
        <v>69</v>
      </c>
    </row>
    <row r="3784" spans="1:17">
      <c r="A3784">
        <v>110</v>
      </c>
      <c r="B3784" t="s">
        <v>54</v>
      </c>
      <c r="C3784" s="2">
        <v>45489</v>
      </c>
      <c r="D3784" t="s">
        <v>142</v>
      </c>
      <c r="E3784" t="s">
        <v>59</v>
      </c>
      <c r="F3784" t="s">
        <v>54</v>
      </c>
      <c r="G3784">
        <v>-175.67</v>
      </c>
      <c r="I3784">
        <v>175.67</v>
      </c>
      <c r="J3784" t="s">
        <v>1535</v>
      </c>
      <c r="K3784" t="s">
        <v>146</v>
      </c>
      <c r="L3784" t="s">
        <v>1537</v>
      </c>
      <c r="N3784" t="s">
        <v>58</v>
      </c>
      <c r="O3784">
        <v>-175.67</v>
      </c>
      <c r="P3784" t="s">
        <v>59</v>
      </c>
      <c r="Q3784">
        <v>-175.67</v>
      </c>
    </row>
    <row r="3785" spans="1:17">
      <c r="A3785">
        <v>110</v>
      </c>
      <c r="B3785" t="s">
        <v>54</v>
      </c>
      <c r="C3785" s="2">
        <v>45489</v>
      </c>
      <c r="D3785" t="s">
        <v>142</v>
      </c>
      <c r="E3785" t="s">
        <v>143</v>
      </c>
      <c r="F3785" t="s">
        <v>144</v>
      </c>
      <c r="G3785">
        <v>-175.67</v>
      </c>
      <c r="H3785">
        <v>175.67</v>
      </c>
      <c r="J3785" t="s">
        <v>1535</v>
      </c>
      <c r="K3785" t="s">
        <v>146</v>
      </c>
      <c r="L3785" t="s">
        <v>1537</v>
      </c>
      <c r="N3785" t="s">
        <v>58</v>
      </c>
      <c r="P3785" t="s">
        <v>143</v>
      </c>
    </row>
    <row r="3786" spans="1:17">
      <c r="A3786">
        <v>111</v>
      </c>
      <c r="B3786" t="s">
        <v>54</v>
      </c>
      <c r="C3786" s="2">
        <v>45489</v>
      </c>
      <c r="D3786" t="s">
        <v>62</v>
      </c>
      <c r="E3786" t="s">
        <v>34</v>
      </c>
      <c r="F3786" t="s">
        <v>40</v>
      </c>
      <c r="G3786">
        <v>1156.57</v>
      </c>
      <c r="I3786">
        <v>1156.57</v>
      </c>
      <c r="J3786" t="s">
        <v>1538</v>
      </c>
      <c r="N3786" t="s">
        <v>58</v>
      </c>
      <c r="P3786" t="s">
        <v>34</v>
      </c>
    </row>
    <row r="3787" spans="1:17">
      <c r="A3787">
        <v>111</v>
      </c>
      <c r="B3787" t="s">
        <v>54</v>
      </c>
      <c r="C3787" s="2">
        <v>45489</v>
      </c>
      <c r="D3787" t="s">
        <v>62</v>
      </c>
      <c r="E3787" t="s">
        <v>59</v>
      </c>
      <c r="F3787" t="s">
        <v>54</v>
      </c>
      <c r="G3787">
        <v>1156.57</v>
      </c>
      <c r="H3787">
        <v>1156.57</v>
      </c>
      <c r="J3787" t="s">
        <v>1538</v>
      </c>
      <c r="N3787" t="s">
        <v>58</v>
      </c>
      <c r="O3787">
        <v>1156.57</v>
      </c>
      <c r="P3787" t="s">
        <v>59</v>
      </c>
      <c r="Q3787">
        <v>1156.57</v>
      </c>
    </row>
    <row r="3788" spans="1:17">
      <c r="A3788">
        <v>112</v>
      </c>
      <c r="B3788" t="s">
        <v>54</v>
      </c>
      <c r="C3788" s="2">
        <v>45489</v>
      </c>
      <c r="D3788" t="s">
        <v>62</v>
      </c>
      <c r="E3788" t="s">
        <v>34</v>
      </c>
      <c r="F3788" t="s">
        <v>40</v>
      </c>
      <c r="G3788">
        <v>1828.24</v>
      </c>
      <c r="I3788">
        <v>1828.24</v>
      </c>
      <c r="J3788" t="s">
        <v>1539</v>
      </c>
      <c r="N3788" t="s">
        <v>58</v>
      </c>
      <c r="P3788" t="s">
        <v>34</v>
      </c>
    </row>
    <row r="3789" spans="1:17">
      <c r="A3789">
        <v>112</v>
      </c>
      <c r="B3789" t="s">
        <v>54</v>
      </c>
      <c r="C3789" s="2">
        <v>45489</v>
      </c>
      <c r="D3789" t="s">
        <v>62</v>
      </c>
      <c r="E3789" t="s">
        <v>59</v>
      </c>
      <c r="F3789" t="s">
        <v>54</v>
      </c>
      <c r="G3789">
        <v>1828.24</v>
      </c>
      <c r="H3789">
        <v>1828.24</v>
      </c>
      <c r="J3789" t="s">
        <v>1539</v>
      </c>
      <c r="N3789" t="s">
        <v>58</v>
      </c>
      <c r="O3789">
        <v>1828.24</v>
      </c>
      <c r="P3789" t="s">
        <v>59</v>
      </c>
      <c r="Q3789">
        <v>1828.24</v>
      </c>
    </row>
    <row r="3790" spans="1:17">
      <c r="A3790">
        <v>113</v>
      </c>
      <c r="B3790" t="s">
        <v>54</v>
      </c>
      <c r="C3790" s="2">
        <v>45490</v>
      </c>
      <c r="D3790" t="s">
        <v>74</v>
      </c>
      <c r="E3790" t="s">
        <v>59</v>
      </c>
      <c r="F3790" t="s">
        <v>54</v>
      </c>
      <c r="G3790">
        <v>-1762.86</v>
      </c>
      <c r="I3790">
        <v>1762.86</v>
      </c>
      <c r="J3790" t="s">
        <v>1540</v>
      </c>
      <c r="K3790" t="s">
        <v>365</v>
      </c>
      <c r="L3790" t="s">
        <v>1541</v>
      </c>
      <c r="N3790" t="s">
        <v>58</v>
      </c>
      <c r="O3790">
        <v>-1762.86</v>
      </c>
      <c r="P3790" t="s">
        <v>59</v>
      </c>
      <c r="Q3790">
        <v>-1762.86</v>
      </c>
    </row>
    <row r="3791" spans="1:17">
      <c r="A3791">
        <v>113</v>
      </c>
      <c r="B3791" t="s">
        <v>54</v>
      </c>
      <c r="C3791" s="2">
        <v>45490</v>
      </c>
      <c r="D3791" t="s">
        <v>74</v>
      </c>
      <c r="E3791" t="s">
        <v>27</v>
      </c>
      <c r="F3791" t="s">
        <v>75</v>
      </c>
      <c r="G3791">
        <v>-1762.86</v>
      </c>
      <c r="H3791">
        <v>1762.86</v>
      </c>
      <c r="J3791" t="s">
        <v>1540</v>
      </c>
      <c r="K3791" t="s">
        <v>365</v>
      </c>
      <c r="L3791" t="s">
        <v>1541</v>
      </c>
      <c r="N3791" t="s">
        <v>58</v>
      </c>
      <c r="P3791" t="s">
        <v>27</v>
      </c>
    </row>
    <row r="3792" spans="1:17">
      <c r="A3792">
        <v>114</v>
      </c>
      <c r="B3792" t="s">
        <v>54</v>
      </c>
      <c r="C3792" s="2">
        <v>45490</v>
      </c>
      <c r="D3792" t="s">
        <v>74</v>
      </c>
      <c r="E3792" t="s">
        <v>59</v>
      </c>
      <c r="F3792" t="s">
        <v>54</v>
      </c>
      <c r="G3792">
        <v>-1067.72</v>
      </c>
      <c r="I3792">
        <v>1067.72</v>
      </c>
      <c r="J3792" t="s">
        <v>1542</v>
      </c>
      <c r="K3792" t="s">
        <v>241</v>
      </c>
      <c r="L3792" t="s">
        <v>1543</v>
      </c>
      <c r="N3792" t="s">
        <v>58</v>
      </c>
      <c r="O3792">
        <v>-1067.72</v>
      </c>
      <c r="P3792" t="s">
        <v>59</v>
      </c>
      <c r="Q3792">
        <v>-1067.72</v>
      </c>
    </row>
    <row r="3793" spans="1:17">
      <c r="A3793">
        <v>114</v>
      </c>
      <c r="B3793" t="s">
        <v>54</v>
      </c>
      <c r="C3793" s="2">
        <v>45490</v>
      </c>
      <c r="D3793" t="s">
        <v>74</v>
      </c>
      <c r="E3793" t="s">
        <v>27</v>
      </c>
      <c r="F3793" t="s">
        <v>75</v>
      </c>
      <c r="G3793">
        <v>-1067.72</v>
      </c>
      <c r="H3793">
        <v>1067.72</v>
      </c>
      <c r="J3793" t="s">
        <v>1542</v>
      </c>
      <c r="K3793" t="s">
        <v>241</v>
      </c>
      <c r="L3793" t="s">
        <v>1543</v>
      </c>
      <c r="N3793" t="s">
        <v>58</v>
      </c>
      <c r="P3793" t="s">
        <v>27</v>
      </c>
    </row>
    <row r="3794" spans="1:17">
      <c r="A3794">
        <v>115</v>
      </c>
      <c r="B3794" t="s">
        <v>54</v>
      </c>
      <c r="C3794" s="2">
        <v>45490</v>
      </c>
      <c r="D3794" t="s">
        <v>386</v>
      </c>
      <c r="E3794" t="s">
        <v>59</v>
      </c>
      <c r="F3794" t="s">
        <v>54</v>
      </c>
      <c r="G3794">
        <v>-341.6</v>
      </c>
      <c r="I3794">
        <v>341.6</v>
      </c>
      <c r="J3794" t="s">
        <v>1544</v>
      </c>
      <c r="K3794" t="s">
        <v>388</v>
      </c>
      <c r="L3794" t="s">
        <v>1545</v>
      </c>
      <c r="N3794" t="s">
        <v>58</v>
      </c>
      <c r="O3794">
        <v>-341.6</v>
      </c>
      <c r="P3794" t="s">
        <v>59</v>
      </c>
      <c r="Q3794">
        <v>-341.6</v>
      </c>
    </row>
    <row r="3795" spans="1:17">
      <c r="A3795">
        <v>115</v>
      </c>
      <c r="B3795" t="s">
        <v>54</v>
      </c>
      <c r="C3795" s="2">
        <v>45490</v>
      </c>
      <c r="D3795" t="s">
        <v>386</v>
      </c>
      <c r="E3795" t="s">
        <v>69</v>
      </c>
      <c r="F3795" t="s">
        <v>70</v>
      </c>
      <c r="G3795">
        <v>-341.6</v>
      </c>
      <c r="H3795">
        <v>341.6</v>
      </c>
      <c r="J3795" t="s">
        <v>1544</v>
      </c>
      <c r="K3795" t="s">
        <v>388</v>
      </c>
      <c r="L3795" t="s">
        <v>1545</v>
      </c>
      <c r="N3795" t="s">
        <v>58</v>
      </c>
      <c r="P3795" t="s">
        <v>69</v>
      </c>
    </row>
    <row r="3796" spans="1:17">
      <c r="A3796">
        <v>116</v>
      </c>
      <c r="B3796" t="s">
        <v>54</v>
      </c>
      <c r="C3796" s="2">
        <v>45490</v>
      </c>
      <c r="D3796" t="s">
        <v>82</v>
      </c>
      <c r="E3796" t="s">
        <v>59</v>
      </c>
      <c r="F3796" t="s">
        <v>54</v>
      </c>
      <c r="G3796">
        <v>-0.5</v>
      </c>
      <c r="I3796">
        <v>0.5</v>
      </c>
      <c r="J3796" t="s">
        <v>1546</v>
      </c>
      <c r="K3796" t="s">
        <v>84</v>
      </c>
      <c r="N3796" t="s">
        <v>58</v>
      </c>
      <c r="O3796">
        <v>-0.5</v>
      </c>
      <c r="P3796" t="s">
        <v>59</v>
      </c>
      <c r="Q3796">
        <v>-0.5</v>
      </c>
    </row>
    <row r="3797" spans="1:17">
      <c r="A3797">
        <v>116</v>
      </c>
      <c r="B3797" t="s">
        <v>54</v>
      </c>
      <c r="C3797" s="2">
        <v>45490</v>
      </c>
      <c r="D3797" t="s">
        <v>82</v>
      </c>
      <c r="E3797" t="s">
        <v>69</v>
      </c>
      <c r="F3797" t="s">
        <v>82</v>
      </c>
      <c r="G3797">
        <v>-0.5</v>
      </c>
      <c r="H3797">
        <v>0.5</v>
      </c>
      <c r="J3797" t="s">
        <v>1546</v>
      </c>
      <c r="K3797" t="s">
        <v>84</v>
      </c>
      <c r="N3797" t="s">
        <v>58</v>
      </c>
      <c r="P3797" t="s">
        <v>69</v>
      </c>
    </row>
    <row r="3798" spans="1:17">
      <c r="A3798">
        <v>117</v>
      </c>
      <c r="B3798" t="s">
        <v>54</v>
      </c>
      <c r="C3798" s="2">
        <v>45490</v>
      </c>
      <c r="D3798" t="s">
        <v>82</v>
      </c>
      <c r="E3798" t="s">
        <v>59</v>
      </c>
      <c r="F3798" t="s">
        <v>54</v>
      </c>
      <c r="G3798">
        <v>-0.5</v>
      </c>
      <c r="I3798">
        <v>0.5</v>
      </c>
      <c r="J3798" t="s">
        <v>1547</v>
      </c>
      <c r="K3798" t="s">
        <v>84</v>
      </c>
      <c r="N3798" t="s">
        <v>58</v>
      </c>
      <c r="O3798">
        <v>-0.5</v>
      </c>
      <c r="P3798" t="s">
        <v>59</v>
      </c>
      <c r="Q3798">
        <v>-0.5</v>
      </c>
    </row>
    <row r="3799" spans="1:17">
      <c r="A3799">
        <v>117</v>
      </c>
      <c r="B3799" t="s">
        <v>54</v>
      </c>
      <c r="C3799" s="2">
        <v>45490</v>
      </c>
      <c r="D3799" t="s">
        <v>82</v>
      </c>
      <c r="E3799" t="s">
        <v>69</v>
      </c>
      <c r="F3799" t="s">
        <v>82</v>
      </c>
      <c r="G3799">
        <v>-0.5</v>
      </c>
      <c r="H3799">
        <v>0.5</v>
      </c>
      <c r="J3799" t="s">
        <v>1547</v>
      </c>
      <c r="K3799" t="s">
        <v>84</v>
      </c>
      <c r="N3799" t="s">
        <v>58</v>
      </c>
      <c r="P3799" t="s">
        <v>69</v>
      </c>
    </row>
    <row r="3800" spans="1:17">
      <c r="A3800">
        <v>118</v>
      </c>
      <c r="B3800" t="s">
        <v>54</v>
      </c>
      <c r="C3800" s="2">
        <v>45490</v>
      </c>
      <c r="D3800" t="s">
        <v>62</v>
      </c>
      <c r="E3800" t="s">
        <v>59</v>
      </c>
      <c r="F3800" t="s">
        <v>54</v>
      </c>
      <c r="G3800">
        <v>1575.03</v>
      </c>
      <c r="H3800">
        <v>1575.03</v>
      </c>
      <c r="J3800" t="s">
        <v>1548</v>
      </c>
      <c r="N3800" t="s">
        <v>58</v>
      </c>
      <c r="O3800">
        <v>1575.03</v>
      </c>
      <c r="P3800" t="s">
        <v>59</v>
      </c>
      <c r="Q3800">
        <v>1575.03</v>
      </c>
    </row>
    <row r="3801" spans="1:17">
      <c r="A3801">
        <v>118</v>
      </c>
      <c r="B3801" t="s">
        <v>54</v>
      </c>
      <c r="C3801" s="2">
        <v>45490</v>
      </c>
      <c r="D3801" t="s">
        <v>62</v>
      </c>
      <c r="E3801" t="s">
        <v>34</v>
      </c>
      <c r="F3801" t="s">
        <v>40</v>
      </c>
      <c r="G3801">
        <v>1575.03</v>
      </c>
      <c r="I3801">
        <v>1575.03</v>
      </c>
      <c r="J3801" t="s">
        <v>1548</v>
      </c>
      <c r="N3801" t="s">
        <v>58</v>
      </c>
      <c r="P3801" t="s">
        <v>34</v>
      </c>
    </row>
    <row r="3802" spans="1:17">
      <c r="A3802">
        <v>119</v>
      </c>
      <c r="B3802" t="s">
        <v>54</v>
      </c>
      <c r="C3802" s="2">
        <v>45490</v>
      </c>
      <c r="D3802" t="s">
        <v>62</v>
      </c>
      <c r="E3802" t="s">
        <v>59</v>
      </c>
      <c r="F3802" t="s">
        <v>54</v>
      </c>
      <c r="G3802">
        <v>3350.74</v>
      </c>
      <c r="H3802">
        <v>3350.74</v>
      </c>
      <c r="J3802" t="s">
        <v>1549</v>
      </c>
      <c r="N3802" t="s">
        <v>58</v>
      </c>
      <c r="O3802">
        <v>3350.74</v>
      </c>
      <c r="P3802" t="s">
        <v>59</v>
      </c>
      <c r="Q3802">
        <v>3350.74</v>
      </c>
    </row>
    <row r="3803" spans="1:17">
      <c r="A3803">
        <v>119</v>
      </c>
      <c r="B3803" t="s">
        <v>54</v>
      </c>
      <c r="C3803" s="2">
        <v>45490</v>
      </c>
      <c r="D3803" t="s">
        <v>62</v>
      </c>
      <c r="E3803" t="s">
        <v>34</v>
      </c>
      <c r="F3803" t="s">
        <v>40</v>
      </c>
      <c r="G3803">
        <v>3350.74</v>
      </c>
      <c r="I3803">
        <v>3350.74</v>
      </c>
      <c r="J3803" t="s">
        <v>1549</v>
      </c>
      <c r="N3803" t="s">
        <v>58</v>
      </c>
      <c r="P3803" t="s">
        <v>34</v>
      </c>
    </row>
    <row r="3804" spans="1:17">
      <c r="A3804">
        <v>120</v>
      </c>
      <c r="B3804" t="s">
        <v>54</v>
      </c>
      <c r="C3804" s="2">
        <v>45491</v>
      </c>
      <c r="D3804" t="s">
        <v>297</v>
      </c>
      <c r="E3804" t="s">
        <v>27</v>
      </c>
      <c r="F3804" t="s">
        <v>498</v>
      </c>
      <c r="G3804">
        <v>-403.23</v>
      </c>
      <c r="H3804">
        <v>403.23</v>
      </c>
      <c r="J3804" t="s">
        <v>1550</v>
      </c>
      <c r="K3804" t="s">
        <v>610</v>
      </c>
      <c r="L3804" t="s">
        <v>1551</v>
      </c>
      <c r="N3804" t="s">
        <v>58</v>
      </c>
      <c r="P3804" t="s">
        <v>27</v>
      </c>
    </row>
    <row r="3805" spans="1:17">
      <c r="A3805">
        <v>120</v>
      </c>
      <c r="B3805" t="s">
        <v>54</v>
      </c>
      <c r="C3805" s="2">
        <v>45491</v>
      </c>
      <c r="D3805" t="s">
        <v>297</v>
      </c>
      <c r="E3805" t="s">
        <v>59</v>
      </c>
      <c r="F3805" t="s">
        <v>54</v>
      </c>
      <c r="G3805">
        <v>-403.23</v>
      </c>
      <c r="I3805">
        <v>403.23</v>
      </c>
      <c r="J3805" t="s">
        <v>1550</v>
      </c>
      <c r="K3805" t="s">
        <v>610</v>
      </c>
      <c r="L3805" t="s">
        <v>1551</v>
      </c>
      <c r="N3805" t="s">
        <v>58</v>
      </c>
      <c r="O3805">
        <v>-403.23</v>
      </c>
      <c r="P3805" t="s">
        <v>59</v>
      </c>
      <c r="Q3805">
        <v>-403.23</v>
      </c>
    </row>
    <row r="3806" spans="1:17">
      <c r="A3806">
        <v>121</v>
      </c>
      <c r="B3806" t="s">
        <v>54</v>
      </c>
      <c r="C3806" s="2">
        <v>45491</v>
      </c>
      <c r="D3806" t="s">
        <v>82</v>
      </c>
      <c r="E3806" t="s">
        <v>69</v>
      </c>
      <c r="F3806" t="s">
        <v>82</v>
      </c>
      <c r="G3806">
        <v>-0.5</v>
      </c>
      <c r="H3806">
        <v>0.5</v>
      </c>
      <c r="J3806" t="s">
        <v>1552</v>
      </c>
      <c r="K3806" t="s">
        <v>84</v>
      </c>
      <c r="N3806" t="s">
        <v>58</v>
      </c>
      <c r="P3806" t="s">
        <v>69</v>
      </c>
    </row>
    <row r="3807" spans="1:17">
      <c r="A3807">
        <v>121</v>
      </c>
      <c r="B3807" t="s">
        <v>54</v>
      </c>
      <c r="C3807" s="2">
        <v>45491</v>
      </c>
      <c r="D3807" t="s">
        <v>82</v>
      </c>
      <c r="E3807" t="s">
        <v>59</v>
      </c>
      <c r="F3807" t="s">
        <v>54</v>
      </c>
      <c r="G3807">
        <v>-0.5</v>
      </c>
      <c r="I3807">
        <v>0.5</v>
      </c>
      <c r="J3807" t="s">
        <v>1552</v>
      </c>
      <c r="K3807" t="s">
        <v>84</v>
      </c>
      <c r="N3807" t="s">
        <v>58</v>
      </c>
      <c r="O3807">
        <v>-0.5</v>
      </c>
      <c r="P3807" t="s">
        <v>59</v>
      </c>
      <c r="Q3807">
        <v>-0.5</v>
      </c>
    </row>
    <row r="3808" spans="1:17">
      <c r="A3808">
        <v>122</v>
      </c>
      <c r="B3808" t="s">
        <v>54</v>
      </c>
      <c r="C3808" s="2">
        <v>45491</v>
      </c>
      <c r="D3808" t="s">
        <v>62</v>
      </c>
      <c r="E3808" t="s">
        <v>59</v>
      </c>
      <c r="F3808" t="s">
        <v>54</v>
      </c>
      <c r="G3808">
        <v>2217.6</v>
      </c>
      <c r="H3808">
        <v>2217.6</v>
      </c>
      <c r="J3808" t="s">
        <v>1553</v>
      </c>
      <c r="N3808" t="s">
        <v>58</v>
      </c>
      <c r="O3808">
        <v>2217.6</v>
      </c>
      <c r="P3808" t="s">
        <v>59</v>
      </c>
      <c r="Q3808">
        <v>2217.6</v>
      </c>
    </row>
    <row r="3809" spans="1:17">
      <c r="A3809">
        <v>122</v>
      </c>
      <c r="B3809" t="s">
        <v>54</v>
      </c>
      <c r="C3809" s="2">
        <v>45491</v>
      </c>
      <c r="D3809" t="s">
        <v>62</v>
      </c>
      <c r="E3809" t="s">
        <v>34</v>
      </c>
      <c r="F3809" t="s">
        <v>40</v>
      </c>
      <c r="G3809">
        <v>2217.6</v>
      </c>
      <c r="I3809">
        <v>2217.6</v>
      </c>
      <c r="J3809" t="s">
        <v>1553</v>
      </c>
      <c r="N3809" t="s">
        <v>58</v>
      </c>
      <c r="P3809" t="s">
        <v>34</v>
      </c>
    </row>
    <row r="3810" spans="1:17">
      <c r="A3810">
        <v>123</v>
      </c>
      <c r="B3810" t="s">
        <v>54</v>
      </c>
      <c r="C3810" s="2">
        <v>45491</v>
      </c>
      <c r="D3810" t="s">
        <v>62</v>
      </c>
      <c r="E3810" t="s">
        <v>59</v>
      </c>
      <c r="F3810" t="s">
        <v>54</v>
      </c>
      <c r="G3810">
        <v>2870.47</v>
      </c>
      <c r="H3810">
        <v>2870.47</v>
      </c>
      <c r="J3810" t="s">
        <v>1554</v>
      </c>
      <c r="N3810" t="s">
        <v>58</v>
      </c>
      <c r="O3810">
        <v>2870.47</v>
      </c>
      <c r="P3810" t="s">
        <v>59</v>
      </c>
      <c r="Q3810">
        <v>2870.47</v>
      </c>
    </row>
    <row r="3811" spans="1:17">
      <c r="A3811">
        <v>123</v>
      </c>
      <c r="B3811" t="s">
        <v>54</v>
      </c>
      <c r="C3811" s="2">
        <v>45491</v>
      </c>
      <c r="D3811" t="s">
        <v>62</v>
      </c>
      <c r="E3811" t="s">
        <v>34</v>
      </c>
      <c r="F3811" t="s">
        <v>40</v>
      </c>
      <c r="G3811">
        <v>2870.47</v>
      </c>
      <c r="I3811">
        <v>2870.47</v>
      </c>
      <c r="J3811" t="s">
        <v>1554</v>
      </c>
      <c r="N3811" t="s">
        <v>58</v>
      </c>
      <c r="P3811" t="s">
        <v>34</v>
      </c>
    </row>
    <row r="3812" spans="1:17">
      <c r="A3812">
        <v>124</v>
      </c>
      <c r="B3812" t="s">
        <v>54</v>
      </c>
      <c r="C3812" s="2">
        <v>45492</v>
      </c>
      <c r="D3812" t="s">
        <v>62</v>
      </c>
      <c r="E3812" t="s">
        <v>59</v>
      </c>
      <c r="F3812" t="s">
        <v>54</v>
      </c>
      <c r="G3812">
        <v>1644.35</v>
      </c>
      <c r="H3812">
        <v>1644.35</v>
      </c>
      <c r="J3812" t="s">
        <v>1555</v>
      </c>
      <c r="N3812" t="s">
        <v>58</v>
      </c>
      <c r="O3812">
        <v>1644.35</v>
      </c>
      <c r="P3812" t="s">
        <v>59</v>
      </c>
      <c r="Q3812">
        <v>1644.35</v>
      </c>
    </row>
    <row r="3813" spans="1:17">
      <c r="A3813">
        <v>124</v>
      </c>
      <c r="B3813" t="s">
        <v>54</v>
      </c>
      <c r="C3813" s="2">
        <v>45492</v>
      </c>
      <c r="D3813" t="s">
        <v>62</v>
      </c>
      <c r="E3813" t="s">
        <v>34</v>
      </c>
      <c r="F3813" t="s">
        <v>40</v>
      </c>
      <c r="G3813">
        <v>1644.35</v>
      </c>
      <c r="I3813">
        <v>1644.35</v>
      </c>
      <c r="J3813" t="s">
        <v>1555</v>
      </c>
      <c r="N3813" t="s">
        <v>58</v>
      </c>
      <c r="P3813" t="s">
        <v>34</v>
      </c>
    </row>
    <row r="3814" spans="1:17">
      <c r="A3814">
        <v>125</v>
      </c>
      <c r="B3814" t="s">
        <v>54</v>
      </c>
      <c r="C3814" s="2">
        <v>45492</v>
      </c>
      <c r="D3814" t="s">
        <v>62</v>
      </c>
      <c r="E3814" t="s">
        <v>59</v>
      </c>
      <c r="F3814" t="s">
        <v>54</v>
      </c>
      <c r="G3814">
        <v>3095.76</v>
      </c>
      <c r="H3814">
        <v>3095.76</v>
      </c>
      <c r="J3814" t="s">
        <v>1556</v>
      </c>
      <c r="N3814" t="s">
        <v>58</v>
      </c>
      <c r="O3814">
        <v>3095.76</v>
      </c>
      <c r="P3814" t="s">
        <v>59</v>
      </c>
      <c r="Q3814">
        <v>3095.76</v>
      </c>
    </row>
    <row r="3815" spans="1:17">
      <c r="A3815">
        <v>125</v>
      </c>
      <c r="B3815" t="s">
        <v>54</v>
      </c>
      <c r="C3815" s="2">
        <v>45492</v>
      </c>
      <c r="D3815" t="s">
        <v>62</v>
      </c>
      <c r="E3815" t="s">
        <v>34</v>
      </c>
      <c r="F3815" t="s">
        <v>40</v>
      </c>
      <c r="G3815">
        <v>3095.76</v>
      </c>
      <c r="I3815">
        <v>3095.76</v>
      </c>
      <c r="J3815" t="s">
        <v>1556</v>
      </c>
      <c r="N3815" t="s">
        <v>58</v>
      </c>
      <c r="P3815" t="s">
        <v>34</v>
      </c>
    </row>
    <row r="3816" spans="1:17">
      <c r="A3816">
        <v>126</v>
      </c>
      <c r="B3816" t="s">
        <v>54</v>
      </c>
      <c r="C3816" s="2">
        <v>45495</v>
      </c>
      <c r="D3816" t="s">
        <v>62</v>
      </c>
      <c r="E3816" t="s">
        <v>59</v>
      </c>
      <c r="F3816" t="s">
        <v>54</v>
      </c>
      <c r="G3816">
        <v>1835.62</v>
      </c>
      <c r="H3816">
        <v>1835.62</v>
      </c>
      <c r="J3816" t="s">
        <v>1557</v>
      </c>
      <c r="N3816" t="s">
        <v>58</v>
      </c>
      <c r="O3816">
        <v>1835.62</v>
      </c>
      <c r="P3816" t="s">
        <v>59</v>
      </c>
      <c r="Q3816">
        <v>1835.62</v>
      </c>
    </row>
    <row r="3817" spans="1:17">
      <c r="A3817">
        <v>126</v>
      </c>
      <c r="B3817" t="s">
        <v>54</v>
      </c>
      <c r="C3817" s="2">
        <v>45495</v>
      </c>
      <c r="D3817" t="s">
        <v>62</v>
      </c>
      <c r="E3817" t="s">
        <v>34</v>
      </c>
      <c r="F3817" t="s">
        <v>40</v>
      </c>
      <c r="G3817">
        <v>1835.62</v>
      </c>
      <c r="I3817">
        <v>1835.62</v>
      </c>
      <c r="J3817" t="s">
        <v>1557</v>
      </c>
      <c r="N3817" t="s">
        <v>58</v>
      </c>
      <c r="P3817" t="s">
        <v>34</v>
      </c>
    </row>
    <row r="3818" spans="1:17">
      <c r="A3818">
        <v>127</v>
      </c>
      <c r="B3818" t="s">
        <v>54</v>
      </c>
      <c r="C3818" s="2">
        <v>45495</v>
      </c>
      <c r="D3818" t="s">
        <v>62</v>
      </c>
      <c r="E3818" t="s">
        <v>59</v>
      </c>
      <c r="F3818" t="s">
        <v>54</v>
      </c>
      <c r="G3818">
        <v>2778.93</v>
      </c>
      <c r="H3818">
        <v>2778.93</v>
      </c>
      <c r="J3818" t="s">
        <v>1558</v>
      </c>
      <c r="N3818" t="s">
        <v>58</v>
      </c>
      <c r="O3818">
        <v>2778.93</v>
      </c>
      <c r="P3818" t="s">
        <v>59</v>
      </c>
      <c r="Q3818">
        <v>2778.93</v>
      </c>
    </row>
    <row r="3819" spans="1:17">
      <c r="A3819">
        <v>127</v>
      </c>
      <c r="B3819" t="s">
        <v>54</v>
      </c>
      <c r="C3819" s="2">
        <v>45495</v>
      </c>
      <c r="D3819" t="s">
        <v>62</v>
      </c>
      <c r="E3819" t="s">
        <v>34</v>
      </c>
      <c r="F3819" t="s">
        <v>40</v>
      </c>
      <c r="G3819">
        <v>2778.93</v>
      </c>
      <c r="I3819">
        <v>2778.93</v>
      </c>
      <c r="J3819" t="s">
        <v>1558</v>
      </c>
      <c r="N3819" t="s">
        <v>58</v>
      </c>
      <c r="P3819" t="s">
        <v>34</v>
      </c>
    </row>
    <row r="3820" spans="1:17">
      <c r="A3820">
        <v>128</v>
      </c>
      <c r="B3820" t="s">
        <v>54</v>
      </c>
      <c r="C3820" s="2">
        <v>45495</v>
      </c>
      <c r="D3820" t="s">
        <v>62</v>
      </c>
      <c r="E3820" t="s">
        <v>59</v>
      </c>
      <c r="F3820" t="s">
        <v>54</v>
      </c>
      <c r="G3820">
        <v>1767.69</v>
      </c>
      <c r="H3820">
        <v>1767.69</v>
      </c>
      <c r="J3820" t="s">
        <v>1559</v>
      </c>
      <c r="N3820" t="s">
        <v>58</v>
      </c>
      <c r="O3820">
        <v>1767.69</v>
      </c>
      <c r="P3820" t="s">
        <v>59</v>
      </c>
      <c r="Q3820">
        <v>1767.69</v>
      </c>
    </row>
    <row r="3821" spans="1:17">
      <c r="A3821">
        <v>128</v>
      </c>
      <c r="B3821" t="s">
        <v>54</v>
      </c>
      <c r="C3821" s="2">
        <v>45495</v>
      </c>
      <c r="D3821" t="s">
        <v>62</v>
      </c>
      <c r="E3821" t="s">
        <v>34</v>
      </c>
      <c r="F3821" t="s">
        <v>40</v>
      </c>
      <c r="G3821">
        <v>1767.69</v>
      </c>
      <c r="I3821">
        <v>1767.69</v>
      </c>
      <c r="J3821" t="s">
        <v>1559</v>
      </c>
      <c r="N3821" t="s">
        <v>58</v>
      </c>
      <c r="P3821" t="s">
        <v>34</v>
      </c>
    </row>
    <row r="3822" spans="1:17">
      <c r="A3822">
        <v>129</v>
      </c>
      <c r="B3822" t="s">
        <v>54</v>
      </c>
      <c r="C3822" s="2">
        <v>45495</v>
      </c>
      <c r="D3822" t="s">
        <v>62</v>
      </c>
      <c r="E3822" t="s">
        <v>59</v>
      </c>
      <c r="F3822" t="s">
        <v>54</v>
      </c>
      <c r="G3822">
        <v>2415.5700000000002</v>
      </c>
      <c r="H3822">
        <v>2415.5700000000002</v>
      </c>
      <c r="J3822" t="s">
        <v>1560</v>
      </c>
      <c r="N3822" t="s">
        <v>58</v>
      </c>
      <c r="O3822">
        <v>2415.5700000000002</v>
      </c>
      <c r="P3822" t="s">
        <v>59</v>
      </c>
      <c r="Q3822">
        <v>2415.5700000000002</v>
      </c>
    </row>
    <row r="3823" spans="1:17">
      <c r="A3823">
        <v>129</v>
      </c>
      <c r="B3823" t="s">
        <v>54</v>
      </c>
      <c r="C3823" s="2">
        <v>45495</v>
      </c>
      <c r="D3823" t="s">
        <v>62</v>
      </c>
      <c r="E3823" t="s">
        <v>34</v>
      </c>
      <c r="F3823" t="s">
        <v>40</v>
      </c>
      <c r="G3823">
        <v>2415.5700000000002</v>
      </c>
      <c r="I3823">
        <v>2415.5700000000002</v>
      </c>
      <c r="J3823" t="s">
        <v>1560</v>
      </c>
      <c r="N3823" t="s">
        <v>58</v>
      </c>
      <c r="P3823" t="s">
        <v>34</v>
      </c>
    </row>
    <row r="3824" spans="1:17">
      <c r="A3824">
        <v>130</v>
      </c>
      <c r="B3824" t="s">
        <v>54</v>
      </c>
      <c r="C3824" s="2">
        <v>45495</v>
      </c>
      <c r="D3824" t="s">
        <v>1030</v>
      </c>
      <c r="E3824" t="s">
        <v>59</v>
      </c>
      <c r="F3824" t="s">
        <v>54</v>
      </c>
      <c r="G3824">
        <v>19000</v>
      </c>
      <c r="H3824">
        <v>19000</v>
      </c>
      <c r="J3824" t="s">
        <v>1561</v>
      </c>
      <c r="N3824" t="s">
        <v>58</v>
      </c>
      <c r="O3824">
        <v>19000</v>
      </c>
      <c r="P3824" t="s">
        <v>59</v>
      </c>
      <c r="Q3824">
        <v>19000</v>
      </c>
    </row>
    <row r="3825" spans="1:17">
      <c r="A3825">
        <v>130</v>
      </c>
      <c r="B3825" t="s">
        <v>54</v>
      </c>
      <c r="C3825" s="2">
        <v>45495</v>
      </c>
      <c r="D3825" t="s">
        <v>1030</v>
      </c>
      <c r="E3825" t="s">
        <v>34</v>
      </c>
      <c r="F3825" t="s">
        <v>30</v>
      </c>
      <c r="G3825">
        <v>19000</v>
      </c>
      <c r="I3825">
        <v>19000</v>
      </c>
      <c r="J3825" t="s">
        <v>1561</v>
      </c>
      <c r="N3825" t="s">
        <v>58</v>
      </c>
      <c r="P3825" t="s">
        <v>34</v>
      </c>
    </row>
    <row r="3826" spans="1:17">
      <c r="A3826">
        <v>131</v>
      </c>
      <c r="B3826" t="s">
        <v>54</v>
      </c>
      <c r="C3826" s="2">
        <v>45495</v>
      </c>
      <c r="D3826" t="s">
        <v>302</v>
      </c>
      <c r="E3826" t="s">
        <v>34</v>
      </c>
      <c r="F3826" t="s">
        <v>44</v>
      </c>
      <c r="G3826">
        <v>-40000</v>
      </c>
      <c r="H3826">
        <v>40000</v>
      </c>
      <c r="J3826" t="s">
        <v>1562</v>
      </c>
      <c r="K3826" t="s">
        <v>1563</v>
      </c>
      <c r="L3826" t="s">
        <v>1564</v>
      </c>
      <c r="N3826" t="s">
        <v>58</v>
      </c>
      <c r="P3826" t="s">
        <v>34</v>
      </c>
    </row>
    <row r="3827" spans="1:17">
      <c r="A3827">
        <v>131</v>
      </c>
      <c r="B3827" t="s">
        <v>54</v>
      </c>
      <c r="C3827" s="2">
        <v>45495</v>
      </c>
      <c r="D3827" t="s">
        <v>302</v>
      </c>
      <c r="E3827" t="s">
        <v>59</v>
      </c>
      <c r="F3827" t="s">
        <v>54</v>
      </c>
      <c r="G3827">
        <v>-40000</v>
      </c>
      <c r="I3827">
        <v>40000</v>
      </c>
      <c r="J3827" t="s">
        <v>1562</v>
      </c>
      <c r="K3827" t="s">
        <v>1563</v>
      </c>
      <c r="L3827" t="s">
        <v>1564</v>
      </c>
      <c r="N3827" t="s">
        <v>58</v>
      </c>
      <c r="O3827">
        <v>-40000</v>
      </c>
      <c r="P3827" t="s">
        <v>59</v>
      </c>
      <c r="Q3827">
        <v>-40000</v>
      </c>
    </row>
    <row r="3828" spans="1:17">
      <c r="A3828">
        <v>132</v>
      </c>
      <c r="B3828" t="s">
        <v>54</v>
      </c>
      <c r="C3828" s="2">
        <v>45495</v>
      </c>
      <c r="D3828" t="s">
        <v>74</v>
      </c>
      <c r="E3828" t="s">
        <v>59</v>
      </c>
      <c r="F3828" t="s">
        <v>54</v>
      </c>
      <c r="G3828">
        <v>-725.62</v>
      </c>
      <c r="I3828">
        <v>725.62</v>
      </c>
      <c r="J3828" t="s">
        <v>1565</v>
      </c>
      <c r="K3828" t="s">
        <v>460</v>
      </c>
      <c r="L3828" t="s">
        <v>1566</v>
      </c>
      <c r="N3828" t="s">
        <v>58</v>
      </c>
      <c r="O3828">
        <v>-725.62</v>
      </c>
      <c r="P3828" t="s">
        <v>59</v>
      </c>
      <c r="Q3828">
        <v>-725.62</v>
      </c>
    </row>
    <row r="3829" spans="1:17">
      <c r="A3829">
        <v>132</v>
      </c>
      <c r="B3829" t="s">
        <v>54</v>
      </c>
      <c r="C3829" s="2">
        <v>45495</v>
      </c>
      <c r="D3829" t="s">
        <v>74</v>
      </c>
      <c r="E3829" t="s">
        <v>27</v>
      </c>
      <c r="F3829" t="s">
        <v>75</v>
      </c>
      <c r="G3829">
        <v>-725.62</v>
      </c>
      <c r="H3829">
        <v>725.62</v>
      </c>
      <c r="J3829" t="s">
        <v>1565</v>
      </c>
      <c r="K3829" t="s">
        <v>460</v>
      </c>
      <c r="L3829" t="s">
        <v>1566</v>
      </c>
      <c r="N3829" t="s">
        <v>58</v>
      </c>
      <c r="P3829" t="s">
        <v>27</v>
      </c>
    </row>
    <row r="3830" spans="1:17">
      <c r="A3830">
        <v>133</v>
      </c>
      <c r="B3830" t="s">
        <v>54</v>
      </c>
      <c r="C3830" s="2">
        <v>45495</v>
      </c>
      <c r="D3830" t="s">
        <v>74</v>
      </c>
      <c r="E3830" t="s">
        <v>59</v>
      </c>
      <c r="F3830" t="s">
        <v>54</v>
      </c>
      <c r="G3830">
        <v>-474.01</v>
      </c>
      <c r="I3830">
        <v>474.01</v>
      </c>
      <c r="J3830" t="s">
        <v>1567</v>
      </c>
      <c r="K3830" t="s">
        <v>395</v>
      </c>
      <c r="L3830" t="s">
        <v>1568</v>
      </c>
      <c r="N3830" t="s">
        <v>58</v>
      </c>
      <c r="O3830">
        <v>-474.01</v>
      </c>
      <c r="P3830" t="s">
        <v>59</v>
      </c>
      <c r="Q3830">
        <v>-474.01</v>
      </c>
    </row>
    <row r="3831" spans="1:17">
      <c r="A3831">
        <v>133</v>
      </c>
      <c r="B3831" t="s">
        <v>54</v>
      </c>
      <c r="C3831" s="2">
        <v>45495</v>
      </c>
      <c r="D3831" t="s">
        <v>74</v>
      </c>
      <c r="E3831" t="s">
        <v>27</v>
      </c>
      <c r="F3831" t="s">
        <v>75</v>
      </c>
      <c r="G3831">
        <v>-474.01</v>
      </c>
      <c r="H3831">
        <v>474.01</v>
      </c>
      <c r="J3831" t="s">
        <v>1567</v>
      </c>
      <c r="K3831" t="s">
        <v>395</v>
      </c>
      <c r="L3831" t="s">
        <v>1568</v>
      </c>
      <c r="N3831" t="s">
        <v>58</v>
      </c>
      <c r="P3831" t="s">
        <v>27</v>
      </c>
    </row>
    <row r="3832" spans="1:17">
      <c r="A3832">
        <v>134</v>
      </c>
      <c r="B3832" t="s">
        <v>54</v>
      </c>
      <c r="C3832" s="2">
        <v>45495</v>
      </c>
      <c r="D3832" t="s">
        <v>82</v>
      </c>
      <c r="E3832" t="s">
        <v>59</v>
      </c>
      <c r="F3832" t="s">
        <v>54</v>
      </c>
      <c r="G3832">
        <v>-0.5</v>
      </c>
      <c r="I3832">
        <v>0.5</v>
      </c>
      <c r="J3832" t="s">
        <v>1569</v>
      </c>
      <c r="K3832" t="s">
        <v>84</v>
      </c>
      <c r="N3832" t="s">
        <v>58</v>
      </c>
      <c r="O3832">
        <v>-0.5</v>
      </c>
      <c r="P3832" t="s">
        <v>59</v>
      </c>
      <c r="Q3832">
        <v>-0.5</v>
      </c>
    </row>
    <row r="3833" spans="1:17">
      <c r="A3833">
        <v>134</v>
      </c>
      <c r="B3833" t="s">
        <v>54</v>
      </c>
      <c r="C3833" s="2">
        <v>45495</v>
      </c>
      <c r="D3833" t="s">
        <v>82</v>
      </c>
      <c r="E3833" t="s">
        <v>69</v>
      </c>
      <c r="F3833" t="s">
        <v>82</v>
      </c>
      <c r="G3833">
        <v>-0.5</v>
      </c>
      <c r="H3833">
        <v>0.5</v>
      </c>
      <c r="J3833" t="s">
        <v>1569</v>
      </c>
      <c r="K3833" t="s">
        <v>84</v>
      </c>
      <c r="N3833" t="s">
        <v>58</v>
      </c>
      <c r="P3833" t="s">
        <v>69</v>
      </c>
    </row>
    <row r="3834" spans="1:17">
      <c r="A3834">
        <v>135</v>
      </c>
      <c r="B3834" t="s">
        <v>54</v>
      </c>
      <c r="C3834" s="2">
        <v>45495</v>
      </c>
      <c r="D3834" t="s">
        <v>82</v>
      </c>
      <c r="E3834" t="s">
        <v>59</v>
      </c>
      <c r="F3834" t="s">
        <v>54</v>
      </c>
      <c r="G3834">
        <v>-0.5</v>
      </c>
      <c r="I3834">
        <v>0.5</v>
      </c>
      <c r="J3834" t="s">
        <v>1570</v>
      </c>
      <c r="K3834" t="s">
        <v>84</v>
      </c>
      <c r="N3834" t="s">
        <v>58</v>
      </c>
      <c r="O3834">
        <v>-0.5</v>
      </c>
      <c r="P3834" t="s">
        <v>59</v>
      </c>
      <c r="Q3834">
        <v>-0.5</v>
      </c>
    </row>
    <row r="3835" spans="1:17">
      <c r="A3835">
        <v>135</v>
      </c>
      <c r="B3835" t="s">
        <v>54</v>
      </c>
      <c r="C3835" s="2">
        <v>45495</v>
      </c>
      <c r="D3835" t="s">
        <v>82</v>
      </c>
      <c r="E3835" t="s">
        <v>69</v>
      </c>
      <c r="F3835" t="s">
        <v>82</v>
      </c>
      <c r="G3835">
        <v>-0.5</v>
      </c>
      <c r="H3835">
        <v>0.5</v>
      </c>
      <c r="J3835" t="s">
        <v>1570</v>
      </c>
      <c r="K3835" t="s">
        <v>84</v>
      </c>
      <c r="N3835" t="s">
        <v>58</v>
      </c>
      <c r="P3835" t="s">
        <v>69</v>
      </c>
    </row>
    <row r="3836" spans="1:17">
      <c r="A3836">
        <v>136</v>
      </c>
      <c r="B3836" t="s">
        <v>54</v>
      </c>
      <c r="C3836" s="2">
        <v>45495</v>
      </c>
      <c r="D3836" t="s">
        <v>82</v>
      </c>
      <c r="E3836" t="s">
        <v>59</v>
      </c>
      <c r="F3836" t="s">
        <v>54</v>
      </c>
      <c r="G3836">
        <v>-0.5</v>
      </c>
      <c r="I3836">
        <v>0.5</v>
      </c>
      <c r="J3836" t="s">
        <v>1571</v>
      </c>
      <c r="K3836" t="s">
        <v>84</v>
      </c>
      <c r="N3836" t="s">
        <v>58</v>
      </c>
      <c r="O3836">
        <v>-0.5</v>
      </c>
      <c r="P3836" t="s">
        <v>59</v>
      </c>
      <c r="Q3836">
        <v>-0.5</v>
      </c>
    </row>
    <row r="3837" spans="1:17">
      <c r="A3837">
        <v>136</v>
      </c>
      <c r="B3837" t="s">
        <v>54</v>
      </c>
      <c r="C3837" s="2">
        <v>45495</v>
      </c>
      <c r="D3837" t="s">
        <v>82</v>
      </c>
      <c r="E3837" t="s">
        <v>69</v>
      </c>
      <c r="F3837" t="s">
        <v>82</v>
      </c>
      <c r="G3837">
        <v>-0.5</v>
      </c>
      <c r="H3837">
        <v>0.5</v>
      </c>
      <c r="J3837" t="s">
        <v>1571</v>
      </c>
      <c r="K3837" t="s">
        <v>84</v>
      </c>
      <c r="N3837" t="s">
        <v>58</v>
      </c>
      <c r="P3837" t="s">
        <v>69</v>
      </c>
    </row>
    <row r="3838" spans="1:17">
      <c r="A3838">
        <v>137</v>
      </c>
      <c r="B3838" t="s">
        <v>54</v>
      </c>
      <c r="C3838" s="2">
        <v>45495</v>
      </c>
      <c r="D3838" t="s">
        <v>62</v>
      </c>
      <c r="E3838" t="s">
        <v>34</v>
      </c>
      <c r="F3838" t="s">
        <v>40</v>
      </c>
      <c r="G3838">
        <v>1246.79</v>
      </c>
      <c r="I3838">
        <v>1246.79</v>
      </c>
      <c r="J3838" t="s">
        <v>1572</v>
      </c>
      <c r="N3838" t="s">
        <v>58</v>
      </c>
      <c r="P3838" t="s">
        <v>34</v>
      </c>
    </row>
    <row r="3839" spans="1:17">
      <c r="A3839">
        <v>137</v>
      </c>
      <c r="B3839" t="s">
        <v>54</v>
      </c>
      <c r="C3839" s="2">
        <v>45495</v>
      </c>
      <c r="D3839" t="s">
        <v>62</v>
      </c>
      <c r="E3839" t="s">
        <v>59</v>
      </c>
      <c r="F3839" t="s">
        <v>54</v>
      </c>
      <c r="G3839">
        <v>1246.79</v>
      </c>
      <c r="H3839">
        <v>1246.79</v>
      </c>
      <c r="J3839" t="s">
        <v>1572</v>
      </c>
      <c r="N3839" t="s">
        <v>58</v>
      </c>
      <c r="O3839">
        <v>1246.79</v>
      </c>
      <c r="P3839" t="s">
        <v>59</v>
      </c>
      <c r="Q3839">
        <v>1246.79</v>
      </c>
    </row>
    <row r="3840" spans="1:17">
      <c r="A3840">
        <v>138</v>
      </c>
      <c r="B3840" t="s">
        <v>54</v>
      </c>
      <c r="C3840" s="2">
        <v>45495</v>
      </c>
      <c r="D3840" t="s">
        <v>62</v>
      </c>
      <c r="E3840" t="s">
        <v>34</v>
      </c>
      <c r="F3840" t="s">
        <v>40</v>
      </c>
      <c r="G3840">
        <v>2844.17</v>
      </c>
      <c r="I3840">
        <v>2844.17</v>
      </c>
      <c r="J3840" t="s">
        <v>1573</v>
      </c>
      <c r="N3840" t="s">
        <v>58</v>
      </c>
      <c r="P3840" t="s">
        <v>34</v>
      </c>
    </row>
    <row r="3841" spans="1:17">
      <c r="A3841">
        <v>138</v>
      </c>
      <c r="B3841" t="s">
        <v>54</v>
      </c>
      <c r="C3841" s="2">
        <v>45495</v>
      </c>
      <c r="D3841" t="s">
        <v>62</v>
      </c>
      <c r="E3841" t="s">
        <v>59</v>
      </c>
      <c r="F3841" t="s">
        <v>54</v>
      </c>
      <c r="G3841">
        <v>2844.17</v>
      </c>
      <c r="H3841">
        <v>2844.17</v>
      </c>
      <c r="J3841" t="s">
        <v>1573</v>
      </c>
      <c r="N3841" t="s">
        <v>58</v>
      </c>
      <c r="O3841">
        <v>2844.17</v>
      </c>
      <c r="P3841" t="s">
        <v>59</v>
      </c>
      <c r="Q3841">
        <v>2844.17</v>
      </c>
    </row>
    <row r="3842" spans="1:17">
      <c r="A3842">
        <v>139</v>
      </c>
      <c r="B3842" t="s">
        <v>54</v>
      </c>
      <c r="C3842" s="2">
        <v>45496</v>
      </c>
      <c r="D3842" t="s">
        <v>302</v>
      </c>
      <c r="E3842" t="s">
        <v>59</v>
      </c>
      <c r="F3842" t="s">
        <v>54</v>
      </c>
      <c r="G3842">
        <v>-21000</v>
      </c>
      <c r="I3842">
        <v>21000</v>
      </c>
      <c r="J3842" t="s">
        <v>1574</v>
      </c>
      <c r="K3842" t="s">
        <v>1563</v>
      </c>
      <c r="L3842" t="s">
        <v>1575</v>
      </c>
      <c r="N3842" t="s">
        <v>58</v>
      </c>
      <c r="O3842">
        <v>-21000</v>
      </c>
      <c r="P3842" t="s">
        <v>59</v>
      </c>
      <c r="Q3842">
        <v>-21000</v>
      </c>
    </row>
    <row r="3843" spans="1:17">
      <c r="A3843">
        <v>139</v>
      </c>
      <c r="B3843" t="s">
        <v>54</v>
      </c>
      <c r="C3843" s="2">
        <v>45496</v>
      </c>
      <c r="D3843" t="s">
        <v>302</v>
      </c>
      <c r="E3843" t="s">
        <v>34</v>
      </c>
      <c r="F3843" t="s">
        <v>44</v>
      </c>
      <c r="G3843">
        <v>-21000</v>
      </c>
      <c r="H3843">
        <v>21000</v>
      </c>
      <c r="J3843" t="s">
        <v>1574</v>
      </c>
      <c r="K3843" t="s">
        <v>1563</v>
      </c>
      <c r="L3843" t="s">
        <v>1575</v>
      </c>
      <c r="N3843" t="s">
        <v>58</v>
      </c>
      <c r="P3843" t="s">
        <v>34</v>
      </c>
    </row>
    <row r="3844" spans="1:17">
      <c r="A3844">
        <v>140</v>
      </c>
      <c r="B3844" t="s">
        <v>54</v>
      </c>
      <c r="C3844" s="2">
        <v>45496</v>
      </c>
      <c r="D3844" t="s">
        <v>302</v>
      </c>
      <c r="E3844" t="s">
        <v>59</v>
      </c>
      <c r="F3844" t="s">
        <v>54</v>
      </c>
      <c r="G3844">
        <v>-18078.45</v>
      </c>
      <c r="I3844">
        <v>18078.45</v>
      </c>
      <c r="J3844" t="s">
        <v>1576</v>
      </c>
      <c r="K3844" t="s">
        <v>493</v>
      </c>
      <c r="L3844" t="s">
        <v>1577</v>
      </c>
      <c r="N3844" t="s">
        <v>58</v>
      </c>
      <c r="O3844">
        <v>-18078.45</v>
      </c>
      <c r="P3844" t="s">
        <v>59</v>
      </c>
      <c r="Q3844">
        <v>-18078.45</v>
      </c>
    </row>
    <row r="3845" spans="1:17">
      <c r="A3845">
        <v>140</v>
      </c>
      <c r="B3845" t="s">
        <v>54</v>
      </c>
      <c r="C3845" s="2">
        <v>45496</v>
      </c>
      <c r="D3845" t="s">
        <v>302</v>
      </c>
      <c r="E3845" t="s">
        <v>34</v>
      </c>
      <c r="F3845" t="s">
        <v>44</v>
      </c>
      <c r="G3845">
        <v>-18078.45</v>
      </c>
      <c r="H3845">
        <v>18078.45</v>
      </c>
      <c r="J3845" t="s">
        <v>1576</v>
      </c>
      <c r="K3845" t="s">
        <v>493</v>
      </c>
      <c r="L3845" t="s">
        <v>1577</v>
      </c>
      <c r="N3845" t="s">
        <v>58</v>
      </c>
      <c r="P3845" t="s">
        <v>34</v>
      </c>
    </row>
    <row r="3846" spans="1:17">
      <c r="A3846">
        <v>141</v>
      </c>
      <c r="B3846" t="s">
        <v>54</v>
      </c>
      <c r="C3846" s="2">
        <v>45496</v>
      </c>
      <c r="D3846" t="s">
        <v>302</v>
      </c>
      <c r="E3846" t="s">
        <v>59</v>
      </c>
      <c r="F3846" t="s">
        <v>54</v>
      </c>
      <c r="G3846">
        <v>-12074.74</v>
      </c>
      <c r="I3846">
        <v>12074.74</v>
      </c>
      <c r="J3846" t="s">
        <v>1578</v>
      </c>
      <c r="K3846" t="s">
        <v>493</v>
      </c>
      <c r="L3846" t="s">
        <v>1579</v>
      </c>
      <c r="N3846" t="s">
        <v>58</v>
      </c>
      <c r="O3846">
        <v>-12074.74</v>
      </c>
      <c r="P3846" t="s">
        <v>59</v>
      </c>
      <c r="Q3846">
        <v>-12074.74</v>
      </c>
    </row>
    <row r="3847" spans="1:17">
      <c r="A3847">
        <v>141</v>
      </c>
      <c r="B3847" t="s">
        <v>54</v>
      </c>
      <c r="C3847" s="2">
        <v>45496</v>
      </c>
      <c r="D3847" t="s">
        <v>302</v>
      </c>
      <c r="E3847" t="s">
        <v>34</v>
      </c>
      <c r="F3847" t="s">
        <v>44</v>
      </c>
      <c r="G3847">
        <v>-12074.74</v>
      </c>
      <c r="H3847">
        <v>12074.74</v>
      </c>
      <c r="J3847" t="s">
        <v>1578</v>
      </c>
      <c r="K3847" t="s">
        <v>493</v>
      </c>
      <c r="L3847" t="s">
        <v>1579</v>
      </c>
      <c r="N3847" t="s">
        <v>58</v>
      </c>
      <c r="P3847" t="s">
        <v>34</v>
      </c>
    </row>
    <row r="3848" spans="1:17">
      <c r="A3848">
        <v>142</v>
      </c>
      <c r="B3848" t="s">
        <v>54</v>
      </c>
      <c r="C3848" s="2">
        <v>45496</v>
      </c>
      <c r="D3848" t="s">
        <v>82</v>
      </c>
      <c r="E3848" t="s">
        <v>59</v>
      </c>
      <c r="F3848" t="s">
        <v>54</v>
      </c>
      <c r="G3848">
        <v>-0.5</v>
      </c>
      <c r="I3848">
        <v>0.5</v>
      </c>
      <c r="J3848" t="s">
        <v>1580</v>
      </c>
      <c r="K3848" t="s">
        <v>84</v>
      </c>
      <c r="N3848" t="s">
        <v>58</v>
      </c>
      <c r="O3848">
        <v>-0.5</v>
      </c>
      <c r="P3848" t="s">
        <v>59</v>
      </c>
      <c r="Q3848">
        <v>-0.5</v>
      </c>
    </row>
    <row r="3849" spans="1:17">
      <c r="A3849">
        <v>142</v>
      </c>
      <c r="B3849" t="s">
        <v>54</v>
      </c>
      <c r="C3849" s="2">
        <v>45496</v>
      </c>
      <c r="D3849" t="s">
        <v>82</v>
      </c>
      <c r="E3849" t="s">
        <v>69</v>
      </c>
      <c r="F3849" t="s">
        <v>82</v>
      </c>
      <c r="G3849">
        <v>-0.5</v>
      </c>
      <c r="H3849">
        <v>0.5</v>
      </c>
      <c r="J3849" t="s">
        <v>1580</v>
      </c>
      <c r="K3849" t="s">
        <v>84</v>
      </c>
      <c r="N3849" t="s">
        <v>58</v>
      </c>
      <c r="P3849" t="s">
        <v>69</v>
      </c>
    </row>
    <row r="3850" spans="1:17">
      <c r="A3850">
        <v>143</v>
      </c>
      <c r="B3850" t="s">
        <v>54</v>
      </c>
      <c r="C3850" s="2">
        <v>45496</v>
      </c>
      <c r="D3850" t="s">
        <v>82</v>
      </c>
      <c r="E3850" t="s">
        <v>59</v>
      </c>
      <c r="F3850" t="s">
        <v>54</v>
      </c>
      <c r="G3850">
        <v>-0.5</v>
      </c>
      <c r="I3850">
        <v>0.5</v>
      </c>
      <c r="J3850" t="s">
        <v>1581</v>
      </c>
      <c r="K3850" t="s">
        <v>84</v>
      </c>
      <c r="N3850" t="s">
        <v>58</v>
      </c>
      <c r="O3850">
        <v>-0.5</v>
      </c>
      <c r="P3850" t="s">
        <v>59</v>
      </c>
      <c r="Q3850">
        <v>-0.5</v>
      </c>
    </row>
    <row r="3851" spans="1:17">
      <c r="A3851">
        <v>143</v>
      </c>
      <c r="B3851" t="s">
        <v>54</v>
      </c>
      <c r="C3851" s="2">
        <v>45496</v>
      </c>
      <c r="D3851" t="s">
        <v>82</v>
      </c>
      <c r="E3851" t="s">
        <v>69</v>
      </c>
      <c r="F3851" t="s">
        <v>82</v>
      </c>
      <c r="G3851">
        <v>-0.5</v>
      </c>
      <c r="H3851">
        <v>0.5</v>
      </c>
      <c r="J3851" t="s">
        <v>1581</v>
      </c>
      <c r="K3851" t="s">
        <v>84</v>
      </c>
      <c r="N3851" t="s">
        <v>58</v>
      </c>
      <c r="P3851" t="s">
        <v>69</v>
      </c>
    </row>
    <row r="3852" spans="1:17">
      <c r="A3852">
        <v>144</v>
      </c>
      <c r="B3852" t="s">
        <v>54</v>
      </c>
      <c r="C3852" s="2">
        <v>45496</v>
      </c>
      <c r="D3852" t="s">
        <v>82</v>
      </c>
      <c r="E3852" t="s">
        <v>59</v>
      </c>
      <c r="F3852" t="s">
        <v>54</v>
      </c>
      <c r="G3852">
        <v>-0.5</v>
      </c>
      <c r="I3852">
        <v>0.5</v>
      </c>
      <c r="J3852" t="s">
        <v>1582</v>
      </c>
      <c r="K3852" t="s">
        <v>84</v>
      </c>
      <c r="N3852" t="s">
        <v>58</v>
      </c>
      <c r="O3852">
        <v>-0.5</v>
      </c>
      <c r="P3852" t="s">
        <v>59</v>
      </c>
      <c r="Q3852">
        <v>-0.5</v>
      </c>
    </row>
    <row r="3853" spans="1:17">
      <c r="A3853">
        <v>144</v>
      </c>
      <c r="B3853" t="s">
        <v>54</v>
      </c>
      <c r="C3853" s="2">
        <v>45496</v>
      </c>
      <c r="D3853" t="s">
        <v>82</v>
      </c>
      <c r="E3853" t="s">
        <v>69</v>
      </c>
      <c r="F3853" t="s">
        <v>82</v>
      </c>
      <c r="G3853">
        <v>-0.5</v>
      </c>
      <c r="H3853">
        <v>0.5</v>
      </c>
      <c r="J3853" t="s">
        <v>1582</v>
      </c>
      <c r="K3853" t="s">
        <v>84</v>
      </c>
      <c r="N3853" t="s">
        <v>58</v>
      </c>
      <c r="P3853" t="s">
        <v>69</v>
      </c>
    </row>
    <row r="3854" spans="1:17">
      <c r="A3854">
        <v>145</v>
      </c>
      <c r="B3854" t="s">
        <v>54</v>
      </c>
      <c r="C3854" s="2">
        <v>45496</v>
      </c>
      <c r="D3854" t="s">
        <v>1030</v>
      </c>
      <c r="E3854" t="s">
        <v>34</v>
      </c>
      <c r="F3854" t="s">
        <v>30</v>
      </c>
      <c r="G3854">
        <v>965</v>
      </c>
      <c r="I3854">
        <v>965</v>
      </c>
      <c r="J3854" t="s">
        <v>1583</v>
      </c>
      <c r="N3854" t="s">
        <v>58</v>
      </c>
      <c r="P3854" t="s">
        <v>34</v>
      </c>
    </row>
    <row r="3855" spans="1:17">
      <c r="A3855">
        <v>145</v>
      </c>
      <c r="B3855" t="s">
        <v>54</v>
      </c>
      <c r="C3855" s="2">
        <v>45496</v>
      </c>
      <c r="D3855" t="s">
        <v>1030</v>
      </c>
      <c r="E3855" t="s">
        <v>59</v>
      </c>
      <c r="F3855" t="s">
        <v>54</v>
      </c>
      <c r="G3855">
        <v>965</v>
      </c>
      <c r="H3855">
        <v>965</v>
      </c>
      <c r="J3855" t="s">
        <v>1583</v>
      </c>
      <c r="N3855" t="s">
        <v>58</v>
      </c>
      <c r="O3855">
        <v>965</v>
      </c>
      <c r="P3855" t="s">
        <v>59</v>
      </c>
      <c r="Q3855">
        <v>965</v>
      </c>
    </row>
    <row r="3856" spans="1:17">
      <c r="A3856">
        <v>146</v>
      </c>
      <c r="B3856" t="s">
        <v>54</v>
      </c>
      <c r="C3856" s="2">
        <v>45496</v>
      </c>
      <c r="D3856" t="s">
        <v>62</v>
      </c>
      <c r="E3856" t="s">
        <v>34</v>
      </c>
      <c r="F3856" t="s">
        <v>40</v>
      </c>
      <c r="G3856">
        <v>1473.63</v>
      </c>
      <c r="I3856">
        <v>1473.63</v>
      </c>
      <c r="J3856" t="s">
        <v>1584</v>
      </c>
      <c r="N3856" t="s">
        <v>58</v>
      </c>
      <c r="P3856" t="s">
        <v>34</v>
      </c>
    </row>
    <row r="3857" spans="1:17">
      <c r="A3857">
        <v>146</v>
      </c>
      <c r="B3857" t="s">
        <v>54</v>
      </c>
      <c r="C3857" s="2">
        <v>45496</v>
      </c>
      <c r="D3857" t="s">
        <v>62</v>
      </c>
      <c r="E3857" t="s">
        <v>59</v>
      </c>
      <c r="F3857" t="s">
        <v>54</v>
      </c>
      <c r="G3857">
        <v>1473.63</v>
      </c>
      <c r="H3857">
        <v>1473.63</v>
      </c>
      <c r="J3857" t="s">
        <v>1584</v>
      </c>
      <c r="N3857" t="s">
        <v>58</v>
      </c>
      <c r="O3857">
        <v>1473.63</v>
      </c>
      <c r="P3857" t="s">
        <v>59</v>
      </c>
      <c r="Q3857">
        <v>1473.63</v>
      </c>
    </row>
    <row r="3858" spans="1:17">
      <c r="A3858">
        <v>147</v>
      </c>
      <c r="B3858" t="s">
        <v>54</v>
      </c>
      <c r="C3858" s="2">
        <v>45496</v>
      </c>
      <c r="D3858" t="s">
        <v>1030</v>
      </c>
      <c r="E3858" t="s">
        <v>34</v>
      </c>
      <c r="F3858" t="s">
        <v>30</v>
      </c>
      <c r="G3858">
        <v>1985</v>
      </c>
      <c r="I3858">
        <v>1985</v>
      </c>
      <c r="J3858" t="s">
        <v>1585</v>
      </c>
      <c r="N3858" t="s">
        <v>58</v>
      </c>
      <c r="P3858" t="s">
        <v>34</v>
      </c>
    </row>
    <row r="3859" spans="1:17">
      <c r="A3859">
        <v>147</v>
      </c>
      <c r="B3859" t="s">
        <v>54</v>
      </c>
      <c r="C3859" s="2">
        <v>45496</v>
      </c>
      <c r="D3859" t="s">
        <v>1030</v>
      </c>
      <c r="E3859" t="s">
        <v>59</v>
      </c>
      <c r="F3859" t="s">
        <v>54</v>
      </c>
      <c r="G3859">
        <v>1985</v>
      </c>
      <c r="H3859">
        <v>1985</v>
      </c>
      <c r="J3859" t="s">
        <v>1585</v>
      </c>
      <c r="N3859" t="s">
        <v>58</v>
      </c>
      <c r="O3859">
        <v>1985</v>
      </c>
      <c r="P3859" t="s">
        <v>59</v>
      </c>
      <c r="Q3859">
        <v>1985</v>
      </c>
    </row>
    <row r="3860" spans="1:17">
      <c r="A3860">
        <v>148</v>
      </c>
      <c r="B3860" t="s">
        <v>54</v>
      </c>
      <c r="C3860" s="2">
        <v>45496</v>
      </c>
      <c r="D3860" t="s">
        <v>62</v>
      </c>
      <c r="E3860" t="s">
        <v>34</v>
      </c>
      <c r="F3860" t="s">
        <v>40</v>
      </c>
      <c r="G3860">
        <v>2208.94</v>
      </c>
      <c r="I3860">
        <v>2208.94</v>
      </c>
      <c r="J3860" t="s">
        <v>1586</v>
      </c>
      <c r="N3860" t="s">
        <v>58</v>
      </c>
      <c r="P3860" t="s">
        <v>34</v>
      </c>
    </row>
    <row r="3861" spans="1:17">
      <c r="A3861">
        <v>148</v>
      </c>
      <c r="B3861" t="s">
        <v>54</v>
      </c>
      <c r="C3861" s="2">
        <v>45496</v>
      </c>
      <c r="D3861" t="s">
        <v>62</v>
      </c>
      <c r="E3861" t="s">
        <v>59</v>
      </c>
      <c r="F3861" t="s">
        <v>54</v>
      </c>
      <c r="G3861">
        <v>2208.94</v>
      </c>
      <c r="H3861">
        <v>2208.94</v>
      </c>
      <c r="J3861" t="s">
        <v>1586</v>
      </c>
      <c r="N3861" t="s">
        <v>58</v>
      </c>
      <c r="O3861">
        <v>2208.94</v>
      </c>
      <c r="P3861" t="s">
        <v>59</v>
      </c>
      <c r="Q3861">
        <v>2208.94</v>
      </c>
    </row>
    <row r="3862" spans="1:17">
      <c r="A3862">
        <v>149</v>
      </c>
      <c r="B3862" t="s">
        <v>54</v>
      </c>
      <c r="C3862" s="2">
        <v>45496</v>
      </c>
      <c r="D3862" t="s">
        <v>1030</v>
      </c>
      <c r="E3862" t="s">
        <v>34</v>
      </c>
      <c r="F3862" t="s">
        <v>30</v>
      </c>
      <c r="G3862">
        <v>3270</v>
      </c>
      <c r="I3862">
        <v>3270</v>
      </c>
      <c r="J3862" t="s">
        <v>1587</v>
      </c>
      <c r="N3862" t="s">
        <v>58</v>
      </c>
      <c r="P3862" t="s">
        <v>34</v>
      </c>
    </row>
    <row r="3863" spans="1:17">
      <c r="A3863">
        <v>149</v>
      </c>
      <c r="B3863" t="s">
        <v>54</v>
      </c>
      <c r="C3863" s="2">
        <v>45496</v>
      </c>
      <c r="D3863" t="s">
        <v>1030</v>
      </c>
      <c r="E3863" t="s">
        <v>59</v>
      </c>
      <c r="F3863" t="s">
        <v>54</v>
      </c>
      <c r="G3863">
        <v>3270</v>
      </c>
      <c r="H3863">
        <v>3270</v>
      </c>
      <c r="J3863" t="s">
        <v>1587</v>
      </c>
      <c r="N3863" t="s">
        <v>58</v>
      </c>
      <c r="O3863">
        <v>3270</v>
      </c>
      <c r="P3863" t="s">
        <v>59</v>
      </c>
      <c r="Q3863">
        <v>3270</v>
      </c>
    </row>
    <row r="3864" spans="1:17">
      <c r="A3864">
        <v>150</v>
      </c>
      <c r="B3864" t="s">
        <v>54</v>
      </c>
      <c r="C3864" s="2">
        <v>45497</v>
      </c>
      <c r="D3864" t="s">
        <v>74</v>
      </c>
      <c r="E3864" t="s">
        <v>59</v>
      </c>
      <c r="F3864" t="s">
        <v>54</v>
      </c>
      <c r="G3864">
        <v>-776.46</v>
      </c>
      <c r="I3864">
        <v>776.46</v>
      </c>
      <c r="J3864" t="s">
        <v>1588</v>
      </c>
      <c r="K3864" t="s">
        <v>1053</v>
      </c>
      <c r="L3864" t="s">
        <v>1589</v>
      </c>
      <c r="N3864" t="s">
        <v>58</v>
      </c>
      <c r="O3864">
        <v>-776.46</v>
      </c>
      <c r="P3864" t="s">
        <v>59</v>
      </c>
      <c r="Q3864">
        <v>-776.46</v>
      </c>
    </row>
    <row r="3865" spans="1:17">
      <c r="A3865">
        <v>150</v>
      </c>
      <c r="B3865" t="s">
        <v>54</v>
      </c>
      <c r="C3865" s="2">
        <v>45497</v>
      </c>
      <c r="D3865" t="s">
        <v>74</v>
      </c>
      <c r="E3865" t="s">
        <v>27</v>
      </c>
      <c r="F3865" t="s">
        <v>75</v>
      </c>
      <c r="G3865">
        <v>-776.46</v>
      </c>
      <c r="H3865">
        <v>776.46</v>
      </c>
      <c r="J3865" t="s">
        <v>1588</v>
      </c>
      <c r="K3865" t="s">
        <v>1053</v>
      </c>
      <c r="L3865" t="s">
        <v>1589</v>
      </c>
      <c r="N3865" t="s">
        <v>58</v>
      </c>
      <c r="P3865" t="s">
        <v>27</v>
      </c>
    </row>
    <row r="3866" spans="1:17">
      <c r="A3866">
        <v>151</v>
      </c>
      <c r="B3866" t="s">
        <v>54</v>
      </c>
      <c r="C3866" s="2">
        <v>45497</v>
      </c>
      <c r="D3866" t="s">
        <v>82</v>
      </c>
      <c r="E3866" t="s">
        <v>59</v>
      </c>
      <c r="F3866" t="s">
        <v>54</v>
      </c>
      <c r="G3866">
        <v>-0.5</v>
      </c>
      <c r="I3866">
        <v>0.5</v>
      </c>
      <c r="J3866" t="s">
        <v>1590</v>
      </c>
      <c r="K3866" t="s">
        <v>84</v>
      </c>
      <c r="N3866" t="s">
        <v>58</v>
      </c>
      <c r="O3866">
        <v>-0.5</v>
      </c>
      <c r="P3866" t="s">
        <v>59</v>
      </c>
      <c r="Q3866">
        <v>-0.5</v>
      </c>
    </row>
    <row r="3867" spans="1:17">
      <c r="A3867">
        <v>151</v>
      </c>
      <c r="B3867" t="s">
        <v>54</v>
      </c>
      <c r="C3867" s="2">
        <v>45497</v>
      </c>
      <c r="D3867" t="s">
        <v>82</v>
      </c>
      <c r="E3867" t="s">
        <v>69</v>
      </c>
      <c r="F3867" t="s">
        <v>82</v>
      </c>
      <c r="G3867">
        <v>-0.5</v>
      </c>
      <c r="H3867">
        <v>0.5</v>
      </c>
      <c r="J3867" t="s">
        <v>1590</v>
      </c>
      <c r="K3867" t="s">
        <v>84</v>
      </c>
      <c r="N3867" t="s">
        <v>58</v>
      </c>
      <c r="P3867" t="s">
        <v>69</v>
      </c>
    </row>
    <row r="3868" spans="1:17">
      <c r="A3868">
        <v>152</v>
      </c>
      <c r="B3868" t="s">
        <v>54</v>
      </c>
      <c r="C3868" s="2">
        <v>45497</v>
      </c>
      <c r="D3868" t="s">
        <v>62</v>
      </c>
      <c r="E3868" t="s">
        <v>34</v>
      </c>
      <c r="F3868" t="s">
        <v>40</v>
      </c>
      <c r="G3868">
        <v>1268.1500000000001</v>
      </c>
      <c r="I3868">
        <v>1268.1500000000001</v>
      </c>
      <c r="J3868" t="s">
        <v>1591</v>
      </c>
      <c r="N3868" t="s">
        <v>58</v>
      </c>
      <c r="P3868" t="s">
        <v>34</v>
      </c>
    </row>
    <row r="3869" spans="1:17">
      <c r="A3869">
        <v>152</v>
      </c>
      <c r="B3869" t="s">
        <v>54</v>
      </c>
      <c r="C3869" s="2">
        <v>45497</v>
      </c>
      <c r="D3869" t="s">
        <v>62</v>
      </c>
      <c r="E3869" t="s">
        <v>59</v>
      </c>
      <c r="F3869" t="s">
        <v>54</v>
      </c>
      <c r="G3869">
        <v>1268.1500000000001</v>
      </c>
      <c r="H3869">
        <v>1268.1500000000001</v>
      </c>
      <c r="J3869" t="s">
        <v>1591</v>
      </c>
      <c r="N3869" t="s">
        <v>58</v>
      </c>
      <c r="O3869">
        <v>1268.1500000000001</v>
      </c>
      <c r="P3869" t="s">
        <v>59</v>
      </c>
      <c r="Q3869">
        <v>1268.1500000000001</v>
      </c>
    </row>
    <row r="3870" spans="1:17">
      <c r="A3870">
        <v>153</v>
      </c>
      <c r="B3870" t="s">
        <v>54</v>
      </c>
      <c r="C3870" s="2">
        <v>45497</v>
      </c>
      <c r="D3870" t="s">
        <v>62</v>
      </c>
      <c r="E3870" t="s">
        <v>34</v>
      </c>
      <c r="F3870" t="s">
        <v>40</v>
      </c>
      <c r="G3870">
        <v>2847.5</v>
      </c>
      <c r="I3870">
        <v>2847.5</v>
      </c>
      <c r="J3870" t="s">
        <v>1592</v>
      </c>
      <c r="N3870" t="s">
        <v>58</v>
      </c>
      <c r="P3870" t="s">
        <v>34</v>
      </c>
    </row>
    <row r="3871" spans="1:17">
      <c r="A3871">
        <v>153</v>
      </c>
      <c r="B3871" t="s">
        <v>54</v>
      </c>
      <c r="C3871" s="2">
        <v>45497</v>
      </c>
      <c r="D3871" t="s">
        <v>62</v>
      </c>
      <c r="E3871" t="s">
        <v>59</v>
      </c>
      <c r="F3871" t="s">
        <v>54</v>
      </c>
      <c r="G3871">
        <v>2847.5</v>
      </c>
      <c r="H3871">
        <v>2847.5</v>
      </c>
      <c r="J3871" t="s">
        <v>1592</v>
      </c>
      <c r="N3871" t="s">
        <v>58</v>
      </c>
      <c r="O3871">
        <v>2847.5</v>
      </c>
      <c r="P3871" t="s">
        <v>59</v>
      </c>
      <c r="Q3871">
        <v>2847.5</v>
      </c>
    </row>
    <row r="3872" spans="1:17">
      <c r="A3872">
        <v>154</v>
      </c>
      <c r="B3872" t="s">
        <v>54</v>
      </c>
      <c r="C3872" s="2">
        <v>45498</v>
      </c>
      <c r="D3872" t="s">
        <v>82</v>
      </c>
      <c r="E3872" t="s">
        <v>59</v>
      </c>
      <c r="F3872" t="s">
        <v>54</v>
      </c>
      <c r="G3872">
        <v>-91.5</v>
      </c>
      <c r="I3872">
        <v>91.5</v>
      </c>
      <c r="J3872" t="s">
        <v>1593</v>
      </c>
      <c r="K3872" t="s">
        <v>84</v>
      </c>
      <c r="N3872" t="s">
        <v>58</v>
      </c>
      <c r="O3872">
        <v>-91.5</v>
      </c>
      <c r="P3872" t="s">
        <v>59</v>
      </c>
      <c r="Q3872">
        <v>-91.5</v>
      </c>
    </row>
    <row r="3873" spans="1:17">
      <c r="A3873">
        <v>154</v>
      </c>
      <c r="B3873" t="s">
        <v>54</v>
      </c>
      <c r="C3873" s="2">
        <v>45498</v>
      </c>
      <c r="D3873" t="s">
        <v>82</v>
      </c>
      <c r="E3873" t="s">
        <v>69</v>
      </c>
      <c r="F3873" t="s">
        <v>82</v>
      </c>
      <c r="G3873">
        <v>-91.5</v>
      </c>
      <c r="H3873">
        <v>91.5</v>
      </c>
      <c r="J3873" t="s">
        <v>1593</v>
      </c>
      <c r="K3873" t="s">
        <v>84</v>
      </c>
      <c r="N3873" t="s">
        <v>58</v>
      </c>
      <c r="P3873" t="s">
        <v>69</v>
      </c>
    </row>
    <row r="3874" spans="1:17">
      <c r="A3874">
        <v>155</v>
      </c>
      <c r="B3874" t="s">
        <v>54</v>
      </c>
      <c r="C3874" s="2">
        <v>45498</v>
      </c>
      <c r="D3874" t="s">
        <v>82</v>
      </c>
      <c r="E3874" t="s">
        <v>59</v>
      </c>
      <c r="F3874" t="s">
        <v>54</v>
      </c>
      <c r="G3874">
        <v>-45.75</v>
      </c>
      <c r="I3874">
        <v>45.75</v>
      </c>
      <c r="J3874" t="s">
        <v>1594</v>
      </c>
      <c r="K3874" t="s">
        <v>84</v>
      </c>
      <c r="N3874" t="s">
        <v>58</v>
      </c>
      <c r="O3874">
        <v>-45.75</v>
      </c>
      <c r="P3874" t="s">
        <v>59</v>
      </c>
      <c r="Q3874">
        <v>-45.75</v>
      </c>
    </row>
    <row r="3875" spans="1:17">
      <c r="A3875">
        <v>155</v>
      </c>
      <c r="B3875" t="s">
        <v>54</v>
      </c>
      <c r="C3875" s="2">
        <v>45498</v>
      </c>
      <c r="D3875" t="s">
        <v>82</v>
      </c>
      <c r="E3875" t="s">
        <v>69</v>
      </c>
      <c r="F3875" t="s">
        <v>82</v>
      </c>
      <c r="G3875">
        <v>-45.75</v>
      </c>
      <c r="H3875">
        <v>45.75</v>
      </c>
      <c r="J3875" t="s">
        <v>1594</v>
      </c>
      <c r="K3875" t="s">
        <v>84</v>
      </c>
      <c r="N3875" t="s">
        <v>58</v>
      </c>
      <c r="P3875" t="s">
        <v>69</v>
      </c>
    </row>
    <row r="3876" spans="1:17">
      <c r="A3876">
        <v>156</v>
      </c>
      <c r="B3876" t="s">
        <v>54</v>
      </c>
      <c r="C3876" s="2">
        <v>45498</v>
      </c>
      <c r="D3876" t="s">
        <v>62</v>
      </c>
      <c r="E3876" t="s">
        <v>34</v>
      </c>
      <c r="F3876" t="s">
        <v>40</v>
      </c>
      <c r="G3876">
        <v>1691.75</v>
      </c>
      <c r="I3876">
        <v>1691.75</v>
      </c>
      <c r="J3876" t="s">
        <v>1595</v>
      </c>
      <c r="N3876" t="s">
        <v>58</v>
      </c>
      <c r="P3876" t="s">
        <v>34</v>
      </c>
    </row>
    <row r="3877" spans="1:17">
      <c r="A3877">
        <v>156</v>
      </c>
      <c r="B3877" t="s">
        <v>54</v>
      </c>
      <c r="C3877" s="2">
        <v>45498</v>
      </c>
      <c r="D3877" t="s">
        <v>62</v>
      </c>
      <c r="E3877" t="s">
        <v>59</v>
      </c>
      <c r="F3877" t="s">
        <v>54</v>
      </c>
      <c r="G3877">
        <v>1691.75</v>
      </c>
      <c r="H3877">
        <v>1691.75</v>
      </c>
      <c r="J3877" t="s">
        <v>1595</v>
      </c>
      <c r="N3877" t="s">
        <v>58</v>
      </c>
      <c r="O3877">
        <v>1691.75</v>
      </c>
      <c r="P3877" t="s">
        <v>59</v>
      </c>
      <c r="Q3877">
        <v>1691.75</v>
      </c>
    </row>
    <row r="3878" spans="1:17">
      <c r="A3878">
        <v>157</v>
      </c>
      <c r="B3878" t="s">
        <v>54</v>
      </c>
      <c r="C3878" s="2">
        <v>45498</v>
      </c>
      <c r="D3878" t="s">
        <v>62</v>
      </c>
      <c r="E3878" t="s">
        <v>34</v>
      </c>
      <c r="F3878" t="s">
        <v>40</v>
      </c>
      <c r="G3878">
        <v>2249.09</v>
      </c>
      <c r="I3878">
        <v>2249.09</v>
      </c>
      <c r="J3878" t="s">
        <v>1596</v>
      </c>
      <c r="N3878" t="s">
        <v>58</v>
      </c>
      <c r="P3878" t="s">
        <v>34</v>
      </c>
    </row>
    <row r="3879" spans="1:17">
      <c r="A3879">
        <v>157</v>
      </c>
      <c r="B3879" t="s">
        <v>54</v>
      </c>
      <c r="C3879" s="2">
        <v>45498</v>
      </c>
      <c r="D3879" t="s">
        <v>62</v>
      </c>
      <c r="E3879" t="s">
        <v>59</v>
      </c>
      <c r="F3879" t="s">
        <v>54</v>
      </c>
      <c r="G3879">
        <v>2249.09</v>
      </c>
      <c r="H3879">
        <v>2249.09</v>
      </c>
      <c r="J3879" t="s">
        <v>1596</v>
      </c>
      <c r="N3879" t="s">
        <v>58</v>
      </c>
      <c r="O3879">
        <v>2249.09</v>
      </c>
      <c r="P3879" t="s">
        <v>59</v>
      </c>
      <c r="Q3879">
        <v>2249.09</v>
      </c>
    </row>
    <row r="3880" spans="1:17">
      <c r="A3880">
        <v>158</v>
      </c>
      <c r="B3880" t="s">
        <v>54</v>
      </c>
      <c r="C3880" s="2">
        <v>45499</v>
      </c>
      <c r="D3880" t="s">
        <v>74</v>
      </c>
      <c r="E3880" t="s">
        <v>59</v>
      </c>
      <c r="F3880" t="s">
        <v>54</v>
      </c>
      <c r="G3880">
        <v>-2769.31</v>
      </c>
      <c r="I3880">
        <v>2769.31</v>
      </c>
      <c r="J3880" t="s">
        <v>1597</v>
      </c>
      <c r="K3880" t="s">
        <v>1133</v>
      </c>
      <c r="L3880" t="s">
        <v>1598</v>
      </c>
      <c r="N3880" t="s">
        <v>58</v>
      </c>
      <c r="O3880">
        <v>-2769.31</v>
      </c>
      <c r="P3880" t="s">
        <v>59</v>
      </c>
      <c r="Q3880">
        <v>-2769.31</v>
      </c>
    </row>
    <row r="3881" spans="1:17">
      <c r="A3881">
        <v>158</v>
      </c>
      <c r="B3881" t="s">
        <v>54</v>
      </c>
      <c r="C3881" s="2">
        <v>45499</v>
      </c>
      <c r="D3881" t="s">
        <v>74</v>
      </c>
      <c r="E3881" t="s">
        <v>27</v>
      </c>
      <c r="F3881" t="s">
        <v>75</v>
      </c>
      <c r="G3881">
        <v>-2769.31</v>
      </c>
      <c r="H3881">
        <v>2769.31</v>
      </c>
      <c r="J3881" t="s">
        <v>1597</v>
      </c>
      <c r="K3881" t="s">
        <v>1133</v>
      </c>
      <c r="L3881" t="s">
        <v>1598</v>
      </c>
      <c r="N3881" t="s">
        <v>58</v>
      </c>
      <c r="P3881" t="s">
        <v>27</v>
      </c>
    </row>
    <row r="3882" spans="1:17">
      <c r="A3882">
        <v>159</v>
      </c>
      <c r="B3882" t="s">
        <v>54</v>
      </c>
      <c r="C3882" s="2">
        <v>45499</v>
      </c>
      <c r="D3882" t="s">
        <v>74</v>
      </c>
      <c r="E3882" t="s">
        <v>59</v>
      </c>
      <c r="F3882" t="s">
        <v>54</v>
      </c>
      <c r="G3882">
        <v>-2074.56</v>
      </c>
      <c r="I3882">
        <v>2074.56</v>
      </c>
      <c r="J3882" t="s">
        <v>1599</v>
      </c>
      <c r="K3882" t="s">
        <v>405</v>
      </c>
      <c r="L3882" t="s">
        <v>1600</v>
      </c>
      <c r="N3882" t="s">
        <v>58</v>
      </c>
      <c r="O3882">
        <v>-2074.56</v>
      </c>
      <c r="P3882" t="s">
        <v>59</v>
      </c>
      <c r="Q3882">
        <v>-2074.56</v>
      </c>
    </row>
    <row r="3883" spans="1:17">
      <c r="A3883">
        <v>159</v>
      </c>
      <c r="B3883" t="s">
        <v>54</v>
      </c>
      <c r="C3883" s="2">
        <v>45499</v>
      </c>
      <c r="D3883" t="s">
        <v>74</v>
      </c>
      <c r="E3883" t="s">
        <v>27</v>
      </c>
      <c r="F3883" t="s">
        <v>75</v>
      </c>
      <c r="G3883">
        <v>-2074.56</v>
      </c>
      <c r="H3883">
        <v>2074.56</v>
      </c>
      <c r="J3883" t="s">
        <v>1599</v>
      </c>
      <c r="K3883" t="s">
        <v>405</v>
      </c>
      <c r="L3883" t="s">
        <v>1600</v>
      </c>
      <c r="N3883" t="s">
        <v>58</v>
      </c>
      <c r="P3883" t="s">
        <v>27</v>
      </c>
    </row>
    <row r="3884" spans="1:17">
      <c r="A3884">
        <v>160</v>
      </c>
      <c r="B3884" t="s">
        <v>54</v>
      </c>
      <c r="C3884" s="2">
        <v>45499</v>
      </c>
      <c r="D3884" t="s">
        <v>82</v>
      </c>
      <c r="E3884" t="s">
        <v>59</v>
      </c>
      <c r="F3884" t="s">
        <v>54</v>
      </c>
      <c r="G3884">
        <v>-0.5</v>
      </c>
      <c r="I3884">
        <v>0.5</v>
      </c>
      <c r="J3884" t="s">
        <v>1601</v>
      </c>
      <c r="K3884" t="s">
        <v>84</v>
      </c>
      <c r="N3884" t="s">
        <v>58</v>
      </c>
      <c r="O3884">
        <v>-0.5</v>
      </c>
      <c r="P3884" t="s">
        <v>59</v>
      </c>
      <c r="Q3884">
        <v>-0.5</v>
      </c>
    </row>
    <row r="3885" spans="1:17">
      <c r="A3885">
        <v>160</v>
      </c>
      <c r="B3885" t="s">
        <v>54</v>
      </c>
      <c r="C3885" s="2">
        <v>45499</v>
      </c>
      <c r="D3885" t="s">
        <v>82</v>
      </c>
      <c r="E3885" t="s">
        <v>69</v>
      </c>
      <c r="F3885" t="s">
        <v>82</v>
      </c>
      <c r="G3885">
        <v>-0.5</v>
      </c>
      <c r="H3885">
        <v>0.5</v>
      </c>
      <c r="J3885" t="s">
        <v>1601</v>
      </c>
      <c r="K3885" t="s">
        <v>84</v>
      </c>
      <c r="N3885" t="s">
        <v>58</v>
      </c>
      <c r="P3885" t="s">
        <v>69</v>
      </c>
    </row>
    <row r="3886" spans="1:17">
      <c r="A3886">
        <v>161</v>
      </c>
      <c r="B3886" t="s">
        <v>54</v>
      </c>
      <c r="C3886" s="2">
        <v>45499</v>
      </c>
      <c r="D3886" t="s">
        <v>82</v>
      </c>
      <c r="E3886" t="s">
        <v>59</v>
      </c>
      <c r="F3886" t="s">
        <v>54</v>
      </c>
      <c r="G3886">
        <v>-0.5</v>
      </c>
      <c r="I3886">
        <v>0.5</v>
      </c>
      <c r="J3886" t="s">
        <v>1602</v>
      </c>
      <c r="K3886" t="s">
        <v>84</v>
      </c>
      <c r="N3886" t="s">
        <v>58</v>
      </c>
      <c r="O3886">
        <v>-0.5</v>
      </c>
      <c r="P3886" t="s">
        <v>59</v>
      </c>
      <c r="Q3886">
        <v>-0.5</v>
      </c>
    </row>
    <row r="3887" spans="1:17">
      <c r="A3887">
        <v>161</v>
      </c>
      <c r="B3887" t="s">
        <v>54</v>
      </c>
      <c r="C3887" s="2">
        <v>45499</v>
      </c>
      <c r="D3887" t="s">
        <v>82</v>
      </c>
      <c r="E3887" t="s">
        <v>69</v>
      </c>
      <c r="F3887" t="s">
        <v>82</v>
      </c>
      <c r="G3887">
        <v>-0.5</v>
      </c>
      <c r="H3887">
        <v>0.5</v>
      </c>
      <c r="J3887" t="s">
        <v>1602</v>
      </c>
      <c r="K3887" t="s">
        <v>84</v>
      </c>
      <c r="N3887" t="s">
        <v>58</v>
      </c>
      <c r="P3887" t="s">
        <v>69</v>
      </c>
    </row>
    <row r="3888" spans="1:17">
      <c r="A3888">
        <v>162</v>
      </c>
      <c r="B3888" t="s">
        <v>54</v>
      </c>
      <c r="C3888" s="2">
        <v>45499</v>
      </c>
      <c r="D3888" t="s">
        <v>62</v>
      </c>
      <c r="E3888" t="s">
        <v>59</v>
      </c>
      <c r="F3888" t="s">
        <v>54</v>
      </c>
      <c r="G3888">
        <v>1554.11</v>
      </c>
      <c r="H3888">
        <v>1554.11</v>
      </c>
      <c r="J3888" t="s">
        <v>1603</v>
      </c>
      <c r="N3888" t="s">
        <v>58</v>
      </c>
      <c r="O3888">
        <v>1554.11</v>
      </c>
      <c r="P3888" t="s">
        <v>59</v>
      </c>
      <c r="Q3888">
        <v>1554.11</v>
      </c>
    </row>
    <row r="3889" spans="1:17">
      <c r="A3889">
        <v>162</v>
      </c>
      <c r="B3889" t="s">
        <v>54</v>
      </c>
      <c r="C3889" s="2">
        <v>45499</v>
      </c>
      <c r="D3889" t="s">
        <v>62</v>
      </c>
      <c r="E3889" t="s">
        <v>34</v>
      </c>
      <c r="F3889" t="s">
        <v>40</v>
      </c>
      <c r="G3889">
        <v>1554.11</v>
      </c>
      <c r="I3889">
        <v>1554.11</v>
      </c>
      <c r="J3889" t="s">
        <v>1603</v>
      </c>
      <c r="N3889" t="s">
        <v>58</v>
      </c>
      <c r="P3889" t="s">
        <v>34</v>
      </c>
    </row>
    <row r="3890" spans="1:17">
      <c r="A3890">
        <v>163</v>
      </c>
      <c r="B3890" t="s">
        <v>54</v>
      </c>
      <c r="C3890" s="2">
        <v>45499</v>
      </c>
      <c r="D3890" t="s">
        <v>62</v>
      </c>
      <c r="E3890" t="s">
        <v>59</v>
      </c>
      <c r="F3890" t="s">
        <v>54</v>
      </c>
      <c r="G3890">
        <v>3227.95</v>
      </c>
      <c r="H3890">
        <v>3227.95</v>
      </c>
      <c r="J3890" t="s">
        <v>1604</v>
      </c>
      <c r="N3890" t="s">
        <v>58</v>
      </c>
      <c r="O3890">
        <v>3227.95</v>
      </c>
      <c r="P3890" t="s">
        <v>59</v>
      </c>
      <c r="Q3890">
        <v>3227.95</v>
      </c>
    </row>
    <row r="3891" spans="1:17">
      <c r="A3891">
        <v>163</v>
      </c>
      <c r="B3891" t="s">
        <v>54</v>
      </c>
      <c r="C3891" s="2">
        <v>45499</v>
      </c>
      <c r="D3891" t="s">
        <v>62</v>
      </c>
      <c r="E3891" t="s">
        <v>34</v>
      </c>
      <c r="F3891" t="s">
        <v>40</v>
      </c>
      <c r="G3891">
        <v>3227.95</v>
      </c>
      <c r="I3891">
        <v>3227.95</v>
      </c>
      <c r="J3891" t="s">
        <v>1604</v>
      </c>
      <c r="N3891" t="s">
        <v>58</v>
      </c>
      <c r="P3891" t="s">
        <v>34</v>
      </c>
    </row>
    <row r="3892" spans="1:17">
      <c r="A3892">
        <v>164</v>
      </c>
      <c r="B3892" t="s">
        <v>54</v>
      </c>
      <c r="C3892" s="2">
        <v>45502</v>
      </c>
      <c r="D3892" t="s">
        <v>62</v>
      </c>
      <c r="E3892" t="s">
        <v>59</v>
      </c>
      <c r="F3892" t="s">
        <v>54</v>
      </c>
      <c r="G3892">
        <v>1624.53</v>
      </c>
      <c r="H3892">
        <v>1624.53</v>
      </c>
      <c r="J3892" t="s">
        <v>1605</v>
      </c>
      <c r="N3892" t="s">
        <v>58</v>
      </c>
      <c r="O3892">
        <v>1624.53</v>
      </c>
      <c r="P3892" t="s">
        <v>59</v>
      </c>
      <c r="Q3892">
        <v>1624.53</v>
      </c>
    </row>
    <row r="3893" spans="1:17">
      <c r="A3893">
        <v>164</v>
      </c>
      <c r="B3893" t="s">
        <v>54</v>
      </c>
      <c r="C3893" s="2">
        <v>45502</v>
      </c>
      <c r="D3893" t="s">
        <v>62</v>
      </c>
      <c r="E3893" t="s">
        <v>34</v>
      </c>
      <c r="F3893" t="s">
        <v>40</v>
      </c>
      <c r="G3893">
        <v>1624.53</v>
      </c>
      <c r="I3893">
        <v>1624.53</v>
      </c>
      <c r="J3893" t="s">
        <v>1605</v>
      </c>
      <c r="N3893" t="s">
        <v>58</v>
      </c>
      <c r="P3893" t="s">
        <v>34</v>
      </c>
    </row>
    <row r="3894" spans="1:17">
      <c r="A3894">
        <v>165</v>
      </c>
      <c r="B3894" t="s">
        <v>54</v>
      </c>
      <c r="C3894" s="2">
        <v>45502</v>
      </c>
      <c r="D3894" t="s">
        <v>62</v>
      </c>
      <c r="E3894" t="s">
        <v>59</v>
      </c>
      <c r="F3894" t="s">
        <v>54</v>
      </c>
      <c r="G3894">
        <v>2632.36</v>
      </c>
      <c r="H3894">
        <v>2632.36</v>
      </c>
      <c r="J3894" t="s">
        <v>1606</v>
      </c>
      <c r="N3894" t="s">
        <v>58</v>
      </c>
      <c r="O3894">
        <v>2632.36</v>
      </c>
      <c r="P3894" t="s">
        <v>59</v>
      </c>
      <c r="Q3894">
        <v>2632.36</v>
      </c>
    </row>
    <row r="3895" spans="1:17">
      <c r="A3895">
        <v>165</v>
      </c>
      <c r="B3895" t="s">
        <v>54</v>
      </c>
      <c r="C3895" s="2">
        <v>45502</v>
      </c>
      <c r="D3895" t="s">
        <v>62</v>
      </c>
      <c r="E3895" t="s">
        <v>34</v>
      </c>
      <c r="F3895" t="s">
        <v>40</v>
      </c>
      <c r="G3895">
        <v>2632.36</v>
      </c>
      <c r="I3895">
        <v>2632.36</v>
      </c>
      <c r="J3895" t="s">
        <v>1606</v>
      </c>
      <c r="N3895" t="s">
        <v>58</v>
      </c>
      <c r="P3895" t="s">
        <v>34</v>
      </c>
    </row>
    <row r="3896" spans="1:17">
      <c r="A3896">
        <v>166</v>
      </c>
      <c r="B3896" t="s">
        <v>54</v>
      </c>
      <c r="C3896" s="2">
        <v>45502</v>
      </c>
      <c r="D3896" t="s">
        <v>62</v>
      </c>
      <c r="E3896" t="s">
        <v>59</v>
      </c>
      <c r="F3896" t="s">
        <v>54</v>
      </c>
      <c r="G3896">
        <v>2202.8200000000002</v>
      </c>
      <c r="H3896">
        <v>2202.8200000000002</v>
      </c>
      <c r="J3896" t="s">
        <v>1607</v>
      </c>
      <c r="N3896" t="s">
        <v>58</v>
      </c>
      <c r="O3896">
        <v>2202.8200000000002</v>
      </c>
      <c r="P3896" t="s">
        <v>59</v>
      </c>
      <c r="Q3896">
        <v>2202.8200000000002</v>
      </c>
    </row>
    <row r="3897" spans="1:17">
      <c r="A3897">
        <v>166</v>
      </c>
      <c r="B3897" t="s">
        <v>54</v>
      </c>
      <c r="C3897" s="2">
        <v>45502</v>
      </c>
      <c r="D3897" t="s">
        <v>62</v>
      </c>
      <c r="E3897" t="s">
        <v>34</v>
      </c>
      <c r="F3897" t="s">
        <v>40</v>
      </c>
      <c r="G3897">
        <v>2202.8200000000002</v>
      </c>
      <c r="I3897">
        <v>2202.8200000000002</v>
      </c>
      <c r="J3897" t="s">
        <v>1607</v>
      </c>
      <c r="N3897" t="s">
        <v>58</v>
      </c>
      <c r="P3897" t="s">
        <v>34</v>
      </c>
    </row>
    <row r="3898" spans="1:17">
      <c r="A3898">
        <v>167</v>
      </c>
      <c r="B3898" t="s">
        <v>54</v>
      </c>
      <c r="C3898" s="2">
        <v>45502</v>
      </c>
      <c r="D3898" t="s">
        <v>62</v>
      </c>
      <c r="E3898" t="s">
        <v>59</v>
      </c>
      <c r="F3898" t="s">
        <v>54</v>
      </c>
      <c r="G3898">
        <v>2854.84</v>
      </c>
      <c r="H3898">
        <v>2854.84</v>
      </c>
      <c r="J3898" t="s">
        <v>1608</v>
      </c>
      <c r="N3898" t="s">
        <v>58</v>
      </c>
      <c r="O3898">
        <v>2854.84</v>
      </c>
      <c r="P3898" t="s">
        <v>59</v>
      </c>
      <c r="Q3898">
        <v>2854.84</v>
      </c>
    </row>
    <row r="3899" spans="1:17">
      <c r="A3899">
        <v>167</v>
      </c>
      <c r="B3899" t="s">
        <v>54</v>
      </c>
      <c r="C3899" s="2">
        <v>45502</v>
      </c>
      <c r="D3899" t="s">
        <v>62</v>
      </c>
      <c r="E3899" t="s">
        <v>34</v>
      </c>
      <c r="F3899" t="s">
        <v>40</v>
      </c>
      <c r="G3899">
        <v>2854.84</v>
      </c>
      <c r="I3899">
        <v>2854.84</v>
      </c>
      <c r="J3899" t="s">
        <v>1608</v>
      </c>
      <c r="N3899" t="s">
        <v>58</v>
      </c>
      <c r="P3899" t="s">
        <v>34</v>
      </c>
    </row>
    <row r="3900" spans="1:17">
      <c r="A3900">
        <v>168</v>
      </c>
      <c r="B3900" t="s">
        <v>54</v>
      </c>
      <c r="C3900" s="2">
        <v>45502</v>
      </c>
      <c r="D3900" t="s">
        <v>74</v>
      </c>
      <c r="E3900" t="s">
        <v>27</v>
      </c>
      <c r="F3900" t="s">
        <v>75</v>
      </c>
      <c r="G3900">
        <v>-5074.6899999999996</v>
      </c>
      <c r="H3900">
        <v>5074.6899999999996</v>
      </c>
      <c r="J3900" t="s">
        <v>1609</v>
      </c>
      <c r="K3900" t="s">
        <v>184</v>
      </c>
      <c r="L3900" t="s">
        <v>1610</v>
      </c>
      <c r="N3900" t="s">
        <v>58</v>
      </c>
      <c r="P3900" t="s">
        <v>27</v>
      </c>
    </row>
    <row r="3901" spans="1:17">
      <c r="A3901">
        <v>168</v>
      </c>
      <c r="B3901" t="s">
        <v>54</v>
      </c>
      <c r="C3901" s="2">
        <v>45502</v>
      </c>
      <c r="D3901" t="s">
        <v>74</v>
      </c>
      <c r="E3901" t="s">
        <v>59</v>
      </c>
      <c r="F3901" t="s">
        <v>54</v>
      </c>
      <c r="G3901">
        <v>-5074.6899999999996</v>
      </c>
      <c r="I3901">
        <v>5074.6899999999996</v>
      </c>
      <c r="J3901" t="s">
        <v>1609</v>
      </c>
      <c r="K3901" t="s">
        <v>184</v>
      </c>
      <c r="L3901" t="s">
        <v>1610</v>
      </c>
      <c r="N3901" t="s">
        <v>58</v>
      </c>
      <c r="O3901">
        <v>-5074.6899999999996</v>
      </c>
      <c r="P3901" t="s">
        <v>59</v>
      </c>
      <c r="Q3901">
        <v>-5074.6899999999996</v>
      </c>
    </row>
    <row r="3902" spans="1:17">
      <c r="A3902">
        <v>169</v>
      </c>
      <c r="B3902" t="s">
        <v>54</v>
      </c>
      <c r="C3902" s="2">
        <v>45502</v>
      </c>
      <c r="D3902" t="s">
        <v>82</v>
      </c>
      <c r="E3902" t="s">
        <v>69</v>
      </c>
      <c r="F3902" t="s">
        <v>82</v>
      </c>
      <c r="G3902">
        <v>-0.5</v>
      </c>
      <c r="H3902">
        <v>0.5</v>
      </c>
      <c r="J3902" t="s">
        <v>1611</v>
      </c>
      <c r="K3902" t="s">
        <v>84</v>
      </c>
      <c r="N3902" t="s">
        <v>58</v>
      </c>
      <c r="P3902" t="s">
        <v>69</v>
      </c>
    </row>
    <row r="3903" spans="1:17">
      <c r="A3903">
        <v>169</v>
      </c>
      <c r="B3903" t="s">
        <v>54</v>
      </c>
      <c r="C3903" s="2">
        <v>45502</v>
      </c>
      <c r="D3903" t="s">
        <v>82</v>
      </c>
      <c r="E3903" t="s">
        <v>59</v>
      </c>
      <c r="F3903" t="s">
        <v>54</v>
      </c>
      <c r="G3903">
        <v>-0.5</v>
      </c>
      <c r="I3903">
        <v>0.5</v>
      </c>
      <c r="J3903" t="s">
        <v>1611</v>
      </c>
      <c r="K3903" t="s">
        <v>84</v>
      </c>
      <c r="N3903" t="s">
        <v>58</v>
      </c>
      <c r="O3903">
        <v>-0.5</v>
      </c>
      <c r="P3903" t="s">
        <v>59</v>
      </c>
      <c r="Q3903">
        <v>-0.5</v>
      </c>
    </row>
    <row r="3904" spans="1:17">
      <c r="A3904">
        <v>170</v>
      </c>
      <c r="B3904" t="s">
        <v>54</v>
      </c>
      <c r="C3904" s="2">
        <v>45502</v>
      </c>
      <c r="D3904" t="s">
        <v>62</v>
      </c>
      <c r="E3904" t="s">
        <v>59</v>
      </c>
      <c r="F3904" t="s">
        <v>54</v>
      </c>
      <c r="G3904">
        <v>670.02</v>
      </c>
      <c r="H3904">
        <v>670.02</v>
      </c>
      <c r="J3904" t="s">
        <v>1612</v>
      </c>
      <c r="N3904" t="s">
        <v>58</v>
      </c>
      <c r="O3904">
        <v>670.02</v>
      </c>
      <c r="P3904" t="s">
        <v>59</v>
      </c>
      <c r="Q3904">
        <v>670.02</v>
      </c>
    </row>
    <row r="3905" spans="1:17">
      <c r="A3905">
        <v>170</v>
      </c>
      <c r="B3905" t="s">
        <v>54</v>
      </c>
      <c r="C3905" s="2">
        <v>45502</v>
      </c>
      <c r="D3905" t="s">
        <v>62</v>
      </c>
      <c r="E3905" t="s">
        <v>34</v>
      </c>
      <c r="F3905" t="s">
        <v>40</v>
      </c>
      <c r="G3905">
        <v>670.02</v>
      </c>
      <c r="I3905">
        <v>670.02</v>
      </c>
      <c r="J3905" t="s">
        <v>1612</v>
      </c>
      <c r="N3905" t="s">
        <v>58</v>
      </c>
      <c r="P3905" t="s">
        <v>34</v>
      </c>
    </row>
    <row r="3906" spans="1:17">
      <c r="A3906">
        <v>171</v>
      </c>
      <c r="B3906" t="s">
        <v>54</v>
      </c>
      <c r="C3906" s="2">
        <v>45502</v>
      </c>
      <c r="D3906" t="s">
        <v>62</v>
      </c>
      <c r="E3906" t="s">
        <v>59</v>
      </c>
      <c r="F3906" t="s">
        <v>54</v>
      </c>
      <c r="G3906">
        <v>2059.56</v>
      </c>
      <c r="H3906">
        <v>2059.56</v>
      </c>
      <c r="J3906" t="s">
        <v>1613</v>
      </c>
      <c r="N3906" t="s">
        <v>58</v>
      </c>
      <c r="O3906">
        <v>2059.56</v>
      </c>
      <c r="P3906" t="s">
        <v>59</v>
      </c>
      <c r="Q3906">
        <v>2059.56</v>
      </c>
    </row>
    <row r="3907" spans="1:17">
      <c r="A3907">
        <v>171</v>
      </c>
      <c r="B3907" t="s">
        <v>54</v>
      </c>
      <c r="C3907" s="2">
        <v>45502</v>
      </c>
      <c r="D3907" t="s">
        <v>62</v>
      </c>
      <c r="E3907" t="s">
        <v>34</v>
      </c>
      <c r="F3907" t="s">
        <v>40</v>
      </c>
      <c r="G3907">
        <v>2059.56</v>
      </c>
      <c r="I3907">
        <v>2059.56</v>
      </c>
      <c r="J3907" t="s">
        <v>1613</v>
      </c>
      <c r="N3907" t="s">
        <v>58</v>
      </c>
      <c r="P3907" t="s">
        <v>34</v>
      </c>
    </row>
    <row r="3908" spans="1:17">
      <c r="A3908">
        <v>172</v>
      </c>
      <c r="B3908" t="s">
        <v>54</v>
      </c>
      <c r="C3908" s="2">
        <v>45503</v>
      </c>
      <c r="D3908" t="s">
        <v>62</v>
      </c>
      <c r="E3908" t="s">
        <v>59</v>
      </c>
      <c r="F3908" t="s">
        <v>54</v>
      </c>
      <c r="G3908">
        <v>1450.24</v>
      </c>
      <c r="H3908">
        <v>1450.24</v>
      </c>
      <c r="J3908" t="s">
        <v>1614</v>
      </c>
      <c r="N3908" t="s">
        <v>58</v>
      </c>
      <c r="O3908">
        <v>1450.24</v>
      </c>
      <c r="P3908" t="s">
        <v>59</v>
      </c>
      <c r="Q3908">
        <v>1450.24</v>
      </c>
    </row>
    <row r="3909" spans="1:17">
      <c r="A3909">
        <v>172</v>
      </c>
      <c r="B3909" t="s">
        <v>54</v>
      </c>
      <c r="C3909" s="2">
        <v>45503</v>
      </c>
      <c r="D3909" t="s">
        <v>62</v>
      </c>
      <c r="E3909" t="s">
        <v>34</v>
      </c>
      <c r="F3909" t="s">
        <v>40</v>
      </c>
      <c r="G3909">
        <v>1450.24</v>
      </c>
      <c r="I3909">
        <v>1450.24</v>
      </c>
      <c r="J3909" t="s">
        <v>1614</v>
      </c>
      <c r="N3909" t="s">
        <v>58</v>
      </c>
      <c r="P3909" t="s">
        <v>34</v>
      </c>
    </row>
    <row r="3910" spans="1:17">
      <c r="A3910">
        <v>173</v>
      </c>
      <c r="B3910" t="s">
        <v>54</v>
      </c>
      <c r="C3910" s="2">
        <v>45503</v>
      </c>
      <c r="D3910" t="s">
        <v>62</v>
      </c>
      <c r="E3910" t="s">
        <v>59</v>
      </c>
      <c r="F3910" t="s">
        <v>54</v>
      </c>
      <c r="G3910">
        <v>2141.12</v>
      </c>
      <c r="H3910">
        <v>2141.12</v>
      </c>
      <c r="J3910" t="s">
        <v>1615</v>
      </c>
      <c r="N3910" t="s">
        <v>58</v>
      </c>
      <c r="O3910">
        <v>2141.12</v>
      </c>
      <c r="P3910" t="s">
        <v>59</v>
      </c>
      <c r="Q3910">
        <v>2141.12</v>
      </c>
    </row>
    <row r="3911" spans="1:17">
      <c r="A3911">
        <v>173</v>
      </c>
      <c r="B3911" t="s">
        <v>54</v>
      </c>
      <c r="C3911" s="2">
        <v>45503</v>
      </c>
      <c r="D3911" t="s">
        <v>62</v>
      </c>
      <c r="E3911" t="s">
        <v>34</v>
      </c>
      <c r="F3911" t="s">
        <v>40</v>
      </c>
      <c r="G3911">
        <v>2141.12</v>
      </c>
      <c r="I3911">
        <v>2141.12</v>
      </c>
      <c r="J3911" t="s">
        <v>1615</v>
      </c>
      <c r="N3911" t="s">
        <v>58</v>
      </c>
      <c r="P3911" t="s">
        <v>34</v>
      </c>
    </row>
    <row r="3912" spans="1:17">
      <c r="A3912">
        <v>174</v>
      </c>
      <c r="B3912" t="s">
        <v>54</v>
      </c>
      <c r="C3912" s="2">
        <v>45504</v>
      </c>
      <c r="D3912" t="s">
        <v>68</v>
      </c>
      <c r="E3912" t="s">
        <v>69</v>
      </c>
      <c r="F3912" t="s">
        <v>70</v>
      </c>
      <c r="G3912">
        <v>-3011.92</v>
      </c>
      <c r="H3912">
        <v>3011.92</v>
      </c>
      <c r="J3912" t="s">
        <v>1616</v>
      </c>
      <c r="K3912" t="s">
        <v>72</v>
      </c>
      <c r="L3912" t="s">
        <v>1617</v>
      </c>
      <c r="N3912" t="s">
        <v>58</v>
      </c>
      <c r="P3912" t="s">
        <v>69</v>
      </c>
    </row>
    <row r="3913" spans="1:17">
      <c r="A3913">
        <v>174</v>
      </c>
      <c r="B3913" t="s">
        <v>54</v>
      </c>
      <c r="C3913" s="2">
        <v>45504</v>
      </c>
      <c r="D3913" t="s">
        <v>68</v>
      </c>
      <c r="E3913" t="s">
        <v>59</v>
      </c>
      <c r="F3913" t="s">
        <v>54</v>
      </c>
      <c r="G3913">
        <v>-3011.92</v>
      </c>
      <c r="I3913">
        <v>3011.92</v>
      </c>
      <c r="J3913" t="s">
        <v>1616</v>
      </c>
      <c r="K3913" t="s">
        <v>72</v>
      </c>
      <c r="L3913" t="s">
        <v>1617</v>
      </c>
      <c r="N3913" t="s">
        <v>58</v>
      </c>
      <c r="O3913">
        <v>-3011.92</v>
      </c>
      <c r="P3913" t="s">
        <v>59</v>
      </c>
      <c r="Q3913">
        <v>-3011.92</v>
      </c>
    </row>
    <row r="3914" spans="1:17">
      <c r="A3914">
        <v>175</v>
      </c>
      <c r="B3914" t="s">
        <v>54</v>
      </c>
      <c r="C3914" s="2">
        <v>45504</v>
      </c>
      <c r="D3914" t="s">
        <v>325</v>
      </c>
      <c r="E3914" t="s">
        <v>69</v>
      </c>
      <c r="F3914" t="s">
        <v>276</v>
      </c>
      <c r="G3914">
        <v>-140</v>
      </c>
      <c r="H3914">
        <v>140</v>
      </c>
      <c r="J3914" t="s">
        <v>1618</v>
      </c>
      <c r="K3914" t="s">
        <v>278</v>
      </c>
      <c r="L3914" t="s">
        <v>1619</v>
      </c>
      <c r="N3914" t="s">
        <v>58</v>
      </c>
      <c r="P3914" t="s">
        <v>69</v>
      </c>
    </row>
    <row r="3915" spans="1:17">
      <c r="A3915">
        <v>175</v>
      </c>
      <c r="B3915" t="s">
        <v>54</v>
      </c>
      <c r="C3915" s="2">
        <v>45504</v>
      </c>
      <c r="D3915" t="s">
        <v>325</v>
      </c>
      <c r="E3915" t="s">
        <v>59</v>
      </c>
      <c r="F3915" t="s">
        <v>54</v>
      </c>
      <c r="G3915">
        <v>-140</v>
      </c>
      <c r="I3915">
        <v>140</v>
      </c>
      <c r="J3915" t="s">
        <v>1618</v>
      </c>
      <c r="K3915" t="s">
        <v>278</v>
      </c>
      <c r="L3915" t="s">
        <v>1619</v>
      </c>
      <c r="N3915" t="s">
        <v>58</v>
      </c>
      <c r="O3915">
        <v>-140</v>
      </c>
      <c r="P3915" t="s">
        <v>59</v>
      </c>
      <c r="Q3915">
        <v>-140</v>
      </c>
    </row>
    <row r="3916" spans="1:17">
      <c r="A3916">
        <v>176</v>
      </c>
      <c r="B3916" t="s">
        <v>54</v>
      </c>
      <c r="C3916" s="2">
        <v>45504</v>
      </c>
      <c r="D3916" t="s">
        <v>68</v>
      </c>
      <c r="E3916" t="s">
        <v>69</v>
      </c>
      <c r="F3916" t="s">
        <v>70</v>
      </c>
      <c r="G3916">
        <v>-59.51</v>
      </c>
      <c r="H3916">
        <v>59.51</v>
      </c>
      <c r="J3916" t="s">
        <v>1620</v>
      </c>
      <c r="K3916" t="s">
        <v>72</v>
      </c>
      <c r="L3916" t="s">
        <v>1621</v>
      </c>
      <c r="N3916" t="s">
        <v>58</v>
      </c>
      <c r="P3916" t="s">
        <v>69</v>
      </c>
    </row>
    <row r="3917" spans="1:17">
      <c r="A3917">
        <v>176</v>
      </c>
      <c r="B3917" t="s">
        <v>54</v>
      </c>
      <c r="C3917" s="2">
        <v>45504</v>
      </c>
      <c r="D3917" t="s">
        <v>68</v>
      </c>
      <c r="E3917" t="s">
        <v>59</v>
      </c>
      <c r="F3917" t="s">
        <v>54</v>
      </c>
      <c r="G3917">
        <v>-59.51</v>
      </c>
      <c r="I3917">
        <v>59.51</v>
      </c>
      <c r="J3917" t="s">
        <v>1620</v>
      </c>
      <c r="K3917" t="s">
        <v>72</v>
      </c>
      <c r="L3917" t="s">
        <v>1621</v>
      </c>
      <c r="N3917" t="s">
        <v>58</v>
      </c>
      <c r="O3917">
        <v>-59.51</v>
      </c>
      <c r="P3917" t="s">
        <v>59</v>
      </c>
      <c r="Q3917">
        <v>-59.51</v>
      </c>
    </row>
    <row r="3918" spans="1:17">
      <c r="A3918">
        <v>177</v>
      </c>
      <c r="B3918" t="s">
        <v>54</v>
      </c>
      <c r="C3918" s="2">
        <v>45504</v>
      </c>
      <c r="D3918" t="s">
        <v>82</v>
      </c>
      <c r="E3918" t="s">
        <v>69</v>
      </c>
      <c r="F3918" t="s">
        <v>82</v>
      </c>
      <c r="G3918">
        <v>-0.5</v>
      </c>
      <c r="H3918">
        <v>0.5</v>
      </c>
      <c r="J3918" t="s">
        <v>1622</v>
      </c>
      <c r="K3918" t="s">
        <v>84</v>
      </c>
      <c r="N3918" t="s">
        <v>58</v>
      </c>
      <c r="P3918" t="s">
        <v>69</v>
      </c>
    </row>
    <row r="3919" spans="1:17">
      <c r="A3919">
        <v>177</v>
      </c>
      <c r="B3919" t="s">
        <v>54</v>
      </c>
      <c r="C3919" s="2">
        <v>45504</v>
      </c>
      <c r="D3919" t="s">
        <v>82</v>
      </c>
      <c r="E3919" t="s">
        <v>59</v>
      </c>
      <c r="F3919" t="s">
        <v>54</v>
      </c>
      <c r="G3919">
        <v>-0.5</v>
      </c>
      <c r="I3919">
        <v>0.5</v>
      </c>
      <c r="J3919" t="s">
        <v>1622</v>
      </c>
      <c r="K3919" t="s">
        <v>84</v>
      </c>
      <c r="N3919" t="s">
        <v>58</v>
      </c>
      <c r="O3919">
        <v>-0.5</v>
      </c>
      <c r="P3919" t="s">
        <v>59</v>
      </c>
      <c r="Q3919">
        <v>-0.5</v>
      </c>
    </row>
    <row r="3920" spans="1:17">
      <c r="A3920">
        <v>178</v>
      </c>
      <c r="B3920" t="s">
        <v>54</v>
      </c>
      <c r="C3920" s="2">
        <v>45504</v>
      </c>
      <c r="D3920" t="s">
        <v>1030</v>
      </c>
      <c r="E3920" t="s">
        <v>59</v>
      </c>
      <c r="F3920" t="s">
        <v>54</v>
      </c>
      <c r="G3920">
        <v>10</v>
      </c>
      <c r="H3920">
        <v>10</v>
      </c>
      <c r="J3920" t="s">
        <v>1623</v>
      </c>
      <c r="N3920" t="s">
        <v>58</v>
      </c>
      <c r="O3920">
        <v>10</v>
      </c>
      <c r="P3920" t="s">
        <v>59</v>
      </c>
      <c r="Q3920">
        <v>10</v>
      </c>
    </row>
    <row r="3921" spans="1:17">
      <c r="A3921">
        <v>178</v>
      </c>
      <c r="B3921" t="s">
        <v>54</v>
      </c>
      <c r="C3921" s="2">
        <v>45504</v>
      </c>
      <c r="D3921" t="s">
        <v>1030</v>
      </c>
      <c r="E3921" t="s">
        <v>34</v>
      </c>
      <c r="F3921" t="s">
        <v>30</v>
      </c>
      <c r="G3921">
        <v>10</v>
      </c>
      <c r="I3921">
        <v>10</v>
      </c>
      <c r="J3921" t="s">
        <v>1623</v>
      </c>
      <c r="N3921" t="s">
        <v>58</v>
      </c>
      <c r="P3921" t="s">
        <v>34</v>
      </c>
    </row>
    <row r="3922" spans="1:17">
      <c r="A3922">
        <v>179</v>
      </c>
      <c r="B3922" t="s">
        <v>54</v>
      </c>
      <c r="C3922" s="2">
        <v>45504</v>
      </c>
      <c r="D3922" t="s">
        <v>62</v>
      </c>
      <c r="E3922" t="s">
        <v>59</v>
      </c>
      <c r="F3922" t="s">
        <v>54</v>
      </c>
      <c r="G3922">
        <v>1592.84</v>
      </c>
      <c r="H3922">
        <v>1592.84</v>
      </c>
      <c r="J3922" t="s">
        <v>1624</v>
      </c>
      <c r="N3922" t="s">
        <v>58</v>
      </c>
      <c r="O3922">
        <v>1592.84</v>
      </c>
      <c r="P3922" t="s">
        <v>59</v>
      </c>
      <c r="Q3922">
        <v>1592.84</v>
      </c>
    </row>
    <row r="3923" spans="1:17">
      <c r="A3923">
        <v>179</v>
      </c>
      <c r="B3923" t="s">
        <v>54</v>
      </c>
      <c r="C3923" s="2">
        <v>45504</v>
      </c>
      <c r="D3923" t="s">
        <v>62</v>
      </c>
      <c r="E3923" t="s">
        <v>34</v>
      </c>
      <c r="F3923" t="s">
        <v>40</v>
      </c>
      <c r="G3923">
        <v>1592.84</v>
      </c>
      <c r="I3923">
        <v>1592.84</v>
      </c>
      <c r="J3923" t="s">
        <v>1624</v>
      </c>
      <c r="N3923" t="s">
        <v>58</v>
      </c>
      <c r="P3923" t="s">
        <v>34</v>
      </c>
    </row>
    <row r="3924" spans="1:17">
      <c r="A3924">
        <v>180</v>
      </c>
      <c r="B3924" t="s">
        <v>54</v>
      </c>
      <c r="C3924" s="2">
        <v>45504</v>
      </c>
      <c r="D3924" t="s">
        <v>1030</v>
      </c>
      <c r="E3924" t="s">
        <v>59</v>
      </c>
      <c r="F3924" t="s">
        <v>54</v>
      </c>
      <c r="G3924">
        <v>2000</v>
      </c>
      <c r="H3924">
        <v>2000</v>
      </c>
      <c r="J3924" t="s">
        <v>1625</v>
      </c>
      <c r="N3924" t="s">
        <v>58</v>
      </c>
      <c r="O3924">
        <v>2000</v>
      </c>
      <c r="P3924" t="s">
        <v>59</v>
      </c>
      <c r="Q3924">
        <v>2000</v>
      </c>
    </row>
    <row r="3925" spans="1:17">
      <c r="A3925">
        <v>180</v>
      </c>
      <c r="B3925" t="s">
        <v>54</v>
      </c>
      <c r="C3925" s="2">
        <v>45504</v>
      </c>
      <c r="D3925" t="s">
        <v>1030</v>
      </c>
      <c r="E3925" t="s">
        <v>34</v>
      </c>
      <c r="F3925" t="s">
        <v>30</v>
      </c>
      <c r="G3925">
        <v>2000</v>
      </c>
      <c r="I3925">
        <v>2000</v>
      </c>
      <c r="J3925" t="s">
        <v>1625</v>
      </c>
      <c r="N3925" t="s">
        <v>58</v>
      </c>
      <c r="P3925" t="s">
        <v>34</v>
      </c>
    </row>
    <row r="3926" spans="1:17">
      <c r="A3926">
        <v>181</v>
      </c>
      <c r="B3926" t="s">
        <v>54</v>
      </c>
      <c r="C3926" s="2">
        <v>45504</v>
      </c>
      <c r="D3926" t="s">
        <v>1030</v>
      </c>
      <c r="E3926" t="s">
        <v>59</v>
      </c>
      <c r="F3926" t="s">
        <v>54</v>
      </c>
      <c r="G3926">
        <v>2000</v>
      </c>
      <c r="H3926">
        <v>2000</v>
      </c>
      <c r="J3926" t="s">
        <v>1626</v>
      </c>
      <c r="N3926" t="s">
        <v>58</v>
      </c>
      <c r="O3926">
        <v>2000</v>
      </c>
      <c r="P3926" t="s">
        <v>59</v>
      </c>
      <c r="Q3926">
        <v>2000</v>
      </c>
    </row>
    <row r="3927" spans="1:17">
      <c r="A3927">
        <v>181</v>
      </c>
      <c r="B3927" t="s">
        <v>54</v>
      </c>
      <c r="C3927" s="2">
        <v>45504</v>
      </c>
      <c r="D3927" t="s">
        <v>1030</v>
      </c>
      <c r="E3927" t="s">
        <v>34</v>
      </c>
      <c r="F3927" t="s">
        <v>30</v>
      </c>
      <c r="G3927">
        <v>2000</v>
      </c>
      <c r="I3927">
        <v>2000</v>
      </c>
      <c r="J3927" t="s">
        <v>1626</v>
      </c>
      <c r="N3927" t="s">
        <v>58</v>
      </c>
      <c r="P3927" t="s">
        <v>34</v>
      </c>
    </row>
    <row r="3928" spans="1:17">
      <c r="A3928">
        <v>182</v>
      </c>
      <c r="B3928" t="s">
        <v>54</v>
      </c>
      <c r="C3928" s="2">
        <v>45504</v>
      </c>
      <c r="D3928" t="s">
        <v>62</v>
      </c>
      <c r="E3928" t="s">
        <v>59</v>
      </c>
      <c r="F3928" t="s">
        <v>54</v>
      </c>
      <c r="G3928">
        <v>2632.52</v>
      </c>
      <c r="H3928">
        <v>2632.52</v>
      </c>
      <c r="J3928" t="s">
        <v>1627</v>
      </c>
      <c r="N3928" t="s">
        <v>58</v>
      </c>
      <c r="O3928">
        <v>2632.52</v>
      </c>
      <c r="P3928" t="s">
        <v>59</v>
      </c>
      <c r="Q3928">
        <v>2632.52</v>
      </c>
    </row>
    <row r="3929" spans="1:17">
      <c r="A3929">
        <v>182</v>
      </c>
      <c r="B3929" t="s">
        <v>54</v>
      </c>
      <c r="C3929" s="2">
        <v>45504</v>
      </c>
      <c r="D3929" t="s">
        <v>62</v>
      </c>
      <c r="E3929" t="s">
        <v>34</v>
      </c>
      <c r="F3929" t="s">
        <v>40</v>
      </c>
      <c r="G3929">
        <v>2632.52</v>
      </c>
      <c r="I3929">
        <v>2632.52</v>
      </c>
      <c r="J3929" t="s">
        <v>1627</v>
      </c>
      <c r="N3929" t="s">
        <v>58</v>
      </c>
      <c r="P3929" t="s">
        <v>34</v>
      </c>
    </row>
    <row r="3930" spans="1:17">
      <c r="A3930">
        <v>183</v>
      </c>
      <c r="B3930" t="s">
        <v>54</v>
      </c>
      <c r="C3930" s="2">
        <v>45504</v>
      </c>
      <c r="D3930" t="s">
        <v>1030</v>
      </c>
      <c r="E3930" t="s">
        <v>59</v>
      </c>
      <c r="F3930" t="s">
        <v>54</v>
      </c>
      <c r="G3930">
        <v>3320</v>
      </c>
      <c r="H3930">
        <v>3320</v>
      </c>
      <c r="J3930" t="s">
        <v>1628</v>
      </c>
      <c r="N3930" t="s">
        <v>58</v>
      </c>
      <c r="O3930">
        <v>3320</v>
      </c>
      <c r="P3930" t="s">
        <v>59</v>
      </c>
      <c r="Q3930">
        <v>3320</v>
      </c>
    </row>
    <row r="3931" spans="1:17">
      <c r="A3931">
        <v>183</v>
      </c>
      <c r="B3931" t="s">
        <v>54</v>
      </c>
      <c r="C3931" s="2">
        <v>45504</v>
      </c>
      <c r="D3931" t="s">
        <v>1030</v>
      </c>
      <c r="E3931" t="s">
        <v>34</v>
      </c>
      <c r="F3931" t="s">
        <v>30</v>
      </c>
      <c r="G3931">
        <v>3320</v>
      </c>
      <c r="I3931">
        <v>3320</v>
      </c>
      <c r="J3931" t="s">
        <v>1628</v>
      </c>
      <c r="N3931" t="s">
        <v>58</v>
      </c>
      <c r="P3931" t="s">
        <v>34</v>
      </c>
    </row>
    <row r="3932" spans="1:17">
      <c r="A3932">
        <v>184</v>
      </c>
      <c r="B3932" t="s">
        <v>54</v>
      </c>
      <c r="C3932" s="2">
        <v>45504</v>
      </c>
      <c r="D3932" t="s">
        <v>1030</v>
      </c>
      <c r="E3932" t="s">
        <v>59</v>
      </c>
      <c r="F3932" t="s">
        <v>54</v>
      </c>
      <c r="G3932">
        <v>5000</v>
      </c>
      <c r="H3932">
        <v>5000</v>
      </c>
      <c r="J3932" t="s">
        <v>1629</v>
      </c>
      <c r="N3932" t="s">
        <v>58</v>
      </c>
      <c r="O3932">
        <v>5000</v>
      </c>
      <c r="P3932" t="s">
        <v>59</v>
      </c>
      <c r="Q3932">
        <v>5000</v>
      </c>
    </row>
    <row r="3933" spans="1:17">
      <c r="A3933">
        <v>184</v>
      </c>
      <c r="B3933" t="s">
        <v>54</v>
      </c>
      <c r="C3933" s="2">
        <v>45504</v>
      </c>
      <c r="D3933" t="s">
        <v>1030</v>
      </c>
      <c r="E3933" t="s">
        <v>34</v>
      </c>
      <c r="F3933" t="s">
        <v>30</v>
      </c>
      <c r="G3933">
        <v>5000</v>
      </c>
      <c r="I3933">
        <v>5000</v>
      </c>
      <c r="J3933" t="s">
        <v>1629</v>
      </c>
      <c r="N3933" t="s">
        <v>58</v>
      </c>
      <c r="P3933" t="s">
        <v>34</v>
      </c>
    </row>
    <row r="3934" spans="1:17">
      <c r="A3934">
        <v>185</v>
      </c>
      <c r="B3934" t="s">
        <v>54</v>
      </c>
      <c r="C3934" s="2">
        <v>45504</v>
      </c>
      <c r="D3934" t="s">
        <v>1030</v>
      </c>
      <c r="E3934" t="s">
        <v>59</v>
      </c>
      <c r="F3934" t="s">
        <v>54</v>
      </c>
      <c r="G3934">
        <v>5000</v>
      </c>
      <c r="H3934">
        <v>5000</v>
      </c>
      <c r="J3934" t="s">
        <v>1630</v>
      </c>
      <c r="N3934" t="s">
        <v>58</v>
      </c>
      <c r="O3934">
        <v>5000</v>
      </c>
      <c r="P3934" t="s">
        <v>59</v>
      </c>
      <c r="Q3934">
        <v>5000</v>
      </c>
    </row>
    <row r="3935" spans="1:17">
      <c r="A3935">
        <v>185</v>
      </c>
      <c r="B3935" t="s">
        <v>54</v>
      </c>
      <c r="C3935" s="2">
        <v>45504</v>
      </c>
      <c r="D3935" t="s">
        <v>1030</v>
      </c>
      <c r="E3935" t="s">
        <v>34</v>
      </c>
      <c r="F3935" t="s">
        <v>30</v>
      </c>
      <c r="G3935">
        <v>5000</v>
      </c>
      <c r="I3935">
        <v>5000</v>
      </c>
      <c r="J3935" t="s">
        <v>1630</v>
      </c>
      <c r="N3935" t="s">
        <v>58</v>
      </c>
      <c r="P3935" t="s">
        <v>34</v>
      </c>
    </row>
    <row r="3936" spans="1:17">
      <c r="A3936">
        <v>186</v>
      </c>
      <c r="B3936" t="s">
        <v>60</v>
      </c>
      <c r="C3936" s="2">
        <v>45504</v>
      </c>
      <c r="D3936" t="s">
        <v>692</v>
      </c>
      <c r="E3936" t="s">
        <v>69</v>
      </c>
      <c r="F3936" t="s">
        <v>82</v>
      </c>
      <c r="G3936">
        <v>-3</v>
      </c>
      <c r="H3936">
        <v>3</v>
      </c>
      <c r="J3936" t="s">
        <v>288</v>
      </c>
      <c r="K3936" t="s">
        <v>91</v>
      </c>
      <c r="N3936" t="s">
        <v>61</v>
      </c>
      <c r="P3936" t="s">
        <v>69</v>
      </c>
    </row>
    <row r="3937" spans="1:17">
      <c r="A3937">
        <v>186</v>
      </c>
      <c r="B3937" t="s">
        <v>60</v>
      </c>
      <c r="C3937" s="2">
        <v>45504</v>
      </c>
      <c r="D3937" t="s">
        <v>692</v>
      </c>
      <c r="E3937" t="s">
        <v>59</v>
      </c>
      <c r="F3937" t="s">
        <v>60</v>
      </c>
      <c r="G3937">
        <v>-3</v>
      </c>
      <c r="I3937">
        <v>3</v>
      </c>
      <c r="J3937" t="s">
        <v>288</v>
      </c>
      <c r="K3937" t="s">
        <v>91</v>
      </c>
      <c r="N3937" t="s">
        <v>61</v>
      </c>
      <c r="O3937">
        <v>-3</v>
      </c>
      <c r="P3937" t="s">
        <v>59</v>
      </c>
      <c r="Q3937">
        <v>-3</v>
      </c>
    </row>
    <row r="3938" spans="1:17">
      <c r="A3938">
        <v>948</v>
      </c>
      <c r="C3938" s="2">
        <v>45474</v>
      </c>
      <c r="D3938" t="s">
        <v>289</v>
      </c>
      <c r="E3938" t="s">
        <v>34</v>
      </c>
      <c r="F3938" t="s">
        <v>40</v>
      </c>
      <c r="G3938">
        <v>4098.33</v>
      </c>
      <c r="H3938">
        <v>4098.33</v>
      </c>
      <c r="N3938" t="s">
        <v>292</v>
      </c>
      <c r="P3938" t="s">
        <v>34</v>
      </c>
    </row>
    <row r="3939" spans="1:17">
      <c r="A3939">
        <v>948</v>
      </c>
      <c r="C3939" s="2">
        <v>45474</v>
      </c>
      <c r="D3939" t="s">
        <v>289</v>
      </c>
      <c r="E3939" t="s">
        <v>290</v>
      </c>
      <c r="F3939" t="s">
        <v>291</v>
      </c>
      <c r="G3939">
        <v>4098.33</v>
      </c>
      <c r="I3939">
        <v>4098.33</v>
      </c>
      <c r="N3939" t="s">
        <v>292</v>
      </c>
      <c r="O3939">
        <v>4098.33</v>
      </c>
      <c r="P3939" t="s">
        <v>290</v>
      </c>
      <c r="Q3939">
        <v>4098.33</v>
      </c>
    </row>
    <row r="3940" spans="1:17">
      <c r="A3940">
        <v>1283</v>
      </c>
      <c r="C3940" s="2">
        <v>45474</v>
      </c>
      <c r="D3940" t="s">
        <v>293</v>
      </c>
      <c r="E3940" t="s">
        <v>34</v>
      </c>
      <c r="F3940" t="s">
        <v>30</v>
      </c>
      <c r="G3940">
        <v>1917.14</v>
      </c>
      <c r="H3940">
        <v>1917.14</v>
      </c>
      <c r="N3940" t="s">
        <v>292</v>
      </c>
      <c r="P3940" t="s">
        <v>34</v>
      </c>
    </row>
    <row r="3941" spans="1:17">
      <c r="A3941">
        <v>1283</v>
      </c>
      <c r="C3941" s="2">
        <v>45474</v>
      </c>
      <c r="D3941" t="s">
        <v>293</v>
      </c>
      <c r="E3941" t="s">
        <v>290</v>
      </c>
      <c r="F3941" t="s">
        <v>294</v>
      </c>
      <c r="G3941">
        <v>1917.14</v>
      </c>
      <c r="I3941">
        <v>1917.14</v>
      </c>
      <c r="N3941" t="s">
        <v>292</v>
      </c>
      <c r="O3941">
        <v>1917.14</v>
      </c>
      <c r="P3941" t="s">
        <v>290</v>
      </c>
      <c r="Q3941">
        <v>1917.14</v>
      </c>
    </row>
    <row r="3942" spans="1:17">
      <c r="A3942">
        <v>1618</v>
      </c>
      <c r="C3942" s="2">
        <v>45474</v>
      </c>
      <c r="D3942" t="s">
        <v>295</v>
      </c>
      <c r="E3942" t="s">
        <v>34</v>
      </c>
      <c r="F3942" t="s">
        <v>36</v>
      </c>
      <c r="G3942">
        <v>1474.55</v>
      </c>
      <c r="H3942">
        <v>1474.55</v>
      </c>
      <c r="N3942" t="s">
        <v>292</v>
      </c>
      <c r="P3942" t="s">
        <v>34</v>
      </c>
    </row>
    <row r="3943" spans="1:17">
      <c r="A3943">
        <v>1618</v>
      </c>
      <c r="C3943" s="2">
        <v>45474</v>
      </c>
      <c r="D3943" t="s">
        <v>295</v>
      </c>
      <c r="E3943" t="s">
        <v>290</v>
      </c>
      <c r="F3943" t="s">
        <v>296</v>
      </c>
      <c r="G3943">
        <v>1474.55</v>
      </c>
      <c r="I3943">
        <v>1474.55</v>
      </c>
      <c r="N3943" t="s">
        <v>292</v>
      </c>
      <c r="O3943">
        <v>1474.55</v>
      </c>
      <c r="P3943" t="s">
        <v>290</v>
      </c>
      <c r="Q3943">
        <v>1474.55</v>
      </c>
    </row>
    <row r="3944" spans="1:17">
      <c r="A3944">
        <v>949</v>
      </c>
      <c r="C3944" s="2">
        <v>45475</v>
      </c>
      <c r="D3944" t="s">
        <v>289</v>
      </c>
      <c r="E3944" t="s">
        <v>34</v>
      </c>
      <c r="F3944" t="s">
        <v>40</v>
      </c>
      <c r="G3944">
        <v>5479.15</v>
      </c>
      <c r="H3944">
        <v>5479.15</v>
      </c>
      <c r="N3944" t="s">
        <v>292</v>
      </c>
      <c r="P3944" t="s">
        <v>34</v>
      </c>
    </row>
    <row r="3945" spans="1:17">
      <c r="A3945">
        <v>949</v>
      </c>
      <c r="C3945" s="2">
        <v>45475</v>
      </c>
      <c r="D3945" t="s">
        <v>289</v>
      </c>
      <c r="E3945" t="s">
        <v>290</v>
      </c>
      <c r="F3945" t="s">
        <v>291</v>
      </c>
      <c r="G3945">
        <v>5479.15</v>
      </c>
      <c r="I3945">
        <v>5479.15</v>
      </c>
      <c r="N3945" t="s">
        <v>292</v>
      </c>
      <c r="O3945">
        <v>5479.15</v>
      </c>
      <c r="P3945" t="s">
        <v>290</v>
      </c>
      <c r="Q3945">
        <v>5479.15</v>
      </c>
    </row>
    <row r="3946" spans="1:17">
      <c r="A3946">
        <v>1284</v>
      </c>
      <c r="C3946" s="2">
        <v>45475</v>
      </c>
      <c r="D3946" t="s">
        <v>293</v>
      </c>
      <c r="E3946" t="s">
        <v>34</v>
      </c>
      <c r="F3946" t="s">
        <v>30</v>
      </c>
      <c r="G3946">
        <v>1616.1</v>
      </c>
      <c r="H3946">
        <v>1616.1</v>
      </c>
      <c r="N3946" t="s">
        <v>292</v>
      </c>
      <c r="P3946" t="s">
        <v>34</v>
      </c>
    </row>
    <row r="3947" spans="1:17">
      <c r="A3947">
        <v>1284</v>
      </c>
      <c r="C3947" s="2">
        <v>45475</v>
      </c>
      <c r="D3947" t="s">
        <v>293</v>
      </c>
      <c r="E3947" t="s">
        <v>290</v>
      </c>
      <c r="F3947" t="s">
        <v>294</v>
      </c>
      <c r="G3947">
        <v>1616.1</v>
      </c>
      <c r="I3947">
        <v>1616.1</v>
      </c>
      <c r="N3947" t="s">
        <v>292</v>
      </c>
      <c r="O3947">
        <v>1616.1</v>
      </c>
      <c r="P3947" t="s">
        <v>290</v>
      </c>
      <c r="Q3947">
        <v>1616.1</v>
      </c>
    </row>
    <row r="3948" spans="1:17">
      <c r="A3948">
        <v>1619</v>
      </c>
      <c r="C3948" s="2">
        <v>45475</v>
      </c>
      <c r="D3948" t="s">
        <v>295</v>
      </c>
      <c r="E3948" t="s">
        <v>34</v>
      </c>
      <c r="F3948" t="s">
        <v>36</v>
      </c>
      <c r="G3948">
        <v>1566.3</v>
      </c>
      <c r="H3948">
        <v>1566.3</v>
      </c>
      <c r="N3948" t="s">
        <v>292</v>
      </c>
      <c r="P3948" t="s">
        <v>34</v>
      </c>
    </row>
    <row r="3949" spans="1:17">
      <c r="A3949">
        <v>1619</v>
      </c>
      <c r="C3949" s="2">
        <v>45475</v>
      </c>
      <c r="D3949" t="s">
        <v>295</v>
      </c>
      <c r="E3949" t="s">
        <v>290</v>
      </c>
      <c r="F3949" t="s">
        <v>296</v>
      </c>
      <c r="G3949">
        <v>1566.3</v>
      </c>
      <c r="I3949">
        <v>1566.3</v>
      </c>
      <c r="N3949" t="s">
        <v>292</v>
      </c>
      <c r="O3949">
        <v>1566.3</v>
      </c>
      <c r="P3949" t="s">
        <v>290</v>
      </c>
      <c r="Q3949">
        <v>1566.3</v>
      </c>
    </row>
    <row r="3950" spans="1:17">
      <c r="A3950">
        <v>950</v>
      </c>
      <c r="C3950" s="2">
        <v>45476</v>
      </c>
      <c r="D3950" t="s">
        <v>289</v>
      </c>
      <c r="E3950" t="s">
        <v>34</v>
      </c>
      <c r="F3950" t="s">
        <v>40</v>
      </c>
      <c r="G3950">
        <v>4270.63</v>
      </c>
      <c r="H3950">
        <v>4270.63</v>
      </c>
      <c r="N3950" t="s">
        <v>292</v>
      </c>
      <c r="P3950" t="s">
        <v>34</v>
      </c>
    </row>
    <row r="3951" spans="1:17">
      <c r="A3951">
        <v>950</v>
      </c>
      <c r="C3951" s="2">
        <v>45476</v>
      </c>
      <c r="D3951" t="s">
        <v>289</v>
      </c>
      <c r="E3951" t="s">
        <v>290</v>
      </c>
      <c r="F3951" t="s">
        <v>291</v>
      </c>
      <c r="G3951">
        <v>4270.63</v>
      </c>
      <c r="I3951">
        <v>4270.63</v>
      </c>
      <c r="N3951" t="s">
        <v>292</v>
      </c>
      <c r="O3951">
        <v>4270.63</v>
      </c>
      <c r="P3951" t="s">
        <v>290</v>
      </c>
      <c r="Q3951">
        <v>4270.63</v>
      </c>
    </row>
    <row r="3952" spans="1:17">
      <c r="A3952">
        <v>1285</v>
      </c>
      <c r="C3952" s="2">
        <v>45476</v>
      </c>
      <c r="D3952" t="s">
        <v>293</v>
      </c>
      <c r="E3952" t="s">
        <v>290</v>
      </c>
      <c r="F3952" t="s">
        <v>294</v>
      </c>
      <c r="G3952">
        <v>1893.71</v>
      </c>
      <c r="I3952">
        <v>1893.71</v>
      </c>
      <c r="N3952" t="s">
        <v>292</v>
      </c>
      <c r="O3952">
        <v>1893.71</v>
      </c>
      <c r="P3952" t="s">
        <v>290</v>
      </c>
      <c r="Q3952">
        <v>1893.71</v>
      </c>
    </row>
    <row r="3953" spans="1:17">
      <c r="A3953">
        <v>1285</v>
      </c>
      <c r="C3953" s="2">
        <v>45476</v>
      </c>
      <c r="D3953" t="s">
        <v>293</v>
      </c>
      <c r="E3953" t="s">
        <v>34</v>
      </c>
      <c r="F3953" t="s">
        <v>30</v>
      </c>
      <c r="G3953">
        <v>1893.71</v>
      </c>
      <c r="H3953">
        <v>1893.71</v>
      </c>
      <c r="N3953" t="s">
        <v>292</v>
      </c>
      <c r="P3953" t="s">
        <v>34</v>
      </c>
    </row>
    <row r="3954" spans="1:17">
      <c r="A3954">
        <v>1620</v>
      </c>
      <c r="C3954" s="2">
        <v>45476</v>
      </c>
      <c r="D3954" t="s">
        <v>295</v>
      </c>
      <c r="E3954" t="s">
        <v>34</v>
      </c>
      <c r="F3954" t="s">
        <v>36</v>
      </c>
      <c r="G3954">
        <v>1474.95</v>
      </c>
      <c r="H3954">
        <v>1474.95</v>
      </c>
      <c r="N3954" t="s">
        <v>292</v>
      </c>
      <c r="P3954" t="s">
        <v>34</v>
      </c>
    </row>
    <row r="3955" spans="1:17">
      <c r="A3955">
        <v>1620</v>
      </c>
      <c r="C3955" s="2">
        <v>45476</v>
      </c>
      <c r="D3955" t="s">
        <v>295</v>
      </c>
      <c r="E3955" t="s">
        <v>290</v>
      </c>
      <c r="F3955" t="s">
        <v>296</v>
      </c>
      <c r="G3955">
        <v>1474.95</v>
      </c>
      <c r="I3955">
        <v>1474.95</v>
      </c>
      <c r="N3955" t="s">
        <v>292</v>
      </c>
      <c r="O3955">
        <v>1474.95</v>
      </c>
      <c r="P3955" t="s">
        <v>290</v>
      </c>
      <c r="Q3955">
        <v>1474.95</v>
      </c>
    </row>
    <row r="3956" spans="1:17">
      <c r="A3956">
        <v>951</v>
      </c>
      <c r="C3956" s="2">
        <v>45477</v>
      </c>
      <c r="D3956" t="s">
        <v>289</v>
      </c>
      <c r="E3956" t="s">
        <v>34</v>
      </c>
      <c r="F3956" t="s">
        <v>40</v>
      </c>
      <c r="G3956">
        <v>4187.3999999999996</v>
      </c>
      <c r="H3956">
        <v>4187.3999999999996</v>
      </c>
      <c r="N3956" t="s">
        <v>292</v>
      </c>
      <c r="P3956" t="s">
        <v>34</v>
      </c>
    </row>
    <row r="3957" spans="1:17">
      <c r="A3957">
        <v>951</v>
      </c>
      <c r="C3957" s="2">
        <v>45477</v>
      </c>
      <c r="D3957" t="s">
        <v>289</v>
      </c>
      <c r="E3957" t="s">
        <v>290</v>
      </c>
      <c r="F3957" t="s">
        <v>291</v>
      </c>
      <c r="G3957">
        <v>4187.3999999999996</v>
      </c>
      <c r="I3957">
        <v>4187.3999999999996</v>
      </c>
      <c r="N3957" t="s">
        <v>292</v>
      </c>
      <c r="O3957">
        <v>4187.3999999999996</v>
      </c>
      <c r="P3957" t="s">
        <v>290</v>
      </c>
      <c r="Q3957">
        <v>4187.3999999999996</v>
      </c>
    </row>
    <row r="3958" spans="1:17">
      <c r="A3958">
        <v>1286</v>
      </c>
      <c r="C3958" s="2">
        <v>45477</v>
      </c>
      <c r="D3958" t="s">
        <v>293</v>
      </c>
      <c r="E3958" t="s">
        <v>290</v>
      </c>
      <c r="F3958" t="s">
        <v>294</v>
      </c>
      <c r="G3958">
        <v>1721.18</v>
      </c>
      <c r="I3958">
        <v>1721.18</v>
      </c>
      <c r="N3958" t="s">
        <v>292</v>
      </c>
      <c r="O3958">
        <v>1721.18</v>
      </c>
      <c r="P3958" t="s">
        <v>290</v>
      </c>
      <c r="Q3958">
        <v>1721.18</v>
      </c>
    </row>
    <row r="3959" spans="1:17">
      <c r="A3959">
        <v>1286</v>
      </c>
      <c r="C3959" s="2">
        <v>45477</v>
      </c>
      <c r="D3959" t="s">
        <v>293</v>
      </c>
      <c r="E3959" t="s">
        <v>34</v>
      </c>
      <c r="F3959" t="s">
        <v>30</v>
      </c>
      <c r="G3959">
        <v>1721.18</v>
      </c>
      <c r="H3959">
        <v>1721.18</v>
      </c>
      <c r="N3959" t="s">
        <v>292</v>
      </c>
      <c r="P3959" t="s">
        <v>34</v>
      </c>
    </row>
    <row r="3960" spans="1:17">
      <c r="A3960">
        <v>1621</v>
      </c>
      <c r="C3960" s="2">
        <v>45477</v>
      </c>
      <c r="D3960" t="s">
        <v>295</v>
      </c>
      <c r="E3960" t="s">
        <v>34</v>
      </c>
      <c r="F3960" t="s">
        <v>36</v>
      </c>
      <c r="G3960">
        <v>903.4</v>
      </c>
      <c r="H3960">
        <v>903.4</v>
      </c>
      <c r="N3960" t="s">
        <v>292</v>
      </c>
      <c r="P3960" t="s">
        <v>34</v>
      </c>
    </row>
    <row r="3961" spans="1:17">
      <c r="A3961">
        <v>1621</v>
      </c>
      <c r="C3961" s="2">
        <v>45477</v>
      </c>
      <c r="D3961" t="s">
        <v>295</v>
      </c>
      <c r="E3961" t="s">
        <v>290</v>
      </c>
      <c r="F3961" t="s">
        <v>296</v>
      </c>
      <c r="G3961">
        <v>903.4</v>
      </c>
      <c r="I3961">
        <v>903.4</v>
      </c>
      <c r="N3961" t="s">
        <v>292</v>
      </c>
      <c r="O3961">
        <v>903.4</v>
      </c>
      <c r="P3961" t="s">
        <v>290</v>
      </c>
      <c r="Q3961">
        <v>903.4</v>
      </c>
    </row>
    <row r="3962" spans="1:17">
      <c r="A3962">
        <v>952</v>
      </c>
      <c r="C3962" s="2">
        <v>45478</v>
      </c>
      <c r="D3962" t="s">
        <v>289</v>
      </c>
      <c r="E3962" t="s">
        <v>290</v>
      </c>
      <c r="F3962" t="s">
        <v>291</v>
      </c>
      <c r="G3962">
        <v>4103.8100000000004</v>
      </c>
      <c r="I3962">
        <v>4103.8100000000004</v>
      </c>
      <c r="N3962" t="s">
        <v>292</v>
      </c>
      <c r="O3962">
        <v>4103.8100000000004</v>
      </c>
      <c r="P3962" t="s">
        <v>290</v>
      </c>
      <c r="Q3962">
        <v>4103.8100000000004</v>
      </c>
    </row>
    <row r="3963" spans="1:17">
      <c r="A3963">
        <v>952</v>
      </c>
      <c r="C3963" s="2">
        <v>45478</v>
      </c>
      <c r="D3963" t="s">
        <v>289</v>
      </c>
      <c r="E3963" t="s">
        <v>34</v>
      </c>
      <c r="F3963" t="s">
        <v>40</v>
      </c>
      <c r="G3963">
        <v>4103.8100000000004</v>
      </c>
      <c r="H3963">
        <v>4103.8100000000004</v>
      </c>
      <c r="N3963" t="s">
        <v>292</v>
      </c>
      <c r="P3963" t="s">
        <v>34</v>
      </c>
    </row>
    <row r="3964" spans="1:17">
      <c r="A3964">
        <v>1287</v>
      </c>
      <c r="C3964" s="2">
        <v>45478</v>
      </c>
      <c r="D3964" t="s">
        <v>293</v>
      </c>
      <c r="E3964" t="s">
        <v>34</v>
      </c>
      <c r="F3964" t="s">
        <v>30</v>
      </c>
      <c r="G3964">
        <v>1735.43</v>
      </c>
      <c r="H3964">
        <v>1735.43</v>
      </c>
      <c r="N3964" t="s">
        <v>292</v>
      </c>
      <c r="P3964" t="s">
        <v>34</v>
      </c>
    </row>
    <row r="3965" spans="1:17">
      <c r="A3965">
        <v>1287</v>
      </c>
      <c r="C3965" s="2">
        <v>45478</v>
      </c>
      <c r="D3965" t="s">
        <v>293</v>
      </c>
      <c r="E3965" t="s">
        <v>290</v>
      </c>
      <c r="F3965" t="s">
        <v>294</v>
      </c>
      <c r="G3965">
        <v>1735.43</v>
      </c>
      <c r="I3965">
        <v>1735.43</v>
      </c>
      <c r="N3965" t="s">
        <v>292</v>
      </c>
      <c r="O3965">
        <v>1735.43</v>
      </c>
      <c r="P3965" t="s">
        <v>290</v>
      </c>
      <c r="Q3965">
        <v>1735.43</v>
      </c>
    </row>
    <row r="3966" spans="1:17">
      <c r="A3966">
        <v>1622</v>
      </c>
      <c r="C3966" s="2">
        <v>45478</v>
      </c>
      <c r="D3966" t="s">
        <v>295</v>
      </c>
      <c r="E3966" t="s">
        <v>290</v>
      </c>
      <c r="F3966" t="s">
        <v>296</v>
      </c>
      <c r="G3966">
        <v>1140.4000000000001</v>
      </c>
      <c r="I3966">
        <v>1140.4000000000001</v>
      </c>
      <c r="N3966" t="s">
        <v>292</v>
      </c>
      <c r="O3966">
        <v>1140.4000000000001</v>
      </c>
      <c r="P3966" t="s">
        <v>290</v>
      </c>
      <c r="Q3966">
        <v>1140.4000000000001</v>
      </c>
    </row>
    <row r="3967" spans="1:17">
      <c r="A3967">
        <v>1622</v>
      </c>
      <c r="C3967" s="2">
        <v>45478</v>
      </c>
      <c r="D3967" t="s">
        <v>295</v>
      </c>
      <c r="E3967" t="s">
        <v>34</v>
      </c>
      <c r="F3967" t="s">
        <v>36</v>
      </c>
      <c r="G3967">
        <v>1140.4000000000001</v>
      </c>
      <c r="H3967">
        <v>1140.4000000000001</v>
      </c>
      <c r="N3967" t="s">
        <v>292</v>
      </c>
      <c r="P3967" t="s">
        <v>34</v>
      </c>
    </row>
    <row r="3968" spans="1:17">
      <c r="A3968">
        <v>953</v>
      </c>
      <c r="C3968" s="2">
        <v>45479</v>
      </c>
      <c r="D3968" t="s">
        <v>289</v>
      </c>
      <c r="E3968" t="s">
        <v>34</v>
      </c>
      <c r="F3968" t="s">
        <v>40</v>
      </c>
      <c r="G3968">
        <v>5563.64</v>
      </c>
      <c r="H3968">
        <v>5563.64</v>
      </c>
      <c r="N3968" t="s">
        <v>292</v>
      </c>
      <c r="P3968" t="s">
        <v>34</v>
      </c>
    </row>
    <row r="3969" spans="1:17">
      <c r="A3969">
        <v>953</v>
      </c>
      <c r="C3969" s="2">
        <v>45479</v>
      </c>
      <c r="D3969" t="s">
        <v>289</v>
      </c>
      <c r="E3969" t="s">
        <v>290</v>
      </c>
      <c r="F3969" t="s">
        <v>291</v>
      </c>
      <c r="G3969">
        <v>5563.64</v>
      </c>
      <c r="I3969">
        <v>5563.64</v>
      </c>
      <c r="N3969" t="s">
        <v>292</v>
      </c>
      <c r="O3969">
        <v>5563.64</v>
      </c>
      <c r="P3969" t="s">
        <v>290</v>
      </c>
      <c r="Q3969">
        <v>5563.64</v>
      </c>
    </row>
    <row r="3970" spans="1:17">
      <c r="A3970">
        <v>1288</v>
      </c>
      <c r="C3970" s="2">
        <v>45479</v>
      </c>
      <c r="D3970" t="s">
        <v>293</v>
      </c>
      <c r="E3970" t="s">
        <v>290</v>
      </c>
      <c r="F3970" t="s">
        <v>294</v>
      </c>
      <c r="G3970">
        <v>2293.2800000000002</v>
      </c>
      <c r="I3970">
        <v>2293.2800000000002</v>
      </c>
      <c r="N3970" t="s">
        <v>292</v>
      </c>
      <c r="O3970">
        <v>2293.2800000000002</v>
      </c>
      <c r="P3970" t="s">
        <v>290</v>
      </c>
      <c r="Q3970">
        <v>2293.2800000000002</v>
      </c>
    </row>
    <row r="3971" spans="1:17">
      <c r="A3971">
        <v>1288</v>
      </c>
      <c r="C3971" s="2">
        <v>45479</v>
      </c>
      <c r="D3971" t="s">
        <v>293</v>
      </c>
      <c r="E3971" t="s">
        <v>34</v>
      </c>
      <c r="F3971" t="s">
        <v>30</v>
      </c>
      <c r="G3971">
        <v>2293.2800000000002</v>
      </c>
      <c r="H3971">
        <v>2293.2800000000002</v>
      </c>
      <c r="N3971" t="s">
        <v>292</v>
      </c>
      <c r="P3971" t="s">
        <v>34</v>
      </c>
    </row>
    <row r="3972" spans="1:17">
      <c r="A3972">
        <v>1623</v>
      </c>
      <c r="C3972" s="2">
        <v>45479</v>
      </c>
      <c r="D3972" t="s">
        <v>295</v>
      </c>
      <c r="E3972" t="s">
        <v>290</v>
      </c>
      <c r="F3972" t="s">
        <v>296</v>
      </c>
      <c r="G3972">
        <v>1587.9</v>
      </c>
      <c r="I3972">
        <v>1587.9</v>
      </c>
      <c r="N3972" t="s">
        <v>292</v>
      </c>
      <c r="O3972">
        <v>1587.9</v>
      </c>
      <c r="P3972" t="s">
        <v>290</v>
      </c>
      <c r="Q3972">
        <v>1587.9</v>
      </c>
    </row>
    <row r="3973" spans="1:17">
      <c r="A3973">
        <v>1623</v>
      </c>
      <c r="C3973" s="2">
        <v>45479</v>
      </c>
      <c r="D3973" t="s">
        <v>295</v>
      </c>
      <c r="E3973" t="s">
        <v>34</v>
      </c>
      <c r="F3973" t="s">
        <v>36</v>
      </c>
      <c r="G3973">
        <v>1587.9</v>
      </c>
      <c r="H3973">
        <v>1587.9</v>
      </c>
      <c r="N3973" t="s">
        <v>292</v>
      </c>
      <c r="P3973" t="s">
        <v>34</v>
      </c>
    </row>
    <row r="3974" spans="1:17">
      <c r="A3974">
        <v>954</v>
      </c>
      <c r="C3974" s="2">
        <v>45480</v>
      </c>
      <c r="D3974" t="s">
        <v>289</v>
      </c>
      <c r="E3974" t="s">
        <v>34</v>
      </c>
      <c r="F3974" t="s">
        <v>40</v>
      </c>
      <c r="G3974">
        <v>4730.59</v>
      </c>
      <c r="H3974">
        <v>4730.59</v>
      </c>
      <c r="N3974" t="s">
        <v>292</v>
      </c>
      <c r="P3974" t="s">
        <v>34</v>
      </c>
    </row>
    <row r="3975" spans="1:17">
      <c r="A3975">
        <v>954</v>
      </c>
      <c r="C3975" s="2">
        <v>45480</v>
      </c>
      <c r="D3975" t="s">
        <v>289</v>
      </c>
      <c r="E3975" t="s">
        <v>290</v>
      </c>
      <c r="F3975" t="s">
        <v>291</v>
      </c>
      <c r="G3975">
        <v>4730.59</v>
      </c>
      <c r="I3975">
        <v>4730.59</v>
      </c>
      <c r="N3975" t="s">
        <v>292</v>
      </c>
      <c r="O3975">
        <v>4730.59</v>
      </c>
      <c r="P3975" t="s">
        <v>290</v>
      </c>
      <c r="Q3975">
        <v>4730.59</v>
      </c>
    </row>
    <row r="3976" spans="1:17">
      <c r="A3976">
        <v>1289</v>
      </c>
      <c r="C3976" s="2">
        <v>45480</v>
      </c>
      <c r="D3976" t="s">
        <v>293</v>
      </c>
      <c r="E3976" t="s">
        <v>290</v>
      </c>
      <c r="F3976" t="s">
        <v>294</v>
      </c>
      <c r="G3976">
        <v>2141.37</v>
      </c>
      <c r="I3976">
        <v>2141.37</v>
      </c>
      <c r="N3976" t="s">
        <v>292</v>
      </c>
      <c r="O3976">
        <v>2141.37</v>
      </c>
      <c r="P3976" t="s">
        <v>290</v>
      </c>
      <c r="Q3976">
        <v>2141.37</v>
      </c>
    </row>
    <row r="3977" spans="1:17">
      <c r="A3977">
        <v>1289</v>
      </c>
      <c r="C3977" s="2">
        <v>45480</v>
      </c>
      <c r="D3977" t="s">
        <v>293</v>
      </c>
      <c r="E3977" t="s">
        <v>34</v>
      </c>
      <c r="F3977" t="s">
        <v>30</v>
      </c>
      <c r="G3977">
        <v>2141.37</v>
      </c>
      <c r="H3977">
        <v>2141.37</v>
      </c>
      <c r="N3977" t="s">
        <v>292</v>
      </c>
      <c r="P3977" t="s">
        <v>34</v>
      </c>
    </row>
    <row r="3978" spans="1:17">
      <c r="A3978">
        <v>1624</v>
      </c>
      <c r="C3978" s="2">
        <v>45480</v>
      </c>
      <c r="D3978" t="s">
        <v>295</v>
      </c>
      <c r="E3978" t="s">
        <v>290</v>
      </c>
      <c r="F3978" t="s">
        <v>296</v>
      </c>
      <c r="G3978">
        <v>1613.55</v>
      </c>
      <c r="I3978">
        <v>1613.55</v>
      </c>
      <c r="N3978" t="s">
        <v>292</v>
      </c>
      <c r="O3978">
        <v>1613.55</v>
      </c>
      <c r="P3978" t="s">
        <v>290</v>
      </c>
      <c r="Q3978">
        <v>1613.55</v>
      </c>
    </row>
    <row r="3979" spans="1:17">
      <c r="A3979">
        <v>1624</v>
      </c>
      <c r="C3979" s="2">
        <v>45480</v>
      </c>
      <c r="D3979" t="s">
        <v>295</v>
      </c>
      <c r="E3979" t="s">
        <v>34</v>
      </c>
      <c r="F3979" t="s">
        <v>36</v>
      </c>
      <c r="G3979">
        <v>1613.55</v>
      </c>
      <c r="H3979">
        <v>1613.55</v>
      </c>
      <c r="N3979" t="s">
        <v>292</v>
      </c>
      <c r="P3979" t="s">
        <v>34</v>
      </c>
    </row>
    <row r="3980" spans="1:17">
      <c r="A3980">
        <v>955</v>
      </c>
      <c r="C3980" s="2">
        <v>45481</v>
      </c>
      <c r="D3980" t="s">
        <v>289</v>
      </c>
      <c r="E3980" t="s">
        <v>34</v>
      </c>
      <c r="F3980" t="s">
        <v>40</v>
      </c>
      <c r="G3980">
        <v>3194.02</v>
      </c>
      <c r="H3980">
        <v>3194.02</v>
      </c>
      <c r="N3980" t="s">
        <v>292</v>
      </c>
      <c r="P3980" t="s">
        <v>34</v>
      </c>
    </row>
    <row r="3981" spans="1:17">
      <c r="A3981">
        <v>955</v>
      </c>
      <c r="C3981" s="2">
        <v>45481</v>
      </c>
      <c r="D3981" t="s">
        <v>289</v>
      </c>
      <c r="E3981" t="s">
        <v>290</v>
      </c>
      <c r="F3981" t="s">
        <v>291</v>
      </c>
      <c r="G3981">
        <v>3194.02</v>
      </c>
      <c r="I3981">
        <v>3194.02</v>
      </c>
      <c r="N3981" t="s">
        <v>292</v>
      </c>
      <c r="O3981">
        <v>3194.02</v>
      </c>
      <c r="P3981" t="s">
        <v>290</v>
      </c>
      <c r="Q3981">
        <v>3194.02</v>
      </c>
    </row>
    <row r="3982" spans="1:17">
      <c r="A3982">
        <v>1290</v>
      </c>
      <c r="C3982" s="2">
        <v>45481</v>
      </c>
      <c r="D3982" t="s">
        <v>293</v>
      </c>
      <c r="E3982" t="s">
        <v>290</v>
      </c>
      <c r="F3982" t="s">
        <v>294</v>
      </c>
      <c r="G3982">
        <v>1724.29</v>
      </c>
      <c r="I3982">
        <v>1724.29</v>
      </c>
      <c r="N3982" t="s">
        <v>292</v>
      </c>
      <c r="O3982">
        <v>1724.29</v>
      </c>
      <c r="P3982" t="s">
        <v>290</v>
      </c>
      <c r="Q3982">
        <v>1724.29</v>
      </c>
    </row>
    <row r="3983" spans="1:17">
      <c r="A3983">
        <v>1290</v>
      </c>
      <c r="C3983" s="2">
        <v>45481</v>
      </c>
      <c r="D3983" t="s">
        <v>293</v>
      </c>
      <c r="E3983" t="s">
        <v>34</v>
      </c>
      <c r="F3983" t="s">
        <v>30</v>
      </c>
      <c r="G3983">
        <v>1724.29</v>
      </c>
      <c r="H3983">
        <v>1724.29</v>
      </c>
      <c r="N3983" t="s">
        <v>292</v>
      </c>
      <c r="P3983" t="s">
        <v>34</v>
      </c>
    </row>
    <row r="3984" spans="1:17">
      <c r="A3984">
        <v>1625</v>
      </c>
      <c r="C3984" s="2">
        <v>45481</v>
      </c>
      <c r="D3984" t="s">
        <v>295</v>
      </c>
      <c r="E3984" t="s">
        <v>34</v>
      </c>
      <c r="F3984" t="s">
        <v>36</v>
      </c>
      <c r="G3984">
        <v>1801.85</v>
      </c>
      <c r="H3984">
        <v>1801.85</v>
      </c>
      <c r="N3984" t="s">
        <v>292</v>
      </c>
      <c r="P3984" t="s">
        <v>34</v>
      </c>
    </row>
    <row r="3985" spans="1:17">
      <c r="A3985">
        <v>1625</v>
      </c>
      <c r="C3985" s="2">
        <v>45481</v>
      </c>
      <c r="D3985" t="s">
        <v>295</v>
      </c>
      <c r="E3985" t="s">
        <v>290</v>
      </c>
      <c r="F3985" t="s">
        <v>296</v>
      </c>
      <c r="G3985">
        <v>1801.85</v>
      </c>
      <c r="I3985">
        <v>1801.85</v>
      </c>
      <c r="N3985" t="s">
        <v>292</v>
      </c>
      <c r="O3985">
        <v>1801.85</v>
      </c>
      <c r="P3985" t="s">
        <v>290</v>
      </c>
      <c r="Q3985">
        <v>1801.85</v>
      </c>
    </row>
    <row r="3986" spans="1:17">
      <c r="A3986">
        <v>956</v>
      </c>
      <c r="C3986" s="2">
        <v>45482</v>
      </c>
      <c r="D3986" t="s">
        <v>289</v>
      </c>
      <c r="E3986" t="s">
        <v>34</v>
      </c>
      <c r="F3986" t="s">
        <v>40</v>
      </c>
      <c r="G3986">
        <v>4457.3999999999996</v>
      </c>
      <c r="H3986">
        <v>4457.3999999999996</v>
      </c>
      <c r="N3986" t="s">
        <v>292</v>
      </c>
      <c r="P3986" t="s">
        <v>34</v>
      </c>
    </row>
    <row r="3987" spans="1:17">
      <c r="A3987">
        <v>956</v>
      </c>
      <c r="C3987" s="2">
        <v>45482</v>
      </c>
      <c r="D3987" t="s">
        <v>289</v>
      </c>
      <c r="E3987" t="s">
        <v>290</v>
      </c>
      <c r="F3987" t="s">
        <v>291</v>
      </c>
      <c r="G3987">
        <v>4457.3999999999996</v>
      </c>
      <c r="I3987">
        <v>4457.3999999999996</v>
      </c>
      <c r="N3987" t="s">
        <v>292</v>
      </c>
      <c r="O3987">
        <v>4457.3999999999996</v>
      </c>
      <c r="P3987" t="s">
        <v>290</v>
      </c>
      <c r="Q3987">
        <v>4457.3999999999996</v>
      </c>
    </row>
    <row r="3988" spans="1:17">
      <c r="A3988">
        <v>1291</v>
      </c>
      <c r="C3988" s="2">
        <v>45482</v>
      </c>
      <c r="D3988" t="s">
        <v>293</v>
      </c>
      <c r="E3988" t="s">
        <v>34</v>
      </c>
      <c r="F3988" t="s">
        <v>30</v>
      </c>
      <c r="G3988">
        <v>1399.57</v>
      </c>
      <c r="H3988">
        <v>1399.57</v>
      </c>
      <c r="N3988" t="s">
        <v>292</v>
      </c>
      <c r="P3988" t="s">
        <v>34</v>
      </c>
    </row>
    <row r="3989" spans="1:17">
      <c r="A3989">
        <v>1291</v>
      </c>
      <c r="C3989" s="2">
        <v>45482</v>
      </c>
      <c r="D3989" t="s">
        <v>293</v>
      </c>
      <c r="E3989" t="s">
        <v>290</v>
      </c>
      <c r="F3989" t="s">
        <v>294</v>
      </c>
      <c r="G3989">
        <v>1399.57</v>
      </c>
      <c r="I3989">
        <v>1399.57</v>
      </c>
      <c r="N3989" t="s">
        <v>292</v>
      </c>
      <c r="O3989">
        <v>1399.57</v>
      </c>
      <c r="P3989" t="s">
        <v>290</v>
      </c>
      <c r="Q3989">
        <v>1399.57</v>
      </c>
    </row>
    <row r="3990" spans="1:17">
      <c r="A3990">
        <v>1626</v>
      </c>
      <c r="C3990" s="2">
        <v>45482</v>
      </c>
      <c r="D3990" t="s">
        <v>295</v>
      </c>
      <c r="E3990" t="s">
        <v>290</v>
      </c>
      <c r="F3990" t="s">
        <v>296</v>
      </c>
      <c r="G3990">
        <v>2223.75</v>
      </c>
      <c r="I3990">
        <v>2223.75</v>
      </c>
      <c r="N3990" t="s">
        <v>292</v>
      </c>
      <c r="O3990">
        <v>2223.75</v>
      </c>
      <c r="P3990" t="s">
        <v>290</v>
      </c>
      <c r="Q3990">
        <v>2223.75</v>
      </c>
    </row>
    <row r="3991" spans="1:17">
      <c r="A3991">
        <v>1626</v>
      </c>
      <c r="C3991" s="2">
        <v>45482</v>
      </c>
      <c r="D3991" t="s">
        <v>295</v>
      </c>
      <c r="E3991" t="s">
        <v>34</v>
      </c>
      <c r="F3991" t="s">
        <v>36</v>
      </c>
      <c r="G3991">
        <v>2223.75</v>
      </c>
      <c r="H3991">
        <v>2223.75</v>
      </c>
      <c r="N3991" t="s">
        <v>292</v>
      </c>
      <c r="P3991" t="s">
        <v>34</v>
      </c>
    </row>
    <row r="3992" spans="1:17">
      <c r="A3992">
        <v>957</v>
      </c>
      <c r="C3992" s="2">
        <v>45483</v>
      </c>
      <c r="D3992" t="s">
        <v>289</v>
      </c>
      <c r="E3992" t="s">
        <v>290</v>
      </c>
      <c r="F3992" t="s">
        <v>291</v>
      </c>
      <c r="G3992">
        <v>4577.79</v>
      </c>
      <c r="I3992">
        <v>4577.79</v>
      </c>
      <c r="N3992" t="s">
        <v>292</v>
      </c>
      <c r="O3992">
        <v>4577.79</v>
      </c>
      <c r="P3992" t="s">
        <v>290</v>
      </c>
      <c r="Q3992">
        <v>4577.79</v>
      </c>
    </row>
    <row r="3993" spans="1:17">
      <c r="A3993">
        <v>957</v>
      </c>
      <c r="C3993" s="2">
        <v>45483</v>
      </c>
      <c r="D3993" t="s">
        <v>289</v>
      </c>
      <c r="E3993" t="s">
        <v>34</v>
      </c>
      <c r="F3993" t="s">
        <v>40</v>
      </c>
      <c r="G3993">
        <v>4577.79</v>
      </c>
      <c r="H3993">
        <v>4577.79</v>
      </c>
      <c r="N3993" t="s">
        <v>292</v>
      </c>
      <c r="P3993" t="s">
        <v>34</v>
      </c>
    </row>
    <row r="3994" spans="1:17">
      <c r="A3994">
        <v>1292</v>
      </c>
      <c r="C3994" s="2">
        <v>45483</v>
      </c>
      <c r="D3994" t="s">
        <v>293</v>
      </c>
      <c r="E3994" t="s">
        <v>34</v>
      </c>
      <c r="F3994" t="s">
        <v>30</v>
      </c>
      <c r="G3994">
        <v>1436.23</v>
      </c>
      <c r="H3994">
        <v>1436.23</v>
      </c>
      <c r="N3994" t="s">
        <v>292</v>
      </c>
      <c r="P3994" t="s">
        <v>34</v>
      </c>
    </row>
    <row r="3995" spans="1:17">
      <c r="A3995">
        <v>1292</v>
      </c>
      <c r="C3995" s="2">
        <v>45483</v>
      </c>
      <c r="D3995" t="s">
        <v>293</v>
      </c>
      <c r="E3995" t="s">
        <v>290</v>
      </c>
      <c r="F3995" t="s">
        <v>294</v>
      </c>
      <c r="G3995">
        <v>1436.23</v>
      </c>
      <c r="I3995">
        <v>1436.23</v>
      </c>
      <c r="N3995" t="s">
        <v>292</v>
      </c>
      <c r="O3995">
        <v>1436.23</v>
      </c>
      <c r="P3995" t="s">
        <v>290</v>
      </c>
      <c r="Q3995">
        <v>1436.23</v>
      </c>
    </row>
    <row r="3996" spans="1:17">
      <c r="A3996">
        <v>1627</v>
      </c>
      <c r="C3996" s="2">
        <v>45483</v>
      </c>
      <c r="D3996" t="s">
        <v>295</v>
      </c>
      <c r="E3996" t="s">
        <v>290</v>
      </c>
      <c r="F3996" t="s">
        <v>296</v>
      </c>
      <c r="G3996">
        <v>2252</v>
      </c>
      <c r="I3996">
        <v>2252</v>
      </c>
      <c r="N3996" t="s">
        <v>292</v>
      </c>
      <c r="O3996">
        <v>2252</v>
      </c>
      <c r="P3996" t="s">
        <v>290</v>
      </c>
      <c r="Q3996">
        <v>2252</v>
      </c>
    </row>
    <row r="3997" spans="1:17">
      <c r="A3997">
        <v>1627</v>
      </c>
      <c r="C3997" s="2">
        <v>45483</v>
      </c>
      <c r="D3997" t="s">
        <v>295</v>
      </c>
      <c r="E3997" t="s">
        <v>34</v>
      </c>
      <c r="F3997" t="s">
        <v>36</v>
      </c>
      <c r="G3997">
        <v>2252</v>
      </c>
      <c r="H3997">
        <v>2252</v>
      </c>
      <c r="N3997" t="s">
        <v>292</v>
      </c>
      <c r="P3997" t="s">
        <v>34</v>
      </c>
    </row>
    <row r="3998" spans="1:17">
      <c r="A3998">
        <v>958</v>
      </c>
      <c r="C3998" s="2">
        <v>45484</v>
      </c>
      <c r="D3998" t="s">
        <v>289</v>
      </c>
      <c r="E3998" t="s">
        <v>290</v>
      </c>
      <c r="F3998" t="s">
        <v>291</v>
      </c>
      <c r="G3998">
        <v>4283.2299999999996</v>
      </c>
      <c r="I3998">
        <v>4283.2299999999996</v>
      </c>
      <c r="N3998" t="s">
        <v>292</v>
      </c>
      <c r="O3998">
        <v>4283.2299999999996</v>
      </c>
      <c r="P3998" t="s">
        <v>290</v>
      </c>
      <c r="Q3998">
        <v>4283.2299999999996</v>
      </c>
    </row>
    <row r="3999" spans="1:17">
      <c r="A3999">
        <v>958</v>
      </c>
      <c r="C3999" s="2">
        <v>45484</v>
      </c>
      <c r="D3999" t="s">
        <v>289</v>
      </c>
      <c r="E3999" t="s">
        <v>34</v>
      </c>
      <c r="F3999" t="s">
        <v>40</v>
      </c>
      <c r="G3999">
        <v>4283.2299999999996</v>
      </c>
      <c r="H3999">
        <v>4283.2299999999996</v>
      </c>
      <c r="N3999" t="s">
        <v>292</v>
      </c>
      <c r="P3999" t="s">
        <v>34</v>
      </c>
    </row>
    <row r="4000" spans="1:17">
      <c r="A4000">
        <v>1293</v>
      </c>
      <c r="C4000" s="2">
        <v>45484</v>
      </c>
      <c r="D4000" t="s">
        <v>293</v>
      </c>
      <c r="E4000" t="s">
        <v>290</v>
      </c>
      <c r="F4000" t="s">
        <v>294</v>
      </c>
      <c r="G4000">
        <v>1811.88</v>
      </c>
      <c r="I4000">
        <v>1811.88</v>
      </c>
      <c r="N4000" t="s">
        <v>292</v>
      </c>
      <c r="O4000">
        <v>1811.88</v>
      </c>
      <c r="P4000" t="s">
        <v>290</v>
      </c>
      <c r="Q4000">
        <v>1811.88</v>
      </c>
    </row>
    <row r="4001" spans="1:17">
      <c r="A4001">
        <v>1293</v>
      </c>
      <c r="C4001" s="2">
        <v>45484</v>
      </c>
      <c r="D4001" t="s">
        <v>293</v>
      </c>
      <c r="E4001" t="s">
        <v>34</v>
      </c>
      <c r="F4001" t="s">
        <v>30</v>
      </c>
      <c r="G4001">
        <v>1811.88</v>
      </c>
      <c r="H4001">
        <v>1811.88</v>
      </c>
      <c r="N4001" t="s">
        <v>292</v>
      </c>
      <c r="P4001" t="s">
        <v>34</v>
      </c>
    </row>
    <row r="4002" spans="1:17">
      <c r="A4002">
        <v>1628</v>
      </c>
      <c r="C4002" s="2">
        <v>45484</v>
      </c>
      <c r="D4002" t="s">
        <v>295</v>
      </c>
      <c r="E4002" t="s">
        <v>290</v>
      </c>
      <c r="F4002" t="s">
        <v>296</v>
      </c>
      <c r="G4002">
        <v>1466.7</v>
      </c>
      <c r="I4002">
        <v>1466.7</v>
      </c>
      <c r="N4002" t="s">
        <v>292</v>
      </c>
      <c r="O4002">
        <v>1466.7</v>
      </c>
      <c r="P4002" t="s">
        <v>290</v>
      </c>
      <c r="Q4002">
        <v>1466.7</v>
      </c>
    </row>
    <row r="4003" spans="1:17">
      <c r="A4003">
        <v>1628</v>
      </c>
      <c r="C4003" s="2">
        <v>45484</v>
      </c>
      <c r="D4003" t="s">
        <v>295</v>
      </c>
      <c r="E4003" t="s">
        <v>34</v>
      </c>
      <c r="F4003" t="s">
        <v>36</v>
      </c>
      <c r="G4003">
        <v>1466.7</v>
      </c>
      <c r="H4003">
        <v>1466.7</v>
      </c>
      <c r="N4003" t="s">
        <v>292</v>
      </c>
      <c r="P4003" t="s">
        <v>34</v>
      </c>
    </row>
    <row r="4004" spans="1:17">
      <c r="A4004">
        <v>959</v>
      </c>
      <c r="C4004" s="2">
        <v>45485</v>
      </c>
      <c r="D4004" t="s">
        <v>289</v>
      </c>
      <c r="E4004" t="s">
        <v>290</v>
      </c>
      <c r="F4004" t="s">
        <v>291</v>
      </c>
      <c r="G4004">
        <v>3781.72</v>
      </c>
      <c r="I4004">
        <v>3781.72</v>
      </c>
      <c r="N4004" t="s">
        <v>292</v>
      </c>
      <c r="O4004">
        <v>3781.72</v>
      </c>
      <c r="P4004" t="s">
        <v>290</v>
      </c>
      <c r="Q4004">
        <v>3781.72</v>
      </c>
    </row>
    <row r="4005" spans="1:17">
      <c r="A4005">
        <v>959</v>
      </c>
      <c r="C4005" s="2">
        <v>45485</v>
      </c>
      <c r="D4005" t="s">
        <v>289</v>
      </c>
      <c r="E4005" t="s">
        <v>34</v>
      </c>
      <c r="F4005" t="s">
        <v>40</v>
      </c>
      <c r="G4005">
        <v>3781.72</v>
      </c>
      <c r="H4005">
        <v>3781.72</v>
      </c>
      <c r="N4005" t="s">
        <v>292</v>
      </c>
      <c r="P4005" t="s">
        <v>34</v>
      </c>
    </row>
    <row r="4006" spans="1:17">
      <c r="A4006">
        <v>1294</v>
      </c>
      <c r="C4006" s="2">
        <v>45485</v>
      </c>
      <c r="D4006" t="s">
        <v>293</v>
      </c>
      <c r="E4006" t="s">
        <v>34</v>
      </c>
      <c r="F4006" t="s">
        <v>30</v>
      </c>
      <c r="G4006">
        <v>1368.98</v>
      </c>
      <c r="H4006">
        <v>1368.98</v>
      </c>
      <c r="N4006" t="s">
        <v>292</v>
      </c>
      <c r="P4006" t="s">
        <v>34</v>
      </c>
    </row>
    <row r="4007" spans="1:17">
      <c r="A4007">
        <v>1294</v>
      </c>
      <c r="C4007" s="2">
        <v>45485</v>
      </c>
      <c r="D4007" t="s">
        <v>293</v>
      </c>
      <c r="E4007" t="s">
        <v>290</v>
      </c>
      <c r="F4007" t="s">
        <v>294</v>
      </c>
      <c r="G4007">
        <v>1368.98</v>
      </c>
      <c r="I4007">
        <v>1368.98</v>
      </c>
      <c r="N4007" t="s">
        <v>292</v>
      </c>
      <c r="O4007">
        <v>1368.98</v>
      </c>
      <c r="P4007" t="s">
        <v>290</v>
      </c>
      <c r="Q4007">
        <v>1368.98</v>
      </c>
    </row>
    <row r="4008" spans="1:17">
      <c r="A4008">
        <v>1629</v>
      </c>
      <c r="C4008" s="2">
        <v>45485</v>
      </c>
      <c r="D4008" t="s">
        <v>295</v>
      </c>
      <c r="E4008" t="s">
        <v>34</v>
      </c>
      <c r="F4008" t="s">
        <v>36</v>
      </c>
      <c r="G4008">
        <v>1954.25</v>
      </c>
      <c r="H4008">
        <v>1954.25</v>
      </c>
      <c r="N4008" t="s">
        <v>292</v>
      </c>
      <c r="P4008" t="s">
        <v>34</v>
      </c>
    </row>
    <row r="4009" spans="1:17">
      <c r="A4009">
        <v>1629</v>
      </c>
      <c r="C4009" s="2">
        <v>45485</v>
      </c>
      <c r="D4009" t="s">
        <v>295</v>
      </c>
      <c r="E4009" t="s">
        <v>290</v>
      </c>
      <c r="F4009" t="s">
        <v>296</v>
      </c>
      <c r="G4009">
        <v>1954.25</v>
      </c>
      <c r="I4009">
        <v>1954.25</v>
      </c>
      <c r="N4009" t="s">
        <v>292</v>
      </c>
      <c r="O4009">
        <v>1954.25</v>
      </c>
      <c r="P4009" t="s">
        <v>290</v>
      </c>
      <c r="Q4009">
        <v>1954.25</v>
      </c>
    </row>
    <row r="4010" spans="1:17">
      <c r="A4010">
        <v>960</v>
      </c>
      <c r="C4010" s="2">
        <v>45486</v>
      </c>
      <c r="D4010" t="s">
        <v>289</v>
      </c>
      <c r="E4010" t="s">
        <v>290</v>
      </c>
      <c r="F4010" t="s">
        <v>291</v>
      </c>
      <c r="G4010">
        <v>5646.66</v>
      </c>
      <c r="I4010">
        <v>5646.66</v>
      </c>
      <c r="N4010" t="s">
        <v>292</v>
      </c>
      <c r="O4010">
        <v>5646.66</v>
      </c>
      <c r="P4010" t="s">
        <v>290</v>
      </c>
      <c r="Q4010">
        <v>5646.66</v>
      </c>
    </row>
    <row r="4011" spans="1:17">
      <c r="A4011">
        <v>960</v>
      </c>
      <c r="C4011" s="2">
        <v>45486</v>
      </c>
      <c r="D4011" t="s">
        <v>289</v>
      </c>
      <c r="E4011" t="s">
        <v>34</v>
      </c>
      <c r="F4011" t="s">
        <v>40</v>
      </c>
      <c r="G4011">
        <v>5646.66</v>
      </c>
      <c r="H4011">
        <v>5646.66</v>
      </c>
      <c r="N4011" t="s">
        <v>292</v>
      </c>
      <c r="P4011" t="s">
        <v>34</v>
      </c>
    </row>
    <row r="4012" spans="1:17">
      <c r="A4012">
        <v>1295</v>
      </c>
      <c r="C4012" s="2">
        <v>45486</v>
      </c>
      <c r="D4012" t="s">
        <v>293</v>
      </c>
      <c r="E4012" t="s">
        <v>290</v>
      </c>
      <c r="F4012" t="s">
        <v>294</v>
      </c>
      <c r="G4012">
        <v>2247.09</v>
      </c>
      <c r="I4012">
        <v>2247.09</v>
      </c>
      <c r="N4012" t="s">
        <v>292</v>
      </c>
      <c r="O4012">
        <v>2247.09</v>
      </c>
      <c r="P4012" t="s">
        <v>290</v>
      </c>
      <c r="Q4012">
        <v>2247.09</v>
      </c>
    </row>
    <row r="4013" spans="1:17">
      <c r="A4013">
        <v>1295</v>
      </c>
      <c r="C4013" s="2">
        <v>45486</v>
      </c>
      <c r="D4013" t="s">
        <v>293</v>
      </c>
      <c r="E4013" t="s">
        <v>34</v>
      </c>
      <c r="F4013" t="s">
        <v>30</v>
      </c>
      <c r="G4013">
        <v>2247.09</v>
      </c>
      <c r="H4013">
        <v>2247.09</v>
      </c>
      <c r="N4013" t="s">
        <v>292</v>
      </c>
      <c r="P4013" t="s">
        <v>34</v>
      </c>
    </row>
    <row r="4014" spans="1:17">
      <c r="A4014">
        <v>1630</v>
      </c>
      <c r="C4014" s="2">
        <v>45486</v>
      </c>
      <c r="D4014" t="s">
        <v>295</v>
      </c>
      <c r="E4014" t="s">
        <v>34</v>
      </c>
      <c r="F4014" t="s">
        <v>36</v>
      </c>
      <c r="G4014">
        <v>1652.5</v>
      </c>
      <c r="H4014">
        <v>1652.5</v>
      </c>
      <c r="N4014" t="s">
        <v>292</v>
      </c>
      <c r="P4014" t="s">
        <v>34</v>
      </c>
    </row>
    <row r="4015" spans="1:17">
      <c r="A4015">
        <v>1630</v>
      </c>
      <c r="C4015" s="2">
        <v>45486</v>
      </c>
      <c r="D4015" t="s">
        <v>295</v>
      </c>
      <c r="E4015" t="s">
        <v>290</v>
      </c>
      <c r="F4015" t="s">
        <v>296</v>
      </c>
      <c r="G4015">
        <v>1652.5</v>
      </c>
      <c r="I4015">
        <v>1652.5</v>
      </c>
      <c r="N4015" t="s">
        <v>292</v>
      </c>
      <c r="O4015">
        <v>1652.5</v>
      </c>
      <c r="P4015" t="s">
        <v>290</v>
      </c>
      <c r="Q4015">
        <v>1652.5</v>
      </c>
    </row>
    <row r="4016" spans="1:17">
      <c r="A4016">
        <v>961</v>
      </c>
      <c r="C4016" s="2">
        <v>45487</v>
      </c>
      <c r="D4016" t="s">
        <v>289</v>
      </c>
      <c r="E4016" t="s">
        <v>290</v>
      </c>
      <c r="F4016" t="s">
        <v>291</v>
      </c>
      <c r="G4016">
        <v>4397.08</v>
      </c>
      <c r="I4016">
        <v>4397.08</v>
      </c>
      <c r="N4016" t="s">
        <v>292</v>
      </c>
      <c r="O4016">
        <v>4397.08</v>
      </c>
      <c r="P4016" t="s">
        <v>290</v>
      </c>
      <c r="Q4016">
        <v>4397.08</v>
      </c>
    </row>
    <row r="4017" spans="1:17">
      <c r="A4017">
        <v>961</v>
      </c>
      <c r="C4017" s="2">
        <v>45487</v>
      </c>
      <c r="D4017" t="s">
        <v>289</v>
      </c>
      <c r="E4017" t="s">
        <v>34</v>
      </c>
      <c r="F4017" t="s">
        <v>40</v>
      </c>
      <c r="G4017">
        <v>4397.08</v>
      </c>
      <c r="H4017">
        <v>4397.08</v>
      </c>
      <c r="N4017" t="s">
        <v>292</v>
      </c>
      <c r="P4017" t="s">
        <v>34</v>
      </c>
    </row>
    <row r="4018" spans="1:17">
      <c r="A4018">
        <v>1296</v>
      </c>
      <c r="C4018" s="2">
        <v>45487</v>
      </c>
      <c r="D4018" t="s">
        <v>293</v>
      </c>
      <c r="E4018" t="s">
        <v>290</v>
      </c>
      <c r="F4018" t="s">
        <v>294</v>
      </c>
      <c r="G4018">
        <v>2642.61</v>
      </c>
      <c r="I4018">
        <v>2642.61</v>
      </c>
      <c r="N4018" t="s">
        <v>292</v>
      </c>
      <c r="O4018">
        <v>2642.61</v>
      </c>
      <c r="P4018" t="s">
        <v>290</v>
      </c>
      <c r="Q4018">
        <v>2642.61</v>
      </c>
    </row>
    <row r="4019" spans="1:17">
      <c r="A4019">
        <v>1296</v>
      </c>
      <c r="C4019" s="2">
        <v>45487</v>
      </c>
      <c r="D4019" t="s">
        <v>293</v>
      </c>
      <c r="E4019" t="s">
        <v>34</v>
      </c>
      <c r="F4019" t="s">
        <v>30</v>
      </c>
      <c r="G4019">
        <v>2642.61</v>
      </c>
      <c r="H4019">
        <v>2642.61</v>
      </c>
      <c r="N4019" t="s">
        <v>292</v>
      </c>
      <c r="P4019" t="s">
        <v>34</v>
      </c>
    </row>
    <row r="4020" spans="1:17">
      <c r="A4020">
        <v>1631</v>
      </c>
      <c r="C4020" s="2">
        <v>45487</v>
      </c>
      <c r="D4020" t="s">
        <v>295</v>
      </c>
      <c r="E4020" t="s">
        <v>34</v>
      </c>
      <c r="F4020" t="s">
        <v>36</v>
      </c>
      <c r="G4020">
        <v>843</v>
      </c>
      <c r="H4020">
        <v>843</v>
      </c>
      <c r="N4020" t="s">
        <v>292</v>
      </c>
      <c r="P4020" t="s">
        <v>34</v>
      </c>
    </row>
    <row r="4021" spans="1:17">
      <c r="A4021">
        <v>1631</v>
      </c>
      <c r="C4021" s="2">
        <v>45487</v>
      </c>
      <c r="D4021" t="s">
        <v>295</v>
      </c>
      <c r="E4021" t="s">
        <v>290</v>
      </c>
      <c r="F4021" t="s">
        <v>296</v>
      </c>
      <c r="G4021">
        <v>843</v>
      </c>
      <c r="I4021">
        <v>843</v>
      </c>
      <c r="N4021" t="s">
        <v>292</v>
      </c>
      <c r="O4021">
        <v>843</v>
      </c>
      <c r="P4021" t="s">
        <v>290</v>
      </c>
      <c r="Q4021">
        <v>843</v>
      </c>
    </row>
    <row r="4022" spans="1:17">
      <c r="A4022">
        <v>962</v>
      </c>
      <c r="C4022" s="2">
        <v>45488</v>
      </c>
      <c r="D4022" t="s">
        <v>289</v>
      </c>
      <c r="E4022" t="s">
        <v>290</v>
      </c>
      <c r="F4022" t="s">
        <v>291</v>
      </c>
      <c r="G4022">
        <v>2984.81</v>
      </c>
      <c r="I4022">
        <v>2984.81</v>
      </c>
      <c r="N4022" t="s">
        <v>292</v>
      </c>
      <c r="O4022">
        <v>2984.81</v>
      </c>
      <c r="P4022" t="s">
        <v>290</v>
      </c>
      <c r="Q4022">
        <v>2984.81</v>
      </c>
    </row>
    <row r="4023" spans="1:17">
      <c r="A4023">
        <v>962</v>
      </c>
      <c r="C4023" s="2">
        <v>45488</v>
      </c>
      <c r="D4023" t="s">
        <v>289</v>
      </c>
      <c r="E4023" t="s">
        <v>34</v>
      </c>
      <c r="F4023" t="s">
        <v>40</v>
      </c>
      <c r="G4023">
        <v>2984.81</v>
      </c>
      <c r="H4023">
        <v>2984.81</v>
      </c>
      <c r="N4023" t="s">
        <v>292</v>
      </c>
      <c r="P4023" t="s">
        <v>34</v>
      </c>
    </row>
    <row r="4024" spans="1:17">
      <c r="A4024">
        <v>1297</v>
      </c>
      <c r="C4024" s="2">
        <v>45488</v>
      </c>
      <c r="D4024" t="s">
        <v>293</v>
      </c>
      <c r="E4024" t="s">
        <v>290</v>
      </c>
      <c r="F4024" t="s">
        <v>294</v>
      </c>
      <c r="G4024">
        <v>2631.03</v>
      </c>
      <c r="I4024">
        <v>2631.03</v>
      </c>
      <c r="N4024" t="s">
        <v>292</v>
      </c>
      <c r="O4024">
        <v>2631.03</v>
      </c>
      <c r="P4024" t="s">
        <v>290</v>
      </c>
      <c r="Q4024">
        <v>2631.03</v>
      </c>
    </row>
    <row r="4025" spans="1:17">
      <c r="A4025">
        <v>1297</v>
      </c>
      <c r="C4025" s="2">
        <v>45488</v>
      </c>
      <c r="D4025" t="s">
        <v>293</v>
      </c>
      <c r="E4025" t="s">
        <v>34</v>
      </c>
      <c r="F4025" t="s">
        <v>30</v>
      </c>
      <c r="G4025">
        <v>2631.03</v>
      </c>
      <c r="H4025">
        <v>2631.03</v>
      </c>
      <c r="N4025" t="s">
        <v>292</v>
      </c>
      <c r="P4025" t="s">
        <v>34</v>
      </c>
    </row>
    <row r="4026" spans="1:17">
      <c r="A4026">
        <v>1632</v>
      </c>
      <c r="C4026" s="2">
        <v>45488</v>
      </c>
      <c r="D4026" t="s">
        <v>295</v>
      </c>
      <c r="E4026" t="s">
        <v>34</v>
      </c>
      <c r="F4026" t="s">
        <v>36</v>
      </c>
      <c r="G4026">
        <v>582.1</v>
      </c>
      <c r="H4026">
        <v>582.1</v>
      </c>
      <c r="N4026" t="s">
        <v>292</v>
      </c>
      <c r="P4026" t="s">
        <v>34</v>
      </c>
    </row>
    <row r="4027" spans="1:17">
      <c r="A4027">
        <v>1632</v>
      </c>
      <c r="C4027" s="2">
        <v>45488</v>
      </c>
      <c r="D4027" t="s">
        <v>295</v>
      </c>
      <c r="E4027" t="s">
        <v>290</v>
      </c>
      <c r="F4027" t="s">
        <v>296</v>
      </c>
      <c r="G4027">
        <v>582.1</v>
      </c>
      <c r="I4027">
        <v>582.1</v>
      </c>
      <c r="N4027" t="s">
        <v>292</v>
      </c>
      <c r="O4027">
        <v>582.1</v>
      </c>
      <c r="P4027" t="s">
        <v>290</v>
      </c>
      <c r="Q4027">
        <v>582.1</v>
      </c>
    </row>
    <row r="4028" spans="1:17">
      <c r="A4028">
        <v>963</v>
      </c>
      <c r="C4028" s="2">
        <v>45489</v>
      </c>
      <c r="D4028" t="s">
        <v>289</v>
      </c>
      <c r="E4028" t="s">
        <v>290</v>
      </c>
      <c r="F4028" t="s">
        <v>291</v>
      </c>
      <c r="G4028">
        <v>4925.7700000000004</v>
      </c>
      <c r="I4028">
        <v>4925.7700000000004</v>
      </c>
      <c r="N4028" t="s">
        <v>292</v>
      </c>
      <c r="O4028">
        <v>4925.7700000000004</v>
      </c>
      <c r="P4028" t="s">
        <v>290</v>
      </c>
      <c r="Q4028">
        <v>4925.7700000000004</v>
      </c>
    </row>
    <row r="4029" spans="1:17">
      <c r="A4029">
        <v>963</v>
      </c>
      <c r="C4029" s="2">
        <v>45489</v>
      </c>
      <c r="D4029" t="s">
        <v>289</v>
      </c>
      <c r="E4029" t="s">
        <v>34</v>
      </c>
      <c r="F4029" t="s">
        <v>40</v>
      </c>
      <c r="G4029">
        <v>4925.7700000000004</v>
      </c>
      <c r="H4029">
        <v>4925.7700000000004</v>
      </c>
      <c r="N4029" t="s">
        <v>292</v>
      </c>
      <c r="P4029" t="s">
        <v>34</v>
      </c>
    </row>
    <row r="4030" spans="1:17">
      <c r="A4030">
        <v>1298</v>
      </c>
      <c r="C4030" s="2">
        <v>45489</v>
      </c>
      <c r="D4030" t="s">
        <v>293</v>
      </c>
      <c r="E4030" t="s">
        <v>34</v>
      </c>
      <c r="F4030" t="s">
        <v>30</v>
      </c>
      <c r="G4030">
        <v>2056.42</v>
      </c>
      <c r="H4030">
        <v>2056.42</v>
      </c>
      <c r="N4030" t="s">
        <v>292</v>
      </c>
      <c r="P4030" t="s">
        <v>34</v>
      </c>
    </row>
    <row r="4031" spans="1:17">
      <c r="A4031">
        <v>1298</v>
      </c>
      <c r="C4031" s="2">
        <v>45489</v>
      </c>
      <c r="D4031" t="s">
        <v>293</v>
      </c>
      <c r="E4031" t="s">
        <v>290</v>
      </c>
      <c r="F4031" t="s">
        <v>294</v>
      </c>
      <c r="G4031">
        <v>2056.42</v>
      </c>
      <c r="I4031">
        <v>2056.42</v>
      </c>
      <c r="N4031" t="s">
        <v>292</v>
      </c>
      <c r="O4031">
        <v>2056.42</v>
      </c>
      <c r="P4031" t="s">
        <v>290</v>
      </c>
      <c r="Q4031">
        <v>2056.42</v>
      </c>
    </row>
    <row r="4032" spans="1:17">
      <c r="A4032">
        <v>1633</v>
      </c>
      <c r="C4032" s="2">
        <v>45489</v>
      </c>
      <c r="D4032" t="s">
        <v>295</v>
      </c>
      <c r="E4032" t="s">
        <v>34</v>
      </c>
      <c r="F4032" t="s">
        <v>36</v>
      </c>
      <c r="G4032">
        <v>1215.75</v>
      </c>
      <c r="H4032">
        <v>1215.75</v>
      </c>
      <c r="N4032" t="s">
        <v>292</v>
      </c>
      <c r="P4032" t="s">
        <v>34</v>
      </c>
    </row>
    <row r="4033" spans="1:17">
      <c r="A4033">
        <v>1633</v>
      </c>
      <c r="C4033" s="2">
        <v>45489</v>
      </c>
      <c r="D4033" t="s">
        <v>295</v>
      </c>
      <c r="E4033" t="s">
        <v>290</v>
      </c>
      <c r="F4033" t="s">
        <v>296</v>
      </c>
      <c r="G4033">
        <v>1215.75</v>
      </c>
      <c r="I4033">
        <v>1215.75</v>
      </c>
      <c r="N4033" t="s">
        <v>292</v>
      </c>
      <c r="O4033">
        <v>1215.75</v>
      </c>
      <c r="P4033" t="s">
        <v>290</v>
      </c>
      <c r="Q4033">
        <v>1215.75</v>
      </c>
    </row>
    <row r="4034" spans="1:17">
      <c r="A4034">
        <v>964</v>
      </c>
      <c r="C4034" s="2">
        <v>45490</v>
      </c>
      <c r="D4034" t="s">
        <v>289</v>
      </c>
      <c r="E4034" t="s">
        <v>290</v>
      </c>
      <c r="F4034" t="s">
        <v>291</v>
      </c>
      <c r="G4034">
        <v>5088.07</v>
      </c>
      <c r="I4034">
        <v>5088.07</v>
      </c>
      <c r="N4034" t="s">
        <v>292</v>
      </c>
      <c r="O4034">
        <v>5088.07</v>
      </c>
      <c r="P4034" t="s">
        <v>290</v>
      </c>
      <c r="Q4034">
        <v>5088.07</v>
      </c>
    </row>
    <row r="4035" spans="1:17">
      <c r="A4035">
        <v>964</v>
      </c>
      <c r="C4035" s="2">
        <v>45490</v>
      </c>
      <c r="D4035" t="s">
        <v>289</v>
      </c>
      <c r="E4035" t="s">
        <v>34</v>
      </c>
      <c r="F4035" t="s">
        <v>40</v>
      </c>
      <c r="G4035">
        <v>5088.07</v>
      </c>
      <c r="H4035">
        <v>5088.07</v>
      </c>
      <c r="N4035" t="s">
        <v>292</v>
      </c>
      <c r="P4035" t="s">
        <v>34</v>
      </c>
    </row>
    <row r="4036" spans="1:17">
      <c r="A4036">
        <v>1299</v>
      </c>
      <c r="C4036" s="2">
        <v>45490</v>
      </c>
      <c r="D4036" t="s">
        <v>293</v>
      </c>
      <c r="E4036" t="s">
        <v>34</v>
      </c>
      <c r="F4036" t="s">
        <v>30</v>
      </c>
      <c r="G4036">
        <v>1701.6</v>
      </c>
      <c r="H4036">
        <v>1701.6</v>
      </c>
      <c r="N4036" t="s">
        <v>292</v>
      </c>
      <c r="P4036" t="s">
        <v>34</v>
      </c>
    </row>
    <row r="4037" spans="1:17">
      <c r="A4037">
        <v>1299</v>
      </c>
      <c r="C4037" s="2">
        <v>45490</v>
      </c>
      <c r="D4037" t="s">
        <v>293</v>
      </c>
      <c r="E4037" t="s">
        <v>290</v>
      </c>
      <c r="F4037" t="s">
        <v>294</v>
      </c>
      <c r="G4037">
        <v>1701.6</v>
      </c>
      <c r="I4037">
        <v>1701.6</v>
      </c>
      <c r="N4037" t="s">
        <v>292</v>
      </c>
      <c r="O4037">
        <v>1701.6</v>
      </c>
      <c r="P4037" t="s">
        <v>290</v>
      </c>
      <c r="Q4037">
        <v>1701.6</v>
      </c>
    </row>
    <row r="4038" spans="1:17">
      <c r="A4038">
        <v>1634</v>
      </c>
      <c r="C4038" s="2">
        <v>45490</v>
      </c>
      <c r="D4038" t="s">
        <v>295</v>
      </c>
      <c r="E4038" t="s">
        <v>290</v>
      </c>
      <c r="F4038" t="s">
        <v>296</v>
      </c>
      <c r="G4038">
        <v>2686.7</v>
      </c>
      <c r="I4038">
        <v>2686.7</v>
      </c>
      <c r="N4038" t="s">
        <v>292</v>
      </c>
      <c r="O4038">
        <v>2686.7</v>
      </c>
      <c r="P4038" t="s">
        <v>290</v>
      </c>
      <c r="Q4038">
        <v>2686.7</v>
      </c>
    </row>
    <row r="4039" spans="1:17">
      <c r="A4039">
        <v>1634</v>
      </c>
      <c r="C4039" s="2">
        <v>45490</v>
      </c>
      <c r="D4039" t="s">
        <v>295</v>
      </c>
      <c r="E4039" t="s">
        <v>34</v>
      </c>
      <c r="F4039" t="s">
        <v>36</v>
      </c>
      <c r="G4039">
        <v>2686.7</v>
      </c>
      <c r="H4039">
        <v>2686.7</v>
      </c>
      <c r="N4039" t="s">
        <v>292</v>
      </c>
      <c r="P4039" t="s">
        <v>34</v>
      </c>
    </row>
    <row r="4040" spans="1:17">
      <c r="A4040">
        <v>965</v>
      </c>
      <c r="C4040" s="2">
        <v>45491</v>
      </c>
      <c r="D4040" t="s">
        <v>289</v>
      </c>
      <c r="E4040" t="s">
        <v>290</v>
      </c>
      <c r="F4040" t="s">
        <v>291</v>
      </c>
      <c r="G4040">
        <v>4740.1099999999997</v>
      </c>
      <c r="I4040">
        <v>4740.1099999999997</v>
      </c>
      <c r="N4040" t="s">
        <v>292</v>
      </c>
      <c r="O4040">
        <v>4740.1099999999997</v>
      </c>
      <c r="P4040" t="s">
        <v>290</v>
      </c>
      <c r="Q4040">
        <v>4740.1099999999997</v>
      </c>
    </row>
    <row r="4041" spans="1:17">
      <c r="A4041">
        <v>965</v>
      </c>
      <c r="C4041" s="2">
        <v>45491</v>
      </c>
      <c r="D4041" t="s">
        <v>289</v>
      </c>
      <c r="E4041" t="s">
        <v>34</v>
      </c>
      <c r="F4041" t="s">
        <v>40</v>
      </c>
      <c r="G4041">
        <v>4740.1099999999997</v>
      </c>
      <c r="H4041">
        <v>4740.1099999999997</v>
      </c>
      <c r="N4041" t="s">
        <v>292</v>
      </c>
      <c r="P4041" t="s">
        <v>34</v>
      </c>
    </row>
    <row r="4042" spans="1:17">
      <c r="A4042">
        <v>1300</v>
      </c>
      <c r="C4042" s="2">
        <v>45491</v>
      </c>
      <c r="D4042" t="s">
        <v>293</v>
      </c>
      <c r="E4042" t="s">
        <v>290</v>
      </c>
      <c r="F4042" t="s">
        <v>294</v>
      </c>
      <c r="G4042">
        <v>1973.5</v>
      </c>
      <c r="I4042">
        <v>1973.5</v>
      </c>
      <c r="N4042" t="s">
        <v>292</v>
      </c>
      <c r="O4042">
        <v>1973.5</v>
      </c>
      <c r="P4042" t="s">
        <v>290</v>
      </c>
      <c r="Q4042">
        <v>1973.5</v>
      </c>
    </row>
    <row r="4043" spans="1:17">
      <c r="A4043">
        <v>1300</v>
      </c>
      <c r="C4043" s="2">
        <v>45491</v>
      </c>
      <c r="D4043" t="s">
        <v>293</v>
      </c>
      <c r="E4043" t="s">
        <v>34</v>
      </c>
      <c r="F4043" t="s">
        <v>30</v>
      </c>
      <c r="G4043">
        <v>1973.5</v>
      </c>
      <c r="H4043">
        <v>1973.5</v>
      </c>
      <c r="N4043" t="s">
        <v>292</v>
      </c>
      <c r="P4043" t="s">
        <v>34</v>
      </c>
    </row>
    <row r="4044" spans="1:17">
      <c r="A4044">
        <v>1635</v>
      </c>
      <c r="C4044" s="2">
        <v>45491</v>
      </c>
      <c r="D4044" t="s">
        <v>295</v>
      </c>
      <c r="E4044" t="s">
        <v>290</v>
      </c>
      <c r="F4044" t="s">
        <v>296</v>
      </c>
      <c r="G4044">
        <v>1038.75</v>
      </c>
      <c r="I4044">
        <v>1038.75</v>
      </c>
      <c r="N4044" t="s">
        <v>292</v>
      </c>
      <c r="O4044">
        <v>1038.75</v>
      </c>
      <c r="P4044" t="s">
        <v>290</v>
      </c>
      <c r="Q4044">
        <v>1038.75</v>
      </c>
    </row>
    <row r="4045" spans="1:17">
      <c r="A4045">
        <v>1635</v>
      </c>
      <c r="C4045" s="2">
        <v>45491</v>
      </c>
      <c r="D4045" t="s">
        <v>295</v>
      </c>
      <c r="E4045" t="s">
        <v>34</v>
      </c>
      <c r="F4045" t="s">
        <v>36</v>
      </c>
      <c r="G4045">
        <v>1038.75</v>
      </c>
      <c r="H4045">
        <v>1038.75</v>
      </c>
      <c r="N4045" t="s">
        <v>292</v>
      </c>
      <c r="P4045" t="s">
        <v>34</v>
      </c>
    </row>
    <row r="4046" spans="1:17">
      <c r="A4046">
        <v>966</v>
      </c>
      <c r="C4046" s="2">
        <v>45492</v>
      </c>
      <c r="D4046" t="s">
        <v>289</v>
      </c>
      <c r="E4046" t="s">
        <v>290</v>
      </c>
      <c r="F4046" t="s">
        <v>291</v>
      </c>
      <c r="G4046">
        <v>4614.55</v>
      </c>
      <c r="I4046">
        <v>4614.55</v>
      </c>
      <c r="N4046" t="s">
        <v>292</v>
      </c>
      <c r="O4046">
        <v>4614.55</v>
      </c>
      <c r="P4046" t="s">
        <v>290</v>
      </c>
      <c r="Q4046">
        <v>4614.55</v>
      </c>
    </row>
    <row r="4047" spans="1:17">
      <c r="A4047">
        <v>966</v>
      </c>
      <c r="C4047" s="2">
        <v>45492</v>
      </c>
      <c r="D4047" t="s">
        <v>289</v>
      </c>
      <c r="E4047" t="s">
        <v>34</v>
      </c>
      <c r="F4047" t="s">
        <v>40</v>
      </c>
      <c r="G4047">
        <v>4614.55</v>
      </c>
      <c r="H4047">
        <v>4614.55</v>
      </c>
      <c r="N4047" t="s">
        <v>292</v>
      </c>
      <c r="P4047" t="s">
        <v>34</v>
      </c>
    </row>
    <row r="4048" spans="1:17">
      <c r="A4048">
        <v>1301</v>
      </c>
      <c r="C4048" s="2">
        <v>45492</v>
      </c>
      <c r="D4048" t="s">
        <v>293</v>
      </c>
      <c r="E4048" t="s">
        <v>34</v>
      </c>
      <c r="F4048" t="s">
        <v>30</v>
      </c>
      <c r="G4048">
        <v>1775.86</v>
      </c>
      <c r="H4048">
        <v>1775.86</v>
      </c>
      <c r="N4048" t="s">
        <v>292</v>
      </c>
      <c r="P4048" t="s">
        <v>34</v>
      </c>
    </row>
    <row r="4049" spans="1:17">
      <c r="A4049">
        <v>1301</v>
      </c>
      <c r="C4049" s="2">
        <v>45492</v>
      </c>
      <c r="D4049" t="s">
        <v>293</v>
      </c>
      <c r="E4049" t="s">
        <v>290</v>
      </c>
      <c r="F4049" t="s">
        <v>294</v>
      </c>
      <c r="G4049">
        <v>1775.86</v>
      </c>
      <c r="I4049">
        <v>1775.86</v>
      </c>
      <c r="N4049" t="s">
        <v>292</v>
      </c>
      <c r="O4049">
        <v>1775.86</v>
      </c>
      <c r="P4049" t="s">
        <v>290</v>
      </c>
      <c r="Q4049">
        <v>1775.86</v>
      </c>
    </row>
    <row r="4050" spans="1:17">
      <c r="A4050">
        <v>1636</v>
      </c>
      <c r="C4050" s="2">
        <v>45492</v>
      </c>
      <c r="D4050" t="s">
        <v>295</v>
      </c>
      <c r="E4050" t="s">
        <v>34</v>
      </c>
      <c r="F4050" t="s">
        <v>36</v>
      </c>
      <c r="G4050">
        <v>1252.45</v>
      </c>
      <c r="H4050">
        <v>1252.45</v>
      </c>
      <c r="N4050" t="s">
        <v>292</v>
      </c>
      <c r="P4050" t="s">
        <v>34</v>
      </c>
    </row>
    <row r="4051" spans="1:17">
      <c r="A4051">
        <v>1636</v>
      </c>
      <c r="C4051" s="2">
        <v>45492</v>
      </c>
      <c r="D4051" t="s">
        <v>295</v>
      </c>
      <c r="E4051" t="s">
        <v>290</v>
      </c>
      <c r="F4051" t="s">
        <v>296</v>
      </c>
      <c r="G4051">
        <v>1252.45</v>
      </c>
      <c r="I4051">
        <v>1252.45</v>
      </c>
      <c r="N4051" t="s">
        <v>292</v>
      </c>
      <c r="O4051">
        <v>1252.45</v>
      </c>
      <c r="P4051" t="s">
        <v>290</v>
      </c>
      <c r="Q4051">
        <v>1252.45</v>
      </c>
    </row>
    <row r="4052" spans="1:17">
      <c r="A4052">
        <v>967</v>
      </c>
      <c r="C4052" s="2">
        <v>45493</v>
      </c>
      <c r="D4052" t="s">
        <v>289</v>
      </c>
      <c r="E4052" t="s">
        <v>290</v>
      </c>
      <c r="F4052" t="s">
        <v>291</v>
      </c>
      <c r="G4052">
        <v>4183.26</v>
      </c>
      <c r="I4052">
        <v>4183.26</v>
      </c>
      <c r="N4052" t="s">
        <v>292</v>
      </c>
      <c r="O4052">
        <v>4183.26</v>
      </c>
      <c r="P4052" t="s">
        <v>290</v>
      </c>
      <c r="Q4052">
        <v>4183.26</v>
      </c>
    </row>
    <row r="4053" spans="1:17">
      <c r="A4053">
        <v>967</v>
      </c>
      <c r="C4053" s="2">
        <v>45493</v>
      </c>
      <c r="D4053" t="s">
        <v>289</v>
      </c>
      <c r="E4053" t="s">
        <v>34</v>
      </c>
      <c r="F4053" t="s">
        <v>40</v>
      </c>
      <c r="G4053">
        <v>4183.26</v>
      </c>
      <c r="H4053">
        <v>4183.26</v>
      </c>
      <c r="N4053" t="s">
        <v>292</v>
      </c>
      <c r="P4053" t="s">
        <v>34</v>
      </c>
    </row>
    <row r="4054" spans="1:17">
      <c r="A4054">
        <v>1302</v>
      </c>
      <c r="C4054" s="2">
        <v>45493</v>
      </c>
      <c r="D4054" t="s">
        <v>293</v>
      </c>
      <c r="E4054" t="s">
        <v>34</v>
      </c>
      <c r="F4054" t="s">
        <v>30</v>
      </c>
      <c r="G4054">
        <v>2455.89</v>
      </c>
      <c r="H4054">
        <v>2455.89</v>
      </c>
      <c r="N4054" t="s">
        <v>292</v>
      </c>
      <c r="P4054" t="s">
        <v>34</v>
      </c>
    </row>
    <row r="4055" spans="1:17">
      <c r="A4055">
        <v>1302</v>
      </c>
      <c r="C4055" s="2">
        <v>45493</v>
      </c>
      <c r="D4055" t="s">
        <v>293</v>
      </c>
      <c r="E4055" t="s">
        <v>290</v>
      </c>
      <c r="F4055" t="s">
        <v>294</v>
      </c>
      <c r="G4055">
        <v>2455.89</v>
      </c>
      <c r="I4055">
        <v>2455.89</v>
      </c>
      <c r="N4055" t="s">
        <v>292</v>
      </c>
      <c r="O4055">
        <v>2455.89</v>
      </c>
      <c r="P4055" t="s">
        <v>290</v>
      </c>
      <c r="Q4055">
        <v>2455.89</v>
      </c>
    </row>
    <row r="4056" spans="1:17">
      <c r="A4056">
        <v>1637</v>
      </c>
      <c r="C4056" s="2">
        <v>45493</v>
      </c>
      <c r="D4056" t="s">
        <v>295</v>
      </c>
      <c r="E4056" t="s">
        <v>34</v>
      </c>
      <c r="F4056" t="s">
        <v>36</v>
      </c>
      <c r="G4056">
        <v>1248.25</v>
      </c>
      <c r="H4056">
        <v>1248.25</v>
      </c>
      <c r="N4056" t="s">
        <v>292</v>
      </c>
      <c r="P4056" t="s">
        <v>34</v>
      </c>
    </row>
    <row r="4057" spans="1:17">
      <c r="A4057">
        <v>1637</v>
      </c>
      <c r="C4057" s="2">
        <v>45493</v>
      </c>
      <c r="D4057" t="s">
        <v>295</v>
      </c>
      <c r="E4057" t="s">
        <v>290</v>
      </c>
      <c r="F4057" t="s">
        <v>296</v>
      </c>
      <c r="G4057">
        <v>1248.25</v>
      </c>
      <c r="I4057">
        <v>1248.25</v>
      </c>
      <c r="N4057" t="s">
        <v>292</v>
      </c>
      <c r="O4057">
        <v>1248.25</v>
      </c>
      <c r="P4057" t="s">
        <v>290</v>
      </c>
      <c r="Q4057">
        <v>1248.25</v>
      </c>
    </row>
    <row r="4058" spans="1:17">
      <c r="A4058">
        <v>968</v>
      </c>
      <c r="C4058" s="2">
        <v>45494</v>
      </c>
      <c r="D4058" t="s">
        <v>289</v>
      </c>
      <c r="E4058" t="s">
        <v>290</v>
      </c>
      <c r="F4058" t="s">
        <v>291</v>
      </c>
      <c r="G4058">
        <v>4090.96</v>
      </c>
      <c r="I4058">
        <v>4090.96</v>
      </c>
      <c r="N4058" t="s">
        <v>292</v>
      </c>
      <c r="O4058">
        <v>4090.96</v>
      </c>
      <c r="P4058" t="s">
        <v>290</v>
      </c>
      <c r="Q4058">
        <v>4090.96</v>
      </c>
    </row>
    <row r="4059" spans="1:17">
      <c r="A4059">
        <v>968</v>
      </c>
      <c r="C4059" s="2">
        <v>45494</v>
      </c>
      <c r="D4059" t="s">
        <v>289</v>
      </c>
      <c r="E4059" t="s">
        <v>34</v>
      </c>
      <c r="F4059" t="s">
        <v>40</v>
      </c>
      <c r="G4059">
        <v>4090.96</v>
      </c>
      <c r="H4059">
        <v>4090.96</v>
      </c>
      <c r="N4059" t="s">
        <v>292</v>
      </c>
      <c r="P4059" t="s">
        <v>34</v>
      </c>
    </row>
    <row r="4060" spans="1:17">
      <c r="A4060">
        <v>1303</v>
      </c>
      <c r="C4060" s="2">
        <v>45494</v>
      </c>
      <c r="D4060" t="s">
        <v>293</v>
      </c>
      <c r="E4060" t="s">
        <v>290</v>
      </c>
      <c r="F4060" t="s">
        <v>294</v>
      </c>
      <c r="G4060">
        <v>956.4</v>
      </c>
      <c r="I4060">
        <v>956.4</v>
      </c>
      <c r="N4060" t="s">
        <v>292</v>
      </c>
      <c r="O4060">
        <v>956.4</v>
      </c>
      <c r="P4060" t="s">
        <v>290</v>
      </c>
      <c r="Q4060">
        <v>956.4</v>
      </c>
    </row>
    <row r="4061" spans="1:17">
      <c r="A4061">
        <v>1303</v>
      </c>
      <c r="C4061" s="2">
        <v>45494</v>
      </c>
      <c r="D4061" t="s">
        <v>293</v>
      </c>
      <c r="E4061" t="s">
        <v>34</v>
      </c>
      <c r="F4061" t="s">
        <v>30</v>
      </c>
      <c r="G4061">
        <v>956.4</v>
      </c>
      <c r="H4061">
        <v>956.4</v>
      </c>
      <c r="N4061" t="s">
        <v>292</v>
      </c>
      <c r="P4061" t="s">
        <v>34</v>
      </c>
    </row>
    <row r="4062" spans="1:17">
      <c r="A4062">
        <v>1638</v>
      </c>
      <c r="C4062" s="2">
        <v>45494</v>
      </c>
      <c r="D4062" t="s">
        <v>295</v>
      </c>
      <c r="E4062" t="s">
        <v>34</v>
      </c>
      <c r="F4062" t="s">
        <v>36</v>
      </c>
      <c r="G4062">
        <v>1943.75</v>
      </c>
      <c r="H4062">
        <v>1943.75</v>
      </c>
      <c r="N4062" t="s">
        <v>292</v>
      </c>
      <c r="P4062" t="s">
        <v>34</v>
      </c>
    </row>
    <row r="4063" spans="1:17">
      <c r="A4063">
        <v>1638</v>
      </c>
      <c r="C4063" s="2">
        <v>45494</v>
      </c>
      <c r="D4063" t="s">
        <v>295</v>
      </c>
      <c r="E4063" t="s">
        <v>290</v>
      </c>
      <c r="F4063" t="s">
        <v>296</v>
      </c>
      <c r="G4063">
        <v>1943.75</v>
      </c>
      <c r="I4063">
        <v>1943.75</v>
      </c>
      <c r="N4063" t="s">
        <v>292</v>
      </c>
      <c r="O4063">
        <v>1943.75</v>
      </c>
      <c r="P4063" t="s">
        <v>290</v>
      </c>
      <c r="Q4063">
        <v>1943.75</v>
      </c>
    </row>
    <row r="4064" spans="1:17">
      <c r="A4064">
        <v>969</v>
      </c>
      <c r="C4064" s="2">
        <v>45495</v>
      </c>
      <c r="D4064" t="s">
        <v>289</v>
      </c>
      <c r="E4064" t="s">
        <v>290</v>
      </c>
      <c r="F4064" t="s">
        <v>291</v>
      </c>
      <c r="G4064">
        <v>3682.57</v>
      </c>
      <c r="I4064">
        <v>3682.57</v>
      </c>
      <c r="N4064" t="s">
        <v>292</v>
      </c>
      <c r="O4064">
        <v>3682.57</v>
      </c>
      <c r="P4064" t="s">
        <v>290</v>
      </c>
      <c r="Q4064">
        <v>3682.57</v>
      </c>
    </row>
    <row r="4065" spans="1:17">
      <c r="A4065">
        <v>969</v>
      </c>
      <c r="C4065" s="2">
        <v>45495</v>
      </c>
      <c r="D4065" t="s">
        <v>289</v>
      </c>
      <c r="E4065" t="s">
        <v>34</v>
      </c>
      <c r="F4065" t="s">
        <v>40</v>
      </c>
      <c r="G4065">
        <v>3682.57</v>
      </c>
      <c r="H4065">
        <v>3682.57</v>
      </c>
      <c r="N4065" t="s">
        <v>292</v>
      </c>
      <c r="P4065" t="s">
        <v>34</v>
      </c>
    </row>
    <row r="4066" spans="1:17">
      <c r="A4066">
        <v>1304</v>
      </c>
      <c r="C4066" s="2">
        <v>45495</v>
      </c>
      <c r="D4066" t="s">
        <v>293</v>
      </c>
      <c r="E4066" t="s">
        <v>290</v>
      </c>
      <c r="F4066" t="s">
        <v>294</v>
      </c>
      <c r="G4066">
        <v>2691.78</v>
      </c>
      <c r="I4066">
        <v>2691.78</v>
      </c>
      <c r="N4066" t="s">
        <v>292</v>
      </c>
      <c r="O4066">
        <v>2691.78</v>
      </c>
      <c r="P4066" t="s">
        <v>290</v>
      </c>
      <c r="Q4066">
        <v>2691.78</v>
      </c>
    </row>
    <row r="4067" spans="1:17">
      <c r="A4067">
        <v>1304</v>
      </c>
      <c r="C4067" s="2">
        <v>45495</v>
      </c>
      <c r="D4067" t="s">
        <v>293</v>
      </c>
      <c r="E4067" t="s">
        <v>34</v>
      </c>
      <c r="F4067" t="s">
        <v>30</v>
      </c>
      <c r="G4067">
        <v>2691.78</v>
      </c>
      <c r="H4067">
        <v>2691.78</v>
      </c>
      <c r="N4067" t="s">
        <v>292</v>
      </c>
      <c r="P4067" t="s">
        <v>34</v>
      </c>
    </row>
    <row r="4068" spans="1:17">
      <c r="A4068">
        <v>1639</v>
      </c>
      <c r="C4068" s="2">
        <v>45495</v>
      </c>
      <c r="D4068" t="s">
        <v>295</v>
      </c>
      <c r="E4068" t="s">
        <v>290</v>
      </c>
      <c r="F4068" t="s">
        <v>296</v>
      </c>
      <c r="G4068">
        <v>902</v>
      </c>
      <c r="I4068">
        <v>902</v>
      </c>
      <c r="N4068" t="s">
        <v>292</v>
      </c>
      <c r="O4068">
        <v>902</v>
      </c>
      <c r="P4068" t="s">
        <v>290</v>
      </c>
      <c r="Q4068">
        <v>902</v>
      </c>
    </row>
    <row r="4069" spans="1:17">
      <c r="A4069">
        <v>1639</v>
      </c>
      <c r="C4069" s="2">
        <v>45495</v>
      </c>
      <c r="D4069" t="s">
        <v>295</v>
      </c>
      <c r="E4069" t="s">
        <v>34</v>
      </c>
      <c r="F4069" t="s">
        <v>36</v>
      </c>
      <c r="G4069">
        <v>902</v>
      </c>
      <c r="H4069">
        <v>902</v>
      </c>
      <c r="N4069" t="s">
        <v>292</v>
      </c>
      <c r="P4069" t="s">
        <v>34</v>
      </c>
    </row>
    <row r="4070" spans="1:17">
      <c r="A4070">
        <v>970</v>
      </c>
      <c r="C4070" s="2">
        <v>45496</v>
      </c>
      <c r="D4070" t="s">
        <v>289</v>
      </c>
      <c r="E4070" t="s">
        <v>290</v>
      </c>
      <c r="F4070" t="s">
        <v>291</v>
      </c>
      <c r="G4070">
        <v>4115.6499999999996</v>
      </c>
      <c r="I4070">
        <v>4115.6499999999996</v>
      </c>
      <c r="N4070" t="s">
        <v>292</v>
      </c>
      <c r="O4070">
        <v>4115.6499999999996</v>
      </c>
      <c r="P4070" t="s">
        <v>290</v>
      </c>
      <c r="Q4070">
        <v>4115.6499999999996</v>
      </c>
    </row>
    <row r="4071" spans="1:17">
      <c r="A4071">
        <v>970</v>
      </c>
      <c r="C4071" s="2">
        <v>45496</v>
      </c>
      <c r="D4071" t="s">
        <v>289</v>
      </c>
      <c r="E4071" t="s">
        <v>34</v>
      </c>
      <c r="F4071" t="s">
        <v>40</v>
      </c>
      <c r="G4071">
        <v>4115.6499999999996</v>
      </c>
      <c r="H4071">
        <v>4115.6499999999996</v>
      </c>
      <c r="N4071" t="s">
        <v>292</v>
      </c>
      <c r="P4071" t="s">
        <v>34</v>
      </c>
    </row>
    <row r="4072" spans="1:17">
      <c r="A4072">
        <v>1305</v>
      </c>
      <c r="C4072" s="2">
        <v>45496</v>
      </c>
      <c r="D4072" t="s">
        <v>293</v>
      </c>
      <c r="E4072" t="s">
        <v>290</v>
      </c>
      <c r="F4072" t="s">
        <v>294</v>
      </c>
      <c r="G4072">
        <v>1858.3</v>
      </c>
      <c r="I4072">
        <v>1858.3</v>
      </c>
      <c r="N4072" t="s">
        <v>292</v>
      </c>
      <c r="O4072">
        <v>1858.3</v>
      </c>
      <c r="P4072" t="s">
        <v>290</v>
      </c>
      <c r="Q4072">
        <v>1858.3</v>
      </c>
    </row>
    <row r="4073" spans="1:17">
      <c r="A4073">
        <v>1305</v>
      </c>
      <c r="C4073" s="2">
        <v>45496</v>
      </c>
      <c r="D4073" t="s">
        <v>293</v>
      </c>
      <c r="E4073" t="s">
        <v>34</v>
      </c>
      <c r="F4073" t="s">
        <v>30</v>
      </c>
      <c r="G4073">
        <v>1858.3</v>
      </c>
      <c r="H4073">
        <v>1858.3</v>
      </c>
      <c r="N4073" t="s">
        <v>292</v>
      </c>
      <c r="P4073" t="s">
        <v>34</v>
      </c>
    </row>
    <row r="4074" spans="1:17">
      <c r="A4074">
        <v>1640</v>
      </c>
      <c r="C4074" s="2">
        <v>45496</v>
      </c>
      <c r="D4074" t="s">
        <v>295</v>
      </c>
      <c r="E4074" t="s">
        <v>34</v>
      </c>
      <c r="F4074" t="s">
        <v>36</v>
      </c>
      <c r="G4074">
        <v>1083.7</v>
      </c>
      <c r="H4074">
        <v>1083.7</v>
      </c>
      <c r="N4074" t="s">
        <v>292</v>
      </c>
      <c r="P4074" t="s">
        <v>34</v>
      </c>
    </row>
    <row r="4075" spans="1:17">
      <c r="A4075">
        <v>1640</v>
      </c>
      <c r="C4075" s="2">
        <v>45496</v>
      </c>
      <c r="D4075" t="s">
        <v>295</v>
      </c>
      <c r="E4075" t="s">
        <v>290</v>
      </c>
      <c r="F4075" t="s">
        <v>296</v>
      </c>
      <c r="G4075">
        <v>1083.7</v>
      </c>
      <c r="I4075">
        <v>1083.7</v>
      </c>
      <c r="N4075" t="s">
        <v>292</v>
      </c>
      <c r="O4075">
        <v>1083.7</v>
      </c>
      <c r="P4075" t="s">
        <v>290</v>
      </c>
      <c r="Q4075">
        <v>1083.7</v>
      </c>
    </row>
    <row r="4076" spans="1:17">
      <c r="A4076">
        <v>971</v>
      </c>
      <c r="C4076" s="2">
        <v>45497</v>
      </c>
      <c r="D4076" t="s">
        <v>289</v>
      </c>
      <c r="E4076" t="s">
        <v>290</v>
      </c>
      <c r="F4076" t="s">
        <v>291</v>
      </c>
      <c r="G4076">
        <v>3940.84</v>
      </c>
      <c r="I4076">
        <v>3940.84</v>
      </c>
      <c r="N4076" t="s">
        <v>292</v>
      </c>
      <c r="O4076">
        <v>3940.84</v>
      </c>
      <c r="P4076" t="s">
        <v>290</v>
      </c>
      <c r="Q4076">
        <v>3940.84</v>
      </c>
    </row>
    <row r="4077" spans="1:17">
      <c r="A4077">
        <v>971</v>
      </c>
      <c r="C4077" s="2">
        <v>45497</v>
      </c>
      <c r="D4077" t="s">
        <v>289</v>
      </c>
      <c r="E4077" t="s">
        <v>34</v>
      </c>
      <c r="F4077" t="s">
        <v>40</v>
      </c>
      <c r="G4077">
        <v>3940.84</v>
      </c>
      <c r="H4077">
        <v>3940.84</v>
      </c>
      <c r="N4077" t="s">
        <v>292</v>
      </c>
      <c r="P4077" t="s">
        <v>34</v>
      </c>
    </row>
    <row r="4078" spans="1:17">
      <c r="A4078">
        <v>1306</v>
      </c>
      <c r="C4078" s="2">
        <v>45497</v>
      </c>
      <c r="D4078" t="s">
        <v>293</v>
      </c>
      <c r="E4078" t="s">
        <v>290</v>
      </c>
      <c r="F4078" t="s">
        <v>294</v>
      </c>
      <c r="G4078">
        <v>2716.89</v>
      </c>
      <c r="I4078">
        <v>2716.89</v>
      </c>
      <c r="N4078" t="s">
        <v>292</v>
      </c>
      <c r="O4078">
        <v>2716.89</v>
      </c>
      <c r="P4078" t="s">
        <v>290</v>
      </c>
      <c r="Q4078">
        <v>2716.89</v>
      </c>
    </row>
    <row r="4079" spans="1:17">
      <c r="A4079">
        <v>1306</v>
      </c>
      <c r="C4079" s="2">
        <v>45497</v>
      </c>
      <c r="D4079" t="s">
        <v>293</v>
      </c>
      <c r="E4079" t="s">
        <v>34</v>
      </c>
      <c r="F4079" t="s">
        <v>30</v>
      </c>
      <c r="G4079">
        <v>2716.89</v>
      </c>
      <c r="H4079">
        <v>2716.89</v>
      </c>
      <c r="N4079" t="s">
        <v>292</v>
      </c>
      <c r="P4079" t="s">
        <v>34</v>
      </c>
    </row>
    <row r="4080" spans="1:17">
      <c r="A4080">
        <v>1641</v>
      </c>
      <c r="C4080" s="2">
        <v>45497</v>
      </c>
      <c r="D4080" t="s">
        <v>295</v>
      </c>
      <c r="E4080" t="s">
        <v>290</v>
      </c>
      <c r="F4080" t="s">
        <v>296</v>
      </c>
      <c r="G4080">
        <v>467.55</v>
      </c>
      <c r="I4080">
        <v>467.55</v>
      </c>
      <c r="N4080" t="s">
        <v>292</v>
      </c>
      <c r="O4080">
        <v>467.55</v>
      </c>
      <c r="P4080" t="s">
        <v>290</v>
      </c>
      <c r="Q4080">
        <v>467.55</v>
      </c>
    </row>
    <row r="4081" spans="1:17">
      <c r="A4081">
        <v>1641</v>
      </c>
      <c r="C4081" s="2">
        <v>45497</v>
      </c>
      <c r="D4081" t="s">
        <v>295</v>
      </c>
      <c r="E4081" t="s">
        <v>34</v>
      </c>
      <c r="F4081" t="s">
        <v>36</v>
      </c>
      <c r="G4081">
        <v>467.55</v>
      </c>
      <c r="H4081">
        <v>467.55</v>
      </c>
      <c r="N4081" t="s">
        <v>292</v>
      </c>
      <c r="P4081" t="s">
        <v>34</v>
      </c>
    </row>
    <row r="4082" spans="1:17">
      <c r="A4082">
        <v>972</v>
      </c>
      <c r="C4082" s="2">
        <v>45498</v>
      </c>
      <c r="D4082" t="s">
        <v>289</v>
      </c>
      <c r="E4082" t="s">
        <v>290</v>
      </c>
      <c r="F4082" t="s">
        <v>291</v>
      </c>
      <c r="G4082">
        <v>4782.0600000000004</v>
      </c>
      <c r="I4082">
        <v>4782.0600000000004</v>
      </c>
      <c r="N4082" t="s">
        <v>292</v>
      </c>
      <c r="O4082">
        <v>4782.0600000000004</v>
      </c>
      <c r="P4082" t="s">
        <v>290</v>
      </c>
      <c r="Q4082">
        <v>4782.0600000000004</v>
      </c>
    </row>
    <row r="4083" spans="1:17">
      <c r="A4083">
        <v>972</v>
      </c>
      <c r="C4083" s="2">
        <v>45498</v>
      </c>
      <c r="D4083" t="s">
        <v>289</v>
      </c>
      <c r="E4083" t="s">
        <v>34</v>
      </c>
      <c r="F4083" t="s">
        <v>40</v>
      </c>
      <c r="G4083">
        <v>4782.0600000000004</v>
      </c>
      <c r="H4083">
        <v>4782.0600000000004</v>
      </c>
      <c r="N4083" t="s">
        <v>292</v>
      </c>
      <c r="P4083" t="s">
        <v>34</v>
      </c>
    </row>
    <row r="4084" spans="1:17">
      <c r="A4084">
        <v>1307</v>
      </c>
      <c r="C4084" s="2">
        <v>45498</v>
      </c>
      <c r="D4084" t="s">
        <v>293</v>
      </c>
      <c r="E4084" t="s">
        <v>290</v>
      </c>
      <c r="F4084" t="s">
        <v>294</v>
      </c>
      <c r="G4084">
        <v>1839.06</v>
      </c>
      <c r="I4084">
        <v>1839.06</v>
      </c>
      <c r="N4084" t="s">
        <v>292</v>
      </c>
      <c r="O4084">
        <v>1839.06</v>
      </c>
      <c r="P4084" t="s">
        <v>290</v>
      </c>
      <c r="Q4084">
        <v>1839.06</v>
      </c>
    </row>
    <row r="4085" spans="1:17">
      <c r="A4085">
        <v>1307</v>
      </c>
      <c r="C4085" s="2">
        <v>45498</v>
      </c>
      <c r="D4085" t="s">
        <v>293</v>
      </c>
      <c r="E4085" t="s">
        <v>34</v>
      </c>
      <c r="F4085" t="s">
        <v>30</v>
      </c>
      <c r="G4085">
        <v>1839.06</v>
      </c>
      <c r="H4085">
        <v>1839.06</v>
      </c>
      <c r="N4085" t="s">
        <v>292</v>
      </c>
      <c r="P4085" t="s">
        <v>34</v>
      </c>
    </row>
    <row r="4086" spans="1:17">
      <c r="A4086">
        <v>1642</v>
      </c>
      <c r="C4086" s="2">
        <v>45498</v>
      </c>
      <c r="D4086" t="s">
        <v>295</v>
      </c>
      <c r="E4086" t="s">
        <v>290</v>
      </c>
      <c r="F4086" t="s">
        <v>296</v>
      </c>
      <c r="G4086">
        <v>875</v>
      </c>
      <c r="I4086">
        <v>875</v>
      </c>
      <c r="N4086" t="s">
        <v>292</v>
      </c>
      <c r="O4086">
        <v>875</v>
      </c>
      <c r="P4086" t="s">
        <v>290</v>
      </c>
      <c r="Q4086">
        <v>875</v>
      </c>
    </row>
    <row r="4087" spans="1:17">
      <c r="A4087">
        <v>1642</v>
      </c>
      <c r="C4087" s="2">
        <v>45498</v>
      </c>
      <c r="D4087" t="s">
        <v>295</v>
      </c>
      <c r="E4087" t="s">
        <v>34</v>
      </c>
      <c r="F4087" t="s">
        <v>36</v>
      </c>
      <c r="G4087">
        <v>875</v>
      </c>
      <c r="H4087">
        <v>875</v>
      </c>
      <c r="N4087" t="s">
        <v>292</v>
      </c>
      <c r="P4087" t="s">
        <v>34</v>
      </c>
    </row>
    <row r="4088" spans="1:17">
      <c r="A4088">
        <v>973</v>
      </c>
      <c r="C4088" s="2">
        <v>45499</v>
      </c>
      <c r="D4088" t="s">
        <v>289</v>
      </c>
      <c r="E4088" t="s">
        <v>290</v>
      </c>
      <c r="F4088" t="s">
        <v>291</v>
      </c>
      <c r="G4088">
        <v>4256.8900000000003</v>
      </c>
      <c r="I4088">
        <v>4256.8900000000003</v>
      </c>
      <c r="N4088" t="s">
        <v>292</v>
      </c>
      <c r="O4088">
        <v>4256.8900000000003</v>
      </c>
      <c r="P4088" t="s">
        <v>290</v>
      </c>
      <c r="Q4088">
        <v>4256.8900000000003</v>
      </c>
    </row>
    <row r="4089" spans="1:17">
      <c r="A4089">
        <v>973</v>
      </c>
      <c r="C4089" s="2">
        <v>45499</v>
      </c>
      <c r="D4089" t="s">
        <v>289</v>
      </c>
      <c r="E4089" t="s">
        <v>34</v>
      </c>
      <c r="F4089" t="s">
        <v>40</v>
      </c>
      <c r="G4089">
        <v>4256.8900000000003</v>
      </c>
      <c r="H4089">
        <v>4256.8900000000003</v>
      </c>
      <c r="N4089" t="s">
        <v>292</v>
      </c>
      <c r="P4089" t="s">
        <v>34</v>
      </c>
    </row>
    <row r="4090" spans="1:17">
      <c r="A4090">
        <v>1308</v>
      </c>
      <c r="C4090" s="2">
        <v>45499</v>
      </c>
      <c r="D4090" t="s">
        <v>293</v>
      </c>
      <c r="E4090" t="s">
        <v>290</v>
      </c>
      <c r="F4090" t="s">
        <v>294</v>
      </c>
      <c r="G4090">
        <v>2150.83</v>
      </c>
      <c r="I4090">
        <v>2150.83</v>
      </c>
      <c r="N4090" t="s">
        <v>292</v>
      </c>
      <c r="O4090">
        <v>2150.83</v>
      </c>
      <c r="P4090" t="s">
        <v>290</v>
      </c>
      <c r="Q4090">
        <v>2150.83</v>
      </c>
    </row>
    <row r="4091" spans="1:17">
      <c r="A4091">
        <v>1308</v>
      </c>
      <c r="C4091" s="2">
        <v>45499</v>
      </c>
      <c r="D4091" t="s">
        <v>293</v>
      </c>
      <c r="E4091" t="s">
        <v>34</v>
      </c>
      <c r="F4091" t="s">
        <v>30</v>
      </c>
      <c r="G4091">
        <v>2150.83</v>
      </c>
      <c r="H4091">
        <v>2150.83</v>
      </c>
      <c r="N4091" t="s">
        <v>292</v>
      </c>
      <c r="P4091" t="s">
        <v>34</v>
      </c>
    </row>
    <row r="4092" spans="1:17">
      <c r="A4092">
        <v>1643</v>
      </c>
      <c r="C4092" s="2">
        <v>45499</v>
      </c>
      <c r="D4092" t="s">
        <v>295</v>
      </c>
      <c r="E4092" t="s">
        <v>290</v>
      </c>
      <c r="F4092" t="s">
        <v>296</v>
      </c>
      <c r="G4092">
        <v>1075.3499999999999</v>
      </c>
      <c r="I4092">
        <v>1075.3499999999999</v>
      </c>
      <c r="N4092" t="s">
        <v>292</v>
      </c>
      <c r="O4092">
        <v>1075.3499999999999</v>
      </c>
      <c r="P4092" t="s">
        <v>290</v>
      </c>
      <c r="Q4092">
        <v>1075.3499999999999</v>
      </c>
    </row>
    <row r="4093" spans="1:17">
      <c r="A4093">
        <v>1643</v>
      </c>
      <c r="C4093" s="2">
        <v>45499</v>
      </c>
      <c r="D4093" t="s">
        <v>295</v>
      </c>
      <c r="E4093" t="s">
        <v>34</v>
      </c>
      <c r="F4093" t="s">
        <v>36</v>
      </c>
      <c r="G4093">
        <v>1075.3499999999999</v>
      </c>
      <c r="H4093">
        <v>1075.3499999999999</v>
      </c>
      <c r="N4093" t="s">
        <v>292</v>
      </c>
      <c r="P4093" t="s">
        <v>34</v>
      </c>
    </row>
    <row r="4094" spans="1:17">
      <c r="A4094">
        <v>974</v>
      </c>
      <c r="C4094" s="2">
        <v>45500</v>
      </c>
      <c r="D4094" t="s">
        <v>289</v>
      </c>
      <c r="E4094" t="s">
        <v>290</v>
      </c>
      <c r="F4094" t="s">
        <v>291</v>
      </c>
      <c r="G4094">
        <v>5057.66</v>
      </c>
      <c r="I4094">
        <v>5057.66</v>
      </c>
      <c r="N4094" t="s">
        <v>292</v>
      </c>
      <c r="O4094">
        <v>5057.66</v>
      </c>
      <c r="P4094" t="s">
        <v>290</v>
      </c>
      <c r="Q4094">
        <v>5057.66</v>
      </c>
    </row>
    <row r="4095" spans="1:17">
      <c r="A4095">
        <v>974</v>
      </c>
      <c r="C4095" s="2">
        <v>45500</v>
      </c>
      <c r="D4095" t="s">
        <v>289</v>
      </c>
      <c r="E4095" t="s">
        <v>34</v>
      </c>
      <c r="F4095" t="s">
        <v>40</v>
      </c>
      <c r="G4095">
        <v>5057.66</v>
      </c>
      <c r="H4095">
        <v>5057.66</v>
      </c>
      <c r="N4095" t="s">
        <v>292</v>
      </c>
      <c r="P4095" t="s">
        <v>34</v>
      </c>
    </row>
    <row r="4096" spans="1:17">
      <c r="A4096">
        <v>1309</v>
      </c>
      <c r="C4096" s="2">
        <v>45500</v>
      </c>
      <c r="D4096" t="s">
        <v>293</v>
      </c>
      <c r="E4096" t="s">
        <v>290</v>
      </c>
      <c r="F4096" t="s">
        <v>294</v>
      </c>
      <c r="G4096">
        <v>2871.95</v>
      </c>
      <c r="I4096">
        <v>2871.95</v>
      </c>
      <c r="N4096" t="s">
        <v>292</v>
      </c>
      <c r="O4096">
        <v>2871.95</v>
      </c>
      <c r="P4096" t="s">
        <v>290</v>
      </c>
      <c r="Q4096">
        <v>2871.95</v>
      </c>
    </row>
    <row r="4097" spans="1:17">
      <c r="A4097">
        <v>1309</v>
      </c>
      <c r="C4097" s="2">
        <v>45500</v>
      </c>
      <c r="D4097" t="s">
        <v>293</v>
      </c>
      <c r="E4097" t="s">
        <v>34</v>
      </c>
      <c r="F4097" t="s">
        <v>30</v>
      </c>
      <c r="G4097">
        <v>2871.95</v>
      </c>
      <c r="H4097">
        <v>2871.95</v>
      </c>
      <c r="N4097" t="s">
        <v>292</v>
      </c>
      <c r="P4097" t="s">
        <v>34</v>
      </c>
    </row>
    <row r="4098" spans="1:17">
      <c r="A4098">
        <v>1644</v>
      </c>
      <c r="C4098" s="2">
        <v>45500</v>
      </c>
      <c r="D4098" t="s">
        <v>295</v>
      </c>
      <c r="E4098" t="s">
        <v>290</v>
      </c>
      <c r="F4098" t="s">
        <v>296</v>
      </c>
      <c r="G4098">
        <v>334.35</v>
      </c>
      <c r="I4098">
        <v>334.35</v>
      </c>
      <c r="N4098" t="s">
        <v>292</v>
      </c>
      <c r="O4098">
        <v>334.35</v>
      </c>
      <c r="P4098" t="s">
        <v>290</v>
      </c>
      <c r="Q4098">
        <v>334.35</v>
      </c>
    </row>
    <row r="4099" spans="1:17">
      <c r="A4099">
        <v>1644</v>
      </c>
      <c r="C4099" s="2">
        <v>45500</v>
      </c>
      <c r="D4099" t="s">
        <v>295</v>
      </c>
      <c r="E4099" t="s">
        <v>34</v>
      </c>
      <c r="F4099" t="s">
        <v>36</v>
      </c>
      <c r="G4099">
        <v>334.35</v>
      </c>
      <c r="H4099">
        <v>334.35</v>
      </c>
      <c r="N4099" t="s">
        <v>292</v>
      </c>
      <c r="P4099" t="s">
        <v>34</v>
      </c>
    </row>
    <row r="4100" spans="1:17">
      <c r="A4100">
        <v>975</v>
      </c>
      <c r="C4100" s="2">
        <v>45501</v>
      </c>
      <c r="D4100" t="s">
        <v>289</v>
      </c>
      <c r="E4100" t="s">
        <v>290</v>
      </c>
      <c r="F4100" t="s">
        <v>291</v>
      </c>
      <c r="G4100">
        <v>2729.58</v>
      </c>
      <c r="I4100">
        <v>2729.58</v>
      </c>
      <c r="N4100" t="s">
        <v>292</v>
      </c>
      <c r="O4100">
        <v>2729.58</v>
      </c>
      <c r="P4100" t="s">
        <v>290</v>
      </c>
      <c r="Q4100">
        <v>2729.58</v>
      </c>
    </row>
    <row r="4101" spans="1:17">
      <c r="A4101">
        <v>975</v>
      </c>
      <c r="C4101" s="2">
        <v>45501</v>
      </c>
      <c r="D4101" t="s">
        <v>289</v>
      </c>
      <c r="E4101" t="s">
        <v>34</v>
      </c>
      <c r="F4101" t="s">
        <v>40</v>
      </c>
      <c r="G4101">
        <v>2729.58</v>
      </c>
      <c r="H4101">
        <v>2729.58</v>
      </c>
      <c r="N4101" t="s">
        <v>292</v>
      </c>
      <c r="P4101" t="s">
        <v>34</v>
      </c>
    </row>
    <row r="4102" spans="1:17">
      <c r="A4102">
        <v>1310</v>
      </c>
      <c r="C4102" s="2">
        <v>45501</v>
      </c>
      <c r="D4102" t="s">
        <v>293</v>
      </c>
      <c r="E4102" t="s">
        <v>290</v>
      </c>
      <c r="F4102" t="s">
        <v>294</v>
      </c>
      <c r="G4102">
        <v>1184.57</v>
      </c>
      <c r="I4102">
        <v>1184.57</v>
      </c>
      <c r="N4102" t="s">
        <v>292</v>
      </c>
      <c r="O4102">
        <v>1184.57</v>
      </c>
      <c r="P4102" t="s">
        <v>290</v>
      </c>
      <c r="Q4102">
        <v>1184.57</v>
      </c>
    </row>
    <row r="4103" spans="1:17">
      <c r="A4103">
        <v>1310</v>
      </c>
      <c r="C4103" s="2">
        <v>45501</v>
      </c>
      <c r="D4103" t="s">
        <v>293</v>
      </c>
      <c r="E4103" t="s">
        <v>34</v>
      </c>
      <c r="F4103" t="s">
        <v>30</v>
      </c>
      <c r="G4103">
        <v>1184.57</v>
      </c>
      <c r="H4103">
        <v>1184.57</v>
      </c>
      <c r="N4103" t="s">
        <v>292</v>
      </c>
      <c r="P4103" t="s">
        <v>34</v>
      </c>
    </row>
    <row r="4104" spans="1:17">
      <c r="A4104">
        <v>1645</v>
      </c>
      <c r="C4104" s="2">
        <v>45501</v>
      </c>
      <c r="D4104" t="s">
        <v>295</v>
      </c>
      <c r="E4104" t="s">
        <v>290</v>
      </c>
      <c r="F4104" t="s">
        <v>296</v>
      </c>
      <c r="G4104">
        <v>1248.0999999999999</v>
      </c>
      <c r="I4104">
        <v>1248.0999999999999</v>
      </c>
      <c r="N4104" t="s">
        <v>292</v>
      </c>
      <c r="O4104">
        <v>1248.0999999999999</v>
      </c>
      <c r="P4104" t="s">
        <v>290</v>
      </c>
      <c r="Q4104">
        <v>1248.0999999999999</v>
      </c>
    </row>
    <row r="4105" spans="1:17">
      <c r="A4105">
        <v>1645</v>
      </c>
      <c r="C4105" s="2">
        <v>45501</v>
      </c>
      <c r="D4105" t="s">
        <v>295</v>
      </c>
      <c r="E4105" t="s">
        <v>34</v>
      </c>
      <c r="F4105" t="s">
        <v>36</v>
      </c>
      <c r="G4105">
        <v>1248.0999999999999</v>
      </c>
      <c r="H4105">
        <v>1248.0999999999999</v>
      </c>
      <c r="N4105" t="s">
        <v>292</v>
      </c>
      <c r="P4105" t="s">
        <v>34</v>
      </c>
    </row>
    <row r="4106" spans="1:17">
      <c r="A4106">
        <v>976</v>
      </c>
      <c r="C4106" s="2">
        <v>45502</v>
      </c>
      <c r="D4106" t="s">
        <v>289</v>
      </c>
      <c r="E4106" t="s">
        <v>290</v>
      </c>
      <c r="F4106" t="s">
        <v>291</v>
      </c>
      <c r="G4106">
        <v>3591.36</v>
      </c>
      <c r="I4106">
        <v>3591.36</v>
      </c>
      <c r="N4106" t="s">
        <v>292</v>
      </c>
      <c r="O4106">
        <v>3591.36</v>
      </c>
      <c r="P4106" t="s">
        <v>290</v>
      </c>
      <c r="Q4106">
        <v>3591.36</v>
      </c>
    </row>
    <row r="4107" spans="1:17">
      <c r="A4107">
        <v>976</v>
      </c>
      <c r="C4107" s="2">
        <v>45502</v>
      </c>
      <c r="D4107" t="s">
        <v>289</v>
      </c>
      <c r="E4107" t="s">
        <v>34</v>
      </c>
      <c r="F4107" t="s">
        <v>40</v>
      </c>
      <c r="G4107">
        <v>3591.36</v>
      </c>
      <c r="H4107">
        <v>3591.36</v>
      </c>
      <c r="N4107" t="s">
        <v>292</v>
      </c>
      <c r="P4107" t="s">
        <v>34</v>
      </c>
    </row>
    <row r="4108" spans="1:17">
      <c r="A4108">
        <v>1311</v>
      </c>
      <c r="C4108" s="2">
        <v>45502</v>
      </c>
      <c r="D4108" t="s">
        <v>293</v>
      </c>
      <c r="E4108" t="s">
        <v>290</v>
      </c>
      <c r="F4108" t="s">
        <v>294</v>
      </c>
      <c r="G4108">
        <v>2061.5100000000002</v>
      </c>
      <c r="I4108">
        <v>2061.5100000000002</v>
      </c>
      <c r="N4108" t="s">
        <v>292</v>
      </c>
      <c r="O4108">
        <v>2061.5100000000002</v>
      </c>
      <c r="P4108" t="s">
        <v>290</v>
      </c>
      <c r="Q4108">
        <v>2061.5100000000002</v>
      </c>
    </row>
    <row r="4109" spans="1:17">
      <c r="A4109">
        <v>1311</v>
      </c>
      <c r="C4109" s="2">
        <v>45502</v>
      </c>
      <c r="D4109" t="s">
        <v>293</v>
      </c>
      <c r="E4109" t="s">
        <v>34</v>
      </c>
      <c r="F4109" t="s">
        <v>30</v>
      </c>
      <c r="G4109">
        <v>2061.5100000000002</v>
      </c>
      <c r="H4109">
        <v>2061.5100000000002</v>
      </c>
      <c r="N4109" t="s">
        <v>292</v>
      </c>
      <c r="P4109" t="s">
        <v>34</v>
      </c>
    </row>
    <row r="4110" spans="1:17">
      <c r="A4110">
        <v>1646</v>
      </c>
      <c r="C4110" s="2">
        <v>45502</v>
      </c>
      <c r="D4110" t="s">
        <v>295</v>
      </c>
      <c r="E4110" t="s">
        <v>34</v>
      </c>
      <c r="F4110" t="s">
        <v>36</v>
      </c>
      <c r="G4110">
        <v>1229.5</v>
      </c>
      <c r="H4110">
        <v>1229.5</v>
      </c>
      <c r="N4110" t="s">
        <v>292</v>
      </c>
      <c r="P4110" t="s">
        <v>34</v>
      </c>
    </row>
    <row r="4111" spans="1:17">
      <c r="A4111">
        <v>1646</v>
      </c>
      <c r="C4111" s="2">
        <v>45502</v>
      </c>
      <c r="D4111" t="s">
        <v>295</v>
      </c>
      <c r="E4111" t="s">
        <v>290</v>
      </c>
      <c r="F4111" t="s">
        <v>296</v>
      </c>
      <c r="G4111">
        <v>1229.5</v>
      </c>
      <c r="I4111">
        <v>1229.5</v>
      </c>
      <c r="N4111" t="s">
        <v>292</v>
      </c>
      <c r="O4111">
        <v>1229.5</v>
      </c>
      <c r="P4111" t="s">
        <v>290</v>
      </c>
      <c r="Q4111">
        <v>1229.5</v>
      </c>
    </row>
    <row r="4112" spans="1:17">
      <c r="A4112">
        <v>977</v>
      </c>
      <c r="C4112" s="2">
        <v>45503</v>
      </c>
      <c r="D4112" t="s">
        <v>289</v>
      </c>
      <c r="E4112" t="s">
        <v>290</v>
      </c>
      <c r="F4112" t="s">
        <v>291</v>
      </c>
      <c r="G4112">
        <v>4225.3599999999997</v>
      </c>
      <c r="I4112">
        <v>4225.3599999999997</v>
      </c>
      <c r="N4112" t="s">
        <v>292</v>
      </c>
      <c r="O4112">
        <v>4225.3599999999997</v>
      </c>
      <c r="P4112" t="s">
        <v>290</v>
      </c>
      <c r="Q4112">
        <v>4225.3599999999997</v>
      </c>
    </row>
    <row r="4113" spans="1:17">
      <c r="A4113">
        <v>977</v>
      </c>
      <c r="C4113" s="2">
        <v>45503</v>
      </c>
      <c r="D4113" t="s">
        <v>289</v>
      </c>
      <c r="E4113" t="s">
        <v>34</v>
      </c>
      <c r="F4113" t="s">
        <v>40</v>
      </c>
      <c r="G4113">
        <v>4225.3599999999997</v>
      </c>
      <c r="H4113">
        <v>4225.3599999999997</v>
      </c>
      <c r="N4113" t="s">
        <v>292</v>
      </c>
      <c r="P4113" t="s">
        <v>34</v>
      </c>
    </row>
    <row r="4114" spans="1:17">
      <c r="A4114">
        <v>1312</v>
      </c>
      <c r="C4114" s="2">
        <v>45503</v>
      </c>
      <c r="D4114" t="s">
        <v>293</v>
      </c>
      <c r="E4114" t="s">
        <v>290</v>
      </c>
      <c r="F4114" t="s">
        <v>294</v>
      </c>
      <c r="G4114">
        <v>2461.5300000000002</v>
      </c>
      <c r="I4114">
        <v>2461.5300000000002</v>
      </c>
      <c r="N4114" t="s">
        <v>292</v>
      </c>
      <c r="O4114">
        <v>2461.5300000000002</v>
      </c>
      <c r="P4114" t="s">
        <v>290</v>
      </c>
      <c r="Q4114">
        <v>2461.5300000000002</v>
      </c>
    </row>
    <row r="4115" spans="1:17">
      <c r="A4115">
        <v>1312</v>
      </c>
      <c r="C4115" s="2">
        <v>45503</v>
      </c>
      <c r="D4115" t="s">
        <v>293</v>
      </c>
      <c r="E4115" t="s">
        <v>34</v>
      </c>
      <c r="F4115" t="s">
        <v>30</v>
      </c>
      <c r="G4115">
        <v>2461.5300000000002</v>
      </c>
      <c r="H4115">
        <v>2461.5300000000002</v>
      </c>
      <c r="N4115" t="s">
        <v>292</v>
      </c>
      <c r="P4115" t="s">
        <v>34</v>
      </c>
    </row>
    <row r="4116" spans="1:17">
      <c r="A4116">
        <v>1647</v>
      </c>
      <c r="C4116" s="2">
        <v>45503</v>
      </c>
      <c r="D4116" t="s">
        <v>295</v>
      </c>
      <c r="E4116" t="s">
        <v>290</v>
      </c>
      <c r="F4116" t="s">
        <v>296</v>
      </c>
      <c r="G4116">
        <v>613.85</v>
      </c>
      <c r="I4116">
        <v>613.85</v>
      </c>
      <c r="N4116" t="s">
        <v>292</v>
      </c>
      <c r="O4116">
        <v>613.85</v>
      </c>
      <c r="P4116" t="s">
        <v>290</v>
      </c>
      <c r="Q4116">
        <v>613.85</v>
      </c>
    </row>
    <row r="4117" spans="1:17">
      <c r="A4117">
        <v>1647</v>
      </c>
      <c r="C4117" s="2">
        <v>45503</v>
      </c>
      <c r="D4117" t="s">
        <v>295</v>
      </c>
      <c r="E4117" t="s">
        <v>34</v>
      </c>
      <c r="F4117" t="s">
        <v>36</v>
      </c>
      <c r="G4117">
        <v>613.85</v>
      </c>
      <c r="H4117">
        <v>613.85</v>
      </c>
      <c r="N4117" t="s">
        <v>292</v>
      </c>
      <c r="P4117" t="s">
        <v>34</v>
      </c>
    </row>
    <row r="4118" spans="1:17">
      <c r="A4118">
        <v>978</v>
      </c>
      <c r="C4118" s="2">
        <v>45504</v>
      </c>
      <c r="D4118" t="s">
        <v>289</v>
      </c>
      <c r="E4118" t="s">
        <v>34</v>
      </c>
      <c r="F4118" t="s">
        <v>40</v>
      </c>
      <c r="G4118">
        <v>4456.6499999999996</v>
      </c>
      <c r="H4118">
        <v>4456.6499999999996</v>
      </c>
      <c r="N4118" t="s">
        <v>292</v>
      </c>
      <c r="P4118" t="s">
        <v>34</v>
      </c>
    </row>
    <row r="4119" spans="1:17">
      <c r="A4119">
        <v>978</v>
      </c>
      <c r="C4119" s="2">
        <v>45504</v>
      </c>
      <c r="D4119" t="s">
        <v>289</v>
      </c>
      <c r="E4119" t="s">
        <v>290</v>
      </c>
      <c r="F4119" t="s">
        <v>291</v>
      </c>
      <c r="G4119">
        <v>4456.6499999999996</v>
      </c>
      <c r="I4119">
        <v>4456.6499999999996</v>
      </c>
      <c r="N4119" t="s">
        <v>292</v>
      </c>
      <c r="O4119">
        <v>4456.6499999999996</v>
      </c>
      <c r="P4119" t="s">
        <v>290</v>
      </c>
      <c r="Q4119">
        <v>4456.6499999999996</v>
      </c>
    </row>
    <row r="4120" spans="1:17">
      <c r="A4120">
        <v>1313</v>
      </c>
      <c r="C4120" s="2">
        <v>45504</v>
      </c>
      <c r="D4120" t="s">
        <v>293</v>
      </c>
      <c r="E4120" t="s">
        <v>34</v>
      </c>
      <c r="F4120" t="s">
        <v>30</v>
      </c>
      <c r="G4120">
        <v>2580.94</v>
      </c>
      <c r="H4120">
        <v>2580.94</v>
      </c>
      <c r="N4120" t="s">
        <v>292</v>
      </c>
      <c r="P4120" t="s">
        <v>34</v>
      </c>
    </row>
    <row r="4121" spans="1:17">
      <c r="A4121">
        <v>1313</v>
      </c>
      <c r="C4121" s="2">
        <v>45504</v>
      </c>
      <c r="D4121" t="s">
        <v>293</v>
      </c>
      <c r="E4121" t="s">
        <v>290</v>
      </c>
      <c r="F4121" t="s">
        <v>294</v>
      </c>
      <c r="G4121">
        <v>2580.94</v>
      </c>
      <c r="I4121">
        <v>2580.94</v>
      </c>
      <c r="N4121" t="s">
        <v>292</v>
      </c>
      <c r="O4121">
        <v>2580.94</v>
      </c>
      <c r="P4121" t="s">
        <v>290</v>
      </c>
      <c r="Q4121">
        <v>2580.94</v>
      </c>
    </row>
    <row r="4122" spans="1:17">
      <c r="A4122">
        <v>1648</v>
      </c>
      <c r="C4122" s="2">
        <v>45504</v>
      </c>
      <c r="D4122" t="s">
        <v>295</v>
      </c>
      <c r="E4122" t="s">
        <v>290</v>
      </c>
      <c r="F4122" t="s">
        <v>296</v>
      </c>
      <c r="G4122">
        <v>788.2</v>
      </c>
      <c r="I4122">
        <v>788.2</v>
      </c>
      <c r="N4122" t="s">
        <v>292</v>
      </c>
      <c r="O4122">
        <v>788.2</v>
      </c>
      <c r="P4122" t="s">
        <v>290</v>
      </c>
      <c r="Q4122">
        <v>788.2</v>
      </c>
    </row>
    <row r="4123" spans="1:17">
      <c r="A4123">
        <v>1648</v>
      </c>
      <c r="C4123" s="2">
        <v>45504</v>
      </c>
      <c r="D4123" t="s">
        <v>295</v>
      </c>
      <c r="E4123" t="s">
        <v>34</v>
      </c>
      <c r="F4123" t="s">
        <v>36</v>
      </c>
      <c r="G4123">
        <v>788.2</v>
      </c>
      <c r="H4123">
        <v>788.2</v>
      </c>
      <c r="N4123" t="s">
        <v>292</v>
      </c>
      <c r="P4123" t="s">
        <v>34</v>
      </c>
    </row>
    <row r="4124" spans="1:17">
      <c r="A4124">
        <v>2330</v>
      </c>
      <c r="C4124" s="2">
        <v>45474</v>
      </c>
      <c r="D4124" t="s">
        <v>309</v>
      </c>
      <c r="E4124" t="s">
        <v>34</v>
      </c>
      <c r="F4124" t="s">
        <v>36</v>
      </c>
      <c r="G4124">
        <v>-50.3</v>
      </c>
      <c r="I4124">
        <v>50.3</v>
      </c>
      <c r="J4124" t="s">
        <v>1631</v>
      </c>
      <c r="K4124" t="s">
        <v>301</v>
      </c>
      <c r="N4124" t="s">
        <v>26</v>
      </c>
      <c r="O4124">
        <v>-50.3</v>
      </c>
      <c r="P4124" t="s">
        <v>34</v>
      </c>
      <c r="Q4124">
        <v>-50.3</v>
      </c>
    </row>
    <row r="4125" spans="1:17">
      <c r="A4125">
        <v>2330</v>
      </c>
      <c r="C4125" s="2">
        <v>45474</v>
      </c>
      <c r="D4125" t="s">
        <v>309</v>
      </c>
      <c r="E4125" t="s">
        <v>27</v>
      </c>
      <c r="F4125" t="s">
        <v>24</v>
      </c>
      <c r="G4125">
        <v>-50.3</v>
      </c>
      <c r="H4125">
        <v>50.3</v>
      </c>
      <c r="J4125" t="s">
        <v>1631</v>
      </c>
      <c r="K4125" t="s">
        <v>301</v>
      </c>
      <c r="N4125" t="s">
        <v>26</v>
      </c>
      <c r="P4125" t="s">
        <v>27</v>
      </c>
    </row>
    <row r="4126" spans="1:17">
      <c r="A4126">
        <v>2331</v>
      </c>
      <c r="C4126" s="2">
        <v>45474</v>
      </c>
      <c r="D4126" t="s">
        <v>309</v>
      </c>
      <c r="E4126" t="s">
        <v>27</v>
      </c>
      <c r="F4126" t="s">
        <v>24</v>
      </c>
      <c r="G4126">
        <v>-10158.15</v>
      </c>
      <c r="H4126">
        <v>10158.15</v>
      </c>
      <c r="J4126" t="s">
        <v>1632</v>
      </c>
      <c r="K4126" t="s">
        <v>301</v>
      </c>
      <c r="N4126" t="s">
        <v>26</v>
      </c>
      <c r="P4126" t="s">
        <v>27</v>
      </c>
    </row>
    <row r="4127" spans="1:17">
      <c r="A4127">
        <v>2331</v>
      </c>
      <c r="C4127" s="2">
        <v>45474</v>
      </c>
      <c r="D4127" t="s">
        <v>309</v>
      </c>
      <c r="E4127" t="s">
        <v>34</v>
      </c>
      <c r="F4127" t="s">
        <v>36</v>
      </c>
      <c r="G4127">
        <v>-10158.15</v>
      </c>
      <c r="I4127">
        <v>10158.15</v>
      </c>
      <c r="J4127" t="s">
        <v>1632</v>
      </c>
      <c r="K4127" t="s">
        <v>301</v>
      </c>
      <c r="N4127" t="s">
        <v>26</v>
      </c>
      <c r="O4127">
        <v>-10158.15</v>
      </c>
      <c r="P4127" t="s">
        <v>34</v>
      </c>
      <c r="Q4127">
        <v>-10158.15</v>
      </c>
    </row>
    <row r="4128" spans="1:17">
      <c r="A4128">
        <v>2317</v>
      </c>
      <c r="C4128" s="2">
        <v>45475</v>
      </c>
      <c r="D4128" t="s">
        <v>297</v>
      </c>
      <c r="E4128" t="s">
        <v>298</v>
      </c>
      <c r="F4128" t="s">
        <v>299</v>
      </c>
      <c r="G4128">
        <v>5970.6</v>
      </c>
      <c r="H4128">
        <v>5970.6</v>
      </c>
      <c r="J4128" t="s">
        <v>300</v>
      </c>
      <c r="K4128" t="s">
        <v>301</v>
      </c>
      <c r="N4128" t="s">
        <v>26</v>
      </c>
      <c r="O4128">
        <v>5970.6</v>
      </c>
      <c r="P4128" t="s">
        <v>298</v>
      </c>
      <c r="Q4128">
        <v>5970.6</v>
      </c>
    </row>
    <row r="4129" spans="1:17">
      <c r="A4129">
        <v>2317</v>
      </c>
      <c r="C4129" s="2">
        <v>45475</v>
      </c>
      <c r="D4129" t="s">
        <v>297</v>
      </c>
      <c r="E4129" t="s">
        <v>27</v>
      </c>
      <c r="F4129" t="s">
        <v>24</v>
      </c>
      <c r="G4129">
        <v>5970.6</v>
      </c>
      <c r="I4129">
        <v>5970.6</v>
      </c>
      <c r="J4129" t="s">
        <v>300</v>
      </c>
      <c r="K4129" t="s">
        <v>301</v>
      </c>
      <c r="N4129" t="s">
        <v>26</v>
      </c>
      <c r="P4129" t="s">
        <v>27</v>
      </c>
    </row>
    <row r="4130" spans="1:17">
      <c r="A4130">
        <v>2318</v>
      </c>
      <c r="C4130" s="2">
        <v>45475</v>
      </c>
      <c r="D4130" t="s">
        <v>553</v>
      </c>
      <c r="E4130" t="s">
        <v>27</v>
      </c>
      <c r="F4130" t="s">
        <v>24</v>
      </c>
      <c r="G4130">
        <v>232</v>
      </c>
      <c r="I4130">
        <v>232</v>
      </c>
      <c r="J4130" t="s">
        <v>1633</v>
      </c>
      <c r="K4130" t="s">
        <v>301</v>
      </c>
      <c r="N4130" t="s">
        <v>26</v>
      </c>
      <c r="P4130" t="s">
        <v>27</v>
      </c>
    </row>
    <row r="4131" spans="1:17">
      <c r="A4131">
        <v>2318</v>
      </c>
      <c r="C4131" s="2">
        <v>45475</v>
      </c>
      <c r="D4131" t="s">
        <v>553</v>
      </c>
      <c r="E4131" t="s">
        <v>213</v>
      </c>
      <c r="F4131" t="s">
        <v>553</v>
      </c>
      <c r="G4131">
        <v>232</v>
      </c>
      <c r="H4131">
        <v>232</v>
      </c>
      <c r="J4131" t="s">
        <v>1633</v>
      </c>
      <c r="K4131" t="s">
        <v>301</v>
      </c>
      <c r="N4131" t="s">
        <v>26</v>
      </c>
      <c r="O4131">
        <v>232</v>
      </c>
      <c r="P4131" t="s">
        <v>213</v>
      </c>
      <c r="Q4131">
        <v>232</v>
      </c>
    </row>
    <row r="4132" spans="1:17">
      <c r="A4132">
        <v>2319</v>
      </c>
      <c r="C4132" s="2">
        <v>45476</v>
      </c>
      <c r="D4132" t="s">
        <v>1634</v>
      </c>
      <c r="E4132" t="s">
        <v>53</v>
      </c>
      <c r="F4132" t="s">
        <v>1635</v>
      </c>
      <c r="G4132">
        <v>5000</v>
      </c>
      <c r="H4132">
        <v>5000</v>
      </c>
      <c r="J4132" t="s">
        <v>1636</v>
      </c>
      <c r="K4132" t="s">
        <v>301</v>
      </c>
      <c r="N4132" t="s">
        <v>26</v>
      </c>
      <c r="O4132">
        <v>5000</v>
      </c>
      <c r="P4132" t="s">
        <v>53</v>
      </c>
      <c r="Q4132">
        <v>5000</v>
      </c>
    </row>
    <row r="4133" spans="1:17">
      <c r="A4133">
        <v>2319</v>
      </c>
      <c r="C4133" s="2">
        <v>45476</v>
      </c>
      <c r="D4133" t="s">
        <v>1634</v>
      </c>
      <c r="E4133" t="s">
        <v>27</v>
      </c>
      <c r="F4133" t="s">
        <v>24</v>
      </c>
      <c r="G4133">
        <v>5000</v>
      </c>
      <c r="I4133">
        <v>5000</v>
      </c>
      <c r="J4133" t="s">
        <v>1636</v>
      </c>
      <c r="K4133" t="s">
        <v>301</v>
      </c>
      <c r="N4133" t="s">
        <v>26</v>
      </c>
      <c r="P4133" t="s">
        <v>27</v>
      </c>
    </row>
    <row r="4134" spans="1:17">
      <c r="A4134">
        <v>2320</v>
      </c>
      <c r="C4134" s="2">
        <v>45476</v>
      </c>
      <c r="D4134" t="s">
        <v>1637</v>
      </c>
      <c r="E4134" t="s">
        <v>27</v>
      </c>
      <c r="F4134" t="s">
        <v>24</v>
      </c>
      <c r="G4134">
        <v>1000</v>
      </c>
      <c r="I4134">
        <v>1000</v>
      </c>
      <c r="J4134" t="s">
        <v>1638</v>
      </c>
      <c r="K4134" t="s">
        <v>301</v>
      </c>
      <c r="N4134" t="s">
        <v>26</v>
      </c>
      <c r="P4134" t="s">
        <v>27</v>
      </c>
    </row>
    <row r="4135" spans="1:17">
      <c r="A4135">
        <v>2320</v>
      </c>
      <c r="C4135" s="2">
        <v>45476</v>
      </c>
      <c r="D4135" t="s">
        <v>1637</v>
      </c>
      <c r="E4135" t="s">
        <v>53</v>
      </c>
      <c r="F4135" t="s">
        <v>1635</v>
      </c>
      <c r="G4135">
        <v>1000</v>
      </c>
      <c r="H4135">
        <v>1000</v>
      </c>
      <c r="J4135" t="s">
        <v>1638</v>
      </c>
      <c r="K4135" t="s">
        <v>301</v>
      </c>
      <c r="N4135" t="s">
        <v>26</v>
      </c>
      <c r="O4135">
        <v>1000</v>
      </c>
      <c r="P4135" t="s">
        <v>53</v>
      </c>
      <c r="Q4135">
        <v>1000</v>
      </c>
    </row>
    <row r="4136" spans="1:17">
      <c r="A4136">
        <v>2321</v>
      </c>
      <c r="C4136" s="2">
        <v>45476</v>
      </c>
      <c r="D4136" t="s">
        <v>1634</v>
      </c>
      <c r="E4136" t="s">
        <v>27</v>
      </c>
      <c r="F4136" t="s">
        <v>24</v>
      </c>
      <c r="G4136">
        <v>5000</v>
      </c>
      <c r="I4136">
        <v>5000</v>
      </c>
      <c r="J4136" t="s">
        <v>1639</v>
      </c>
      <c r="K4136" t="s">
        <v>301</v>
      </c>
      <c r="N4136" t="s">
        <v>26</v>
      </c>
      <c r="P4136" t="s">
        <v>27</v>
      </c>
    </row>
    <row r="4137" spans="1:17">
      <c r="A4137">
        <v>2321</v>
      </c>
      <c r="C4137" s="2">
        <v>45476</v>
      </c>
      <c r="D4137" t="s">
        <v>1634</v>
      </c>
      <c r="E4137" t="s">
        <v>53</v>
      </c>
      <c r="F4137" t="s">
        <v>1635</v>
      </c>
      <c r="G4137">
        <v>5000</v>
      </c>
      <c r="H4137">
        <v>5000</v>
      </c>
      <c r="J4137" t="s">
        <v>1639</v>
      </c>
      <c r="K4137" t="s">
        <v>301</v>
      </c>
      <c r="N4137" t="s">
        <v>26</v>
      </c>
      <c r="O4137">
        <v>5000</v>
      </c>
      <c r="P4137" t="s">
        <v>53</v>
      </c>
      <c r="Q4137">
        <v>5000</v>
      </c>
    </row>
    <row r="4138" spans="1:17">
      <c r="A4138">
        <v>2322</v>
      </c>
      <c r="C4138" s="2">
        <v>45476</v>
      </c>
      <c r="D4138" t="s">
        <v>553</v>
      </c>
      <c r="E4138" t="s">
        <v>213</v>
      </c>
      <c r="F4138" t="s">
        <v>553</v>
      </c>
      <c r="G4138">
        <v>5000</v>
      </c>
      <c r="H4138">
        <v>5000</v>
      </c>
      <c r="J4138" t="s">
        <v>1640</v>
      </c>
      <c r="K4138" t="s">
        <v>301</v>
      </c>
      <c r="N4138" t="s">
        <v>26</v>
      </c>
      <c r="O4138">
        <v>5000</v>
      </c>
      <c r="P4138" t="s">
        <v>213</v>
      </c>
      <c r="Q4138">
        <v>5000</v>
      </c>
    </row>
    <row r="4139" spans="1:17">
      <c r="A4139">
        <v>2322</v>
      </c>
      <c r="C4139" s="2">
        <v>45476</v>
      </c>
      <c r="D4139" t="s">
        <v>553</v>
      </c>
      <c r="E4139" t="s">
        <v>27</v>
      </c>
      <c r="F4139" t="s">
        <v>24</v>
      </c>
      <c r="G4139">
        <v>5000</v>
      </c>
      <c r="I4139">
        <v>5000</v>
      </c>
      <c r="J4139" t="s">
        <v>1640</v>
      </c>
      <c r="K4139" t="s">
        <v>301</v>
      </c>
      <c r="N4139" t="s">
        <v>26</v>
      </c>
      <c r="P4139" t="s">
        <v>27</v>
      </c>
    </row>
    <row r="4140" spans="1:17">
      <c r="A4140">
        <v>2323</v>
      </c>
      <c r="C4140" s="2">
        <v>45476</v>
      </c>
      <c r="D4140" t="s">
        <v>1634</v>
      </c>
      <c r="E4140" t="s">
        <v>27</v>
      </c>
      <c r="F4140" t="s">
        <v>24</v>
      </c>
      <c r="G4140">
        <v>5000</v>
      </c>
      <c r="I4140">
        <v>5000</v>
      </c>
      <c r="J4140" t="s">
        <v>1641</v>
      </c>
      <c r="K4140" t="s">
        <v>301</v>
      </c>
      <c r="N4140" t="s">
        <v>26</v>
      </c>
      <c r="P4140" t="s">
        <v>27</v>
      </c>
    </row>
    <row r="4141" spans="1:17">
      <c r="A4141">
        <v>2323</v>
      </c>
      <c r="C4141" s="2">
        <v>45476</v>
      </c>
      <c r="D4141" t="s">
        <v>1634</v>
      </c>
      <c r="E4141" t="s">
        <v>53</v>
      </c>
      <c r="F4141" t="s">
        <v>1635</v>
      </c>
      <c r="G4141">
        <v>5000</v>
      </c>
      <c r="H4141">
        <v>5000</v>
      </c>
      <c r="J4141" t="s">
        <v>1641</v>
      </c>
      <c r="K4141" t="s">
        <v>301</v>
      </c>
      <c r="N4141" t="s">
        <v>26</v>
      </c>
      <c r="O4141">
        <v>5000</v>
      </c>
      <c r="P4141" t="s">
        <v>53</v>
      </c>
      <c r="Q4141">
        <v>5000</v>
      </c>
    </row>
    <row r="4142" spans="1:17">
      <c r="A4142">
        <v>2324</v>
      </c>
      <c r="C4142" s="2">
        <v>45476</v>
      </c>
      <c r="D4142" t="s">
        <v>1642</v>
      </c>
      <c r="E4142" t="s">
        <v>27</v>
      </c>
      <c r="F4142" t="s">
        <v>24</v>
      </c>
      <c r="G4142">
        <v>4500</v>
      </c>
      <c r="I4142">
        <v>4500</v>
      </c>
      <c r="J4142" t="s">
        <v>1643</v>
      </c>
      <c r="K4142" t="s">
        <v>301</v>
      </c>
      <c r="N4142" t="s">
        <v>26</v>
      </c>
      <c r="P4142" t="s">
        <v>27</v>
      </c>
    </row>
    <row r="4143" spans="1:17">
      <c r="A4143">
        <v>2324</v>
      </c>
      <c r="C4143" s="2">
        <v>45476</v>
      </c>
      <c r="D4143" t="s">
        <v>1642</v>
      </c>
      <c r="E4143" t="s">
        <v>53</v>
      </c>
      <c r="F4143" t="s">
        <v>1635</v>
      </c>
      <c r="G4143">
        <v>4500</v>
      </c>
      <c r="H4143">
        <v>4500</v>
      </c>
      <c r="J4143" t="s">
        <v>1643</v>
      </c>
      <c r="K4143" t="s">
        <v>301</v>
      </c>
      <c r="N4143" t="s">
        <v>26</v>
      </c>
      <c r="O4143">
        <v>4500</v>
      </c>
      <c r="P4143" t="s">
        <v>53</v>
      </c>
      <c r="Q4143">
        <v>4500</v>
      </c>
    </row>
    <row r="4144" spans="1:17">
      <c r="A4144">
        <v>2325</v>
      </c>
      <c r="C4144" s="2">
        <v>45476</v>
      </c>
      <c r="D4144" t="s">
        <v>1644</v>
      </c>
      <c r="E4144" t="s">
        <v>27</v>
      </c>
      <c r="F4144" t="s">
        <v>24</v>
      </c>
      <c r="G4144">
        <v>1000</v>
      </c>
      <c r="I4144">
        <v>1000</v>
      </c>
      <c r="J4144" t="s">
        <v>1645</v>
      </c>
      <c r="K4144" t="s">
        <v>301</v>
      </c>
      <c r="N4144" t="s">
        <v>26</v>
      </c>
      <c r="P4144" t="s">
        <v>27</v>
      </c>
    </row>
    <row r="4145" spans="1:17">
      <c r="A4145">
        <v>2325</v>
      </c>
      <c r="C4145" s="2">
        <v>45476</v>
      </c>
      <c r="D4145" t="s">
        <v>1644</v>
      </c>
      <c r="E4145" t="s">
        <v>305</v>
      </c>
      <c r="F4145" t="s">
        <v>1644</v>
      </c>
      <c r="G4145">
        <v>1000</v>
      </c>
      <c r="H4145">
        <v>1000</v>
      </c>
      <c r="J4145" t="s">
        <v>1645</v>
      </c>
      <c r="K4145" t="s">
        <v>301</v>
      </c>
      <c r="N4145" t="s">
        <v>26</v>
      </c>
      <c r="O4145">
        <v>1000</v>
      </c>
      <c r="P4145" t="s">
        <v>305</v>
      </c>
      <c r="Q4145">
        <v>1000</v>
      </c>
    </row>
    <row r="4146" spans="1:17">
      <c r="A4146">
        <v>2326</v>
      </c>
      <c r="C4146" s="2">
        <v>45476</v>
      </c>
      <c r="D4146" t="s">
        <v>1644</v>
      </c>
      <c r="E4146" t="s">
        <v>27</v>
      </c>
      <c r="F4146" t="s">
        <v>24</v>
      </c>
      <c r="G4146">
        <v>1460</v>
      </c>
      <c r="I4146">
        <v>1460</v>
      </c>
      <c r="J4146" t="s">
        <v>1646</v>
      </c>
      <c r="K4146" t="s">
        <v>301</v>
      </c>
      <c r="N4146" t="s">
        <v>26</v>
      </c>
      <c r="P4146" t="s">
        <v>27</v>
      </c>
    </row>
    <row r="4147" spans="1:17">
      <c r="A4147">
        <v>2326</v>
      </c>
      <c r="C4147" s="2">
        <v>45476</v>
      </c>
      <c r="D4147" t="s">
        <v>1644</v>
      </c>
      <c r="E4147" t="s">
        <v>305</v>
      </c>
      <c r="F4147" t="s">
        <v>1644</v>
      </c>
      <c r="G4147">
        <v>1460</v>
      </c>
      <c r="H4147">
        <v>1460</v>
      </c>
      <c r="J4147" t="s">
        <v>1646</v>
      </c>
      <c r="K4147" t="s">
        <v>301</v>
      </c>
      <c r="N4147" t="s">
        <v>26</v>
      </c>
      <c r="O4147">
        <v>1460</v>
      </c>
      <c r="P4147" t="s">
        <v>305</v>
      </c>
      <c r="Q4147">
        <v>1460</v>
      </c>
    </row>
    <row r="4148" spans="1:17">
      <c r="A4148">
        <v>2327</v>
      </c>
      <c r="C4148" s="2">
        <v>45476</v>
      </c>
      <c r="D4148" t="s">
        <v>1644</v>
      </c>
      <c r="E4148" t="s">
        <v>27</v>
      </c>
      <c r="F4148" t="s">
        <v>24</v>
      </c>
      <c r="G4148">
        <v>1800</v>
      </c>
      <c r="I4148">
        <v>1800</v>
      </c>
      <c r="J4148" t="s">
        <v>1647</v>
      </c>
      <c r="K4148" t="s">
        <v>301</v>
      </c>
      <c r="N4148" t="s">
        <v>26</v>
      </c>
      <c r="P4148" t="s">
        <v>27</v>
      </c>
    </row>
    <row r="4149" spans="1:17">
      <c r="A4149">
        <v>2327</v>
      </c>
      <c r="C4149" s="2">
        <v>45476</v>
      </c>
      <c r="D4149" t="s">
        <v>1644</v>
      </c>
      <c r="E4149" t="s">
        <v>305</v>
      </c>
      <c r="F4149" t="s">
        <v>1644</v>
      </c>
      <c r="G4149">
        <v>1800</v>
      </c>
      <c r="H4149">
        <v>1800</v>
      </c>
      <c r="J4149" t="s">
        <v>1647</v>
      </c>
      <c r="K4149" t="s">
        <v>301</v>
      </c>
      <c r="N4149" t="s">
        <v>26</v>
      </c>
      <c r="O4149">
        <v>1800</v>
      </c>
      <c r="P4149" t="s">
        <v>305</v>
      </c>
      <c r="Q4149">
        <v>1800</v>
      </c>
    </row>
    <row r="4150" spans="1:17">
      <c r="A4150">
        <v>2328</v>
      </c>
      <c r="C4150" s="2">
        <v>45476</v>
      </c>
      <c r="D4150" t="s">
        <v>1644</v>
      </c>
      <c r="E4150" t="s">
        <v>305</v>
      </c>
      <c r="F4150" t="s">
        <v>1644</v>
      </c>
      <c r="G4150">
        <v>2500</v>
      </c>
      <c r="H4150">
        <v>2500</v>
      </c>
      <c r="J4150" t="s">
        <v>1648</v>
      </c>
      <c r="K4150" t="s">
        <v>301</v>
      </c>
      <c r="N4150" t="s">
        <v>26</v>
      </c>
      <c r="O4150">
        <v>2500</v>
      </c>
      <c r="P4150" t="s">
        <v>305</v>
      </c>
      <c r="Q4150">
        <v>2500</v>
      </c>
    </row>
    <row r="4151" spans="1:17">
      <c r="A4151">
        <v>2328</v>
      </c>
      <c r="C4151" s="2">
        <v>45476</v>
      </c>
      <c r="D4151" t="s">
        <v>1644</v>
      </c>
      <c r="E4151" t="s">
        <v>27</v>
      </c>
      <c r="F4151" t="s">
        <v>24</v>
      </c>
      <c r="G4151">
        <v>2500</v>
      </c>
      <c r="I4151">
        <v>2500</v>
      </c>
      <c r="J4151" t="s">
        <v>1648</v>
      </c>
      <c r="K4151" t="s">
        <v>301</v>
      </c>
      <c r="N4151" t="s">
        <v>26</v>
      </c>
      <c r="P4151" t="s">
        <v>27</v>
      </c>
    </row>
    <row r="4152" spans="1:17">
      <c r="A4152">
        <v>2329</v>
      </c>
      <c r="C4152" s="2">
        <v>45477</v>
      </c>
      <c r="D4152" t="s">
        <v>297</v>
      </c>
      <c r="E4152" t="s">
        <v>298</v>
      </c>
      <c r="F4152" t="s">
        <v>299</v>
      </c>
      <c r="G4152">
        <v>14911.5</v>
      </c>
      <c r="H4152">
        <v>14911.5</v>
      </c>
      <c r="J4152" t="s">
        <v>300</v>
      </c>
      <c r="K4152" t="s">
        <v>301</v>
      </c>
      <c r="N4152" t="s">
        <v>26</v>
      </c>
      <c r="O4152">
        <v>14911.5</v>
      </c>
      <c r="P4152" t="s">
        <v>298</v>
      </c>
      <c r="Q4152">
        <v>14911.5</v>
      </c>
    </row>
    <row r="4153" spans="1:17">
      <c r="A4153">
        <v>2329</v>
      </c>
      <c r="C4153" s="2">
        <v>45477</v>
      </c>
      <c r="D4153" t="s">
        <v>297</v>
      </c>
      <c r="E4153" t="s">
        <v>27</v>
      </c>
      <c r="F4153" t="s">
        <v>24</v>
      </c>
      <c r="G4153">
        <v>14911.5</v>
      </c>
      <c r="I4153">
        <v>14911.5</v>
      </c>
      <c r="J4153" t="s">
        <v>300</v>
      </c>
      <c r="K4153" t="s">
        <v>301</v>
      </c>
      <c r="N4153" t="s">
        <v>26</v>
      </c>
      <c r="P4153" t="s">
        <v>27</v>
      </c>
    </row>
    <row r="4154" spans="1:17">
      <c r="A4154">
        <v>2334</v>
      </c>
      <c r="C4154" s="2">
        <v>45481</v>
      </c>
      <c r="D4154" t="s">
        <v>309</v>
      </c>
      <c r="E4154" t="s">
        <v>27</v>
      </c>
      <c r="F4154" t="s">
        <v>24</v>
      </c>
      <c r="G4154">
        <v>-21.36</v>
      </c>
      <c r="H4154">
        <v>21.36</v>
      </c>
      <c r="J4154" t="s">
        <v>1649</v>
      </c>
      <c r="K4154" t="s">
        <v>301</v>
      </c>
      <c r="N4154" t="s">
        <v>26</v>
      </c>
      <c r="P4154" t="s">
        <v>27</v>
      </c>
    </row>
    <row r="4155" spans="1:17">
      <c r="A4155">
        <v>2334</v>
      </c>
      <c r="C4155" s="2">
        <v>45481</v>
      </c>
      <c r="D4155" t="s">
        <v>309</v>
      </c>
      <c r="E4155" t="s">
        <v>34</v>
      </c>
      <c r="F4155" t="s">
        <v>36</v>
      </c>
      <c r="G4155">
        <v>-21.36</v>
      </c>
      <c r="I4155">
        <v>21.36</v>
      </c>
      <c r="J4155" t="s">
        <v>1649</v>
      </c>
      <c r="K4155" t="s">
        <v>301</v>
      </c>
      <c r="N4155" t="s">
        <v>26</v>
      </c>
      <c r="O4155">
        <v>-21.36</v>
      </c>
      <c r="P4155" t="s">
        <v>34</v>
      </c>
      <c r="Q4155">
        <v>-21.36</v>
      </c>
    </row>
    <row r="4156" spans="1:17">
      <c r="A4156">
        <v>2335</v>
      </c>
      <c r="C4156" s="2">
        <v>45481</v>
      </c>
      <c r="D4156" t="s">
        <v>309</v>
      </c>
      <c r="E4156" t="s">
        <v>34</v>
      </c>
      <c r="F4156" t="s">
        <v>36</v>
      </c>
      <c r="G4156">
        <v>-9201.89</v>
      </c>
      <c r="I4156">
        <v>9201.89</v>
      </c>
      <c r="J4156" t="s">
        <v>1650</v>
      </c>
      <c r="K4156" t="s">
        <v>301</v>
      </c>
      <c r="N4156" t="s">
        <v>26</v>
      </c>
      <c r="O4156">
        <v>-9201.89</v>
      </c>
      <c r="P4156" t="s">
        <v>34</v>
      </c>
      <c r="Q4156">
        <v>-9201.89</v>
      </c>
    </row>
    <row r="4157" spans="1:17">
      <c r="A4157">
        <v>2335</v>
      </c>
      <c r="C4157" s="2">
        <v>45481</v>
      </c>
      <c r="D4157" t="s">
        <v>309</v>
      </c>
      <c r="E4157" t="s">
        <v>27</v>
      </c>
      <c r="F4157" t="s">
        <v>24</v>
      </c>
      <c r="G4157">
        <v>-9201.89</v>
      </c>
      <c r="H4157">
        <v>9201.89</v>
      </c>
      <c r="J4157" t="s">
        <v>1650</v>
      </c>
      <c r="K4157" t="s">
        <v>301</v>
      </c>
      <c r="N4157" t="s">
        <v>26</v>
      </c>
      <c r="P4157" t="s">
        <v>27</v>
      </c>
    </row>
    <row r="4158" spans="1:17">
      <c r="A4158">
        <v>2332</v>
      </c>
      <c r="C4158" s="2">
        <v>45483</v>
      </c>
      <c r="D4158" t="s">
        <v>297</v>
      </c>
      <c r="E4158" t="s">
        <v>298</v>
      </c>
      <c r="F4158" t="s">
        <v>299</v>
      </c>
      <c r="G4158">
        <v>9107.7999999999993</v>
      </c>
      <c r="H4158">
        <v>9107.7999999999993</v>
      </c>
      <c r="J4158" t="s">
        <v>300</v>
      </c>
      <c r="K4158" t="s">
        <v>301</v>
      </c>
      <c r="N4158" t="s">
        <v>26</v>
      </c>
      <c r="O4158">
        <v>9107.7999999999993</v>
      </c>
      <c r="P4158" t="s">
        <v>298</v>
      </c>
      <c r="Q4158">
        <v>9107.7999999999993</v>
      </c>
    </row>
    <row r="4159" spans="1:17">
      <c r="A4159">
        <v>2332</v>
      </c>
      <c r="C4159" s="2">
        <v>45483</v>
      </c>
      <c r="D4159" t="s">
        <v>297</v>
      </c>
      <c r="E4159" t="s">
        <v>27</v>
      </c>
      <c r="F4159" t="s">
        <v>24</v>
      </c>
      <c r="G4159">
        <v>9107.7999999999993</v>
      </c>
      <c r="I4159">
        <v>9107.7999999999993</v>
      </c>
      <c r="J4159" t="s">
        <v>300</v>
      </c>
      <c r="K4159" t="s">
        <v>301</v>
      </c>
      <c r="N4159" t="s">
        <v>26</v>
      </c>
      <c r="P4159" t="s">
        <v>27</v>
      </c>
    </row>
    <row r="4160" spans="1:17">
      <c r="A4160">
        <v>2333</v>
      </c>
      <c r="C4160" s="2">
        <v>45483</v>
      </c>
      <c r="D4160" t="s">
        <v>276</v>
      </c>
      <c r="E4160" t="s">
        <v>69</v>
      </c>
      <c r="F4160" t="s">
        <v>276</v>
      </c>
      <c r="G4160">
        <v>50</v>
      </c>
      <c r="H4160">
        <v>50</v>
      </c>
      <c r="J4160" t="s">
        <v>1651</v>
      </c>
      <c r="K4160" t="s">
        <v>301</v>
      </c>
      <c r="N4160" t="s">
        <v>26</v>
      </c>
      <c r="O4160">
        <v>50</v>
      </c>
      <c r="P4160" t="s">
        <v>69</v>
      </c>
      <c r="Q4160">
        <v>50</v>
      </c>
    </row>
    <row r="4161" spans="1:17">
      <c r="A4161">
        <v>2333</v>
      </c>
      <c r="C4161" s="2">
        <v>45483</v>
      </c>
      <c r="D4161" t="s">
        <v>276</v>
      </c>
      <c r="E4161" t="s">
        <v>27</v>
      </c>
      <c r="F4161" t="s">
        <v>24</v>
      </c>
      <c r="G4161">
        <v>50</v>
      </c>
      <c r="I4161">
        <v>50</v>
      </c>
      <c r="J4161" t="s">
        <v>1651</v>
      </c>
      <c r="K4161" t="s">
        <v>301</v>
      </c>
      <c r="N4161" t="s">
        <v>26</v>
      </c>
      <c r="P4161" t="s">
        <v>27</v>
      </c>
    </row>
    <row r="4162" spans="1:17">
      <c r="A4162">
        <v>2336</v>
      </c>
      <c r="C4162" s="2">
        <v>45484</v>
      </c>
      <c r="D4162" t="s">
        <v>302</v>
      </c>
      <c r="E4162" t="s">
        <v>34</v>
      </c>
      <c r="F4162" t="s">
        <v>44</v>
      </c>
      <c r="G4162">
        <v>-21467.39</v>
      </c>
      <c r="I4162">
        <v>21467.39</v>
      </c>
      <c r="J4162" t="s">
        <v>1652</v>
      </c>
      <c r="K4162" t="s">
        <v>301</v>
      </c>
      <c r="N4162" t="s">
        <v>26</v>
      </c>
      <c r="O4162">
        <v>-21467.39</v>
      </c>
      <c r="P4162" t="s">
        <v>34</v>
      </c>
      <c r="Q4162">
        <v>-21467.39</v>
      </c>
    </row>
    <row r="4163" spans="1:17">
      <c r="A4163">
        <v>2336</v>
      </c>
      <c r="C4163" s="2">
        <v>45484</v>
      </c>
      <c r="D4163" t="s">
        <v>302</v>
      </c>
      <c r="E4163" t="s">
        <v>27</v>
      </c>
      <c r="F4163" t="s">
        <v>24</v>
      </c>
      <c r="G4163">
        <v>-21467.39</v>
      </c>
      <c r="H4163">
        <v>21467.39</v>
      </c>
      <c r="J4163" t="s">
        <v>1652</v>
      </c>
      <c r="K4163" t="s">
        <v>301</v>
      </c>
      <c r="N4163" t="s">
        <v>26</v>
      </c>
      <c r="P4163" t="s">
        <v>27</v>
      </c>
    </row>
    <row r="4164" spans="1:17">
      <c r="A4164">
        <v>2337</v>
      </c>
      <c r="C4164" s="2">
        <v>45484</v>
      </c>
      <c r="D4164" t="s">
        <v>304</v>
      </c>
      <c r="E4164" t="s">
        <v>27</v>
      </c>
      <c r="F4164" t="s">
        <v>24</v>
      </c>
      <c r="G4164">
        <v>879.81</v>
      </c>
      <c r="I4164">
        <v>879.81</v>
      </c>
      <c r="J4164" t="s">
        <v>1653</v>
      </c>
      <c r="K4164" t="s">
        <v>301</v>
      </c>
      <c r="N4164" t="s">
        <v>26</v>
      </c>
      <c r="P4164" t="s">
        <v>27</v>
      </c>
    </row>
    <row r="4165" spans="1:17">
      <c r="A4165">
        <v>2337</v>
      </c>
      <c r="C4165" s="2">
        <v>45484</v>
      </c>
      <c r="D4165" t="s">
        <v>304</v>
      </c>
      <c r="E4165" t="s">
        <v>305</v>
      </c>
      <c r="F4165" t="s">
        <v>306</v>
      </c>
      <c r="G4165">
        <v>879.81</v>
      </c>
      <c r="H4165">
        <v>879.81</v>
      </c>
      <c r="J4165" t="s">
        <v>1653</v>
      </c>
      <c r="K4165" t="s">
        <v>301</v>
      </c>
      <c r="N4165" t="s">
        <v>26</v>
      </c>
      <c r="O4165">
        <v>879.81</v>
      </c>
      <c r="P4165" t="s">
        <v>305</v>
      </c>
      <c r="Q4165">
        <v>879.81</v>
      </c>
    </row>
    <row r="4166" spans="1:17">
      <c r="A4166">
        <v>2338</v>
      </c>
      <c r="C4166" s="2">
        <v>45484</v>
      </c>
      <c r="D4166" t="s">
        <v>302</v>
      </c>
      <c r="E4166" t="s">
        <v>34</v>
      </c>
      <c r="F4166" t="s">
        <v>44</v>
      </c>
      <c r="G4166">
        <v>-10012.540000000001</v>
      </c>
      <c r="I4166">
        <v>10012.540000000001</v>
      </c>
      <c r="J4166" t="s">
        <v>1652</v>
      </c>
      <c r="K4166" t="s">
        <v>301</v>
      </c>
      <c r="N4166" t="s">
        <v>26</v>
      </c>
      <c r="O4166">
        <v>-10012.540000000001</v>
      </c>
      <c r="P4166" t="s">
        <v>34</v>
      </c>
      <c r="Q4166">
        <v>-10012.540000000001</v>
      </c>
    </row>
    <row r="4167" spans="1:17">
      <c r="A4167">
        <v>2338</v>
      </c>
      <c r="C4167" s="2">
        <v>45484</v>
      </c>
      <c r="D4167" t="s">
        <v>302</v>
      </c>
      <c r="E4167" t="s">
        <v>27</v>
      </c>
      <c r="F4167" t="s">
        <v>24</v>
      </c>
      <c r="G4167">
        <v>-10012.540000000001</v>
      </c>
      <c r="H4167">
        <v>10012.540000000001</v>
      </c>
      <c r="J4167" t="s">
        <v>1652</v>
      </c>
      <c r="K4167" t="s">
        <v>301</v>
      </c>
      <c r="N4167" t="s">
        <v>26</v>
      </c>
      <c r="P4167" t="s">
        <v>27</v>
      </c>
    </row>
    <row r="4168" spans="1:17">
      <c r="A4168">
        <v>2339</v>
      </c>
      <c r="C4168" s="2">
        <v>45484</v>
      </c>
      <c r="D4168" t="s">
        <v>304</v>
      </c>
      <c r="E4168" t="s">
        <v>305</v>
      </c>
      <c r="F4168" t="s">
        <v>306</v>
      </c>
      <c r="G4168">
        <v>410.35</v>
      </c>
      <c r="H4168">
        <v>410.35</v>
      </c>
      <c r="J4168" t="s">
        <v>1653</v>
      </c>
      <c r="K4168" t="s">
        <v>301</v>
      </c>
      <c r="N4168" t="s">
        <v>26</v>
      </c>
      <c r="O4168">
        <v>410.35</v>
      </c>
      <c r="P4168" t="s">
        <v>305</v>
      </c>
      <c r="Q4168">
        <v>410.35</v>
      </c>
    </row>
    <row r="4169" spans="1:17">
      <c r="A4169">
        <v>2339</v>
      </c>
      <c r="C4169" s="2">
        <v>45484</v>
      </c>
      <c r="D4169" t="s">
        <v>304</v>
      </c>
      <c r="E4169" t="s">
        <v>27</v>
      </c>
      <c r="F4169" t="s">
        <v>24</v>
      </c>
      <c r="G4169">
        <v>410.35</v>
      </c>
      <c r="I4169">
        <v>410.35</v>
      </c>
      <c r="J4169" t="s">
        <v>1653</v>
      </c>
      <c r="K4169" t="s">
        <v>301</v>
      </c>
      <c r="N4169" t="s">
        <v>26</v>
      </c>
      <c r="P4169" t="s">
        <v>27</v>
      </c>
    </row>
    <row r="4170" spans="1:17">
      <c r="A4170">
        <v>2340</v>
      </c>
      <c r="C4170" s="2">
        <v>45484</v>
      </c>
      <c r="D4170" t="s">
        <v>302</v>
      </c>
      <c r="E4170" t="s">
        <v>27</v>
      </c>
      <c r="F4170" t="s">
        <v>24</v>
      </c>
      <c r="G4170">
        <v>-14925.6</v>
      </c>
      <c r="H4170">
        <v>14925.6</v>
      </c>
      <c r="J4170" t="s">
        <v>1654</v>
      </c>
      <c r="K4170" t="s">
        <v>301</v>
      </c>
      <c r="N4170" t="s">
        <v>26</v>
      </c>
      <c r="P4170" t="s">
        <v>27</v>
      </c>
    </row>
    <row r="4171" spans="1:17">
      <c r="A4171">
        <v>2340</v>
      </c>
      <c r="C4171" s="2">
        <v>45484</v>
      </c>
      <c r="D4171" t="s">
        <v>302</v>
      </c>
      <c r="E4171" t="s">
        <v>34</v>
      </c>
      <c r="F4171" t="s">
        <v>44</v>
      </c>
      <c r="G4171">
        <v>-14925.6</v>
      </c>
      <c r="I4171">
        <v>14925.6</v>
      </c>
      <c r="J4171" t="s">
        <v>1654</v>
      </c>
      <c r="K4171" t="s">
        <v>301</v>
      </c>
      <c r="N4171" t="s">
        <v>26</v>
      </c>
      <c r="O4171">
        <v>-14925.6</v>
      </c>
      <c r="P4171" t="s">
        <v>34</v>
      </c>
      <c r="Q4171">
        <v>-14925.6</v>
      </c>
    </row>
    <row r="4172" spans="1:17">
      <c r="A4172">
        <v>2341</v>
      </c>
      <c r="C4172" s="2">
        <v>45484</v>
      </c>
      <c r="D4172" t="s">
        <v>304</v>
      </c>
      <c r="E4172" t="s">
        <v>27</v>
      </c>
      <c r="F4172" t="s">
        <v>24</v>
      </c>
      <c r="G4172">
        <v>611.70000000000005</v>
      </c>
      <c r="I4172">
        <v>611.70000000000005</v>
      </c>
      <c r="J4172" t="s">
        <v>1655</v>
      </c>
      <c r="K4172" t="s">
        <v>301</v>
      </c>
      <c r="N4172" t="s">
        <v>26</v>
      </c>
      <c r="P4172" t="s">
        <v>27</v>
      </c>
    </row>
    <row r="4173" spans="1:17">
      <c r="A4173">
        <v>2341</v>
      </c>
      <c r="C4173" s="2">
        <v>45484</v>
      </c>
      <c r="D4173" t="s">
        <v>304</v>
      </c>
      <c r="E4173" t="s">
        <v>305</v>
      </c>
      <c r="F4173" t="s">
        <v>306</v>
      </c>
      <c r="G4173">
        <v>611.70000000000005</v>
      </c>
      <c r="H4173">
        <v>611.70000000000005</v>
      </c>
      <c r="J4173" t="s">
        <v>1655</v>
      </c>
      <c r="K4173" t="s">
        <v>301</v>
      </c>
      <c r="N4173" t="s">
        <v>26</v>
      </c>
      <c r="O4173">
        <v>611.70000000000005</v>
      </c>
      <c r="P4173" t="s">
        <v>305</v>
      </c>
      <c r="Q4173">
        <v>611.70000000000005</v>
      </c>
    </row>
    <row r="4174" spans="1:17">
      <c r="A4174">
        <v>2342</v>
      </c>
      <c r="C4174" s="2">
        <v>45484</v>
      </c>
      <c r="D4174" t="s">
        <v>302</v>
      </c>
      <c r="E4174" t="s">
        <v>34</v>
      </c>
      <c r="F4174" t="s">
        <v>44</v>
      </c>
      <c r="G4174">
        <v>-11334.78</v>
      </c>
      <c r="I4174">
        <v>11334.78</v>
      </c>
      <c r="J4174" t="s">
        <v>1654</v>
      </c>
      <c r="K4174" t="s">
        <v>301</v>
      </c>
      <c r="N4174" t="s">
        <v>26</v>
      </c>
      <c r="O4174">
        <v>-11334.78</v>
      </c>
      <c r="P4174" t="s">
        <v>34</v>
      </c>
      <c r="Q4174">
        <v>-11334.78</v>
      </c>
    </row>
    <row r="4175" spans="1:17">
      <c r="A4175">
        <v>2342</v>
      </c>
      <c r="C4175" s="2">
        <v>45484</v>
      </c>
      <c r="D4175" t="s">
        <v>302</v>
      </c>
      <c r="E4175" t="s">
        <v>27</v>
      </c>
      <c r="F4175" t="s">
        <v>24</v>
      </c>
      <c r="G4175">
        <v>-11334.78</v>
      </c>
      <c r="H4175">
        <v>11334.78</v>
      </c>
      <c r="J4175" t="s">
        <v>1654</v>
      </c>
      <c r="K4175" t="s">
        <v>301</v>
      </c>
      <c r="N4175" t="s">
        <v>26</v>
      </c>
      <c r="P4175" t="s">
        <v>27</v>
      </c>
    </row>
    <row r="4176" spans="1:17">
      <c r="A4176">
        <v>2343</v>
      </c>
      <c r="C4176" s="2">
        <v>45484</v>
      </c>
      <c r="D4176" t="s">
        <v>304</v>
      </c>
      <c r="E4176" t="s">
        <v>27</v>
      </c>
      <c r="F4176" t="s">
        <v>24</v>
      </c>
      <c r="G4176">
        <v>464.54</v>
      </c>
      <c r="I4176">
        <v>464.54</v>
      </c>
      <c r="J4176" t="s">
        <v>1655</v>
      </c>
      <c r="K4176" t="s">
        <v>301</v>
      </c>
      <c r="N4176" t="s">
        <v>26</v>
      </c>
      <c r="P4176" t="s">
        <v>27</v>
      </c>
    </row>
    <row r="4177" spans="1:17">
      <c r="A4177">
        <v>2343</v>
      </c>
      <c r="C4177" s="2">
        <v>45484</v>
      </c>
      <c r="D4177" t="s">
        <v>304</v>
      </c>
      <c r="E4177" t="s">
        <v>305</v>
      </c>
      <c r="F4177" t="s">
        <v>306</v>
      </c>
      <c r="G4177">
        <v>464.54</v>
      </c>
      <c r="H4177">
        <v>464.54</v>
      </c>
      <c r="J4177" t="s">
        <v>1655</v>
      </c>
      <c r="K4177" t="s">
        <v>301</v>
      </c>
      <c r="N4177" t="s">
        <v>26</v>
      </c>
      <c r="O4177">
        <v>464.54</v>
      </c>
      <c r="P4177" t="s">
        <v>305</v>
      </c>
      <c r="Q4177">
        <v>464.54</v>
      </c>
    </row>
    <row r="4178" spans="1:17">
      <c r="A4178">
        <v>2344</v>
      </c>
      <c r="C4178" s="2">
        <v>45484</v>
      </c>
      <c r="D4178" t="s">
        <v>302</v>
      </c>
      <c r="E4178" t="s">
        <v>34</v>
      </c>
      <c r="F4178" t="s">
        <v>44</v>
      </c>
      <c r="G4178">
        <v>-19616.87</v>
      </c>
      <c r="I4178">
        <v>19616.87</v>
      </c>
      <c r="J4178" t="s">
        <v>1654</v>
      </c>
      <c r="K4178" t="s">
        <v>301</v>
      </c>
      <c r="N4178" t="s">
        <v>26</v>
      </c>
      <c r="O4178">
        <v>-19616.87</v>
      </c>
      <c r="P4178" t="s">
        <v>34</v>
      </c>
      <c r="Q4178">
        <v>-19616.87</v>
      </c>
    </row>
    <row r="4179" spans="1:17">
      <c r="A4179">
        <v>2344</v>
      </c>
      <c r="C4179" s="2">
        <v>45484</v>
      </c>
      <c r="D4179" t="s">
        <v>302</v>
      </c>
      <c r="E4179" t="s">
        <v>27</v>
      </c>
      <c r="F4179" t="s">
        <v>24</v>
      </c>
      <c r="G4179">
        <v>-19616.87</v>
      </c>
      <c r="H4179">
        <v>19616.87</v>
      </c>
      <c r="J4179" t="s">
        <v>1654</v>
      </c>
      <c r="K4179" t="s">
        <v>301</v>
      </c>
      <c r="N4179" t="s">
        <v>26</v>
      </c>
      <c r="P4179" t="s">
        <v>27</v>
      </c>
    </row>
    <row r="4180" spans="1:17">
      <c r="A4180">
        <v>2345</v>
      </c>
      <c r="C4180" s="2">
        <v>45484</v>
      </c>
      <c r="D4180" t="s">
        <v>304</v>
      </c>
      <c r="E4180" t="s">
        <v>27</v>
      </c>
      <c r="F4180" t="s">
        <v>24</v>
      </c>
      <c r="G4180">
        <v>803.97</v>
      </c>
      <c r="I4180">
        <v>803.97</v>
      </c>
      <c r="J4180" t="s">
        <v>1655</v>
      </c>
      <c r="K4180" t="s">
        <v>301</v>
      </c>
      <c r="N4180" t="s">
        <v>26</v>
      </c>
      <c r="P4180" t="s">
        <v>27</v>
      </c>
    </row>
    <row r="4181" spans="1:17">
      <c r="A4181">
        <v>2345</v>
      </c>
      <c r="C4181" s="2">
        <v>45484</v>
      </c>
      <c r="D4181" t="s">
        <v>304</v>
      </c>
      <c r="E4181" t="s">
        <v>305</v>
      </c>
      <c r="F4181" t="s">
        <v>306</v>
      </c>
      <c r="G4181">
        <v>803.97</v>
      </c>
      <c r="H4181">
        <v>803.97</v>
      </c>
      <c r="J4181" t="s">
        <v>1655</v>
      </c>
      <c r="K4181" t="s">
        <v>301</v>
      </c>
      <c r="N4181" t="s">
        <v>26</v>
      </c>
      <c r="O4181">
        <v>803.97</v>
      </c>
      <c r="P4181" t="s">
        <v>305</v>
      </c>
      <c r="Q4181">
        <v>803.97</v>
      </c>
    </row>
    <row r="4182" spans="1:17">
      <c r="A4182">
        <v>2346</v>
      </c>
      <c r="C4182" s="2">
        <v>45484</v>
      </c>
      <c r="D4182" t="s">
        <v>302</v>
      </c>
      <c r="E4182" t="s">
        <v>27</v>
      </c>
      <c r="F4182" t="s">
        <v>24</v>
      </c>
      <c r="G4182">
        <v>-24400</v>
      </c>
      <c r="H4182">
        <v>24400</v>
      </c>
      <c r="J4182" t="s">
        <v>1652</v>
      </c>
      <c r="K4182" t="s">
        <v>301</v>
      </c>
      <c r="N4182" t="s">
        <v>26</v>
      </c>
      <c r="P4182" t="s">
        <v>27</v>
      </c>
    </row>
    <row r="4183" spans="1:17">
      <c r="A4183">
        <v>2346</v>
      </c>
      <c r="C4183" s="2">
        <v>45484</v>
      </c>
      <c r="D4183" t="s">
        <v>302</v>
      </c>
      <c r="E4183" t="s">
        <v>34</v>
      </c>
      <c r="F4183" t="s">
        <v>44</v>
      </c>
      <c r="G4183">
        <v>-24400</v>
      </c>
      <c r="I4183">
        <v>24400</v>
      </c>
      <c r="J4183" t="s">
        <v>1652</v>
      </c>
      <c r="K4183" t="s">
        <v>301</v>
      </c>
      <c r="N4183" t="s">
        <v>26</v>
      </c>
      <c r="O4183">
        <v>-24400</v>
      </c>
      <c r="P4183" t="s">
        <v>34</v>
      </c>
      <c r="Q4183">
        <v>-24400</v>
      </c>
    </row>
    <row r="4184" spans="1:17">
      <c r="A4184">
        <v>2347</v>
      </c>
      <c r="C4184" s="2">
        <v>45484</v>
      </c>
      <c r="D4184" t="s">
        <v>304</v>
      </c>
      <c r="E4184" t="s">
        <v>305</v>
      </c>
      <c r="F4184" t="s">
        <v>306</v>
      </c>
      <c r="G4184">
        <v>1000</v>
      </c>
      <c r="H4184">
        <v>1000</v>
      </c>
      <c r="J4184" t="s">
        <v>1653</v>
      </c>
      <c r="K4184" t="s">
        <v>301</v>
      </c>
      <c r="N4184" t="s">
        <v>26</v>
      </c>
      <c r="O4184">
        <v>1000</v>
      </c>
      <c r="P4184" t="s">
        <v>305</v>
      </c>
      <c r="Q4184">
        <v>1000</v>
      </c>
    </row>
    <row r="4185" spans="1:17">
      <c r="A4185">
        <v>2347</v>
      </c>
      <c r="C4185" s="2">
        <v>45484</v>
      </c>
      <c r="D4185" t="s">
        <v>304</v>
      </c>
      <c r="E4185" t="s">
        <v>27</v>
      </c>
      <c r="F4185" t="s">
        <v>24</v>
      </c>
      <c r="G4185">
        <v>1000</v>
      </c>
      <c r="I4185">
        <v>1000</v>
      </c>
      <c r="J4185" t="s">
        <v>1653</v>
      </c>
      <c r="K4185" t="s">
        <v>301</v>
      </c>
      <c r="N4185" t="s">
        <v>26</v>
      </c>
      <c r="P4185" t="s">
        <v>27</v>
      </c>
    </row>
    <row r="4186" spans="1:17">
      <c r="A4186">
        <v>2348</v>
      </c>
      <c r="C4186" s="2">
        <v>45484</v>
      </c>
      <c r="D4186" t="s">
        <v>302</v>
      </c>
      <c r="E4186" t="s">
        <v>27</v>
      </c>
      <c r="F4186" t="s">
        <v>24</v>
      </c>
      <c r="G4186">
        <v>-18800</v>
      </c>
      <c r="H4186">
        <v>18800</v>
      </c>
      <c r="J4186" t="s">
        <v>1656</v>
      </c>
      <c r="K4186" t="s">
        <v>301</v>
      </c>
      <c r="N4186" t="s">
        <v>26</v>
      </c>
      <c r="P4186" t="s">
        <v>27</v>
      </c>
    </row>
    <row r="4187" spans="1:17">
      <c r="A4187">
        <v>2348</v>
      </c>
      <c r="C4187" s="2">
        <v>45484</v>
      </c>
      <c r="D4187" t="s">
        <v>302</v>
      </c>
      <c r="E4187" t="s">
        <v>34</v>
      </c>
      <c r="F4187" t="s">
        <v>44</v>
      </c>
      <c r="G4187">
        <v>-18800</v>
      </c>
      <c r="I4187">
        <v>18800</v>
      </c>
      <c r="J4187" t="s">
        <v>1656</v>
      </c>
      <c r="K4187" t="s">
        <v>301</v>
      </c>
      <c r="N4187" t="s">
        <v>26</v>
      </c>
      <c r="O4187">
        <v>-18800</v>
      </c>
      <c r="P4187" t="s">
        <v>34</v>
      </c>
      <c r="Q4187">
        <v>-18800</v>
      </c>
    </row>
    <row r="4188" spans="1:17">
      <c r="A4188">
        <v>2349</v>
      </c>
      <c r="C4188" s="2">
        <v>45484</v>
      </c>
      <c r="D4188" t="s">
        <v>304</v>
      </c>
      <c r="E4188" t="s">
        <v>27</v>
      </c>
      <c r="F4188" t="s">
        <v>24</v>
      </c>
      <c r="G4188">
        <v>770.49</v>
      </c>
      <c r="I4188">
        <v>770.49</v>
      </c>
      <c r="J4188" t="s">
        <v>1657</v>
      </c>
      <c r="K4188" t="s">
        <v>301</v>
      </c>
      <c r="N4188" t="s">
        <v>26</v>
      </c>
      <c r="P4188" t="s">
        <v>27</v>
      </c>
    </row>
    <row r="4189" spans="1:17">
      <c r="A4189">
        <v>2349</v>
      </c>
      <c r="C4189" s="2">
        <v>45484</v>
      </c>
      <c r="D4189" t="s">
        <v>304</v>
      </c>
      <c r="E4189" t="s">
        <v>305</v>
      </c>
      <c r="F4189" t="s">
        <v>306</v>
      </c>
      <c r="G4189">
        <v>770.49</v>
      </c>
      <c r="H4189">
        <v>770.49</v>
      </c>
      <c r="J4189" t="s">
        <v>1657</v>
      </c>
      <c r="K4189" t="s">
        <v>301</v>
      </c>
      <c r="N4189" t="s">
        <v>26</v>
      </c>
      <c r="O4189">
        <v>770.49</v>
      </c>
      <c r="P4189" t="s">
        <v>305</v>
      </c>
      <c r="Q4189">
        <v>770.49</v>
      </c>
    </row>
    <row r="4190" spans="1:17">
      <c r="A4190">
        <v>2350</v>
      </c>
      <c r="C4190" s="2">
        <v>45484</v>
      </c>
      <c r="D4190" t="s">
        <v>302</v>
      </c>
      <c r="E4190" t="s">
        <v>34</v>
      </c>
      <c r="F4190" t="s">
        <v>44</v>
      </c>
      <c r="G4190">
        <v>-19930.900000000001</v>
      </c>
      <c r="I4190">
        <v>19930.900000000001</v>
      </c>
      <c r="J4190" t="s">
        <v>1656</v>
      </c>
      <c r="K4190" t="s">
        <v>301</v>
      </c>
      <c r="N4190" t="s">
        <v>26</v>
      </c>
      <c r="O4190">
        <v>-19930.900000000001</v>
      </c>
      <c r="P4190" t="s">
        <v>34</v>
      </c>
      <c r="Q4190">
        <v>-19930.900000000001</v>
      </c>
    </row>
    <row r="4191" spans="1:17">
      <c r="A4191">
        <v>2350</v>
      </c>
      <c r="C4191" s="2">
        <v>45484</v>
      </c>
      <c r="D4191" t="s">
        <v>302</v>
      </c>
      <c r="E4191" t="s">
        <v>27</v>
      </c>
      <c r="F4191" t="s">
        <v>24</v>
      </c>
      <c r="G4191">
        <v>-19930.900000000001</v>
      </c>
      <c r="H4191">
        <v>19930.900000000001</v>
      </c>
      <c r="J4191" t="s">
        <v>1656</v>
      </c>
      <c r="K4191" t="s">
        <v>301</v>
      </c>
      <c r="N4191" t="s">
        <v>26</v>
      </c>
      <c r="P4191" t="s">
        <v>27</v>
      </c>
    </row>
    <row r="4192" spans="1:17">
      <c r="A4192">
        <v>2351</v>
      </c>
      <c r="C4192" s="2">
        <v>45484</v>
      </c>
      <c r="D4192" t="s">
        <v>304</v>
      </c>
      <c r="E4192" t="s">
        <v>27</v>
      </c>
      <c r="F4192" t="s">
        <v>24</v>
      </c>
      <c r="G4192">
        <v>816.84</v>
      </c>
      <c r="I4192">
        <v>816.84</v>
      </c>
      <c r="J4192" t="s">
        <v>1657</v>
      </c>
      <c r="K4192" t="s">
        <v>301</v>
      </c>
      <c r="N4192" t="s">
        <v>26</v>
      </c>
      <c r="P4192" t="s">
        <v>27</v>
      </c>
    </row>
    <row r="4193" spans="1:17">
      <c r="A4193">
        <v>2351</v>
      </c>
      <c r="C4193" s="2">
        <v>45484</v>
      </c>
      <c r="D4193" t="s">
        <v>304</v>
      </c>
      <c r="E4193" t="s">
        <v>305</v>
      </c>
      <c r="F4193" t="s">
        <v>306</v>
      </c>
      <c r="G4193">
        <v>816.84</v>
      </c>
      <c r="H4193">
        <v>816.84</v>
      </c>
      <c r="J4193" t="s">
        <v>1657</v>
      </c>
      <c r="K4193" t="s">
        <v>301</v>
      </c>
      <c r="N4193" t="s">
        <v>26</v>
      </c>
      <c r="O4193">
        <v>816.84</v>
      </c>
      <c r="P4193" t="s">
        <v>305</v>
      </c>
      <c r="Q4193">
        <v>816.84</v>
      </c>
    </row>
    <row r="4194" spans="1:17">
      <c r="A4194">
        <v>2352</v>
      </c>
      <c r="C4194" s="2">
        <v>45485</v>
      </c>
      <c r="D4194" t="s">
        <v>297</v>
      </c>
      <c r="E4194" t="s">
        <v>298</v>
      </c>
      <c r="F4194" t="s">
        <v>299</v>
      </c>
      <c r="G4194">
        <v>4871.6000000000004</v>
      </c>
      <c r="H4194">
        <v>4871.6000000000004</v>
      </c>
      <c r="J4194" t="s">
        <v>300</v>
      </c>
      <c r="K4194" t="s">
        <v>301</v>
      </c>
      <c r="N4194" t="s">
        <v>26</v>
      </c>
      <c r="O4194">
        <v>4871.6000000000004</v>
      </c>
      <c r="P4194" t="s">
        <v>298</v>
      </c>
      <c r="Q4194">
        <v>4871.6000000000004</v>
      </c>
    </row>
    <row r="4195" spans="1:17">
      <c r="A4195">
        <v>2352</v>
      </c>
      <c r="C4195" s="2">
        <v>45485</v>
      </c>
      <c r="D4195" t="s">
        <v>297</v>
      </c>
      <c r="E4195" t="s">
        <v>27</v>
      </c>
      <c r="F4195" t="s">
        <v>24</v>
      </c>
      <c r="G4195">
        <v>4871.6000000000004</v>
      </c>
      <c r="I4195">
        <v>4871.6000000000004</v>
      </c>
      <c r="J4195" t="s">
        <v>300</v>
      </c>
      <c r="K4195" t="s">
        <v>301</v>
      </c>
      <c r="N4195" t="s">
        <v>26</v>
      </c>
      <c r="P4195" t="s">
        <v>27</v>
      </c>
    </row>
    <row r="4196" spans="1:17">
      <c r="A4196">
        <v>2353</v>
      </c>
      <c r="C4196" s="2">
        <v>45490</v>
      </c>
      <c r="D4196" t="s">
        <v>542</v>
      </c>
      <c r="E4196" t="s">
        <v>69</v>
      </c>
      <c r="F4196" t="s">
        <v>542</v>
      </c>
      <c r="G4196">
        <v>35</v>
      </c>
      <c r="H4196">
        <v>35</v>
      </c>
      <c r="J4196" t="s">
        <v>1658</v>
      </c>
      <c r="K4196" t="s">
        <v>301</v>
      </c>
      <c r="N4196" t="s">
        <v>26</v>
      </c>
      <c r="O4196">
        <v>35</v>
      </c>
      <c r="P4196" t="s">
        <v>69</v>
      </c>
      <c r="Q4196">
        <v>35</v>
      </c>
    </row>
    <row r="4197" spans="1:17">
      <c r="A4197">
        <v>2353</v>
      </c>
      <c r="C4197" s="2">
        <v>45490</v>
      </c>
      <c r="D4197" t="s">
        <v>542</v>
      </c>
      <c r="E4197" t="s">
        <v>27</v>
      </c>
      <c r="F4197" t="s">
        <v>24</v>
      </c>
      <c r="G4197">
        <v>35</v>
      </c>
      <c r="I4197">
        <v>35</v>
      </c>
      <c r="J4197" t="s">
        <v>1658</v>
      </c>
      <c r="K4197" t="s">
        <v>301</v>
      </c>
      <c r="N4197" t="s">
        <v>26</v>
      </c>
      <c r="P4197" t="s">
        <v>27</v>
      </c>
    </row>
    <row r="4198" spans="1:17">
      <c r="A4198">
        <v>2354</v>
      </c>
      <c r="C4198" s="2">
        <v>45490</v>
      </c>
      <c r="D4198" t="s">
        <v>297</v>
      </c>
      <c r="E4198" t="s">
        <v>27</v>
      </c>
      <c r="F4198" t="s">
        <v>24</v>
      </c>
      <c r="G4198">
        <v>6377.9</v>
      </c>
      <c r="I4198">
        <v>6377.9</v>
      </c>
      <c r="J4198" t="s">
        <v>300</v>
      </c>
      <c r="K4198" t="s">
        <v>301</v>
      </c>
      <c r="N4198" t="s">
        <v>26</v>
      </c>
      <c r="P4198" t="s">
        <v>27</v>
      </c>
    </row>
    <row r="4199" spans="1:17">
      <c r="A4199">
        <v>2354</v>
      </c>
      <c r="C4199" s="2">
        <v>45490</v>
      </c>
      <c r="D4199" t="s">
        <v>297</v>
      </c>
      <c r="E4199" t="s">
        <v>298</v>
      </c>
      <c r="F4199" t="s">
        <v>299</v>
      </c>
      <c r="G4199">
        <v>6377.9</v>
      </c>
      <c r="H4199">
        <v>6377.9</v>
      </c>
      <c r="J4199" t="s">
        <v>300</v>
      </c>
      <c r="K4199" t="s">
        <v>301</v>
      </c>
      <c r="N4199" t="s">
        <v>26</v>
      </c>
      <c r="O4199">
        <v>6377.9</v>
      </c>
      <c r="P4199" t="s">
        <v>298</v>
      </c>
      <c r="Q4199">
        <v>6377.9</v>
      </c>
    </row>
    <row r="4200" spans="1:17">
      <c r="A4200">
        <v>2357</v>
      </c>
      <c r="C4200" s="2">
        <v>45494</v>
      </c>
      <c r="D4200" t="s">
        <v>309</v>
      </c>
      <c r="E4200" t="s">
        <v>34</v>
      </c>
      <c r="F4200" t="s">
        <v>36</v>
      </c>
      <c r="G4200">
        <v>-46.6</v>
      </c>
      <c r="I4200">
        <v>46.6</v>
      </c>
      <c r="J4200" t="s">
        <v>1659</v>
      </c>
      <c r="K4200" t="s">
        <v>301</v>
      </c>
      <c r="N4200" t="s">
        <v>26</v>
      </c>
      <c r="O4200">
        <v>-46.6</v>
      </c>
      <c r="P4200" t="s">
        <v>34</v>
      </c>
      <c r="Q4200">
        <v>-46.6</v>
      </c>
    </row>
    <row r="4201" spans="1:17">
      <c r="A4201">
        <v>2357</v>
      </c>
      <c r="C4201" s="2">
        <v>45494</v>
      </c>
      <c r="D4201" t="s">
        <v>309</v>
      </c>
      <c r="E4201" t="s">
        <v>27</v>
      </c>
      <c r="F4201" t="s">
        <v>24</v>
      </c>
      <c r="G4201">
        <v>-46.6</v>
      </c>
      <c r="H4201">
        <v>46.6</v>
      </c>
      <c r="J4201" t="s">
        <v>1659</v>
      </c>
      <c r="K4201" t="s">
        <v>301</v>
      </c>
      <c r="N4201" t="s">
        <v>26</v>
      </c>
      <c r="P4201" t="s">
        <v>27</v>
      </c>
    </row>
    <row r="4202" spans="1:17">
      <c r="A4202">
        <v>2358</v>
      </c>
      <c r="C4202" s="2">
        <v>45494</v>
      </c>
      <c r="D4202" t="s">
        <v>309</v>
      </c>
      <c r="E4202" t="s">
        <v>34</v>
      </c>
      <c r="F4202" t="s">
        <v>36</v>
      </c>
      <c r="G4202">
        <v>-11013.95</v>
      </c>
      <c r="I4202">
        <v>11013.95</v>
      </c>
      <c r="J4202" t="s">
        <v>1660</v>
      </c>
      <c r="K4202" t="s">
        <v>301</v>
      </c>
      <c r="N4202" t="s">
        <v>26</v>
      </c>
      <c r="O4202">
        <v>-11013.95</v>
      </c>
      <c r="P4202" t="s">
        <v>34</v>
      </c>
      <c r="Q4202">
        <v>-11013.95</v>
      </c>
    </row>
    <row r="4203" spans="1:17">
      <c r="A4203">
        <v>2358</v>
      </c>
      <c r="C4203" s="2">
        <v>45494</v>
      </c>
      <c r="D4203" t="s">
        <v>309</v>
      </c>
      <c r="E4203" t="s">
        <v>27</v>
      </c>
      <c r="F4203" t="s">
        <v>24</v>
      </c>
      <c r="G4203">
        <v>-11013.95</v>
      </c>
      <c r="H4203">
        <v>11013.95</v>
      </c>
      <c r="J4203" t="s">
        <v>1660</v>
      </c>
      <c r="K4203" t="s">
        <v>301</v>
      </c>
      <c r="N4203" t="s">
        <v>26</v>
      </c>
      <c r="P4203" t="s">
        <v>27</v>
      </c>
    </row>
    <row r="4204" spans="1:17">
      <c r="A4204">
        <v>2355</v>
      </c>
      <c r="C4204" s="2">
        <v>45496</v>
      </c>
      <c r="D4204" t="s">
        <v>297</v>
      </c>
      <c r="E4204" t="s">
        <v>298</v>
      </c>
      <c r="F4204" t="s">
        <v>299</v>
      </c>
      <c r="G4204">
        <v>8715.6</v>
      </c>
      <c r="H4204">
        <v>8715.6</v>
      </c>
      <c r="J4204" t="s">
        <v>300</v>
      </c>
      <c r="K4204" t="s">
        <v>301</v>
      </c>
      <c r="N4204" t="s">
        <v>26</v>
      </c>
      <c r="O4204">
        <v>8715.6</v>
      </c>
      <c r="P4204" t="s">
        <v>298</v>
      </c>
      <c r="Q4204">
        <v>8715.6</v>
      </c>
    </row>
    <row r="4205" spans="1:17">
      <c r="A4205">
        <v>2355</v>
      </c>
      <c r="C4205" s="2">
        <v>45496</v>
      </c>
      <c r="D4205" t="s">
        <v>297</v>
      </c>
      <c r="E4205" t="s">
        <v>27</v>
      </c>
      <c r="F4205" t="s">
        <v>24</v>
      </c>
      <c r="G4205">
        <v>8715.6</v>
      </c>
      <c r="I4205">
        <v>8715.6</v>
      </c>
      <c r="J4205" t="s">
        <v>300</v>
      </c>
      <c r="K4205" t="s">
        <v>301</v>
      </c>
      <c r="N4205" t="s">
        <v>26</v>
      </c>
      <c r="P4205" t="s">
        <v>27</v>
      </c>
    </row>
    <row r="4206" spans="1:17">
      <c r="A4206">
        <v>2356</v>
      </c>
      <c r="C4206" s="2">
        <v>45496</v>
      </c>
      <c r="D4206" t="s">
        <v>297</v>
      </c>
      <c r="E4206" t="s">
        <v>27</v>
      </c>
      <c r="F4206" t="s">
        <v>24</v>
      </c>
      <c r="G4206">
        <v>240.5</v>
      </c>
      <c r="I4206">
        <v>240.5</v>
      </c>
      <c r="J4206" t="s">
        <v>1661</v>
      </c>
      <c r="K4206" t="s">
        <v>301</v>
      </c>
      <c r="N4206" t="s">
        <v>26</v>
      </c>
      <c r="P4206" t="s">
        <v>27</v>
      </c>
    </row>
    <row r="4207" spans="1:17">
      <c r="A4207">
        <v>2356</v>
      </c>
      <c r="C4207" s="2">
        <v>45496</v>
      </c>
      <c r="D4207" t="s">
        <v>297</v>
      </c>
      <c r="E4207" t="s">
        <v>298</v>
      </c>
      <c r="F4207" t="s">
        <v>299</v>
      </c>
      <c r="G4207">
        <v>240.5</v>
      </c>
      <c r="H4207">
        <v>240.5</v>
      </c>
      <c r="J4207" t="s">
        <v>1661</v>
      </c>
      <c r="K4207" t="s">
        <v>301</v>
      </c>
      <c r="N4207" t="s">
        <v>26</v>
      </c>
      <c r="O4207">
        <v>240.5</v>
      </c>
      <c r="P4207" t="s">
        <v>298</v>
      </c>
      <c r="Q4207">
        <v>240.5</v>
      </c>
    </row>
    <row r="4208" spans="1:17">
      <c r="A4208">
        <v>2359</v>
      </c>
      <c r="C4208" s="2">
        <v>45496</v>
      </c>
      <c r="D4208" t="s">
        <v>309</v>
      </c>
      <c r="E4208" t="s">
        <v>27</v>
      </c>
      <c r="F4208" t="s">
        <v>24</v>
      </c>
      <c r="G4208">
        <v>-2100</v>
      </c>
      <c r="H4208">
        <v>2100</v>
      </c>
      <c r="J4208" t="s">
        <v>1662</v>
      </c>
      <c r="K4208" t="s">
        <v>301</v>
      </c>
      <c r="N4208" t="s">
        <v>26</v>
      </c>
      <c r="P4208" t="s">
        <v>27</v>
      </c>
    </row>
    <row r="4209" spans="1:17">
      <c r="A4209">
        <v>2359</v>
      </c>
      <c r="C4209" s="2">
        <v>45496</v>
      </c>
      <c r="D4209" t="s">
        <v>309</v>
      </c>
      <c r="E4209" t="s">
        <v>34</v>
      </c>
      <c r="F4209" t="s">
        <v>36</v>
      </c>
      <c r="G4209">
        <v>-2100</v>
      </c>
      <c r="I4209">
        <v>2100</v>
      </c>
      <c r="J4209" t="s">
        <v>1662</v>
      </c>
      <c r="K4209" t="s">
        <v>301</v>
      </c>
      <c r="N4209" t="s">
        <v>26</v>
      </c>
      <c r="O4209">
        <v>-2100</v>
      </c>
      <c r="P4209" t="s">
        <v>34</v>
      </c>
      <c r="Q4209">
        <v>-2100</v>
      </c>
    </row>
    <row r="4210" spans="1:17">
      <c r="A4210">
        <v>2360</v>
      </c>
      <c r="C4210" s="2">
        <v>45496</v>
      </c>
      <c r="D4210" t="s">
        <v>297</v>
      </c>
      <c r="E4210" t="s">
        <v>298</v>
      </c>
      <c r="F4210" t="s">
        <v>299</v>
      </c>
      <c r="G4210">
        <v>12831.6</v>
      </c>
      <c r="H4210">
        <v>12831.6</v>
      </c>
      <c r="J4210" t="s">
        <v>300</v>
      </c>
      <c r="K4210" t="s">
        <v>301</v>
      </c>
      <c r="N4210" t="s">
        <v>26</v>
      </c>
      <c r="O4210">
        <v>12831.6</v>
      </c>
      <c r="P4210" t="s">
        <v>298</v>
      </c>
      <c r="Q4210">
        <v>12831.6</v>
      </c>
    </row>
    <row r="4211" spans="1:17">
      <c r="A4211">
        <v>2360</v>
      </c>
      <c r="C4211" s="2">
        <v>45496</v>
      </c>
      <c r="D4211" t="s">
        <v>297</v>
      </c>
      <c r="E4211" t="s">
        <v>27</v>
      </c>
      <c r="F4211" t="s">
        <v>24</v>
      </c>
      <c r="G4211">
        <v>12831.6</v>
      </c>
      <c r="I4211">
        <v>12831.6</v>
      </c>
      <c r="J4211" t="s">
        <v>300</v>
      </c>
      <c r="K4211" t="s">
        <v>301</v>
      </c>
      <c r="N4211" t="s">
        <v>26</v>
      </c>
      <c r="P4211" t="s">
        <v>27</v>
      </c>
    </row>
    <row r="4212" spans="1:17">
      <c r="A4212">
        <v>2361</v>
      </c>
      <c r="C4212" s="2">
        <v>45498</v>
      </c>
      <c r="D4212" t="s">
        <v>1663</v>
      </c>
      <c r="E4212" t="s">
        <v>69</v>
      </c>
      <c r="F4212" t="s">
        <v>1664</v>
      </c>
      <c r="G4212">
        <v>232</v>
      </c>
      <c r="H4212">
        <v>232</v>
      </c>
      <c r="J4212" t="s">
        <v>1665</v>
      </c>
      <c r="K4212" t="s">
        <v>301</v>
      </c>
      <c r="N4212" t="s">
        <v>26</v>
      </c>
      <c r="O4212">
        <v>232</v>
      </c>
      <c r="P4212" t="s">
        <v>69</v>
      </c>
      <c r="Q4212">
        <v>232</v>
      </c>
    </row>
    <row r="4213" spans="1:17">
      <c r="A4213">
        <v>2361</v>
      </c>
      <c r="C4213" s="2">
        <v>45498</v>
      </c>
      <c r="D4213" t="s">
        <v>1663</v>
      </c>
      <c r="E4213" t="s">
        <v>27</v>
      </c>
      <c r="F4213" t="s">
        <v>24</v>
      </c>
      <c r="G4213">
        <v>232</v>
      </c>
      <c r="I4213">
        <v>232</v>
      </c>
      <c r="J4213" t="s">
        <v>1665</v>
      </c>
      <c r="K4213" t="s">
        <v>301</v>
      </c>
      <c r="N4213" t="s">
        <v>26</v>
      </c>
      <c r="P4213" t="s">
        <v>27</v>
      </c>
    </row>
    <row r="4214" spans="1:17">
      <c r="A4214">
        <v>2362</v>
      </c>
      <c r="C4214" s="2">
        <v>45498</v>
      </c>
      <c r="D4214" t="s">
        <v>1663</v>
      </c>
      <c r="E4214" t="s">
        <v>27</v>
      </c>
      <c r="F4214" t="s">
        <v>24</v>
      </c>
      <c r="G4214">
        <v>591</v>
      </c>
      <c r="I4214">
        <v>591</v>
      </c>
      <c r="J4214" t="s">
        <v>1666</v>
      </c>
      <c r="K4214" t="s">
        <v>301</v>
      </c>
      <c r="N4214" t="s">
        <v>26</v>
      </c>
      <c r="P4214" t="s">
        <v>27</v>
      </c>
    </row>
    <row r="4215" spans="1:17">
      <c r="A4215">
        <v>2362</v>
      </c>
      <c r="C4215" s="2">
        <v>45498</v>
      </c>
      <c r="D4215" t="s">
        <v>1663</v>
      </c>
      <c r="E4215" t="s">
        <v>69</v>
      </c>
      <c r="F4215" t="s">
        <v>1664</v>
      </c>
      <c r="G4215">
        <v>591</v>
      </c>
      <c r="H4215">
        <v>591</v>
      </c>
      <c r="J4215" t="s">
        <v>1666</v>
      </c>
      <c r="K4215" t="s">
        <v>301</v>
      </c>
      <c r="N4215" t="s">
        <v>26</v>
      </c>
      <c r="O4215">
        <v>591</v>
      </c>
      <c r="P4215" t="s">
        <v>69</v>
      </c>
      <c r="Q4215">
        <v>591</v>
      </c>
    </row>
    <row r="4216" spans="1:17">
      <c r="A4216">
        <v>2363</v>
      </c>
      <c r="C4216" s="2">
        <v>45501</v>
      </c>
      <c r="D4216" t="s">
        <v>297</v>
      </c>
      <c r="E4216" t="s">
        <v>298</v>
      </c>
      <c r="F4216" t="s">
        <v>299</v>
      </c>
      <c r="G4216">
        <v>9422</v>
      </c>
      <c r="H4216">
        <v>9422</v>
      </c>
      <c r="J4216" t="s">
        <v>300</v>
      </c>
      <c r="K4216" t="s">
        <v>301</v>
      </c>
      <c r="N4216" t="s">
        <v>26</v>
      </c>
      <c r="O4216">
        <v>9422</v>
      </c>
      <c r="P4216" t="s">
        <v>298</v>
      </c>
      <c r="Q4216">
        <v>9422</v>
      </c>
    </row>
    <row r="4217" spans="1:17">
      <c r="A4217">
        <v>2363</v>
      </c>
      <c r="C4217" s="2">
        <v>45501</v>
      </c>
      <c r="D4217" t="s">
        <v>297</v>
      </c>
      <c r="E4217" t="s">
        <v>27</v>
      </c>
      <c r="F4217" t="s">
        <v>24</v>
      </c>
      <c r="G4217">
        <v>9422</v>
      </c>
      <c r="I4217">
        <v>9422</v>
      </c>
      <c r="J4217" t="s">
        <v>300</v>
      </c>
      <c r="K4217" t="s">
        <v>301</v>
      </c>
      <c r="N4217" t="s">
        <v>26</v>
      </c>
      <c r="P4217" t="s">
        <v>27</v>
      </c>
    </row>
    <row r="4218" spans="1:17">
      <c r="A4218">
        <v>2364</v>
      </c>
      <c r="C4218" s="2">
        <v>45504</v>
      </c>
      <c r="D4218" t="s">
        <v>276</v>
      </c>
      <c r="E4218" t="s">
        <v>69</v>
      </c>
      <c r="F4218" t="s">
        <v>276</v>
      </c>
      <c r="G4218">
        <v>50</v>
      </c>
      <c r="H4218">
        <v>50</v>
      </c>
      <c r="J4218" t="s">
        <v>1667</v>
      </c>
      <c r="K4218" t="s">
        <v>301</v>
      </c>
      <c r="N4218" t="s">
        <v>26</v>
      </c>
      <c r="O4218">
        <v>50</v>
      </c>
      <c r="P4218" t="s">
        <v>69</v>
      </c>
      <c r="Q4218">
        <v>50</v>
      </c>
    </row>
    <row r="4219" spans="1:17">
      <c r="A4219">
        <v>2364</v>
      </c>
      <c r="C4219" s="2">
        <v>45504</v>
      </c>
      <c r="D4219" t="s">
        <v>276</v>
      </c>
      <c r="E4219" t="s">
        <v>27</v>
      </c>
      <c r="F4219" t="s">
        <v>24</v>
      </c>
      <c r="G4219">
        <v>50</v>
      </c>
      <c r="I4219">
        <v>50</v>
      </c>
      <c r="J4219" t="s">
        <v>1667</v>
      </c>
      <c r="K4219" t="s">
        <v>301</v>
      </c>
      <c r="N4219" t="s">
        <v>26</v>
      </c>
      <c r="P4219" t="s">
        <v>27</v>
      </c>
    </row>
    <row r="4220" spans="1:17">
      <c r="A4220">
        <v>2365</v>
      </c>
      <c r="C4220" s="2">
        <v>45504</v>
      </c>
      <c r="D4220" t="s">
        <v>309</v>
      </c>
      <c r="E4220" t="s">
        <v>34</v>
      </c>
      <c r="F4220" t="s">
        <v>36</v>
      </c>
      <c r="G4220">
        <v>-62.85</v>
      </c>
      <c r="I4220">
        <v>62.85</v>
      </c>
      <c r="J4220" t="s">
        <v>1668</v>
      </c>
      <c r="K4220" t="s">
        <v>301</v>
      </c>
      <c r="N4220" t="s">
        <v>26</v>
      </c>
      <c r="O4220">
        <v>-62.85</v>
      </c>
      <c r="P4220" t="s">
        <v>34</v>
      </c>
      <c r="Q4220">
        <v>-62.85</v>
      </c>
    </row>
    <row r="4221" spans="1:17">
      <c r="A4221">
        <v>2365</v>
      </c>
      <c r="C4221" s="2">
        <v>45504</v>
      </c>
      <c r="D4221" t="s">
        <v>309</v>
      </c>
      <c r="E4221" t="s">
        <v>27</v>
      </c>
      <c r="F4221" t="s">
        <v>24</v>
      </c>
      <c r="G4221">
        <v>-62.85</v>
      </c>
      <c r="H4221">
        <v>62.85</v>
      </c>
      <c r="J4221" t="s">
        <v>1668</v>
      </c>
      <c r="K4221" t="s">
        <v>301</v>
      </c>
      <c r="N4221" t="s">
        <v>26</v>
      </c>
      <c r="P4221" t="s">
        <v>27</v>
      </c>
    </row>
    <row r="4222" spans="1:17">
      <c r="A4222">
        <v>2366</v>
      </c>
      <c r="C4222" s="2">
        <v>45504</v>
      </c>
      <c r="D4222" t="s">
        <v>309</v>
      </c>
      <c r="E4222" t="s">
        <v>34</v>
      </c>
      <c r="F4222" t="s">
        <v>36</v>
      </c>
      <c r="G4222">
        <v>-8892.9</v>
      </c>
      <c r="I4222">
        <v>8892.9</v>
      </c>
      <c r="J4222" t="s">
        <v>1669</v>
      </c>
      <c r="K4222" t="s">
        <v>301</v>
      </c>
      <c r="N4222" t="s">
        <v>26</v>
      </c>
      <c r="O4222">
        <v>-8892.9</v>
      </c>
      <c r="P4222" t="s">
        <v>34</v>
      </c>
      <c r="Q4222">
        <v>-8892.9</v>
      </c>
    </row>
    <row r="4223" spans="1:17">
      <c r="A4223">
        <v>2366</v>
      </c>
      <c r="C4223" s="2">
        <v>45504</v>
      </c>
      <c r="D4223" t="s">
        <v>309</v>
      </c>
      <c r="E4223" t="s">
        <v>27</v>
      </c>
      <c r="F4223" t="s">
        <v>24</v>
      </c>
      <c r="G4223">
        <v>-8892.9</v>
      </c>
      <c r="H4223">
        <v>8892.9</v>
      </c>
      <c r="J4223" t="s">
        <v>1669</v>
      </c>
      <c r="K4223" t="s">
        <v>301</v>
      </c>
      <c r="N4223" t="s">
        <v>26</v>
      </c>
      <c r="P4223" t="s">
        <v>27</v>
      </c>
    </row>
    <row r="4224" spans="1:17">
      <c r="A4224">
        <v>2027</v>
      </c>
      <c r="B4224" t="s">
        <v>309</v>
      </c>
      <c r="C4224" s="2">
        <v>45474</v>
      </c>
      <c r="D4224" t="s">
        <v>320</v>
      </c>
      <c r="E4224" t="s">
        <v>34</v>
      </c>
      <c r="F4224" t="s">
        <v>36</v>
      </c>
      <c r="G4224">
        <v>-420</v>
      </c>
      <c r="I4224">
        <v>420</v>
      </c>
      <c r="J4224" t="s">
        <v>1670</v>
      </c>
      <c r="N4224" t="s">
        <v>315</v>
      </c>
      <c r="P4224" t="s">
        <v>34</v>
      </c>
    </row>
    <row r="4225" spans="1:17">
      <c r="A4225">
        <v>2027</v>
      </c>
      <c r="B4225" t="s">
        <v>309</v>
      </c>
      <c r="C4225" s="2">
        <v>45474</v>
      </c>
      <c r="D4225" t="s">
        <v>320</v>
      </c>
      <c r="E4225" t="s">
        <v>69</v>
      </c>
      <c r="F4225" t="s">
        <v>321</v>
      </c>
      <c r="G4225">
        <v>-420</v>
      </c>
      <c r="H4225">
        <v>420</v>
      </c>
      <c r="J4225" t="s">
        <v>1670</v>
      </c>
      <c r="N4225" t="s">
        <v>315</v>
      </c>
      <c r="O4225">
        <v>-420</v>
      </c>
      <c r="P4225" t="s">
        <v>69</v>
      </c>
      <c r="Q4225">
        <v>-420</v>
      </c>
    </row>
    <row r="4226" spans="1:17">
      <c r="A4226">
        <v>2028</v>
      </c>
      <c r="B4226" t="s">
        <v>309</v>
      </c>
      <c r="C4226" s="2">
        <v>45477</v>
      </c>
      <c r="D4226" t="s">
        <v>1671</v>
      </c>
      <c r="E4226" t="s">
        <v>34</v>
      </c>
      <c r="F4226" t="s">
        <v>36</v>
      </c>
      <c r="G4226">
        <v>-40</v>
      </c>
      <c r="I4226">
        <v>40</v>
      </c>
      <c r="J4226" t="s">
        <v>1672</v>
      </c>
      <c r="N4226" t="s">
        <v>315</v>
      </c>
      <c r="P4226" t="s">
        <v>34</v>
      </c>
    </row>
    <row r="4227" spans="1:17">
      <c r="A4227">
        <v>2028</v>
      </c>
      <c r="B4227" t="s">
        <v>309</v>
      </c>
      <c r="C4227" s="2">
        <v>45477</v>
      </c>
      <c r="D4227" t="s">
        <v>1671</v>
      </c>
      <c r="E4227" t="s">
        <v>213</v>
      </c>
      <c r="F4227" t="s">
        <v>553</v>
      </c>
      <c r="G4227">
        <v>-40</v>
      </c>
      <c r="H4227">
        <v>40</v>
      </c>
      <c r="J4227" t="s">
        <v>1672</v>
      </c>
      <c r="N4227" t="s">
        <v>315</v>
      </c>
      <c r="O4227">
        <v>-40</v>
      </c>
      <c r="P4227" t="s">
        <v>213</v>
      </c>
      <c r="Q4227">
        <v>-40</v>
      </c>
    </row>
    <row r="4228" spans="1:17">
      <c r="A4228">
        <v>2517</v>
      </c>
      <c r="B4228" t="s">
        <v>294</v>
      </c>
      <c r="C4228" s="2">
        <v>45478</v>
      </c>
      <c r="D4228" t="s">
        <v>313</v>
      </c>
      <c r="E4228" t="s">
        <v>34</v>
      </c>
      <c r="F4228" t="s">
        <v>30</v>
      </c>
      <c r="G4228">
        <v>-1.79</v>
      </c>
      <c r="I4228">
        <v>1.79</v>
      </c>
      <c r="J4228" t="s">
        <v>549</v>
      </c>
      <c r="N4228" t="s">
        <v>315</v>
      </c>
      <c r="P4228" t="s">
        <v>34</v>
      </c>
    </row>
    <row r="4229" spans="1:17">
      <c r="A4229">
        <v>2517</v>
      </c>
      <c r="B4229" t="s">
        <v>294</v>
      </c>
      <c r="C4229" s="2">
        <v>45478</v>
      </c>
      <c r="D4229" t="s">
        <v>313</v>
      </c>
      <c r="E4229" t="s">
        <v>305</v>
      </c>
      <c r="F4229" t="s">
        <v>313</v>
      </c>
      <c r="G4229">
        <v>-1.79</v>
      </c>
      <c r="H4229">
        <v>1.79</v>
      </c>
      <c r="J4229" t="s">
        <v>549</v>
      </c>
      <c r="N4229" t="s">
        <v>315</v>
      </c>
      <c r="O4229">
        <v>-1.79</v>
      </c>
      <c r="P4229" t="s">
        <v>305</v>
      </c>
      <c r="Q4229">
        <v>-1.79</v>
      </c>
    </row>
    <row r="4230" spans="1:17">
      <c r="A4230">
        <v>2518</v>
      </c>
      <c r="B4230" t="s">
        <v>309</v>
      </c>
      <c r="C4230" s="2">
        <v>45478</v>
      </c>
      <c r="D4230" t="s">
        <v>313</v>
      </c>
      <c r="E4230" t="s">
        <v>305</v>
      </c>
      <c r="F4230" t="s">
        <v>313</v>
      </c>
      <c r="G4230">
        <v>-14.99</v>
      </c>
      <c r="H4230">
        <v>14.99</v>
      </c>
      <c r="J4230" t="s">
        <v>549</v>
      </c>
      <c r="N4230" t="s">
        <v>315</v>
      </c>
      <c r="O4230">
        <v>-14.99</v>
      </c>
      <c r="P4230" t="s">
        <v>305</v>
      </c>
      <c r="Q4230">
        <v>-14.99</v>
      </c>
    </row>
    <row r="4231" spans="1:17">
      <c r="A4231">
        <v>2518</v>
      </c>
      <c r="B4231" t="s">
        <v>309</v>
      </c>
      <c r="C4231" s="2">
        <v>45478</v>
      </c>
      <c r="D4231" t="s">
        <v>313</v>
      </c>
      <c r="E4231" t="s">
        <v>34</v>
      </c>
      <c r="F4231" t="s">
        <v>36</v>
      </c>
      <c r="G4231">
        <v>-14.99</v>
      </c>
      <c r="I4231">
        <v>14.99</v>
      </c>
      <c r="J4231" t="s">
        <v>549</v>
      </c>
      <c r="N4231" t="s">
        <v>315</v>
      </c>
      <c r="P4231" t="s">
        <v>34</v>
      </c>
    </row>
    <row r="4232" spans="1:17">
      <c r="A4232">
        <v>2029</v>
      </c>
      <c r="B4232" t="s">
        <v>309</v>
      </c>
      <c r="C4232" s="2">
        <v>45479</v>
      </c>
      <c r="D4232" t="s">
        <v>320</v>
      </c>
      <c r="E4232" t="s">
        <v>34</v>
      </c>
      <c r="F4232" t="s">
        <v>36</v>
      </c>
      <c r="G4232">
        <v>-20.059999999999999</v>
      </c>
      <c r="I4232">
        <v>20.059999999999999</v>
      </c>
      <c r="J4232" t="s">
        <v>545</v>
      </c>
      <c r="N4232" t="s">
        <v>315</v>
      </c>
      <c r="P4232" t="s">
        <v>34</v>
      </c>
    </row>
    <row r="4233" spans="1:17">
      <c r="A4233">
        <v>2029</v>
      </c>
      <c r="B4233" t="s">
        <v>309</v>
      </c>
      <c r="C4233" s="2">
        <v>45479</v>
      </c>
      <c r="D4233" t="s">
        <v>320</v>
      </c>
      <c r="E4233" t="s">
        <v>69</v>
      </c>
      <c r="F4233" t="s">
        <v>321</v>
      </c>
      <c r="G4233">
        <v>-20.059999999999999</v>
      </c>
      <c r="H4233">
        <v>20.059999999999999</v>
      </c>
      <c r="J4233" t="s">
        <v>545</v>
      </c>
      <c r="N4233" t="s">
        <v>315</v>
      </c>
      <c r="O4233">
        <v>-20.059999999999999</v>
      </c>
      <c r="P4233" t="s">
        <v>69</v>
      </c>
      <c r="Q4233">
        <v>-20.059999999999999</v>
      </c>
    </row>
    <row r="4234" spans="1:17">
      <c r="A4234">
        <v>2030</v>
      </c>
      <c r="B4234" t="s">
        <v>309</v>
      </c>
      <c r="C4234" s="2">
        <v>45479</v>
      </c>
      <c r="D4234" t="s">
        <v>330</v>
      </c>
      <c r="E4234" t="s">
        <v>69</v>
      </c>
      <c r="F4234" t="s">
        <v>70</v>
      </c>
      <c r="G4234">
        <v>-51.06</v>
      </c>
      <c r="H4234">
        <v>51.06</v>
      </c>
      <c r="J4234" t="s">
        <v>1673</v>
      </c>
      <c r="N4234" t="s">
        <v>315</v>
      </c>
      <c r="O4234">
        <v>-51.06</v>
      </c>
      <c r="P4234" t="s">
        <v>69</v>
      </c>
      <c r="Q4234">
        <v>-51.06</v>
      </c>
    </row>
    <row r="4235" spans="1:17">
      <c r="A4235">
        <v>2030</v>
      </c>
      <c r="B4235" t="s">
        <v>309</v>
      </c>
      <c r="C4235" s="2">
        <v>45479</v>
      </c>
      <c r="D4235" t="s">
        <v>330</v>
      </c>
      <c r="E4235" t="s">
        <v>34</v>
      </c>
      <c r="F4235" t="s">
        <v>36</v>
      </c>
      <c r="G4235">
        <v>-51.06</v>
      </c>
      <c r="I4235">
        <v>51.06</v>
      </c>
      <c r="J4235" t="s">
        <v>1673</v>
      </c>
      <c r="N4235" t="s">
        <v>315</v>
      </c>
      <c r="P4235" t="s">
        <v>34</v>
      </c>
    </row>
    <row r="4236" spans="1:17">
      <c r="A4236">
        <v>2031</v>
      </c>
      <c r="B4236" t="s">
        <v>309</v>
      </c>
      <c r="C4236" s="2">
        <v>45480</v>
      </c>
      <c r="D4236" t="s">
        <v>320</v>
      </c>
      <c r="E4236" t="s">
        <v>69</v>
      </c>
      <c r="F4236" t="s">
        <v>321</v>
      </c>
      <c r="G4236">
        <v>-1.32</v>
      </c>
      <c r="H4236">
        <v>1.32</v>
      </c>
      <c r="J4236" t="s">
        <v>1377</v>
      </c>
      <c r="N4236" t="s">
        <v>315</v>
      </c>
      <c r="O4236">
        <v>-1.32</v>
      </c>
      <c r="P4236" t="s">
        <v>69</v>
      </c>
      <c r="Q4236">
        <v>-1.32</v>
      </c>
    </row>
    <row r="4237" spans="1:17">
      <c r="A4237">
        <v>2031</v>
      </c>
      <c r="B4237" t="s">
        <v>309</v>
      </c>
      <c r="C4237" s="2">
        <v>45480</v>
      </c>
      <c r="D4237" t="s">
        <v>320</v>
      </c>
      <c r="E4237" t="s">
        <v>34</v>
      </c>
      <c r="F4237" t="s">
        <v>36</v>
      </c>
      <c r="G4237">
        <v>-1.32</v>
      </c>
      <c r="I4237">
        <v>1.32</v>
      </c>
      <c r="J4237" t="s">
        <v>1377</v>
      </c>
      <c r="N4237" t="s">
        <v>315</v>
      </c>
      <c r="P4237" t="s">
        <v>34</v>
      </c>
    </row>
    <row r="4238" spans="1:17">
      <c r="A4238">
        <v>2032</v>
      </c>
      <c r="B4238" t="s">
        <v>309</v>
      </c>
      <c r="C4238" s="2">
        <v>45481</v>
      </c>
      <c r="D4238" t="s">
        <v>182</v>
      </c>
      <c r="E4238" t="s">
        <v>69</v>
      </c>
      <c r="F4238" t="s">
        <v>182</v>
      </c>
      <c r="G4238">
        <v>-50</v>
      </c>
      <c r="H4238">
        <v>50</v>
      </c>
      <c r="J4238" t="s">
        <v>1674</v>
      </c>
      <c r="N4238" t="s">
        <v>315</v>
      </c>
      <c r="O4238">
        <v>-50</v>
      </c>
      <c r="P4238" t="s">
        <v>69</v>
      </c>
      <c r="Q4238">
        <v>-50</v>
      </c>
    </row>
    <row r="4239" spans="1:17">
      <c r="A4239">
        <v>2032</v>
      </c>
      <c r="B4239" t="s">
        <v>309</v>
      </c>
      <c r="C4239" s="2">
        <v>45481</v>
      </c>
      <c r="D4239" t="s">
        <v>182</v>
      </c>
      <c r="E4239" t="s">
        <v>34</v>
      </c>
      <c r="F4239" t="s">
        <v>36</v>
      </c>
      <c r="G4239">
        <v>-50</v>
      </c>
      <c r="I4239">
        <v>50</v>
      </c>
      <c r="J4239" t="s">
        <v>1674</v>
      </c>
      <c r="N4239" t="s">
        <v>315</v>
      </c>
      <c r="P4239" t="s">
        <v>34</v>
      </c>
    </row>
    <row r="4240" spans="1:17">
      <c r="A4240">
        <v>2034</v>
      </c>
      <c r="B4240" t="s">
        <v>309</v>
      </c>
      <c r="C4240" s="2">
        <v>45481</v>
      </c>
      <c r="D4240" t="s">
        <v>553</v>
      </c>
      <c r="E4240" t="s">
        <v>213</v>
      </c>
      <c r="F4240" t="s">
        <v>553</v>
      </c>
      <c r="G4240">
        <v>-108.8</v>
      </c>
      <c r="H4240">
        <v>108.8</v>
      </c>
      <c r="J4240" t="s">
        <v>1672</v>
      </c>
      <c r="N4240" t="s">
        <v>315</v>
      </c>
      <c r="O4240">
        <v>-108.8</v>
      </c>
      <c r="P4240" t="s">
        <v>213</v>
      </c>
      <c r="Q4240">
        <v>-108.8</v>
      </c>
    </row>
    <row r="4241" spans="1:17">
      <c r="A4241">
        <v>2034</v>
      </c>
      <c r="B4241" t="s">
        <v>309</v>
      </c>
      <c r="C4241" s="2">
        <v>45481</v>
      </c>
      <c r="D4241" t="s">
        <v>553</v>
      </c>
      <c r="E4241" t="s">
        <v>34</v>
      </c>
      <c r="F4241" t="s">
        <v>36</v>
      </c>
      <c r="G4241">
        <v>-108.8</v>
      </c>
      <c r="I4241">
        <v>108.8</v>
      </c>
      <c r="J4241" t="s">
        <v>1672</v>
      </c>
      <c r="N4241" t="s">
        <v>315</v>
      </c>
      <c r="P4241" t="s">
        <v>34</v>
      </c>
    </row>
    <row r="4242" spans="1:17">
      <c r="A4242">
        <v>2519</v>
      </c>
      <c r="B4242" t="s">
        <v>309</v>
      </c>
      <c r="C4242" s="2">
        <v>45481</v>
      </c>
      <c r="D4242" t="s">
        <v>313</v>
      </c>
      <c r="E4242" t="s">
        <v>34</v>
      </c>
      <c r="F4242" t="s">
        <v>36</v>
      </c>
      <c r="G4242">
        <v>-16.09</v>
      </c>
      <c r="I4242">
        <v>16.09</v>
      </c>
      <c r="J4242" t="s">
        <v>549</v>
      </c>
      <c r="N4242" t="s">
        <v>315</v>
      </c>
      <c r="P4242" t="s">
        <v>34</v>
      </c>
    </row>
    <row r="4243" spans="1:17">
      <c r="A4243">
        <v>2519</v>
      </c>
      <c r="B4243" t="s">
        <v>309</v>
      </c>
      <c r="C4243" s="2">
        <v>45481</v>
      </c>
      <c r="D4243" t="s">
        <v>313</v>
      </c>
      <c r="E4243" t="s">
        <v>305</v>
      </c>
      <c r="F4243" t="s">
        <v>313</v>
      </c>
      <c r="G4243">
        <v>-16.09</v>
      </c>
      <c r="H4243">
        <v>16.09</v>
      </c>
      <c r="J4243" t="s">
        <v>549</v>
      </c>
      <c r="N4243" t="s">
        <v>315</v>
      </c>
      <c r="O4243">
        <v>-16.09</v>
      </c>
      <c r="P4243" t="s">
        <v>305</v>
      </c>
      <c r="Q4243">
        <v>-16.09</v>
      </c>
    </row>
    <row r="4244" spans="1:17">
      <c r="A4244">
        <v>2520</v>
      </c>
      <c r="B4244" t="s">
        <v>309</v>
      </c>
      <c r="C4244" s="2">
        <v>45483</v>
      </c>
      <c r="D4244" t="s">
        <v>313</v>
      </c>
      <c r="E4244" t="s">
        <v>34</v>
      </c>
      <c r="F4244" t="s">
        <v>36</v>
      </c>
      <c r="G4244">
        <v>-3.79</v>
      </c>
      <c r="I4244">
        <v>3.79</v>
      </c>
      <c r="J4244" t="s">
        <v>314</v>
      </c>
      <c r="N4244" t="s">
        <v>315</v>
      </c>
      <c r="P4244" t="s">
        <v>34</v>
      </c>
    </row>
    <row r="4245" spans="1:17">
      <c r="A4245">
        <v>2520</v>
      </c>
      <c r="B4245" t="s">
        <v>309</v>
      </c>
      <c r="C4245" s="2">
        <v>45483</v>
      </c>
      <c r="D4245" t="s">
        <v>313</v>
      </c>
      <c r="E4245" t="s">
        <v>305</v>
      </c>
      <c r="F4245" t="s">
        <v>313</v>
      </c>
      <c r="G4245">
        <v>-3.79</v>
      </c>
      <c r="H4245">
        <v>3.79</v>
      </c>
      <c r="J4245" t="s">
        <v>314</v>
      </c>
      <c r="N4245" t="s">
        <v>315</v>
      </c>
      <c r="O4245">
        <v>-3.79</v>
      </c>
      <c r="P4245" t="s">
        <v>305</v>
      </c>
      <c r="Q4245">
        <v>-3.79</v>
      </c>
    </row>
    <row r="4246" spans="1:17">
      <c r="A4246">
        <v>2037</v>
      </c>
      <c r="B4246" t="s">
        <v>309</v>
      </c>
      <c r="C4246" s="2">
        <v>45484</v>
      </c>
      <c r="D4246" t="s">
        <v>325</v>
      </c>
      <c r="E4246" t="s">
        <v>69</v>
      </c>
      <c r="F4246" t="s">
        <v>276</v>
      </c>
      <c r="G4246">
        <v>-140</v>
      </c>
      <c r="H4246">
        <v>140</v>
      </c>
      <c r="J4246" t="s">
        <v>326</v>
      </c>
      <c r="N4246" t="s">
        <v>315</v>
      </c>
      <c r="O4246">
        <v>-140</v>
      </c>
      <c r="P4246" t="s">
        <v>69</v>
      </c>
      <c r="Q4246">
        <v>-140</v>
      </c>
    </row>
    <row r="4247" spans="1:17">
      <c r="A4247">
        <v>2037</v>
      </c>
      <c r="B4247" t="s">
        <v>309</v>
      </c>
      <c r="C4247" s="2">
        <v>45484</v>
      </c>
      <c r="D4247" t="s">
        <v>325</v>
      </c>
      <c r="E4247" t="s">
        <v>34</v>
      </c>
      <c r="F4247" t="s">
        <v>36</v>
      </c>
      <c r="G4247">
        <v>-140</v>
      </c>
      <c r="I4247">
        <v>140</v>
      </c>
      <c r="J4247" t="s">
        <v>326</v>
      </c>
      <c r="N4247" t="s">
        <v>315</v>
      </c>
      <c r="P4247" t="s">
        <v>34</v>
      </c>
    </row>
    <row r="4248" spans="1:17">
      <c r="A4248">
        <v>2038</v>
      </c>
      <c r="B4248" t="s">
        <v>309</v>
      </c>
      <c r="C4248" s="2">
        <v>45484</v>
      </c>
      <c r="D4248" t="s">
        <v>182</v>
      </c>
      <c r="E4248" t="s">
        <v>69</v>
      </c>
      <c r="F4248" t="s">
        <v>182</v>
      </c>
      <c r="G4248">
        <v>-200</v>
      </c>
      <c r="H4248">
        <v>200</v>
      </c>
      <c r="J4248" t="s">
        <v>1675</v>
      </c>
      <c r="N4248" t="s">
        <v>315</v>
      </c>
      <c r="O4248">
        <v>-200</v>
      </c>
      <c r="P4248" t="s">
        <v>69</v>
      </c>
      <c r="Q4248">
        <v>-200</v>
      </c>
    </row>
    <row r="4249" spans="1:17">
      <c r="A4249">
        <v>2038</v>
      </c>
      <c r="B4249" t="s">
        <v>309</v>
      </c>
      <c r="C4249" s="2">
        <v>45484</v>
      </c>
      <c r="D4249" t="s">
        <v>182</v>
      </c>
      <c r="E4249" t="s">
        <v>34</v>
      </c>
      <c r="F4249" t="s">
        <v>36</v>
      </c>
      <c r="G4249">
        <v>-200</v>
      </c>
      <c r="I4249">
        <v>200</v>
      </c>
      <c r="J4249" t="s">
        <v>1675</v>
      </c>
      <c r="N4249" t="s">
        <v>315</v>
      </c>
      <c r="P4249" t="s">
        <v>34</v>
      </c>
    </row>
    <row r="4250" spans="1:17">
      <c r="A4250">
        <v>2040</v>
      </c>
      <c r="B4250" t="s">
        <v>309</v>
      </c>
      <c r="C4250" s="2">
        <v>45486</v>
      </c>
      <c r="D4250" t="s">
        <v>320</v>
      </c>
      <c r="E4250" t="s">
        <v>69</v>
      </c>
      <c r="F4250" t="s">
        <v>321</v>
      </c>
      <c r="G4250">
        <v>-23.27</v>
      </c>
      <c r="H4250">
        <v>23.27</v>
      </c>
      <c r="J4250" t="s">
        <v>545</v>
      </c>
      <c r="N4250" t="s">
        <v>315</v>
      </c>
      <c r="O4250">
        <v>-23.27</v>
      </c>
      <c r="P4250" t="s">
        <v>69</v>
      </c>
      <c r="Q4250">
        <v>-23.27</v>
      </c>
    </row>
    <row r="4251" spans="1:17">
      <c r="A4251">
        <v>2040</v>
      </c>
      <c r="B4251" t="s">
        <v>309</v>
      </c>
      <c r="C4251" s="2">
        <v>45486</v>
      </c>
      <c r="D4251" t="s">
        <v>320</v>
      </c>
      <c r="E4251" t="s">
        <v>34</v>
      </c>
      <c r="F4251" t="s">
        <v>36</v>
      </c>
      <c r="G4251">
        <v>-23.27</v>
      </c>
      <c r="I4251">
        <v>23.27</v>
      </c>
      <c r="J4251" t="s">
        <v>545</v>
      </c>
      <c r="N4251" t="s">
        <v>315</v>
      </c>
      <c r="P4251" t="s">
        <v>34</v>
      </c>
    </row>
    <row r="4252" spans="1:17">
      <c r="A4252">
        <v>2041</v>
      </c>
      <c r="B4252" t="s">
        <v>309</v>
      </c>
      <c r="C4252" s="2">
        <v>45486</v>
      </c>
      <c r="D4252" t="s">
        <v>334</v>
      </c>
      <c r="E4252" t="s">
        <v>34</v>
      </c>
      <c r="F4252" t="s">
        <v>36</v>
      </c>
      <c r="G4252">
        <v>-70</v>
      </c>
      <c r="I4252">
        <v>70</v>
      </c>
      <c r="J4252" t="s">
        <v>921</v>
      </c>
      <c r="N4252" t="s">
        <v>315</v>
      </c>
      <c r="P4252" t="s">
        <v>34</v>
      </c>
    </row>
    <row r="4253" spans="1:17">
      <c r="A4253">
        <v>2041</v>
      </c>
      <c r="B4253" t="s">
        <v>309</v>
      </c>
      <c r="C4253" s="2">
        <v>45486</v>
      </c>
      <c r="D4253" t="s">
        <v>334</v>
      </c>
      <c r="E4253" t="s">
        <v>69</v>
      </c>
      <c r="F4253" t="s">
        <v>334</v>
      </c>
      <c r="G4253">
        <v>-70</v>
      </c>
      <c r="H4253">
        <v>70</v>
      </c>
      <c r="J4253" t="s">
        <v>921</v>
      </c>
      <c r="N4253" t="s">
        <v>315</v>
      </c>
      <c r="O4253">
        <v>-70</v>
      </c>
      <c r="P4253" t="s">
        <v>69</v>
      </c>
      <c r="Q4253">
        <v>-70</v>
      </c>
    </row>
    <row r="4254" spans="1:17">
      <c r="A4254">
        <v>2042</v>
      </c>
      <c r="B4254" t="s">
        <v>309</v>
      </c>
      <c r="C4254" s="2">
        <v>45487</v>
      </c>
      <c r="D4254" t="s">
        <v>334</v>
      </c>
      <c r="E4254" t="s">
        <v>34</v>
      </c>
      <c r="F4254" t="s">
        <v>36</v>
      </c>
      <c r="G4254">
        <v>-70</v>
      </c>
      <c r="I4254">
        <v>70</v>
      </c>
      <c r="J4254" t="s">
        <v>921</v>
      </c>
      <c r="N4254" t="s">
        <v>315</v>
      </c>
      <c r="P4254" t="s">
        <v>34</v>
      </c>
    </row>
    <row r="4255" spans="1:17">
      <c r="A4255">
        <v>2042</v>
      </c>
      <c r="B4255" t="s">
        <v>309</v>
      </c>
      <c r="C4255" s="2">
        <v>45487</v>
      </c>
      <c r="D4255" t="s">
        <v>334</v>
      </c>
      <c r="E4255" t="s">
        <v>69</v>
      </c>
      <c r="F4255" t="s">
        <v>334</v>
      </c>
      <c r="G4255">
        <v>-70</v>
      </c>
      <c r="H4255">
        <v>70</v>
      </c>
      <c r="J4255" t="s">
        <v>921</v>
      </c>
      <c r="N4255" t="s">
        <v>315</v>
      </c>
      <c r="O4255">
        <v>-70</v>
      </c>
      <c r="P4255" t="s">
        <v>69</v>
      </c>
      <c r="Q4255">
        <v>-70</v>
      </c>
    </row>
    <row r="4256" spans="1:17">
      <c r="A4256">
        <v>2043</v>
      </c>
      <c r="B4256" t="s">
        <v>309</v>
      </c>
      <c r="C4256" s="2">
        <v>45487</v>
      </c>
      <c r="D4256" t="s">
        <v>297</v>
      </c>
      <c r="E4256" t="s">
        <v>34</v>
      </c>
      <c r="F4256" t="s">
        <v>36</v>
      </c>
      <c r="G4256">
        <v>-78.5</v>
      </c>
      <c r="I4256">
        <v>78.5</v>
      </c>
      <c r="J4256" t="s">
        <v>1676</v>
      </c>
      <c r="N4256" t="s">
        <v>315</v>
      </c>
      <c r="P4256" t="s">
        <v>34</v>
      </c>
    </row>
    <row r="4257" spans="1:17">
      <c r="A4257">
        <v>2043</v>
      </c>
      <c r="B4257" t="s">
        <v>309</v>
      </c>
      <c r="C4257" s="2">
        <v>45487</v>
      </c>
      <c r="D4257" t="s">
        <v>297</v>
      </c>
      <c r="E4257" t="s">
        <v>27</v>
      </c>
      <c r="F4257" t="s">
        <v>498</v>
      </c>
      <c r="G4257">
        <v>-78.5</v>
      </c>
      <c r="H4257">
        <v>78.5</v>
      </c>
      <c r="J4257" t="s">
        <v>1676</v>
      </c>
      <c r="N4257" t="s">
        <v>315</v>
      </c>
      <c r="O4257">
        <v>-78.5</v>
      </c>
      <c r="P4257" t="s">
        <v>27</v>
      </c>
      <c r="Q4257">
        <v>-78.5</v>
      </c>
    </row>
    <row r="4258" spans="1:17">
      <c r="A4258">
        <v>2033</v>
      </c>
      <c r="B4258" t="s">
        <v>309</v>
      </c>
      <c r="C4258" s="2">
        <v>45488</v>
      </c>
      <c r="D4258" t="s">
        <v>178</v>
      </c>
      <c r="E4258" t="s">
        <v>34</v>
      </c>
      <c r="F4258" t="s">
        <v>36</v>
      </c>
      <c r="G4258">
        <v>-1626.8</v>
      </c>
      <c r="I4258">
        <v>1626.8</v>
      </c>
      <c r="J4258" t="s">
        <v>454</v>
      </c>
      <c r="N4258" t="s">
        <v>315</v>
      </c>
      <c r="P4258" t="s">
        <v>34</v>
      </c>
    </row>
    <row r="4259" spans="1:17">
      <c r="A4259">
        <v>2033</v>
      </c>
      <c r="B4259" t="s">
        <v>309</v>
      </c>
      <c r="C4259" s="2">
        <v>45488</v>
      </c>
      <c r="D4259" t="s">
        <v>178</v>
      </c>
      <c r="E4259" t="s">
        <v>69</v>
      </c>
      <c r="F4259" t="s">
        <v>182</v>
      </c>
      <c r="G4259">
        <v>-1626.8</v>
      </c>
      <c r="H4259">
        <v>1626.8</v>
      </c>
      <c r="J4259" t="s">
        <v>454</v>
      </c>
      <c r="N4259" t="s">
        <v>315</v>
      </c>
      <c r="O4259">
        <v>-1626.8</v>
      </c>
      <c r="P4259" t="s">
        <v>69</v>
      </c>
      <c r="Q4259">
        <v>-1626.8</v>
      </c>
    </row>
    <row r="4260" spans="1:17">
      <c r="A4260">
        <v>2035</v>
      </c>
      <c r="B4260" t="s">
        <v>309</v>
      </c>
      <c r="C4260" s="2">
        <v>45488</v>
      </c>
      <c r="D4260" t="s">
        <v>178</v>
      </c>
      <c r="E4260" t="s">
        <v>69</v>
      </c>
      <c r="F4260" t="s">
        <v>182</v>
      </c>
      <c r="G4260">
        <v>-2224</v>
      </c>
      <c r="H4260">
        <v>2224</v>
      </c>
      <c r="J4260" t="s">
        <v>454</v>
      </c>
      <c r="N4260" t="s">
        <v>315</v>
      </c>
      <c r="O4260">
        <v>-2224</v>
      </c>
      <c r="P4260" t="s">
        <v>69</v>
      </c>
      <c r="Q4260">
        <v>-2224</v>
      </c>
    </row>
    <row r="4261" spans="1:17">
      <c r="A4261">
        <v>2035</v>
      </c>
      <c r="B4261" t="s">
        <v>309</v>
      </c>
      <c r="C4261" s="2">
        <v>45488</v>
      </c>
      <c r="D4261" t="s">
        <v>178</v>
      </c>
      <c r="E4261" t="s">
        <v>34</v>
      </c>
      <c r="F4261" t="s">
        <v>36</v>
      </c>
      <c r="G4261">
        <v>-2224</v>
      </c>
      <c r="I4261">
        <v>2224</v>
      </c>
      <c r="J4261" t="s">
        <v>454</v>
      </c>
      <c r="N4261" t="s">
        <v>315</v>
      </c>
      <c r="P4261" t="s">
        <v>34</v>
      </c>
    </row>
    <row r="4262" spans="1:17">
      <c r="A4262">
        <v>2036</v>
      </c>
      <c r="B4262" t="s">
        <v>309</v>
      </c>
      <c r="C4262" s="2">
        <v>45488</v>
      </c>
      <c r="D4262" t="s">
        <v>178</v>
      </c>
      <c r="E4262" t="s">
        <v>34</v>
      </c>
      <c r="F4262" t="s">
        <v>36</v>
      </c>
      <c r="G4262">
        <v>-2248.5</v>
      </c>
      <c r="I4262">
        <v>2248.5</v>
      </c>
      <c r="J4262" t="s">
        <v>454</v>
      </c>
      <c r="N4262" t="s">
        <v>315</v>
      </c>
      <c r="P4262" t="s">
        <v>34</v>
      </c>
    </row>
    <row r="4263" spans="1:17">
      <c r="A4263">
        <v>2036</v>
      </c>
      <c r="B4263" t="s">
        <v>309</v>
      </c>
      <c r="C4263" s="2">
        <v>45488</v>
      </c>
      <c r="D4263" t="s">
        <v>178</v>
      </c>
      <c r="E4263" t="s">
        <v>69</v>
      </c>
      <c r="F4263" t="s">
        <v>182</v>
      </c>
      <c r="G4263">
        <v>-2248.5</v>
      </c>
      <c r="H4263">
        <v>2248.5</v>
      </c>
      <c r="J4263" t="s">
        <v>454</v>
      </c>
      <c r="N4263" t="s">
        <v>315</v>
      </c>
      <c r="O4263">
        <v>-2248.5</v>
      </c>
      <c r="P4263" t="s">
        <v>69</v>
      </c>
      <c r="Q4263">
        <v>-2248.5</v>
      </c>
    </row>
    <row r="4264" spans="1:17">
      <c r="A4264">
        <v>2039</v>
      </c>
      <c r="B4264" t="s">
        <v>309</v>
      </c>
      <c r="C4264" s="2">
        <v>45488</v>
      </c>
      <c r="D4264" t="s">
        <v>178</v>
      </c>
      <c r="E4264" t="s">
        <v>69</v>
      </c>
      <c r="F4264" t="s">
        <v>182</v>
      </c>
      <c r="G4264">
        <v>-1820.4</v>
      </c>
      <c r="H4264">
        <v>1820.4</v>
      </c>
      <c r="J4264" t="s">
        <v>454</v>
      </c>
      <c r="N4264" t="s">
        <v>315</v>
      </c>
      <c r="O4264">
        <v>-1820.4</v>
      </c>
      <c r="P4264" t="s">
        <v>69</v>
      </c>
      <c r="Q4264">
        <v>-1820.4</v>
      </c>
    </row>
    <row r="4265" spans="1:17">
      <c r="A4265">
        <v>2039</v>
      </c>
      <c r="B4265" t="s">
        <v>309</v>
      </c>
      <c r="C4265" s="2">
        <v>45488</v>
      </c>
      <c r="D4265" t="s">
        <v>178</v>
      </c>
      <c r="E4265" t="s">
        <v>34</v>
      </c>
      <c r="F4265" t="s">
        <v>36</v>
      </c>
      <c r="G4265">
        <v>-1820.4</v>
      </c>
      <c r="I4265">
        <v>1820.4</v>
      </c>
      <c r="J4265" t="s">
        <v>454</v>
      </c>
      <c r="N4265" t="s">
        <v>315</v>
      </c>
      <c r="P4265" t="s">
        <v>34</v>
      </c>
    </row>
    <row r="4266" spans="1:17">
      <c r="A4266">
        <v>2044</v>
      </c>
      <c r="B4266" t="s">
        <v>309</v>
      </c>
      <c r="C4266" s="2">
        <v>45490</v>
      </c>
      <c r="D4266" t="s">
        <v>334</v>
      </c>
      <c r="E4266" t="s">
        <v>69</v>
      </c>
      <c r="F4266" t="s">
        <v>334</v>
      </c>
      <c r="G4266">
        <v>-52.8</v>
      </c>
      <c r="H4266">
        <v>52.8</v>
      </c>
      <c r="J4266" t="s">
        <v>1677</v>
      </c>
      <c r="N4266" t="s">
        <v>315</v>
      </c>
      <c r="O4266">
        <v>-52.8</v>
      </c>
      <c r="P4266" t="s">
        <v>69</v>
      </c>
      <c r="Q4266">
        <v>-52.8</v>
      </c>
    </row>
    <row r="4267" spans="1:17">
      <c r="A4267">
        <v>2044</v>
      </c>
      <c r="B4267" t="s">
        <v>309</v>
      </c>
      <c r="C4267" s="2">
        <v>45490</v>
      </c>
      <c r="D4267" t="s">
        <v>334</v>
      </c>
      <c r="E4267" t="s">
        <v>34</v>
      </c>
      <c r="F4267" t="s">
        <v>36</v>
      </c>
      <c r="G4267">
        <v>-52.8</v>
      </c>
      <c r="I4267">
        <v>52.8</v>
      </c>
      <c r="J4267" t="s">
        <v>1677</v>
      </c>
      <c r="N4267" t="s">
        <v>315</v>
      </c>
      <c r="P4267" t="s">
        <v>34</v>
      </c>
    </row>
    <row r="4268" spans="1:17">
      <c r="A4268">
        <v>2045</v>
      </c>
      <c r="B4268" t="s">
        <v>309</v>
      </c>
      <c r="C4268" s="2">
        <v>45491</v>
      </c>
      <c r="D4268" t="s">
        <v>178</v>
      </c>
      <c r="E4268" t="s">
        <v>69</v>
      </c>
      <c r="F4268" t="s">
        <v>182</v>
      </c>
      <c r="G4268">
        <v>-455</v>
      </c>
      <c r="H4268">
        <v>455</v>
      </c>
      <c r="J4268" t="s">
        <v>1678</v>
      </c>
      <c r="N4268" t="s">
        <v>315</v>
      </c>
      <c r="O4268">
        <v>-455</v>
      </c>
      <c r="P4268" t="s">
        <v>69</v>
      </c>
      <c r="Q4268">
        <v>-455</v>
      </c>
    </row>
    <row r="4269" spans="1:17">
      <c r="A4269">
        <v>2045</v>
      </c>
      <c r="B4269" t="s">
        <v>309</v>
      </c>
      <c r="C4269" s="2">
        <v>45491</v>
      </c>
      <c r="D4269" t="s">
        <v>178</v>
      </c>
      <c r="E4269" t="s">
        <v>34</v>
      </c>
      <c r="F4269" t="s">
        <v>36</v>
      </c>
      <c r="G4269">
        <v>-455</v>
      </c>
      <c r="I4269">
        <v>455</v>
      </c>
      <c r="J4269" t="s">
        <v>1678</v>
      </c>
      <c r="N4269" t="s">
        <v>315</v>
      </c>
      <c r="P4269" t="s">
        <v>34</v>
      </c>
    </row>
    <row r="4270" spans="1:17">
      <c r="A4270">
        <v>2046</v>
      </c>
      <c r="B4270" t="s">
        <v>309</v>
      </c>
      <c r="C4270" s="2">
        <v>45493</v>
      </c>
      <c r="D4270" t="s">
        <v>320</v>
      </c>
      <c r="E4270" t="s">
        <v>69</v>
      </c>
      <c r="F4270" t="s">
        <v>321</v>
      </c>
      <c r="G4270">
        <v>-23.29</v>
      </c>
      <c r="H4270">
        <v>23.29</v>
      </c>
      <c r="J4270" t="s">
        <v>545</v>
      </c>
      <c r="N4270" t="s">
        <v>315</v>
      </c>
      <c r="O4270">
        <v>-23.29</v>
      </c>
      <c r="P4270" t="s">
        <v>69</v>
      </c>
      <c r="Q4270">
        <v>-23.29</v>
      </c>
    </row>
    <row r="4271" spans="1:17">
      <c r="A4271">
        <v>2046</v>
      </c>
      <c r="B4271" t="s">
        <v>309</v>
      </c>
      <c r="C4271" s="2">
        <v>45493</v>
      </c>
      <c r="D4271" t="s">
        <v>320</v>
      </c>
      <c r="E4271" t="s">
        <v>34</v>
      </c>
      <c r="F4271" t="s">
        <v>36</v>
      </c>
      <c r="G4271">
        <v>-23.29</v>
      </c>
      <c r="I4271">
        <v>23.29</v>
      </c>
      <c r="J4271" t="s">
        <v>545</v>
      </c>
      <c r="N4271" t="s">
        <v>315</v>
      </c>
      <c r="P4271" t="s">
        <v>34</v>
      </c>
    </row>
    <row r="4272" spans="1:17">
      <c r="A4272">
        <v>2047</v>
      </c>
      <c r="B4272" t="s">
        <v>309</v>
      </c>
      <c r="C4272" s="2">
        <v>45493</v>
      </c>
      <c r="D4272" t="s">
        <v>320</v>
      </c>
      <c r="E4272" t="s">
        <v>69</v>
      </c>
      <c r="F4272" t="s">
        <v>321</v>
      </c>
      <c r="G4272">
        <v>-30</v>
      </c>
      <c r="H4272">
        <v>30</v>
      </c>
      <c r="J4272" t="s">
        <v>1679</v>
      </c>
      <c r="N4272" t="s">
        <v>315</v>
      </c>
      <c r="O4272">
        <v>-30</v>
      </c>
      <c r="P4272" t="s">
        <v>69</v>
      </c>
      <c r="Q4272">
        <v>-30</v>
      </c>
    </row>
    <row r="4273" spans="1:17">
      <c r="A4273">
        <v>2047</v>
      </c>
      <c r="B4273" t="s">
        <v>309</v>
      </c>
      <c r="C4273" s="2">
        <v>45493</v>
      </c>
      <c r="D4273" t="s">
        <v>320</v>
      </c>
      <c r="E4273" t="s">
        <v>34</v>
      </c>
      <c r="F4273" t="s">
        <v>36</v>
      </c>
      <c r="G4273">
        <v>-30</v>
      </c>
      <c r="I4273">
        <v>30</v>
      </c>
      <c r="J4273" t="s">
        <v>1679</v>
      </c>
      <c r="N4273" t="s">
        <v>315</v>
      </c>
      <c r="P4273" t="s">
        <v>34</v>
      </c>
    </row>
    <row r="4274" spans="1:17">
      <c r="A4274">
        <v>2521</v>
      </c>
      <c r="B4274" t="s">
        <v>309</v>
      </c>
      <c r="C4274" s="2">
        <v>45494</v>
      </c>
      <c r="D4274" t="s">
        <v>313</v>
      </c>
      <c r="E4274" t="s">
        <v>34</v>
      </c>
      <c r="F4274" t="s">
        <v>36</v>
      </c>
      <c r="G4274">
        <v>-3.9</v>
      </c>
      <c r="I4274">
        <v>3.9</v>
      </c>
      <c r="J4274" t="s">
        <v>1680</v>
      </c>
      <c r="N4274" t="s">
        <v>315</v>
      </c>
      <c r="P4274" t="s">
        <v>34</v>
      </c>
    </row>
    <row r="4275" spans="1:17">
      <c r="A4275">
        <v>2521</v>
      </c>
      <c r="B4275" t="s">
        <v>309</v>
      </c>
      <c r="C4275" s="2">
        <v>45494</v>
      </c>
      <c r="D4275" t="s">
        <v>313</v>
      </c>
      <c r="E4275" t="s">
        <v>305</v>
      </c>
      <c r="F4275" t="s">
        <v>313</v>
      </c>
      <c r="G4275">
        <v>-3.9</v>
      </c>
      <c r="H4275">
        <v>3.9</v>
      </c>
      <c r="J4275" t="s">
        <v>1680</v>
      </c>
      <c r="N4275" t="s">
        <v>315</v>
      </c>
      <c r="O4275">
        <v>-3.9</v>
      </c>
      <c r="P4275" t="s">
        <v>305</v>
      </c>
      <c r="Q4275">
        <v>-3.9</v>
      </c>
    </row>
    <row r="4276" spans="1:17">
      <c r="A4276">
        <v>2493</v>
      </c>
      <c r="B4276" t="s">
        <v>309</v>
      </c>
      <c r="C4276" s="2">
        <v>45495</v>
      </c>
      <c r="D4276" t="s">
        <v>1194</v>
      </c>
      <c r="E4276" t="s">
        <v>34</v>
      </c>
      <c r="F4276" t="s">
        <v>36</v>
      </c>
      <c r="G4276">
        <v>1400</v>
      </c>
      <c r="H4276">
        <v>1400</v>
      </c>
      <c r="J4276" t="s">
        <v>1681</v>
      </c>
      <c r="N4276" t="s">
        <v>315</v>
      </c>
      <c r="P4276" t="s">
        <v>34</v>
      </c>
    </row>
    <row r="4277" spans="1:17">
      <c r="A4277">
        <v>2493</v>
      </c>
      <c r="B4277" t="s">
        <v>309</v>
      </c>
      <c r="C4277" s="2">
        <v>45495</v>
      </c>
      <c r="D4277" t="s">
        <v>1194</v>
      </c>
      <c r="E4277" t="s">
        <v>53</v>
      </c>
      <c r="F4277" t="s">
        <v>1191</v>
      </c>
      <c r="G4277">
        <v>1400</v>
      </c>
      <c r="I4277">
        <v>1400</v>
      </c>
      <c r="J4277" t="s">
        <v>1681</v>
      </c>
      <c r="N4277" t="s">
        <v>315</v>
      </c>
      <c r="O4277">
        <v>1400</v>
      </c>
      <c r="P4277" t="s">
        <v>53</v>
      </c>
      <c r="Q4277">
        <v>1400</v>
      </c>
    </row>
    <row r="4278" spans="1:17">
      <c r="A4278">
        <v>2494</v>
      </c>
      <c r="B4278" t="s">
        <v>294</v>
      </c>
      <c r="C4278" s="2">
        <v>45495</v>
      </c>
      <c r="D4278" t="s">
        <v>1194</v>
      </c>
      <c r="E4278" t="s">
        <v>34</v>
      </c>
      <c r="F4278" t="s">
        <v>30</v>
      </c>
      <c r="G4278">
        <v>300</v>
      </c>
      <c r="H4278">
        <v>300</v>
      </c>
      <c r="J4278" t="s">
        <v>1682</v>
      </c>
      <c r="N4278" t="s">
        <v>315</v>
      </c>
      <c r="P4278" t="s">
        <v>34</v>
      </c>
    </row>
    <row r="4279" spans="1:17">
      <c r="A4279">
        <v>2494</v>
      </c>
      <c r="B4279" t="s">
        <v>294</v>
      </c>
      <c r="C4279" s="2">
        <v>45495</v>
      </c>
      <c r="D4279" t="s">
        <v>1194</v>
      </c>
      <c r="E4279" t="s">
        <v>53</v>
      </c>
      <c r="F4279" t="s">
        <v>1191</v>
      </c>
      <c r="G4279">
        <v>300</v>
      </c>
      <c r="I4279">
        <v>300</v>
      </c>
      <c r="J4279" t="s">
        <v>1682</v>
      </c>
      <c r="N4279" t="s">
        <v>315</v>
      </c>
      <c r="O4279">
        <v>300</v>
      </c>
      <c r="P4279" t="s">
        <v>53</v>
      </c>
      <c r="Q4279">
        <v>300</v>
      </c>
    </row>
    <row r="4280" spans="1:17">
      <c r="A4280">
        <v>2495</v>
      </c>
      <c r="B4280" t="s">
        <v>294</v>
      </c>
      <c r="C4280" s="2">
        <v>45495</v>
      </c>
      <c r="D4280" t="s">
        <v>1194</v>
      </c>
      <c r="E4280" t="s">
        <v>34</v>
      </c>
      <c r="F4280" t="s">
        <v>30</v>
      </c>
      <c r="G4280">
        <v>400</v>
      </c>
      <c r="H4280">
        <v>400</v>
      </c>
      <c r="J4280" t="s">
        <v>1683</v>
      </c>
      <c r="N4280" t="s">
        <v>315</v>
      </c>
      <c r="P4280" t="s">
        <v>34</v>
      </c>
    </row>
    <row r="4281" spans="1:17">
      <c r="A4281">
        <v>2495</v>
      </c>
      <c r="B4281" t="s">
        <v>294</v>
      </c>
      <c r="C4281" s="2">
        <v>45495</v>
      </c>
      <c r="D4281" t="s">
        <v>1194</v>
      </c>
      <c r="E4281" t="s">
        <v>53</v>
      </c>
      <c r="F4281" t="s">
        <v>1191</v>
      </c>
      <c r="G4281">
        <v>400</v>
      </c>
      <c r="I4281">
        <v>400</v>
      </c>
      <c r="J4281" t="s">
        <v>1683</v>
      </c>
      <c r="N4281" t="s">
        <v>315</v>
      </c>
      <c r="O4281">
        <v>400</v>
      </c>
      <c r="P4281" t="s">
        <v>53</v>
      </c>
      <c r="Q4281">
        <v>400</v>
      </c>
    </row>
    <row r="4282" spans="1:17">
      <c r="A4282">
        <v>2522</v>
      </c>
      <c r="B4282" t="s">
        <v>294</v>
      </c>
      <c r="C4282" s="2">
        <v>45495</v>
      </c>
      <c r="D4282" t="s">
        <v>1684</v>
      </c>
      <c r="E4282" t="s">
        <v>53</v>
      </c>
      <c r="F4282" t="s">
        <v>51</v>
      </c>
      <c r="G4282">
        <v>-300</v>
      </c>
      <c r="H4282">
        <v>300</v>
      </c>
      <c r="J4282" t="s">
        <v>1685</v>
      </c>
      <c r="N4282" t="s">
        <v>315</v>
      </c>
      <c r="O4282">
        <v>-300</v>
      </c>
      <c r="P4282" t="s">
        <v>53</v>
      </c>
      <c r="Q4282">
        <v>-300</v>
      </c>
    </row>
    <row r="4283" spans="1:17">
      <c r="A4283">
        <v>2522</v>
      </c>
      <c r="B4283" t="s">
        <v>294</v>
      </c>
      <c r="C4283" s="2">
        <v>45495</v>
      </c>
      <c r="D4283" t="s">
        <v>1684</v>
      </c>
      <c r="E4283" t="s">
        <v>34</v>
      </c>
      <c r="F4283" t="s">
        <v>30</v>
      </c>
      <c r="G4283">
        <v>-300</v>
      </c>
      <c r="I4283">
        <v>300</v>
      </c>
      <c r="J4283" t="s">
        <v>1685</v>
      </c>
      <c r="N4283" t="s">
        <v>315</v>
      </c>
      <c r="P4283" t="s">
        <v>34</v>
      </c>
    </row>
    <row r="4284" spans="1:17">
      <c r="A4284">
        <v>2523</v>
      </c>
      <c r="B4284" t="s">
        <v>294</v>
      </c>
      <c r="C4284" s="2">
        <v>45495</v>
      </c>
      <c r="D4284" t="s">
        <v>1684</v>
      </c>
      <c r="E4284" t="s">
        <v>34</v>
      </c>
      <c r="F4284" t="s">
        <v>30</v>
      </c>
      <c r="G4284">
        <v>-400</v>
      </c>
      <c r="I4284">
        <v>400</v>
      </c>
      <c r="J4284" t="s">
        <v>1685</v>
      </c>
      <c r="N4284" t="s">
        <v>315</v>
      </c>
      <c r="P4284" t="s">
        <v>34</v>
      </c>
    </row>
    <row r="4285" spans="1:17">
      <c r="A4285">
        <v>2523</v>
      </c>
      <c r="B4285" t="s">
        <v>294</v>
      </c>
      <c r="C4285" s="2">
        <v>45495</v>
      </c>
      <c r="D4285" t="s">
        <v>1684</v>
      </c>
      <c r="E4285" t="s">
        <v>53</v>
      </c>
      <c r="F4285" t="s">
        <v>51</v>
      </c>
      <c r="G4285">
        <v>-400</v>
      </c>
      <c r="H4285">
        <v>400</v>
      </c>
      <c r="J4285" t="s">
        <v>1685</v>
      </c>
      <c r="N4285" t="s">
        <v>315</v>
      </c>
      <c r="O4285">
        <v>-400</v>
      </c>
      <c r="P4285" t="s">
        <v>53</v>
      </c>
      <c r="Q4285">
        <v>-400</v>
      </c>
    </row>
    <row r="4286" spans="1:17">
      <c r="A4286">
        <v>2524</v>
      </c>
      <c r="B4286" t="s">
        <v>309</v>
      </c>
      <c r="C4286" s="2">
        <v>45495</v>
      </c>
      <c r="D4286" t="s">
        <v>1684</v>
      </c>
      <c r="E4286" t="s">
        <v>34</v>
      </c>
      <c r="F4286" t="s">
        <v>36</v>
      </c>
      <c r="G4286">
        <v>-1400</v>
      </c>
      <c r="I4286">
        <v>1400</v>
      </c>
      <c r="J4286" t="s">
        <v>1685</v>
      </c>
      <c r="N4286" t="s">
        <v>315</v>
      </c>
      <c r="P4286" t="s">
        <v>34</v>
      </c>
    </row>
    <row r="4287" spans="1:17">
      <c r="A4287">
        <v>2524</v>
      </c>
      <c r="B4287" t="s">
        <v>309</v>
      </c>
      <c r="C4287" s="2">
        <v>45495</v>
      </c>
      <c r="D4287" t="s">
        <v>1684</v>
      </c>
      <c r="E4287" t="s">
        <v>53</v>
      </c>
      <c r="F4287" t="s">
        <v>51</v>
      </c>
      <c r="G4287">
        <v>-1400</v>
      </c>
      <c r="H4287">
        <v>1400</v>
      </c>
      <c r="J4287" t="s">
        <v>1685</v>
      </c>
      <c r="N4287" t="s">
        <v>315</v>
      </c>
      <c r="O4287">
        <v>-1400</v>
      </c>
      <c r="P4287" t="s">
        <v>53</v>
      </c>
      <c r="Q4287">
        <v>-1400</v>
      </c>
    </row>
    <row r="4288" spans="1:17">
      <c r="A4288">
        <v>2049</v>
      </c>
      <c r="B4288" t="s">
        <v>309</v>
      </c>
      <c r="C4288" s="2">
        <v>45497</v>
      </c>
      <c r="D4288" t="s">
        <v>320</v>
      </c>
      <c r="E4288" t="s">
        <v>34</v>
      </c>
      <c r="F4288" t="s">
        <v>36</v>
      </c>
      <c r="G4288">
        <v>-27.57</v>
      </c>
      <c r="I4288">
        <v>27.57</v>
      </c>
      <c r="J4288" t="s">
        <v>1686</v>
      </c>
      <c r="N4288" t="s">
        <v>315</v>
      </c>
      <c r="P4288" t="s">
        <v>34</v>
      </c>
    </row>
    <row r="4289" spans="1:17">
      <c r="A4289">
        <v>2049</v>
      </c>
      <c r="B4289" t="s">
        <v>309</v>
      </c>
      <c r="C4289" s="2">
        <v>45497</v>
      </c>
      <c r="D4289" t="s">
        <v>320</v>
      </c>
      <c r="E4289" t="s">
        <v>69</v>
      </c>
      <c r="F4289" t="s">
        <v>321</v>
      </c>
      <c r="G4289">
        <v>-27.57</v>
      </c>
      <c r="H4289">
        <v>27.57</v>
      </c>
      <c r="J4289" t="s">
        <v>1686</v>
      </c>
      <c r="N4289" t="s">
        <v>315</v>
      </c>
      <c r="O4289">
        <v>-27.57</v>
      </c>
      <c r="P4289" t="s">
        <v>69</v>
      </c>
      <c r="Q4289">
        <v>-27.57</v>
      </c>
    </row>
    <row r="4290" spans="1:17">
      <c r="A4290">
        <v>2048</v>
      </c>
      <c r="B4290" t="s">
        <v>294</v>
      </c>
      <c r="C4290" s="2">
        <v>45499</v>
      </c>
      <c r="D4290" t="s">
        <v>334</v>
      </c>
      <c r="E4290" t="s">
        <v>34</v>
      </c>
      <c r="F4290" t="s">
        <v>30</v>
      </c>
      <c r="G4290">
        <v>-925</v>
      </c>
      <c r="I4290">
        <v>925</v>
      </c>
      <c r="J4290" t="s">
        <v>1687</v>
      </c>
      <c r="N4290" t="s">
        <v>315</v>
      </c>
      <c r="P4290" t="s">
        <v>34</v>
      </c>
    </row>
    <row r="4291" spans="1:17">
      <c r="A4291">
        <v>2048</v>
      </c>
      <c r="B4291" t="s">
        <v>294</v>
      </c>
      <c r="C4291" s="2">
        <v>45499</v>
      </c>
      <c r="D4291" t="s">
        <v>334</v>
      </c>
      <c r="E4291" t="s">
        <v>69</v>
      </c>
      <c r="F4291" t="s">
        <v>334</v>
      </c>
      <c r="G4291">
        <v>-925</v>
      </c>
      <c r="H4291">
        <v>925</v>
      </c>
      <c r="J4291" t="s">
        <v>1687</v>
      </c>
      <c r="N4291" t="s">
        <v>315</v>
      </c>
      <c r="O4291">
        <v>-925</v>
      </c>
      <c r="P4291" t="s">
        <v>69</v>
      </c>
      <c r="Q4291">
        <v>-925</v>
      </c>
    </row>
    <row r="4292" spans="1:17">
      <c r="A4292">
        <v>2050</v>
      </c>
      <c r="B4292" t="s">
        <v>309</v>
      </c>
      <c r="C4292" s="2">
        <v>45499</v>
      </c>
      <c r="D4292" t="s">
        <v>320</v>
      </c>
      <c r="E4292" t="s">
        <v>34</v>
      </c>
      <c r="F4292" t="s">
        <v>36</v>
      </c>
      <c r="G4292">
        <v>-4.3</v>
      </c>
      <c r="I4292">
        <v>4.3</v>
      </c>
      <c r="J4292" t="s">
        <v>1688</v>
      </c>
      <c r="N4292" t="s">
        <v>315</v>
      </c>
      <c r="P4292" t="s">
        <v>34</v>
      </c>
    </row>
    <row r="4293" spans="1:17">
      <c r="A4293">
        <v>2050</v>
      </c>
      <c r="B4293" t="s">
        <v>309</v>
      </c>
      <c r="C4293" s="2">
        <v>45499</v>
      </c>
      <c r="D4293" t="s">
        <v>320</v>
      </c>
      <c r="E4293" t="s">
        <v>69</v>
      </c>
      <c r="F4293" t="s">
        <v>321</v>
      </c>
      <c r="G4293">
        <v>-4.3</v>
      </c>
      <c r="H4293">
        <v>4.3</v>
      </c>
      <c r="J4293" t="s">
        <v>1688</v>
      </c>
      <c r="N4293" t="s">
        <v>315</v>
      </c>
      <c r="O4293">
        <v>-4.3</v>
      </c>
      <c r="P4293" t="s">
        <v>69</v>
      </c>
      <c r="Q4293">
        <v>-4.3</v>
      </c>
    </row>
    <row r="4294" spans="1:17">
      <c r="A4294">
        <v>2051</v>
      </c>
      <c r="B4294" t="s">
        <v>309</v>
      </c>
      <c r="C4294" s="2">
        <v>45499</v>
      </c>
      <c r="D4294" t="s">
        <v>334</v>
      </c>
      <c r="E4294" t="s">
        <v>69</v>
      </c>
      <c r="F4294" t="s">
        <v>334</v>
      </c>
      <c r="G4294">
        <v>-70</v>
      </c>
      <c r="H4294">
        <v>70</v>
      </c>
      <c r="J4294" t="s">
        <v>921</v>
      </c>
      <c r="N4294" t="s">
        <v>315</v>
      </c>
      <c r="O4294">
        <v>-70</v>
      </c>
      <c r="P4294" t="s">
        <v>69</v>
      </c>
      <c r="Q4294">
        <v>-70</v>
      </c>
    </row>
    <row r="4295" spans="1:17">
      <c r="A4295">
        <v>2051</v>
      </c>
      <c r="B4295" t="s">
        <v>309</v>
      </c>
      <c r="C4295" s="2">
        <v>45499</v>
      </c>
      <c r="D4295" t="s">
        <v>334</v>
      </c>
      <c r="E4295" t="s">
        <v>34</v>
      </c>
      <c r="F4295" t="s">
        <v>36</v>
      </c>
      <c r="G4295">
        <v>-70</v>
      </c>
      <c r="I4295">
        <v>70</v>
      </c>
      <c r="J4295" t="s">
        <v>921</v>
      </c>
      <c r="N4295" t="s">
        <v>315</v>
      </c>
      <c r="P4295" t="s">
        <v>34</v>
      </c>
    </row>
    <row r="4296" spans="1:17">
      <c r="A4296">
        <v>2052</v>
      </c>
      <c r="B4296" t="s">
        <v>309</v>
      </c>
      <c r="C4296" s="2">
        <v>45500</v>
      </c>
      <c r="D4296" t="s">
        <v>320</v>
      </c>
      <c r="E4296" t="s">
        <v>34</v>
      </c>
      <c r="F4296" t="s">
        <v>36</v>
      </c>
      <c r="G4296">
        <v>-18.399999999999999</v>
      </c>
      <c r="I4296">
        <v>18.399999999999999</v>
      </c>
      <c r="J4296" t="s">
        <v>545</v>
      </c>
      <c r="N4296" t="s">
        <v>315</v>
      </c>
      <c r="P4296" t="s">
        <v>34</v>
      </c>
    </row>
    <row r="4297" spans="1:17">
      <c r="A4297">
        <v>2052</v>
      </c>
      <c r="B4297" t="s">
        <v>309</v>
      </c>
      <c r="C4297" s="2">
        <v>45500</v>
      </c>
      <c r="D4297" t="s">
        <v>320</v>
      </c>
      <c r="E4297" t="s">
        <v>69</v>
      </c>
      <c r="F4297" t="s">
        <v>321</v>
      </c>
      <c r="G4297">
        <v>-18.399999999999999</v>
      </c>
      <c r="H4297">
        <v>18.399999999999999</v>
      </c>
      <c r="J4297" t="s">
        <v>545</v>
      </c>
      <c r="N4297" t="s">
        <v>315</v>
      </c>
      <c r="O4297">
        <v>-18.399999999999999</v>
      </c>
      <c r="P4297" t="s">
        <v>69</v>
      </c>
      <c r="Q4297">
        <v>-18.399999999999999</v>
      </c>
    </row>
    <row r="4298" spans="1:17">
      <c r="A4298">
        <v>2053</v>
      </c>
      <c r="B4298" t="s">
        <v>309</v>
      </c>
      <c r="C4298" s="2">
        <v>45500</v>
      </c>
      <c r="D4298" t="s">
        <v>334</v>
      </c>
      <c r="E4298" t="s">
        <v>69</v>
      </c>
      <c r="F4298" t="s">
        <v>334</v>
      </c>
      <c r="G4298">
        <v>-70</v>
      </c>
      <c r="H4298">
        <v>70</v>
      </c>
      <c r="J4298" t="s">
        <v>921</v>
      </c>
      <c r="N4298" t="s">
        <v>315</v>
      </c>
      <c r="O4298">
        <v>-70</v>
      </c>
      <c r="P4298" t="s">
        <v>69</v>
      </c>
      <c r="Q4298">
        <v>-70</v>
      </c>
    </row>
    <row r="4299" spans="1:17">
      <c r="A4299">
        <v>2053</v>
      </c>
      <c r="B4299" t="s">
        <v>309</v>
      </c>
      <c r="C4299" s="2">
        <v>45500</v>
      </c>
      <c r="D4299" t="s">
        <v>334</v>
      </c>
      <c r="E4299" t="s">
        <v>34</v>
      </c>
      <c r="F4299" t="s">
        <v>36</v>
      </c>
      <c r="G4299">
        <v>-70</v>
      </c>
      <c r="I4299">
        <v>70</v>
      </c>
      <c r="J4299" t="s">
        <v>921</v>
      </c>
      <c r="N4299" t="s">
        <v>315</v>
      </c>
      <c r="P4299" t="s">
        <v>34</v>
      </c>
    </row>
    <row r="4300" spans="1:17">
      <c r="A4300">
        <v>2054</v>
      </c>
      <c r="B4300" t="s">
        <v>309</v>
      </c>
      <c r="C4300" s="2">
        <v>45501</v>
      </c>
      <c r="D4300" t="s">
        <v>320</v>
      </c>
      <c r="E4300" t="s">
        <v>34</v>
      </c>
      <c r="F4300" t="s">
        <v>36</v>
      </c>
      <c r="G4300">
        <v>-1.71</v>
      </c>
      <c r="I4300">
        <v>1.71</v>
      </c>
      <c r="J4300" t="s">
        <v>1689</v>
      </c>
      <c r="N4300" t="s">
        <v>315</v>
      </c>
      <c r="P4300" t="s">
        <v>34</v>
      </c>
    </row>
    <row r="4301" spans="1:17">
      <c r="A4301">
        <v>2054</v>
      </c>
      <c r="B4301" t="s">
        <v>309</v>
      </c>
      <c r="C4301" s="2">
        <v>45501</v>
      </c>
      <c r="D4301" t="s">
        <v>320</v>
      </c>
      <c r="E4301" t="s">
        <v>69</v>
      </c>
      <c r="F4301" t="s">
        <v>321</v>
      </c>
      <c r="G4301">
        <v>-1.71</v>
      </c>
      <c r="H4301">
        <v>1.71</v>
      </c>
      <c r="J4301" t="s">
        <v>1689</v>
      </c>
      <c r="N4301" t="s">
        <v>315</v>
      </c>
      <c r="O4301">
        <v>-1.71</v>
      </c>
      <c r="P4301" t="s">
        <v>69</v>
      </c>
      <c r="Q4301">
        <v>-1.71</v>
      </c>
    </row>
    <row r="4302" spans="1:17">
      <c r="A4302">
        <v>2496</v>
      </c>
      <c r="B4302" t="s">
        <v>294</v>
      </c>
      <c r="C4302" s="2">
        <v>45501</v>
      </c>
      <c r="D4302" t="s">
        <v>331</v>
      </c>
      <c r="E4302" t="s">
        <v>34</v>
      </c>
      <c r="F4302" t="s">
        <v>30</v>
      </c>
      <c r="G4302">
        <v>-12.5</v>
      </c>
      <c r="I4302">
        <v>12.5</v>
      </c>
      <c r="J4302" t="s">
        <v>1384</v>
      </c>
      <c r="N4302" t="s">
        <v>315</v>
      </c>
      <c r="P4302" t="s">
        <v>34</v>
      </c>
    </row>
    <row r="4303" spans="1:17">
      <c r="A4303">
        <v>2496</v>
      </c>
      <c r="B4303" t="s">
        <v>294</v>
      </c>
      <c r="C4303" s="2">
        <v>45501</v>
      </c>
      <c r="D4303" t="s">
        <v>331</v>
      </c>
      <c r="E4303" t="s">
        <v>298</v>
      </c>
      <c r="F4303" t="s">
        <v>332</v>
      </c>
      <c r="G4303">
        <v>-12.5</v>
      </c>
      <c r="H4303">
        <v>12.5</v>
      </c>
      <c r="J4303" t="s">
        <v>1384</v>
      </c>
      <c r="N4303" t="s">
        <v>315</v>
      </c>
      <c r="O4303">
        <v>-12.5</v>
      </c>
      <c r="P4303" t="s">
        <v>298</v>
      </c>
      <c r="Q4303">
        <v>-12.5</v>
      </c>
    </row>
    <row r="4304" spans="1:17">
      <c r="A4304">
        <v>2056</v>
      </c>
      <c r="B4304" t="s">
        <v>294</v>
      </c>
      <c r="C4304" s="2">
        <v>45504</v>
      </c>
      <c r="D4304" t="s">
        <v>316</v>
      </c>
      <c r="E4304" t="s">
        <v>34</v>
      </c>
      <c r="F4304" t="s">
        <v>30</v>
      </c>
      <c r="G4304">
        <v>-100</v>
      </c>
      <c r="I4304">
        <v>100</v>
      </c>
      <c r="J4304" t="s">
        <v>1690</v>
      </c>
      <c r="N4304" t="s">
        <v>315</v>
      </c>
      <c r="P4304" t="s">
        <v>34</v>
      </c>
    </row>
    <row r="4305" spans="1:17">
      <c r="A4305">
        <v>2056</v>
      </c>
      <c r="B4305" t="s">
        <v>294</v>
      </c>
      <c r="C4305" s="2">
        <v>45504</v>
      </c>
      <c r="D4305" t="s">
        <v>316</v>
      </c>
      <c r="E4305" t="s">
        <v>69</v>
      </c>
      <c r="F4305" t="s">
        <v>317</v>
      </c>
      <c r="G4305">
        <v>-100</v>
      </c>
      <c r="H4305">
        <v>100</v>
      </c>
      <c r="J4305" t="s">
        <v>1690</v>
      </c>
      <c r="N4305" t="s">
        <v>315</v>
      </c>
      <c r="O4305">
        <v>-100</v>
      </c>
      <c r="P4305" t="s">
        <v>69</v>
      </c>
      <c r="Q4305">
        <v>-100</v>
      </c>
    </row>
    <row r="4306" spans="1:17">
      <c r="A4306">
        <v>2057</v>
      </c>
      <c r="B4306" t="s">
        <v>294</v>
      </c>
      <c r="C4306" s="2">
        <v>45504</v>
      </c>
      <c r="D4306" t="s">
        <v>316</v>
      </c>
      <c r="E4306" t="s">
        <v>34</v>
      </c>
      <c r="F4306" t="s">
        <v>30</v>
      </c>
      <c r="G4306">
        <v>-100</v>
      </c>
      <c r="I4306">
        <v>100</v>
      </c>
      <c r="J4306" t="s">
        <v>1691</v>
      </c>
      <c r="N4306" t="s">
        <v>315</v>
      </c>
      <c r="P4306" t="s">
        <v>34</v>
      </c>
    </row>
    <row r="4307" spans="1:17">
      <c r="A4307">
        <v>2057</v>
      </c>
      <c r="B4307" t="s">
        <v>294</v>
      </c>
      <c r="C4307" s="2">
        <v>45504</v>
      </c>
      <c r="D4307" t="s">
        <v>316</v>
      </c>
      <c r="E4307" t="s">
        <v>69</v>
      </c>
      <c r="F4307" t="s">
        <v>317</v>
      </c>
      <c r="G4307">
        <v>-100</v>
      </c>
      <c r="H4307">
        <v>100</v>
      </c>
      <c r="J4307" t="s">
        <v>1691</v>
      </c>
      <c r="N4307" t="s">
        <v>315</v>
      </c>
      <c r="O4307">
        <v>-100</v>
      </c>
      <c r="P4307" t="s">
        <v>69</v>
      </c>
      <c r="Q4307">
        <v>-100</v>
      </c>
    </row>
    <row r="4308" spans="1:17">
      <c r="A4308">
        <v>2058</v>
      </c>
      <c r="B4308" t="s">
        <v>294</v>
      </c>
      <c r="C4308" s="2">
        <v>45504</v>
      </c>
      <c r="D4308" t="s">
        <v>316</v>
      </c>
      <c r="E4308" t="s">
        <v>34</v>
      </c>
      <c r="F4308" t="s">
        <v>30</v>
      </c>
      <c r="G4308">
        <v>-100</v>
      </c>
      <c r="I4308">
        <v>100</v>
      </c>
      <c r="J4308" t="s">
        <v>1692</v>
      </c>
      <c r="N4308" t="s">
        <v>315</v>
      </c>
      <c r="P4308" t="s">
        <v>34</v>
      </c>
    </row>
    <row r="4309" spans="1:17">
      <c r="A4309">
        <v>2058</v>
      </c>
      <c r="B4309" t="s">
        <v>294</v>
      </c>
      <c r="C4309" s="2">
        <v>45504</v>
      </c>
      <c r="D4309" t="s">
        <v>316</v>
      </c>
      <c r="E4309" t="s">
        <v>69</v>
      </c>
      <c r="F4309" t="s">
        <v>317</v>
      </c>
      <c r="G4309">
        <v>-100</v>
      </c>
      <c r="H4309">
        <v>100</v>
      </c>
      <c r="J4309" t="s">
        <v>1692</v>
      </c>
      <c r="N4309" t="s">
        <v>315</v>
      </c>
      <c r="O4309">
        <v>-100</v>
      </c>
      <c r="P4309" t="s">
        <v>69</v>
      </c>
      <c r="Q4309">
        <v>-100</v>
      </c>
    </row>
    <row r="4310" spans="1:17">
      <c r="A4310">
        <v>2059</v>
      </c>
      <c r="B4310" t="s">
        <v>294</v>
      </c>
      <c r="C4310" s="2">
        <v>45504</v>
      </c>
      <c r="D4310" t="s">
        <v>316</v>
      </c>
      <c r="E4310" t="s">
        <v>34</v>
      </c>
      <c r="F4310" t="s">
        <v>30</v>
      </c>
      <c r="G4310">
        <v>-100</v>
      </c>
      <c r="I4310">
        <v>100</v>
      </c>
      <c r="J4310" t="s">
        <v>1693</v>
      </c>
      <c r="N4310" t="s">
        <v>315</v>
      </c>
      <c r="P4310" t="s">
        <v>34</v>
      </c>
    </row>
    <row r="4311" spans="1:17">
      <c r="A4311">
        <v>2059</v>
      </c>
      <c r="B4311" t="s">
        <v>294</v>
      </c>
      <c r="C4311" s="2">
        <v>45504</v>
      </c>
      <c r="D4311" t="s">
        <v>316</v>
      </c>
      <c r="E4311" t="s">
        <v>69</v>
      </c>
      <c r="F4311" t="s">
        <v>317</v>
      </c>
      <c r="G4311">
        <v>-100</v>
      </c>
      <c r="H4311">
        <v>100</v>
      </c>
      <c r="J4311" t="s">
        <v>1693</v>
      </c>
      <c r="N4311" t="s">
        <v>315</v>
      </c>
      <c r="O4311">
        <v>-100</v>
      </c>
      <c r="P4311" t="s">
        <v>69</v>
      </c>
      <c r="Q4311">
        <v>-100</v>
      </c>
    </row>
    <row r="4312" spans="1:17">
      <c r="A4312">
        <v>2060</v>
      </c>
      <c r="B4312" t="s">
        <v>294</v>
      </c>
      <c r="C4312" s="2">
        <v>45504</v>
      </c>
      <c r="D4312" t="s">
        <v>316</v>
      </c>
      <c r="E4312" t="s">
        <v>69</v>
      </c>
      <c r="F4312" t="s">
        <v>317</v>
      </c>
      <c r="G4312">
        <v>-100</v>
      </c>
      <c r="H4312">
        <v>100</v>
      </c>
      <c r="J4312" t="s">
        <v>1694</v>
      </c>
      <c r="N4312" t="s">
        <v>315</v>
      </c>
      <c r="O4312">
        <v>-100</v>
      </c>
      <c r="P4312" t="s">
        <v>69</v>
      </c>
      <c r="Q4312">
        <v>-100</v>
      </c>
    </row>
    <row r="4313" spans="1:17">
      <c r="A4313">
        <v>2060</v>
      </c>
      <c r="B4313" t="s">
        <v>294</v>
      </c>
      <c r="C4313" s="2">
        <v>45504</v>
      </c>
      <c r="D4313" t="s">
        <v>316</v>
      </c>
      <c r="E4313" t="s">
        <v>34</v>
      </c>
      <c r="F4313" t="s">
        <v>30</v>
      </c>
      <c r="G4313">
        <v>-100</v>
      </c>
      <c r="I4313">
        <v>100</v>
      </c>
      <c r="J4313" t="s">
        <v>1694</v>
      </c>
      <c r="N4313" t="s">
        <v>315</v>
      </c>
      <c r="P4313" t="s">
        <v>34</v>
      </c>
    </row>
    <row r="4314" spans="1:17">
      <c r="A4314">
        <v>2061</v>
      </c>
      <c r="B4314" t="s">
        <v>294</v>
      </c>
      <c r="C4314" s="2">
        <v>45504</v>
      </c>
      <c r="D4314" t="s">
        <v>316</v>
      </c>
      <c r="E4314" t="s">
        <v>69</v>
      </c>
      <c r="F4314" t="s">
        <v>317</v>
      </c>
      <c r="G4314">
        <v>-100</v>
      </c>
      <c r="H4314">
        <v>100</v>
      </c>
      <c r="J4314" t="s">
        <v>1695</v>
      </c>
      <c r="N4314" t="s">
        <v>315</v>
      </c>
      <c r="O4314">
        <v>-100</v>
      </c>
      <c r="P4314" t="s">
        <v>69</v>
      </c>
      <c r="Q4314">
        <v>-100</v>
      </c>
    </row>
    <row r="4315" spans="1:17">
      <c r="A4315">
        <v>2061</v>
      </c>
      <c r="B4315" t="s">
        <v>294</v>
      </c>
      <c r="C4315" s="2">
        <v>45504</v>
      </c>
      <c r="D4315" t="s">
        <v>316</v>
      </c>
      <c r="E4315" t="s">
        <v>34</v>
      </c>
      <c r="F4315" t="s">
        <v>30</v>
      </c>
      <c r="G4315">
        <v>-100</v>
      </c>
      <c r="I4315">
        <v>100</v>
      </c>
      <c r="J4315" t="s">
        <v>1695</v>
      </c>
      <c r="N4315" t="s">
        <v>315</v>
      </c>
      <c r="P4315" t="s">
        <v>34</v>
      </c>
    </row>
    <row r="4316" spans="1:17">
      <c r="A4316">
        <v>2062</v>
      </c>
      <c r="B4316" t="s">
        <v>294</v>
      </c>
      <c r="C4316" s="2">
        <v>45504</v>
      </c>
      <c r="D4316" t="s">
        <v>316</v>
      </c>
      <c r="E4316" t="s">
        <v>69</v>
      </c>
      <c r="F4316" t="s">
        <v>317</v>
      </c>
      <c r="G4316">
        <v>-100</v>
      </c>
      <c r="H4316">
        <v>100</v>
      </c>
      <c r="J4316" t="s">
        <v>1696</v>
      </c>
      <c r="N4316" t="s">
        <v>315</v>
      </c>
      <c r="O4316">
        <v>-100</v>
      </c>
      <c r="P4316" t="s">
        <v>69</v>
      </c>
      <c r="Q4316">
        <v>-100</v>
      </c>
    </row>
    <row r="4317" spans="1:17">
      <c r="A4317">
        <v>2062</v>
      </c>
      <c r="B4317" t="s">
        <v>294</v>
      </c>
      <c r="C4317" s="2">
        <v>45504</v>
      </c>
      <c r="D4317" t="s">
        <v>316</v>
      </c>
      <c r="E4317" t="s">
        <v>34</v>
      </c>
      <c r="F4317" t="s">
        <v>30</v>
      </c>
      <c r="G4317">
        <v>-100</v>
      </c>
      <c r="I4317">
        <v>100</v>
      </c>
      <c r="J4317" t="s">
        <v>1696</v>
      </c>
      <c r="N4317" t="s">
        <v>315</v>
      </c>
      <c r="P4317" t="s">
        <v>34</v>
      </c>
    </row>
    <row r="4318" spans="1:17">
      <c r="A4318">
        <v>2063</v>
      </c>
      <c r="B4318" t="s">
        <v>294</v>
      </c>
      <c r="C4318" s="2">
        <v>45504</v>
      </c>
      <c r="D4318" t="s">
        <v>316</v>
      </c>
      <c r="E4318" t="s">
        <v>34</v>
      </c>
      <c r="F4318" t="s">
        <v>30</v>
      </c>
      <c r="G4318">
        <v>-200</v>
      </c>
      <c r="I4318">
        <v>200</v>
      </c>
      <c r="J4318" t="s">
        <v>1697</v>
      </c>
      <c r="N4318" t="s">
        <v>315</v>
      </c>
      <c r="P4318" t="s">
        <v>34</v>
      </c>
    </row>
    <row r="4319" spans="1:17">
      <c r="A4319">
        <v>2063</v>
      </c>
      <c r="B4319" t="s">
        <v>294</v>
      </c>
      <c r="C4319" s="2">
        <v>45504</v>
      </c>
      <c r="D4319" t="s">
        <v>316</v>
      </c>
      <c r="E4319" t="s">
        <v>69</v>
      </c>
      <c r="F4319" t="s">
        <v>317</v>
      </c>
      <c r="G4319">
        <v>-200</v>
      </c>
      <c r="H4319">
        <v>200</v>
      </c>
      <c r="J4319" t="s">
        <v>1697</v>
      </c>
      <c r="N4319" t="s">
        <v>315</v>
      </c>
      <c r="O4319">
        <v>-200</v>
      </c>
      <c r="P4319" t="s">
        <v>69</v>
      </c>
      <c r="Q4319">
        <v>-200</v>
      </c>
    </row>
    <row r="4320" spans="1:17">
      <c r="A4320">
        <v>1</v>
      </c>
      <c r="C4320" s="2">
        <v>45505</v>
      </c>
      <c r="D4320" t="s">
        <v>17</v>
      </c>
      <c r="E4320" t="s">
        <v>18</v>
      </c>
      <c r="F4320" t="s">
        <v>19</v>
      </c>
      <c r="J4320" t="s">
        <v>20</v>
      </c>
      <c r="N4320" t="s">
        <v>21</v>
      </c>
      <c r="P4320" t="s">
        <v>22</v>
      </c>
    </row>
    <row r="4321" spans="1:17">
      <c r="A4321">
        <v>2</v>
      </c>
      <c r="C4321" s="2">
        <v>45505</v>
      </c>
      <c r="D4321" t="s">
        <v>23</v>
      </c>
      <c r="E4321" t="s">
        <v>18</v>
      </c>
      <c r="F4321" t="s">
        <v>24</v>
      </c>
      <c r="G4321">
        <v>-394338.03000000009</v>
      </c>
      <c r="I4321">
        <v>-394338.03000000009</v>
      </c>
      <c r="J4321" t="s">
        <v>25</v>
      </c>
      <c r="N4321" t="s">
        <v>26</v>
      </c>
      <c r="P4321" t="s">
        <v>27</v>
      </c>
    </row>
    <row r="4322" spans="1:17">
      <c r="A4322">
        <v>3</v>
      </c>
      <c r="C4322" s="2">
        <v>45505</v>
      </c>
      <c r="D4322" t="s">
        <v>28</v>
      </c>
      <c r="E4322" t="s">
        <v>29</v>
      </c>
      <c r="F4322" t="s">
        <v>30</v>
      </c>
      <c r="G4322">
        <v>4374.6699999999837</v>
      </c>
      <c r="H4322">
        <v>4374.6699999999837</v>
      </c>
      <c r="J4322" t="s">
        <v>31</v>
      </c>
      <c r="N4322" t="s">
        <v>33</v>
      </c>
      <c r="P4322" t="s">
        <v>34</v>
      </c>
    </row>
    <row r="4323" spans="1:17">
      <c r="A4323">
        <v>4</v>
      </c>
      <c r="C4323" s="2">
        <v>45505</v>
      </c>
      <c r="D4323" t="s">
        <v>35</v>
      </c>
      <c r="E4323" t="s">
        <v>29</v>
      </c>
      <c r="F4323" t="s">
        <v>36</v>
      </c>
      <c r="G4323">
        <v>-577.61999999996624</v>
      </c>
      <c r="H4323">
        <v>-577.61999999996624</v>
      </c>
      <c r="J4323" t="s">
        <v>37</v>
      </c>
      <c r="N4323" t="s">
        <v>33</v>
      </c>
      <c r="P4323" t="s">
        <v>34</v>
      </c>
    </row>
    <row r="4324" spans="1:17">
      <c r="A4324">
        <v>5</v>
      </c>
      <c r="C4324" s="2">
        <v>45505</v>
      </c>
      <c r="D4324" t="s">
        <v>39</v>
      </c>
      <c r="E4324" t="s">
        <v>29</v>
      </c>
      <c r="F4324" t="s">
        <v>40</v>
      </c>
      <c r="G4324">
        <v>4475.2500000001464</v>
      </c>
      <c r="H4324">
        <v>4475.2500000001464</v>
      </c>
      <c r="J4324" t="s">
        <v>41</v>
      </c>
      <c r="N4324" t="s">
        <v>33</v>
      </c>
      <c r="P4324" t="s">
        <v>34</v>
      </c>
    </row>
    <row r="4325" spans="1:17">
      <c r="A4325">
        <v>6</v>
      </c>
      <c r="C4325" s="2">
        <v>45505</v>
      </c>
      <c r="D4325" t="s">
        <v>43</v>
      </c>
      <c r="E4325" t="s">
        <v>29</v>
      </c>
      <c r="F4325" t="s">
        <v>44</v>
      </c>
      <c r="G4325">
        <v>110071.97</v>
      </c>
      <c r="H4325">
        <v>110071.97</v>
      </c>
      <c r="J4325" t="s">
        <v>45</v>
      </c>
      <c r="N4325" t="s">
        <v>33</v>
      </c>
      <c r="P4325" t="s">
        <v>34</v>
      </c>
    </row>
    <row r="4326" spans="1:17">
      <c r="A4326">
        <v>7</v>
      </c>
      <c r="C4326" s="2">
        <v>45505</v>
      </c>
      <c r="D4326" t="s">
        <v>47</v>
      </c>
      <c r="E4326" t="s">
        <v>29</v>
      </c>
      <c r="F4326" t="s">
        <v>48</v>
      </c>
      <c r="H4326">
        <v>0</v>
      </c>
      <c r="J4326" t="s">
        <v>49</v>
      </c>
      <c r="N4326" t="s">
        <v>33</v>
      </c>
      <c r="P4326" t="s">
        <v>34</v>
      </c>
    </row>
    <row r="4327" spans="1:17">
      <c r="A4327">
        <v>8</v>
      </c>
      <c r="C4327" s="2">
        <v>45505</v>
      </c>
      <c r="D4327" t="s">
        <v>50</v>
      </c>
      <c r="E4327" t="s">
        <v>29</v>
      </c>
      <c r="F4327" t="s">
        <v>51</v>
      </c>
      <c r="G4327">
        <v>17960</v>
      </c>
      <c r="H4327">
        <v>17960</v>
      </c>
      <c r="J4327" t="s">
        <v>52</v>
      </c>
      <c r="N4327" t="s">
        <v>33</v>
      </c>
      <c r="P4327" t="s">
        <v>53</v>
      </c>
    </row>
    <row r="4328" spans="1:17">
      <c r="A4328">
        <v>9</v>
      </c>
      <c r="B4328" t="s">
        <v>54</v>
      </c>
      <c r="C4328" s="2">
        <v>45505</v>
      </c>
      <c r="D4328" t="s">
        <v>55</v>
      </c>
      <c r="E4328" t="s">
        <v>29</v>
      </c>
      <c r="F4328" t="s">
        <v>54</v>
      </c>
      <c r="G4328">
        <v>44897.159999999967</v>
      </c>
      <c r="H4328">
        <v>44897.159999999967</v>
      </c>
      <c r="J4328" t="s">
        <v>56</v>
      </c>
      <c r="N4328" t="s">
        <v>58</v>
      </c>
      <c r="P4328" t="s">
        <v>59</v>
      </c>
    </row>
    <row r="4329" spans="1:17">
      <c r="A4329">
        <v>10</v>
      </c>
      <c r="B4329" t="s">
        <v>60</v>
      </c>
      <c r="C4329" s="2">
        <v>45505</v>
      </c>
      <c r="D4329" t="s">
        <v>55</v>
      </c>
      <c r="E4329" t="s">
        <v>29</v>
      </c>
      <c r="F4329" t="s">
        <v>60</v>
      </c>
      <c r="G4329">
        <v>588.63000000000011</v>
      </c>
      <c r="H4329">
        <v>588.63000000000011</v>
      </c>
      <c r="J4329" t="s">
        <v>56</v>
      </c>
      <c r="N4329" t="s">
        <v>61</v>
      </c>
      <c r="P4329" t="s">
        <v>59</v>
      </c>
    </row>
    <row r="4330" spans="1:17">
      <c r="A4330">
        <v>11</v>
      </c>
      <c r="B4330" t="s">
        <v>54</v>
      </c>
      <c r="C4330" s="2">
        <v>45505</v>
      </c>
      <c r="D4330" t="s">
        <v>129</v>
      </c>
      <c r="E4330" t="s">
        <v>69</v>
      </c>
      <c r="F4330" t="s">
        <v>130</v>
      </c>
      <c r="G4330">
        <v>-20000</v>
      </c>
      <c r="H4330">
        <v>20000</v>
      </c>
      <c r="J4330" t="s">
        <v>1698</v>
      </c>
      <c r="K4330" t="s">
        <v>132</v>
      </c>
      <c r="L4330" t="s">
        <v>1699</v>
      </c>
      <c r="N4330" t="s">
        <v>58</v>
      </c>
      <c r="P4330" t="s">
        <v>69</v>
      </c>
    </row>
    <row r="4331" spans="1:17">
      <c r="A4331">
        <v>11</v>
      </c>
      <c r="B4331" t="s">
        <v>54</v>
      </c>
      <c r="C4331" s="2">
        <v>45505</v>
      </c>
      <c r="D4331" t="s">
        <v>129</v>
      </c>
      <c r="E4331" t="s">
        <v>59</v>
      </c>
      <c r="F4331" t="s">
        <v>54</v>
      </c>
      <c r="G4331">
        <v>-20000</v>
      </c>
      <c r="I4331">
        <v>20000</v>
      </c>
      <c r="J4331" t="s">
        <v>1698</v>
      </c>
      <c r="K4331" t="s">
        <v>132</v>
      </c>
      <c r="L4331" t="s">
        <v>1699</v>
      </c>
      <c r="N4331" t="s">
        <v>58</v>
      </c>
      <c r="O4331">
        <v>-20000</v>
      </c>
      <c r="P4331" t="s">
        <v>59</v>
      </c>
      <c r="Q4331">
        <v>-20000</v>
      </c>
    </row>
    <row r="4332" spans="1:17">
      <c r="A4332">
        <v>12</v>
      </c>
      <c r="B4332" t="s">
        <v>54</v>
      </c>
      <c r="C4332" s="2">
        <v>45505</v>
      </c>
      <c r="D4332" t="s">
        <v>74</v>
      </c>
      <c r="E4332" t="s">
        <v>27</v>
      </c>
      <c r="F4332" t="s">
        <v>75</v>
      </c>
      <c r="G4332">
        <v>-1905.62</v>
      </c>
      <c r="H4332">
        <v>1905.62</v>
      </c>
      <c r="J4332" t="s">
        <v>1700</v>
      </c>
      <c r="K4332" t="s">
        <v>1010</v>
      </c>
      <c r="L4332" t="s">
        <v>1701</v>
      </c>
      <c r="N4332" t="s">
        <v>58</v>
      </c>
      <c r="P4332" t="s">
        <v>27</v>
      </c>
    </row>
    <row r="4333" spans="1:17">
      <c r="A4333">
        <v>12</v>
      </c>
      <c r="B4333" t="s">
        <v>54</v>
      </c>
      <c r="C4333" s="2">
        <v>45505</v>
      </c>
      <c r="D4333" t="s">
        <v>74</v>
      </c>
      <c r="E4333" t="s">
        <v>59</v>
      </c>
      <c r="F4333" t="s">
        <v>54</v>
      </c>
      <c r="G4333">
        <v>-1905.62</v>
      </c>
      <c r="I4333">
        <v>1905.62</v>
      </c>
      <c r="J4333" t="s">
        <v>1700</v>
      </c>
      <c r="K4333" t="s">
        <v>1010</v>
      </c>
      <c r="L4333" t="s">
        <v>1701</v>
      </c>
      <c r="N4333" t="s">
        <v>58</v>
      </c>
      <c r="O4333">
        <v>-1905.62</v>
      </c>
      <c r="P4333" t="s">
        <v>59</v>
      </c>
      <c r="Q4333">
        <v>-1905.62</v>
      </c>
    </row>
    <row r="4334" spans="1:17">
      <c r="A4334">
        <v>13</v>
      </c>
      <c r="B4334" t="s">
        <v>54</v>
      </c>
      <c r="C4334" s="2">
        <v>45505</v>
      </c>
      <c r="D4334" t="s">
        <v>297</v>
      </c>
      <c r="E4334" t="s">
        <v>27</v>
      </c>
      <c r="F4334" t="s">
        <v>498</v>
      </c>
      <c r="G4334">
        <v>-416.5</v>
      </c>
      <c r="H4334">
        <v>416.5</v>
      </c>
      <c r="J4334" t="s">
        <v>1702</v>
      </c>
      <c r="K4334" t="s">
        <v>1420</v>
      </c>
      <c r="L4334" t="s">
        <v>1703</v>
      </c>
      <c r="N4334" t="s">
        <v>58</v>
      </c>
      <c r="P4334" t="s">
        <v>27</v>
      </c>
    </row>
    <row r="4335" spans="1:17">
      <c r="A4335">
        <v>13</v>
      </c>
      <c r="B4335" t="s">
        <v>54</v>
      </c>
      <c r="C4335" s="2">
        <v>45505</v>
      </c>
      <c r="D4335" t="s">
        <v>297</v>
      </c>
      <c r="E4335" t="s">
        <v>59</v>
      </c>
      <c r="F4335" t="s">
        <v>54</v>
      </c>
      <c r="G4335">
        <v>-416.5</v>
      </c>
      <c r="I4335">
        <v>416.5</v>
      </c>
      <c r="J4335" t="s">
        <v>1702</v>
      </c>
      <c r="K4335" t="s">
        <v>1420</v>
      </c>
      <c r="L4335" t="s">
        <v>1703</v>
      </c>
      <c r="N4335" t="s">
        <v>58</v>
      </c>
      <c r="O4335">
        <v>-416.5</v>
      </c>
      <c r="P4335" t="s">
        <v>59</v>
      </c>
      <c r="Q4335">
        <v>-416.5</v>
      </c>
    </row>
    <row r="4336" spans="1:17">
      <c r="A4336">
        <v>14</v>
      </c>
      <c r="B4336" t="s">
        <v>54</v>
      </c>
      <c r="C4336" s="2">
        <v>45505</v>
      </c>
      <c r="D4336" t="s">
        <v>82</v>
      </c>
      <c r="E4336" t="s">
        <v>69</v>
      </c>
      <c r="F4336" t="s">
        <v>82</v>
      </c>
      <c r="G4336">
        <v>-0.5</v>
      </c>
      <c r="H4336">
        <v>0.5</v>
      </c>
      <c r="J4336" t="s">
        <v>1704</v>
      </c>
      <c r="K4336" t="s">
        <v>84</v>
      </c>
      <c r="N4336" t="s">
        <v>58</v>
      </c>
      <c r="P4336" t="s">
        <v>69</v>
      </c>
    </row>
    <row r="4337" spans="1:17">
      <c r="A4337">
        <v>14</v>
      </c>
      <c r="B4337" t="s">
        <v>54</v>
      </c>
      <c r="C4337" s="2">
        <v>45505</v>
      </c>
      <c r="D4337" t="s">
        <v>82</v>
      </c>
      <c r="E4337" t="s">
        <v>59</v>
      </c>
      <c r="F4337" t="s">
        <v>54</v>
      </c>
      <c r="G4337">
        <v>-0.5</v>
      </c>
      <c r="I4337">
        <v>0.5</v>
      </c>
      <c r="J4337" t="s">
        <v>1704</v>
      </c>
      <c r="K4337" t="s">
        <v>84</v>
      </c>
      <c r="N4337" t="s">
        <v>58</v>
      </c>
      <c r="O4337">
        <v>-0.5</v>
      </c>
      <c r="P4337" t="s">
        <v>59</v>
      </c>
      <c r="Q4337">
        <v>-0.5</v>
      </c>
    </row>
    <row r="4338" spans="1:17">
      <c r="A4338">
        <v>15</v>
      </c>
      <c r="B4338" t="s">
        <v>54</v>
      </c>
      <c r="C4338" s="2">
        <v>45505</v>
      </c>
      <c r="D4338" t="s">
        <v>82</v>
      </c>
      <c r="E4338" t="s">
        <v>69</v>
      </c>
      <c r="F4338" t="s">
        <v>82</v>
      </c>
      <c r="G4338">
        <v>-0.5</v>
      </c>
      <c r="H4338">
        <v>0.5</v>
      </c>
      <c r="J4338" t="s">
        <v>1705</v>
      </c>
      <c r="K4338" t="s">
        <v>84</v>
      </c>
      <c r="N4338" t="s">
        <v>58</v>
      </c>
      <c r="P4338" t="s">
        <v>69</v>
      </c>
    </row>
    <row r="4339" spans="1:17">
      <c r="A4339">
        <v>15</v>
      </c>
      <c r="B4339" t="s">
        <v>54</v>
      </c>
      <c r="C4339" s="2">
        <v>45505</v>
      </c>
      <c r="D4339" t="s">
        <v>82</v>
      </c>
      <c r="E4339" t="s">
        <v>59</v>
      </c>
      <c r="F4339" t="s">
        <v>54</v>
      </c>
      <c r="G4339">
        <v>-0.5</v>
      </c>
      <c r="I4339">
        <v>0.5</v>
      </c>
      <c r="J4339" t="s">
        <v>1705</v>
      </c>
      <c r="K4339" t="s">
        <v>84</v>
      </c>
      <c r="N4339" t="s">
        <v>58</v>
      </c>
      <c r="O4339">
        <v>-0.5</v>
      </c>
      <c r="P4339" t="s">
        <v>59</v>
      </c>
      <c r="Q4339">
        <v>-0.5</v>
      </c>
    </row>
    <row r="4340" spans="1:17">
      <c r="A4340">
        <v>16</v>
      </c>
      <c r="B4340" t="s">
        <v>54</v>
      </c>
      <c r="C4340" s="2">
        <v>45505</v>
      </c>
      <c r="D4340" t="s">
        <v>82</v>
      </c>
      <c r="E4340" t="s">
        <v>69</v>
      </c>
      <c r="F4340" t="s">
        <v>82</v>
      </c>
      <c r="G4340">
        <v>-0.5</v>
      </c>
      <c r="H4340">
        <v>0.5</v>
      </c>
      <c r="J4340" t="s">
        <v>1706</v>
      </c>
      <c r="K4340" t="s">
        <v>84</v>
      </c>
      <c r="N4340" t="s">
        <v>58</v>
      </c>
      <c r="P4340" t="s">
        <v>69</v>
      </c>
    </row>
    <row r="4341" spans="1:17">
      <c r="A4341">
        <v>16</v>
      </c>
      <c r="B4341" t="s">
        <v>54</v>
      </c>
      <c r="C4341" s="2">
        <v>45505</v>
      </c>
      <c r="D4341" t="s">
        <v>82</v>
      </c>
      <c r="E4341" t="s">
        <v>59</v>
      </c>
      <c r="F4341" t="s">
        <v>54</v>
      </c>
      <c r="G4341">
        <v>-0.5</v>
      </c>
      <c r="I4341">
        <v>0.5</v>
      </c>
      <c r="J4341" t="s">
        <v>1706</v>
      </c>
      <c r="K4341" t="s">
        <v>84</v>
      </c>
      <c r="N4341" t="s">
        <v>58</v>
      </c>
      <c r="O4341">
        <v>-0.5</v>
      </c>
      <c r="P4341" t="s">
        <v>59</v>
      </c>
      <c r="Q4341">
        <v>-0.5</v>
      </c>
    </row>
    <row r="4342" spans="1:17">
      <c r="A4342">
        <v>17</v>
      </c>
      <c r="B4342" t="s">
        <v>54</v>
      </c>
      <c r="C4342" s="2">
        <v>45505</v>
      </c>
      <c r="D4342" t="s">
        <v>62</v>
      </c>
      <c r="E4342" t="s">
        <v>59</v>
      </c>
      <c r="F4342" t="s">
        <v>54</v>
      </c>
      <c r="G4342">
        <v>1743.53</v>
      </c>
      <c r="H4342">
        <v>1743.53</v>
      </c>
      <c r="J4342" t="s">
        <v>1707</v>
      </c>
      <c r="N4342" t="s">
        <v>58</v>
      </c>
      <c r="O4342">
        <v>1743.53</v>
      </c>
      <c r="P4342" t="s">
        <v>59</v>
      </c>
      <c r="Q4342">
        <v>1743.53</v>
      </c>
    </row>
    <row r="4343" spans="1:17">
      <c r="A4343">
        <v>17</v>
      </c>
      <c r="B4343" t="s">
        <v>54</v>
      </c>
      <c r="C4343" s="2">
        <v>45505</v>
      </c>
      <c r="D4343" t="s">
        <v>62</v>
      </c>
      <c r="E4343" t="s">
        <v>34</v>
      </c>
      <c r="F4343" t="s">
        <v>40</v>
      </c>
      <c r="G4343">
        <v>1743.53</v>
      </c>
      <c r="I4343">
        <v>1743.53</v>
      </c>
      <c r="J4343" t="s">
        <v>1707</v>
      </c>
      <c r="N4343" t="s">
        <v>58</v>
      </c>
      <c r="P4343" t="s">
        <v>34</v>
      </c>
    </row>
    <row r="4344" spans="1:17">
      <c r="A4344">
        <v>18</v>
      </c>
      <c r="B4344" t="s">
        <v>54</v>
      </c>
      <c r="C4344" s="2">
        <v>45505</v>
      </c>
      <c r="D4344" t="s">
        <v>62</v>
      </c>
      <c r="E4344" t="s">
        <v>59</v>
      </c>
      <c r="F4344" t="s">
        <v>54</v>
      </c>
      <c r="G4344">
        <v>2713.12</v>
      </c>
      <c r="H4344">
        <v>2713.12</v>
      </c>
      <c r="J4344" t="s">
        <v>1708</v>
      </c>
      <c r="N4344" t="s">
        <v>58</v>
      </c>
      <c r="O4344">
        <v>2713.12</v>
      </c>
      <c r="P4344" t="s">
        <v>59</v>
      </c>
      <c r="Q4344">
        <v>2713.12</v>
      </c>
    </row>
    <row r="4345" spans="1:17">
      <c r="A4345">
        <v>18</v>
      </c>
      <c r="B4345" t="s">
        <v>54</v>
      </c>
      <c r="C4345" s="2">
        <v>45505</v>
      </c>
      <c r="D4345" t="s">
        <v>62</v>
      </c>
      <c r="E4345" t="s">
        <v>34</v>
      </c>
      <c r="F4345" t="s">
        <v>40</v>
      </c>
      <c r="G4345">
        <v>2713.12</v>
      </c>
      <c r="I4345">
        <v>2713.12</v>
      </c>
      <c r="J4345" t="s">
        <v>1708</v>
      </c>
      <c r="N4345" t="s">
        <v>58</v>
      </c>
      <c r="P4345" t="s">
        <v>34</v>
      </c>
    </row>
    <row r="4346" spans="1:17">
      <c r="A4346">
        <v>19</v>
      </c>
      <c r="B4346" t="s">
        <v>54</v>
      </c>
      <c r="C4346" s="2">
        <v>45506</v>
      </c>
      <c r="D4346" t="s">
        <v>62</v>
      </c>
      <c r="E4346" t="s">
        <v>59</v>
      </c>
      <c r="F4346" t="s">
        <v>54</v>
      </c>
      <c r="G4346">
        <v>1721.31</v>
      </c>
      <c r="H4346">
        <v>1721.31</v>
      </c>
      <c r="J4346" t="s">
        <v>1709</v>
      </c>
      <c r="N4346" t="s">
        <v>58</v>
      </c>
      <c r="O4346">
        <v>1721.31</v>
      </c>
      <c r="P4346" t="s">
        <v>59</v>
      </c>
      <c r="Q4346">
        <v>1721.31</v>
      </c>
    </row>
    <row r="4347" spans="1:17">
      <c r="A4347">
        <v>19</v>
      </c>
      <c r="B4347" t="s">
        <v>54</v>
      </c>
      <c r="C4347" s="2">
        <v>45506</v>
      </c>
      <c r="D4347" t="s">
        <v>62</v>
      </c>
      <c r="E4347" t="s">
        <v>34</v>
      </c>
      <c r="F4347" t="s">
        <v>40</v>
      </c>
      <c r="G4347">
        <v>1721.31</v>
      </c>
      <c r="I4347">
        <v>1721.31</v>
      </c>
      <c r="J4347" t="s">
        <v>1709</v>
      </c>
      <c r="N4347" t="s">
        <v>58</v>
      </c>
      <c r="P4347" t="s">
        <v>34</v>
      </c>
    </row>
    <row r="4348" spans="1:17">
      <c r="A4348">
        <v>20</v>
      </c>
      <c r="B4348" t="s">
        <v>54</v>
      </c>
      <c r="C4348" s="2">
        <v>45506</v>
      </c>
      <c r="D4348" t="s">
        <v>62</v>
      </c>
      <c r="E4348" t="s">
        <v>34</v>
      </c>
      <c r="F4348" t="s">
        <v>40</v>
      </c>
      <c r="G4348">
        <v>3185.99</v>
      </c>
      <c r="I4348">
        <v>3185.99</v>
      </c>
      <c r="J4348" t="s">
        <v>1710</v>
      </c>
      <c r="N4348" t="s">
        <v>58</v>
      </c>
      <c r="P4348" t="s">
        <v>34</v>
      </c>
    </row>
    <row r="4349" spans="1:17">
      <c r="A4349">
        <v>20</v>
      </c>
      <c r="B4349" t="s">
        <v>54</v>
      </c>
      <c r="C4349" s="2">
        <v>45506</v>
      </c>
      <c r="D4349" t="s">
        <v>62</v>
      </c>
      <c r="E4349" t="s">
        <v>59</v>
      </c>
      <c r="F4349" t="s">
        <v>54</v>
      </c>
      <c r="G4349">
        <v>3185.99</v>
      </c>
      <c r="H4349">
        <v>3185.99</v>
      </c>
      <c r="J4349" t="s">
        <v>1710</v>
      </c>
      <c r="N4349" t="s">
        <v>58</v>
      </c>
      <c r="O4349">
        <v>3185.99</v>
      </c>
      <c r="P4349" t="s">
        <v>59</v>
      </c>
      <c r="Q4349">
        <v>3185.99</v>
      </c>
    </row>
    <row r="4350" spans="1:17">
      <c r="A4350">
        <v>21</v>
      </c>
      <c r="B4350" t="s">
        <v>54</v>
      </c>
      <c r="C4350" s="2">
        <v>45509</v>
      </c>
      <c r="D4350" t="s">
        <v>82</v>
      </c>
      <c r="E4350" t="s">
        <v>59</v>
      </c>
      <c r="F4350" t="s">
        <v>54</v>
      </c>
      <c r="G4350">
        <v>-14.64</v>
      </c>
      <c r="I4350">
        <v>14.64</v>
      </c>
      <c r="J4350" t="s">
        <v>94</v>
      </c>
      <c r="K4350" t="s">
        <v>95</v>
      </c>
      <c r="L4350" t="s">
        <v>1711</v>
      </c>
      <c r="N4350" t="s">
        <v>58</v>
      </c>
      <c r="O4350">
        <v>-14.64</v>
      </c>
      <c r="P4350" t="s">
        <v>59</v>
      </c>
      <c r="Q4350">
        <v>-14.64</v>
      </c>
    </row>
    <row r="4351" spans="1:17">
      <c r="A4351">
        <v>21</v>
      </c>
      <c r="B4351" t="s">
        <v>54</v>
      </c>
      <c r="C4351" s="2">
        <v>45509</v>
      </c>
      <c r="D4351" t="s">
        <v>82</v>
      </c>
      <c r="E4351" t="s">
        <v>69</v>
      </c>
      <c r="F4351" t="s">
        <v>82</v>
      </c>
      <c r="G4351">
        <v>-14.64</v>
      </c>
      <c r="H4351">
        <v>14.64</v>
      </c>
      <c r="J4351" t="s">
        <v>94</v>
      </c>
      <c r="K4351" t="s">
        <v>95</v>
      </c>
      <c r="L4351" t="s">
        <v>1711</v>
      </c>
      <c r="N4351" t="s">
        <v>58</v>
      </c>
      <c r="P4351" t="s">
        <v>69</v>
      </c>
    </row>
    <row r="4352" spans="1:17">
      <c r="A4352">
        <v>22</v>
      </c>
      <c r="B4352" t="s">
        <v>54</v>
      </c>
      <c r="C4352" s="2">
        <v>45509</v>
      </c>
      <c r="D4352" t="s">
        <v>62</v>
      </c>
      <c r="E4352" t="s">
        <v>34</v>
      </c>
      <c r="F4352" t="s">
        <v>40</v>
      </c>
      <c r="G4352">
        <v>1173.9000000000001</v>
      </c>
      <c r="I4352">
        <v>1173.9000000000001</v>
      </c>
      <c r="J4352" t="s">
        <v>1712</v>
      </c>
      <c r="N4352" t="s">
        <v>58</v>
      </c>
      <c r="P4352" t="s">
        <v>34</v>
      </c>
    </row>
    <row r="4353" spans="1:17">
      <c r="A4353">
        <v>22</v>
      </c>
      <c r="B4353" t="s">
        <v>54</v>
      </c>
      <c r="C4353" s="2">
        <v>45509</v>
      </c>
      <c r="D4353" t="s">
        <v>62</v>
      </c>
      <c r="E4353" t="s">
        <v>59</v>
      </c>
      <c r="F4353" t="s">
        <v>54</v>
      </c>
      <c r="G4353">
        <v>1173.9000000000001</v>
      </c>
      <c r="H4353">
        <v>1173.9000000000001</v>
      </c>
      <c r="J4353" t="s">
        <v>1712</v>
      </c>
      <c r="N4353" t="s">
        <v>58</v>
      </c>
      <c r="O4353">
        <v>1173.9000000000001</v>
      </c>
      <c r="P4353" t="s">
        <v>59</v>
      </c>
      <c r="Q4353">
        <v>1173.9000000000001</v>
      </c>
    </row>
    <row r="4354" spans="1:17">
      <c r="A4354">
        <v>23</v>
      </c>
      <c r="B4354" t="s">
        <v>54</v>
      </c>
      <c r="C4354" s="2">
        <v>45509</v>
      </c>
      <c r="D4354" t="s">
        <v>62</v>
      </c>
      <c r="E4354" t="s">
        <v>34</v>
      </c>
      <c r="F4354" t="s">
        <v>40</v>
      </c>
      <c r="G4354">
        <v>2623.38</v>
      </c>
      <c r="I4354">
        <v>2623.38</v>
      </c>
      <c r="J4354" t="s">
        <v>1713</v>
      </c>
      <c r="N4354" t="s">
        <v>58</v>
      </c>
      <c r="P4354" t="s">
        <v>34</v>
      </c>
    </row>
    <row r="4355" spans="1:17">
      <c r="A4355">
        <v>23</v>
      </c>
      <c r="B4355" t="s">
        <v>54</v>
      </c>
      <c r="C4355" s="2">
        <v>45509</v>
      </c>
      <c r="D4355" t="s">
        <v>62</v>
      </c>
      <c r="E4355" t="s">
        <v>59</v>
      </c>
      <c r="F4355" t="s">
        <v>54</v>
      </c>
      <c r="G4355">
        <v>2623.38</v>
      </c>
      <c r="H4355">
        <v>2623.38</v>
      </c>
      <c r="J4355" t="s">
        <v>1713</v>
      </c>
      <c r="N4355" t="s">
        <v>58</v>
      </c>
      <c r="O4355">
        <v>2623.38</v>
      </c>
      <c r="P4355" t="s">
        <v>59</v>
      </c>
      <c r="Q4355">
        <v>2623.38</v>
      </c>
    </row>
    <row r="4356" spans="1:17">
      <c r="A4356">
        <v>24</v>
      </c>
      <c r="B4356" t="s">
        <v>54</v>
      </c>
      <c r="C4356" s="2">
        <v>45509</v>
      </c>
      <c r="D4356" t="s">
        <v>62</v>
      </c>
      <c r="E4356" t="s">
        <v>34</v>
      </c>
      <c r="F4356" t="s">
        <v>40</v>
      </c>
      <c r="G4356">
        <v>1295.5</v>
      </c>
      <c r="I4356">
        <v>1295.5</v>
      </c>
      <c r="J4356" t="s">
        <v>1714</v>
      </c>
      <c r="N4356" t="s">
        <v>58</v>
      </c>
      <c r="P4356" t="s">
        <v>34</v>
      </c>
    </row>
    <row r="4357" spans="1:17">
      <c r="A4357">
        <v>24</v>
      </c>
      <c r="B4357" t="s">
        <v>54</v>
      </c>
      <c r="C4357" s="2">
        <v>45509</v>
      </c>
      <c r="D4357" t="s">
        <v>62</v>
      </c>
      <c r="E4357" t="s">
        <v>59</v>
      </c>
      <c r="F4357" t="s">
        <v>54</v>
      </c>
      <c r="G4357">
        <v>1295.5</v>
      </c>
      <c r="H4357">
        <v>1295.5</v>
      </c>
      <c r="J4357" t="s">
        <v>1714</v>
      </c>
      <c r="N4357" t="s">
        <v>58</v>
      </c>
      <c r="O4357">
        <v>1295.5</v>
      </c>
      <c r="P4357" t="s">
        <v>59</v>
      </c>
      <c r="Q4357">
        <v>1295.5</v>
      </c>
    </row>
    <row r="4358" spans="1:17">
      <c r="A4358">
        <v>25</v>
      </c>
      <c r="B4358" t="s">
        <v>54</v>
      </c>
      <c r="C4358" s="2">
        <v>45509</v>
      </c>
      <c r="D4358" t="s">
        <v>62</v>
      </c>
      <c r="E4358" t="s">
        <v>34</v>
      </c>
      <c r="F4358" t="s">
        <v>40</v>
      </c>
      <c r="G4358">
        <v>2177.3200000000002</v>
      </c>
      <c r="I4358">
        <v>2177.3200000000002</v>
      </c>
      <c r="J4358" t="s">
        <v>1715</v>
      </c>
      <c r="N4358" t="s">
        <v>58</v>
      </c>
      <c r="P4358" t="s">
        <v>34</v>
      </c>
    </row>
    <row r="4359" spans="1:17">
      <c r="A4359">
        <v>25</v>
      </c>
      <c r="B4359" t="s">
        <v>54</v>
      </c>
      <c r="C4359" s="2">
        <v>45509</v>
      </c>
      <c r="D4359" t="s">
        <v>62</v>
      </c>
      <c r="E4359" t="s">
        <v>59</v>
      </c>
      <c r="F4359" t="s">
        <v>54</v>
      </c>
      <c r="G4359">
        <v>2177.3200000000002</v>
      </c>
      <c r="H4359">
        <v>2177.3200000000002</v>
      </c>
      <c r="J4359" t="s">
        <v>1715</v>
      </c>
      <c r="N4359" t="s">
        <v>58</v>
      </c>
      <c r="O4359">
        <v>2177.3200000000002</v>
      </c>
      <c r="P4359" t="s">
        <v>59</v>
      </c>
      <c r="Q4359">
        <v>2177.3200000000002</v>
      </c>
    </row>
    <row r="4360" spans="1:17">
      <c r="A4360">
        <v>26</v>
      </c>
      <c r="B4360" t="s">
        <v>54</v>
      </c>
      <c r="C4360" s="2">
        <v>45509</v>
      </c>
      <c r="D4360" t="s">
        <v>74</v>
      </c>
      <c r="E4360" t="s">
        <v>59</v>
      </c>
      <c r="F4360" t="s">
        <v>54</v>
      </c>
      <c r="G4360">
        <v>-1382.33</v>
      </c>
      <c r="I4360">
        <v>1382.33</v>
      </c>
      <c r="J4360" t="s">
        <v>1716</v>
      </c>
      <c r="K4360" t="s">
        <v>184</v>
      </c>
      <c r="L4360" t="s">
        <v>1717</v>
      </c>
      <c r="N4360" t="s">
        <v>58</v>
      </c>
      <c r="O4360">
        <v>-1382.33</v>
      </c>
      <c r="P4360" t="s">
        <v>59</v>
      </c>
      <c r="Q4360">
        <v>-1382.33</v>
      </c>
    </row>
    <row r="4361" spans="1:17">
      <c r="A4361">
        <v>26</v>
      </c>
      <c r="B4361" t="s">
        <v>54</v>
      </c>
      <c r="C4361" s="2">
        <v>45509</v>
      </c>
      <c r="D4361" t="s">
        <v>74</v>
      </c>
      <c r="E4361" t="s">
        <v>27</v>
      </c>
      <c r="F4361" t="s">
        <v>75</v>
      </c>
      <c r="G4361">
        <v>-1382.33</v>
      </c>
      <c r="H4361">
        <v>1382.33</v>
      </c>
      <c r="J4361" t="s">
        <v>1716</v>
      </c>
      <c r="K4361" t="s">
        <v>184</v>
      </c>
      <c r="L4361" t="s">
        <v>1717</v>
      </c>
      <c r="N4361" t="s">
        <v>58</v>
      </c>
      <c r="P4361" t="s">
        <v>27</v>
      </c>
    </row>
    <row r="4362" spans="1:17">
      <c r="A4362">
        <v>27</v>
      </c>
      <c r="B4362" t="s">
        <v>54</v>
      </c>
      <c r="C4362" s="2">
        <v>45509</v>
      </c>
      <c r="D4362" t="s">
        <v>74</v>
      </c>
      <c r="E4362" t="s">
        <v>59</v>
      </c>
      <c r="F4362" t="s">
        <v>54</v>
      </c>
      <c r="G4362">
        <v>-1179.68</v>
      </c>
      <c r="I4362">
        <v>1179.68</v>
      </c>
      <c r="J4362" t="s">
        <v>1718</v>
      </c>
      <c r="K4362" t="s">
        <v>365</v>
      </c>
      <c r="L4362" t="s">
        <v>1719</v>
      </c>
      <c r="N4362" t="s">
        <v>58</v>
      </c>
      <c r="O4362">
        <v>-1179.68</v>
      </c>
      <c r="P4362" t="s">
        <v>59</v>
      </c>
      <c r="Q4362">
        <v>-1179.68</v>
      </c>
    </row>
    <row r="4363" spans="1:17">
      <c r="A4363">
        <v>27</v>
      </c>
      <c r="B4363" t="s">
        <v>54</v>
      </c>
      <c r="C4363" s="2">
        <v>45509</v>
      </c>
      <c r="D4363" t="s">
        <v>74</v>
      </c>
      <c r="E4363" t="s">
        <v>27</v>
      </c>
      <c r="F4363" t="s">
        <v>75</v>
      </c>
      <c r="G4363">
        <v>-1179.68</v>
      </c>
      <c r="H4363">
        <v>1179.68</v>
      </c>
      <c r="J4363" t="s">
        <v>1718</v>
      </c>
      <c r="K4363" t="s">
        <v>365</v>
      </c>
      <c r="L4363" t="s">
        <v>1719</v>
      </c>
      <c r="N4363" t="s">
        <v>58</v>
      </c>
      <c r="P4363" t="s">
        <v>27</v>
      </c>
    </row>
    <row r="4364" spans="1:17">
      <c r="A4364">
        <v>28</v>
      </c>
      <c r="B4364" t="s">
        <v>54</v>
      </c>
      <c r="C4364" s="2">
        <v>45509</v>
      </c>
      <c r="D4364" t="s">
        <v>82</v>
      </c>
      <c r="E4364" t="s">
        <v>59</v>
      </c>
      <c r="F4364" t="s">
        <v>54</v>
      </c>
      <c r="G4364">
        <v>-0.5</v>
      </c>
      <c r="I4364">
        <v>0.5</v>
      </c>
      <c r="J4364" t="s">
        <v>1720</v>
      </c>
      <c r="K4364" t="s">
        <v>84</v>
      </c>
      <c r="N4364" t="s">
        <v>58</v>
      </c>
      <c r="O4364">
        <v>-0.5</v>
      </c>
      <c r="P4364" t="s">
        <v>59</v>
      </c>
      <c r="Q4364">
        <v>-0.5</v>
      </c>
    </row>
    <row r="4365" spans="1:17">
      <c r="A4365">
        <v>28</v>
      </c>
      <c r="B4365" t="s">
        <v>54</v>
      </c>
      <c r="C4365" s="2">
        <v>45509</v>
      </c>
      <c r="D4365" t="s">
        <v>82</v>
      </c>
      <c r="E4365" t="s">
        <v>69</v>
      </c>
      <c r="F4365" t="s">
        <v>82</v>
      </c>
      <c r="G4365">
        <v>-0.5</v>
      </c>
      <c r="H4365">
        <v>0.5</v>
      </c>
      <c r="J4365" t="s">
        <v>1720</v>
      </c>
      <c r="K4365" t="s">
        <v>84</v>
      </c>
      <c r="N4365" t="s">
        <v>58</v>
      </c>
      <c r="P4365" t="s">
        <v>69</v>
      </c>
    </row>
    <row r="4366" spans="1:17">
      <c r="A4366">
        <v>29</v>
      </c>
      <c r="B4366" t="s">
        <v>54</v>
      </c>
      <c r="C4366" s="2">
        <v>45509</v>
      </c>
      <c r="D4366" t="s">
        <v>82</v>
      </c>
      <c r="E4366" t="s">
        <v>59</v>
      </c>
      <c r="F4366" t="s">
        <v>54</v>
      </c>
      <c r="G4366">
        <v>-0.5</v>
      </c>
      <c r="I4366">
        <v>0.5</v>
      </c>
      <c r="J4366" t="s">
        <v>1721</v>
      </c>
      <c r="K4366" t="s">
        <v>84</v>
      </c>
      <c r="N4366" t="s">
        <v>58</v>
      </c>
      <c r="O4366">
        <v>-0.5</v>
      </c>
      <c r="P4366" t="s">
        <v>59</v>
      </c>
      <c r="Q4366">
        <v>-0.5</v>
      </c>
    </row>
    <row r="4367" spans="1:17">
      <c r="A4367">
        <v>29</v>
      </c>
      <c r="B4367" t="s">
        <v>54</v>
      </c>
      <c r="C4367" s="2">
        <v>45509</v>
      </c>
      <c r="D4367" t="s">
        <v>82</v>
      </c>
      <c r="E4367" t="s">
        <v>69</v>
      </c>
      <c r="F4367" t="s">
        <v>82</v>
      </c>
      <c r="G4367">
        <v>-0.5</v>
      </c>
      <c r="H4367">
        <v>0.5</v>
      </c>
      <c r="J4367" t="s">
        <v>1721</v>
      </c>
      <c r="K4367" t="s">
        <v>84</v>
      </c>
      <c r="N4367" t="s">
        <v>58</v>
      </c>
      <c r="P4367" t="s">
        <v>69</v>
      </c>
    </row>
    <row r="4368" spans="1:17">
      <c r="A4368">
        <v>30</v>
      </c>
      <c r="B4368" t="s">
        <v>54</v>
      </c>
      <c r="C4368" s="2">
        <v>45509</v>
      </c>
      <c r="D4368" t="s">
        <v>62</v>
      </c>
      <c r="E4368" t="s">
        <v>34</v>
      </c>
      <c r="F4368" t="s">
        <v>40</v>
      </c>
      <c r="G4368">
        <v>714.6</v>
      </c>
      <c r="I4368">
        <v>714.6</v>
      </c>
      <c r="J4368" t="s">
        <v>1722</v>
      </c>
      <c r="N4368" t="s">
        <v>58</v>
      </c>
      <c r="P4368" t="s">
        <v>34</v>
      </c>
    </row>
    <row r="4369" spans="1:17">
      <c r="A4369">
        <v>30</v>
      </c>
      <c r="B4369" t="s">
        <v>54</v>
      </c>
      <c r="C4369" s="2">
        <v>45509</v>
      </c>
      <c r="D4369" t="s">
        <v>62</v>
      </c>
      <c r="E4369" t="s">
        <v>59</v>
      </c>
      <c r="F4369" t="s">
        <v>54</v>
      </c>
      <c r="G4369">
        <v>714.6</v>
      </c>
      <c r="H4369">
        <v>714.6</v>
      </c>
      <c r="J4369" t="s">
        <v>1722</v>
      </c>
      <c r="N4369" t="s">
        <v>58</v>
      </c>
      <c r="O4369">
        <v>714.6</v>
      </c>
      <c r="P4369" t="s">
        <v>59</v>
      </c>
      <c r="Q4369">
        <v>714.6</v>
      </c>
    </row>
    <row r="4370" spans="1:17">
      <c r="A4370">
        <v>31</v>
      </c>
      <c r="B4370" t="s">
        <v>54</v>
      </c>
      <c r="C4370" s="2">
        <v>45509</v>
      </c>
      <c r="D4370" t="s">
        <v>1030</v>
      </c>
      <c r="E4370" t="s">
        <v>34</v>
      </c>
      <c r="F4370" t="s">
        <v>30</v>
      </c>
      <c r="G4370">
        <v>2050</v>
      </c>
      <c r="I4370">
        <v>2050</v>
      </c>
      <c r="J4370" t="s">
        <v>1723</v>
      </c>
      <c r="N4370" t="s">
        <v>58</v>
      </c>
      <c r="P4370" t="s">
        <v>34</v>
      </c>
    </row>
    <row r="4371" spans="1:17">
      <c r="A4371">
        <v>31</v>
      </c>
      <c r="B4371" t="s">
        <v>54</v>
      </c>
      <c r="C4371" s="2">
        <v>45509</v>
      </c>
      <c r="D4371" t="s">
        <v>1030</v>
      </c>
      <c r="E4371" t="s">
        <v>59</v>
      </c>
      <c r="F4371" t="s">
        <v>54</v>
      </c>
      <c r="G4371">
        <v>2050</v>
      </c>
      <c r="H4371">
        <v>2050</v>
      </c>
      <c r="J4371" t="s">
        <v>1723</v>
      </c>
      <c r="N4371" t="s">
        <v>58</v>
      </c>
      <c r="O4371">
        <v>2050</v>
      </c>
      <c r="P4371" t="s">
        <v>59</v>
      </c>
      <c r="Q4371">
        <v>2050</v>
      </c>
    </row>
    <row r="4372" spans="1:17">
      <c r="A4372">
        <v>32</v>
      </c>
      <c r="B4372" t="s">
        <v>54</v>
      </c>
      <c r="C4372" s="2">
        <v>45509</v>
      </c>
      <c r="D4372" t="s">
        <v>62</v>
      </c>
      <c r="E4372" t="s">
        <v>34</v>
      </c>
      <c r="F4372" t="s">
        <v>40</v>
      </c>
      <c r="G4372">
        <v>2128.5</v>
      </c>
      <c r="I4372">
        <v>2128.5</v>
      </c>
      <c r="J4372" t="s">
        <v>1724</v>
      </c>
      <c r="N4372" t="s">
        <v>58</v>
      </c>
      <c r="P4372" t="s">
        <v>34</v>
      </c>
    </row>
    <row r="4373" spans="1:17">
      <c r="A4373">
        <v>32</v>
      </c>
      <c r="B4373" t="s">
        <v>54</v>
      </c>
      <c r="C4373" s="2">
        <v>45509</v>
      </c>
      <c r="D4373" t="s">
        <v>62</v>
      </c>
      <c r="E4373" t="s">
        <v>59</v>
      </c>
      <c r="F4373" t="s">
        <v>54</v>
      </c>
      <c r="G4373">
        <v>2128.5</v>
      </c>
      <c r="H4373">
        <v>2128.5</v>
      </c>
      <c r="J4373" t="s">
        <v>1724</v>
      </c>
      <c r="N4373" t="s">
        <v>58</v>
      </c>
      <c r="O4373">
        <v>2128.5</v>
      </c>
      <c r="P4373" t="s">
        <v>59</v>
      </c>
      <c r="Q4373">
        <v>2128.5</v>
      </c>
    </row>
    <row r="4374" spans="1:17">
      <c r="A4374">
        <v>33</v>
      </c>
      <c r="B4374" t="s">
        <v>54</v>
      </c>
      <c r="C4374" s="2">
        <v>45509</v>
      </c>
      <c r="D4374" t="s">
        <v>1030</v>
      </c>
      <c r="E4374" t="s">
        <v>34</v>
      </c>
      <c r="F4374" t="s">
        <v>30</v>
      </c>
      <c r="G4374">
        <v>4100</v>
      </c>
      <c r="I4374">
        <v>4100</v>
      </c>
      <c r="J4374" t="s">
        <v>1725</v>
      </c>
      <c r="N4374" t="s">
        <v>58</v>
      </c>
      <c r="P4374" t="s">
        <v>34</v>
      </c>
    </row>
    <row r="4375" spans="1:17">
      <c r="A4375">
        <v>33</v>
      </c>
      <c r="B4375" t="s">
        <v>54</v>
      </c>
      <c r="C4375" s="2">
        <v>45509</v>
      </c>
      <c r="D4375" t="s">
        <v>1030</v>
      </c>
      <c r="E4375" t="s">
        <v>59</v>
      </c>
      <c r="F4375" t="s">
        <v>54</v>
      </c>
      <c r="G4375">
        <v>4100</v>
      </c>
      <c r="H4375">
        <v>4100</v>
      </c>
      <c r="J4375" t="s">
        <v>1725</v>
      </c>
      <c r="N4375" t="s">
        <v>58</v>
      </c>
      <c r="O4375">
        <v>4100</v>
      </c>
      <c r="P4375" t="s">
        <v>59</v>
      </c>
      <c r="Q4375">
        <v>4100</v>
      </c>
    </row>
    <row r="4376" spans="1:17">
      <c r="A4376">
        <v>34</v>
      </c>
      <c r="B4376" t="s">
        <v>54</v>
      </c>
      <c r="C4376" s="2">
        <v>45509</v>
      </c>
      <c r="D4376" t="s">
        <v>1030</v>
      </c>
      <c r="E4376" t="s">
        <v>34</v>
      </c>
      <c r="F4376" t="s">
        <v>30</v>
      </c>
      <c r="G4376">
        <v>4950</v>
      </c>
      <c r="I4376">
        <v>4950</v>
      </c>
      <c r="J4376" t="s">
        <v>1726</v>
      </c>
      <c r="N4376" t="s">
        <v>58</v>
      </c>
      <c r="P4376" t="s">
        <v>34</v>
      </c>
    </row>
    <row r="4377" spans="1:17">
      <c r="A4377">
        <v>34</v>
      </c>
      <c r="B4377" t="s">
        <v>54</v>
      </c>
      <c r="C4377" s="2">
        <v>45509</v>
      </c>
      <c r="D4377" t="s">
        <v>1030</v>
      </c>
      <c r="E4377" t="s">
        <v>59</v>
      </c>
      <c r="F4377" t="s">
        <v>54</v>
      </c>
      <c r="G4377">
        <v>4950</v>
      </c>
      <c r="H4377">
        <v>4950</v>
      </c>
      <c r="J4377" t="s">
        <v>1726</v>
      </c>
      <c r="N4377" t="s">
        <v>58</v>
      </c>
      <c r="O4377">
        <v>4950</v>
      </c>
      <c r="P4377" t="s">
        <v>59</v>
      </c>
      <c r="Q4377">
        <v>4950</v>
      </c>
    </row>
    <row r="4378" spans="1:17">
      <c r="A4378">
        <v>35</v>
      </c>
      <c r="B4378" t="s">
        <v>60</v>
      </c>
      <c r="C4378" s="2">
        <v>45509</v>
      </c>
      <c r="D4378" t="s">
        <v>82</v>
      </c>
      <c r="E4378" t="s">
        <v>59</v>
      </c>
      <c r="F4378" t="s">
        <v>60</v>
      </c>
      <c r="G4378">
        <v>-120.01</v>
      </c>
      <c r="I4378">
        <v>120.01</v>
      </c>
      <c r="J4378" t="s">
        <v>1727</v>
      </c>
      <c r="K4378" t="s">
        <v>1728</v>
      </c>
      <c r="N4378" t="s">
        <v>61</v>
      </c>
      <c r="O4378">
        <v>-120.01</v>
      </c>
      <c r="P4378" t="s">
        <v>59</v>
      </c>
      <c r="Q4378">
        <v>-120.01</v>
      </c>
    </row>
    <row r="4379" spans="1:17">
      <c r="A4379">
        <v>35</v>
      </c>
      <c r="B4379" t="s">
        <v>60</v>
      </c>
      <c r="C4379" s="2">
        <v>45509</v>
      </c>
      <c r="D4379" t="s">
        <v>82</v>
      </c>
      <c r="E4379" t="s">
        <v>69</v>
      </c>
      <c r="F4379" t="s">
        <v>82</v>
      </c>
      <c r="G4379">
        <v>-120.01</v>
      </c>
      <c r="H4379">
        <v>120.01</v>
      </c>
      <c r="J4379" t="s">
        <v>1727</v>
      </c>
      <c r="K4379" t="s">
        <v>1728</v>
      </c>
      <c r="N4379" t="s">
        <v>61</v>
      </c>
      <c r="P4379" t="s">
        <v>69</v>
      </c>
    </row>
    <row r="4380" spans="1:17">
      <c r="A4380">
        <v>36</v>
      </c>
      <c r="B4380" t="s">
        <v>60</v>
      </c>
      <c r="C4380" s="2">
        <v>45509</v>
      </c>
      <c r="D4380" t="s">
        <v>692</v>
      </c>
      <c r="E4380" t="s">
        <v>59</v>
      </c>
      <c r="F4380" t="s">
        <v>60</v>
      </c>
      <c r="G4380">
        <v>-1.5</v>
      </c>
      <c r="I4380">
        <v>1.5</v>
      </c>
      <c r="J4380" t="s">
        <v>379</v>
      </c>
      <c r="K4380" t="s">
        <v>91</v>
      </c>
      <c r="N4380" t="s">
        <v>61</v>
      </c>
      <c r="O4380">
        <v>-1.5</v>
      </c>
      <c r="P4380" t="s">
        <v>59</v>
      </c>
      <c r="Q4380">
        <v>-1.5</v>
      </c>
    </row>
    <row r="4381" spans="1:17">
      <c r="A4381">
        <v>36</v>
      </c>
      <c r="B4381" t="s">
        <v>60</v>
      </c>
      <c r="C4381" s="2">
        <v>45509</v>
      </c>
      <c r="D4381" t="s">
        <v>692</v>
      </c>
      <c r="E4381" t="s">
        <v>69</v>
      </c>
      <c r="F4381" t="s">
        <v>82</v>
      </c>
      <c r="G4381">
        <v>-1.5</v>
      </c>
      <c r="H4381">
        <v>1.5</v>
      </c>
      <c r="J4381" t="s">
        <v>379</v>
      </c>
      <c r="K4381" t="s">
        <v>91</v>
      </c>
      <c r="N4381" t="s">
        <v>61</v>
      </c>
      <c r="P4381" t="s">
        <v>69</v>
      </c>
    </row>
    <row r="4382" spans="1:17">
      <c r="A4382">
        <v>37</v>
      </c>
      <c r="B4382" t="s">
        <v>54</v>
      </c>
      <c r="C4382" s="2">
        <v>45510</v>
      </c>
      <c r="D4382" t="s">
        <v>82</v>
      </c>
      <c r="E4382" t="s">
        <v>59</v>
      </c>
      <c r="F4382" t="s">
        <v>54</v>
      </c>
      <c r="G4382">
        <v>-1002.17</v>
      </c>
      <c r="I4382">
        <v>1002.17</v>
      </c>
      <c r="J4382" t="s">
        <v>1729</v>
      </c>
      <c r="K4382" t="s">
        <v>106</v>
      </c>
      <c r="N4382" t="s">
        <v>58</v>
      </c>
      <c r="O4382">
        <v>-1002.17</v>
      </c>
      <c r="P4382" t="s">
        <v>59</v>
      </c>
      <c r="Q4382">
        <v>-1002.17</v>
      </c>
    </row>
    <row r="4383" spans="1:17">
      <c r="A4383">
        <v>37</v>
      </c>
      <c r="B4383" t="s">
        <v>54</v>
      </c>
      <c r="C4383" s="2">
        <v>45510</v>
      </c>
      <c r="D4383" t="s">
        <v>82</v>
      </c>
      <c r="E4383" t="s">
        <v>69</v>
      </c>
      <c r="F4383" t="s">
        <v>82</v>
      </c>
      <c r="G4383">
        <v>-1002.17</v>
      </c>
      <c r="H4383">
        <v>1002.17</v>
      </c>
      <c r="J4383" t="s">
        <v>1729</v>
      </c>
      <c r="K4383" t="s">
        <v>106</v>
      </c>
      <c r="N4383" t="s">
        <v>58</v>
      </c>
      <c r="P4383" t="s">
        <v>69</v>
      </c>
    </row>
    <row r="4384" spans="1:17">
      <c r="A4384">
        <v>38</v>
      </c>
      <c r="B4384" t="s">
        <v>54</v>
      </c>
      <c r="C4384" s="2">
        <v>45510</v>
      </c>
      <c r="D4384" t="s">
        <v>62</v>
      </c>
      <c r="E4384" t="s">
        <v>34</v>
      </c>
      <c r="F4384" t="s">
        <v>40</v>
      </c>
      <c r="G4384">
        <v>1386.63</v>
      </c>
      <c r="I4384">
        <v>1386.63</v>
      </c>
      <c r="J4384" t="s">
        <v>1730</v>
      </c>
      <c r="N4384" t="s">
        <v>58</v>
      </c>
      <c r="P4384" t="s">
        <v>34</v>
      </c>
    </row>
    <row r="4385" spans="1:17">
      <c r="A4385">
        <v>38</v>
      </c>
      <c r="B4385" t="s">
        <v>54</v>
      </c>
      <c r="C4385" s="2">
        <v>45510</v>
      </c>
      <c r="D4385" t="s">
        <v>62</v>
      </c>
      <c r="E4385" t="s">
        <v>59</v>
      </c>
      <c r="F4385" t="s">
        <v>54</v>
      </c>
      <c r="G4385">
        <v>1386.63</v>
      </c>
      <c r="H4385">
        <v>1386.63</v>
      </c>
      <c r="J4385" t="s">
        <v>1730</v>
      </c>
      <c r="N4385" t="s">
        <v>58</v>
      </c>
      <c r="O4385">
        <v>1386.63</v>
      </c>
      <c r="P4385" t="s">
        <v>59</v>
      </c>
      <c r="Q4385">
        <v>1386.63</v>
      </c>
    </row>
    <row r="4386" spans="1:17">
      <c r="A4386">
        <v>39</v>
      </c>
      <c r="B4386" t="s">
        <v>54</v>
      </c>
      <c r="C4386" s="2">
        <v>45510</v>
      </c>
      <c r="D4386" t="s">
        <v>62</v>
      </c>
      <c r="E4386" t="s">
        <v>34</v>
      </c>
      <c r="F4386" t="s">
        <v>40</v>
      </c>
      <c r="G4386">
        <v>1976.49</v>
      </c>
      <c r="I4386">
        <v>1976.49</v>
      </c>
      <c r="J4386" t="s">
        <v>1731</v>
      </c>
      <c r="N4386" t="s">
        <v>58</v>
      </c>
      <c r="P4386" t="s">
        <v>34</v>
      </c>
    </row>
    <row r="4387" spans="1:17">
      <c r="A4387">
        <v>39</v>
      </c>
      <c r="B4387" t="s">
        <v>54</v>
      </c>
      <c r="C4387" s="2">
        <v>45510</v>
      </c>
      <c r="D4387" t="s">
        <v>62</v>
      </c>
      <c r="E4387" t="s">
        <v>59</v>
      </c>
      <c r="F4387" t="s">
        <v>54</v>
      </c>
      <c r="G4387">
        <v>1976.49</v>
      </c>
      <c r="H4387">
        <v>1976.49</v>
      </c>
      <c r="J4387" t="s">
        <v>1731</v>
      </c>
      <c r="N4387" t="s">
        <v>58</v>
      </c>
      <c r="O4387">
        <v>1976.49</v>
      </c>
      <c r="P4387" t="s">
        <v>59</v>
      </c>
      <c r="Q4387">
        <v>1976.49</v>
      </c>
    </row>
    <row r="4388" spans="1:17">
      <c r="A4388">
        <v>40</v>
      </c>
      <c r="B4388" t="s">
        <v>54</v>
      </c>
      <c r="C4388" s="2">
        <v>45511</v>
      </c>
      <c r="D4388" t="s">
        <v>62</v>
      </c>
      <c r="E4388" t="s">
        <v>34</v>
      </c>
      <c r="F4388" t="s">
        <v>40</v>
      </c>
      <c r="G4388">
        <v>1377.11</v>
      </c>
      <c r="I4388">
        <v>1377.11</v>
      </c>
      <c r="J4388" t="s">
        <v>1732</v>
      </c>
      <c r="N4388" t="s">
        <v>58</v>
      </c>
      <c r="P4388" t="s">
        <v>34</v>
      </c>
    </row>
    <row r="4389" spans="1:17">
      <c r="A4389">
        <v>40</v>
      </c>
      <c r="B4389" t="s">
        <v>54</v>
      </c>
      <c r="C4389" s="2">
        <v>45511</v>
      </c>
      <c r="D4389" t="s">
        <v>62</v>
      </c>
      <c r="E4389" t="s">
        <v>59</v>
      </c>
      <c r="F4389" t="s">
        <v>54</v>
      </c>
      <c r="G4389">
        <v>1377.11</v>
      </c>
      <c r="H4389">
        <v>1377.11</v>
      </c>
      <c r="J4389" t="s">
        <v>1732</v>
      </c>
      <c r="N4389" t="s">
        <v>58</v>
      </c>
      <c r="O4389">
        <v>1377.11</v>
      </c>
      <c r="P4389" t="s">
        <v>59</v>
      </c>
      <c r="Q4389">
        <v>1377.11</v>
      </c>
    </row>
    <row r="4390" spans="1:17">
      <c r="A4390">
        <v>41</v>
      </c>
      <c r="B4390" t="s">
        <v>54</v>
      </c>
      <c r="C4390" s="2">
        <v>45511</v>
      </c>
      <c r="D4390" t="s">
        <v>62</v>
      </c>
      <c r="E4390" t="s">
        <v>34</v>
      </c>
      <c r="F4390" t="s">
        <v>40</v>
      </c>
      <c r="G4390">
        <v>1830.46</v>
      </c>
      <c r="I4390">
        <v>1830.46</v>
      </c>
      <c r="J4390" t="s">
        <v>1733</v>
      </c>
      <c r="N4390" t="s">
        <v>58</v>
      </c>
      <c r="P4390" t="s">
        <v>34</v>
      </c>
    </row>
    <row r="4391" spans="1:17">
      <c r="A4391">
        <v>41</v>
      </c>
      <c r="B4391" t="s">
        <v>54</v>
      </c>
      <c r="C4391" s="2">
        <v>45511</v>
      </c>
      <c r="D4391" t="s">
        <v>62</v>
      </c>
      <c r="E4391" t="s">
        <v>59</v>
      </c>
      <c r="F4391" t="s">
        <v>54</v>
      </c>
      <c r="G4391">
        <v>1830.46</v>
      </c>
      <c r="H4391">
        <v>1830.46</v>
      </c>
      <c r="J4391" t="s">
        <v>1733</v>
      </c>
      <c r="N4391" t="s">
        <v>58</v>
      </c>
      <c r="O4391">
        <v>1830.46</v>
      </c>
      <c r="P4391" t="s">
        <v>59</v>
      </c>
      <c r="Q4391">
        <v>1830.46</v>
      </c>
    </row>
    <row r="4392" spans="1:17">
      <c r="A4392">
        <v>42</v>
      </c>
      <c r="B4392" t="s">
        <v>54</v>
      </c>
      <c r="C4392" s="2">
        <v>45512</v>
      </c>
      <c r="D4392" t="s">
        <v>302</v>
      </c>
      <c r="E4392" t="s">
        <v>59</v>
      </c>
      <c r="F4392" t="s">
        <v>54</v>
      </c>
      <c r="G4392">
        <v>-20387.18</v>
      </c>
      <c r="I4392">
        <v>20387.18</v>
      </c>
      <c r="J4392" t="s">
        <v>1734</v>
      </c>
      <c r="K4392" t="s">
        <v>1430</v>
      </c>
      <c r="L4392" t="s">
        <v>1735</v>
      </c>
      <c r="N4392" t="s">
        <v>58</v>
      </c>
      <c r="O4392">
        <v>-20387.18</v>
      </c>
      <c r="P4392" t="s">
        <v>59</v>
      </c>
      <c r="Q4392">
        <v>-20387.18</v>
      </c>
    </row>
    <row r="4393" spans="1:17">
      <c r="A4393">
        <v>42</v>
      </c>
      <c r="B4393" t="s">
        <v>54</v>
      </c>
      <c r="C4393" s="2">
        <v>45512</v>
      </c>
      <c r="D4393" t="s">
        <v>302</v>
      </c>
      <c r="E4393" t="s">
        <v>34</v>
      </c>
      <c r="F4393" t="s">
        <v>44</v>
      </c>
      <c r="G4393">
        <v>-20387.18</v>
      </c>
      <c r="H4393">
        <v>20387.18</v>
      </c>
      <c r="J4393" t="s">
        <v>1734</v>
      </c>
      <c r="K4393" t="s">
        <v>1430</v>
      </c>
      <c r="L4393" t="s">
        <v>1735</v>
      </c>
      <c r="N4393" t="s">
        <v>58</v>
      </c>
      <c r="P4393" t="s">
        <v>34</v>
      </c>
    </row>
    <row r="4394" spans="1:17">
      <c r="A4394">
        <v>43</v>
      </c>
      <c r="B4394" t="s">
        <v>54</v>
      </c>
      <c r="C4394" s="2">
        <v>45512</v>
      </c>
      <c r="D4394" t="s">
        <v>302</v>
      </c>
      <c r="E4394" t="s">
        <v>59</v>
      </c>
      <c r="F4394" t="s">
        <v>54</v>
      </c>
      <c r="G4394">
        <v>-19846.96</v>
      </c>
      <c r="I4394">
        <v>19846.96</v>
      </c>
      <c r="J4394" t="s">
        <v>1736</v>
      </c>
      <c r="K4394" t="s">
        <v>493</v>
      </c>
      <c r="L4394" t="s">
        <v>1737</v>
      </c>
      <c r="N4394" t="s">
        <v>58</v>
      </c>
      <c r="O4394">
        <v>-19846.96</v>
      </c>
      <c r="P4394" t="s">
        <v>59</v>
      </c>
      <c r="Q4394">
        <v>-19846.96</v>
      </c>
    </row>
    <row r="4395" spans="1:17">
      <c r="A4395">
        <v>43</v>
      </c>
      <c r="B4395" t="s">
        <v>54</v>
      </c>
      <c r="C4395" s="2">
        <v>45512</v>
      </c>
      <c r="D4395" t="s">
        <v>302</v>
      </c>
      <c r="E4395" t="s">
        <v>34</v>
      </c>
      <c r="F4395" t="s">
        <v>44</v>
      </c>
      <c r="G4395">
        <v>-19846.96</v>
      </c>
      <c r="H4395">
        <v>19846.96</v>
      </c>
      <c r="J4395" t="s">
        <v>1736</v>
      </c>
      <c r="K4395" t="s">
        <v>493</v>
      </c>
      <c r="L4395" t="s">
        <v>1737</v>
      </c>
      <c r="N4395" t="s">
        <v>58</v>
      </c>
      <c r="P4395" t="s">
        <v>34</v>
      </c>
    </row>
    <row r="4396" spans="1:17">
      <c r="A4396">
        <v>44</v>
      </c>
      <c r="B4396" t="s">
        <v>54</v>
      </c>
      <c r="C4396" s="2">
        <v>45512</v>
      </c>
      <c r="D4396" t="s">
        <v>302</v>
      </c>
      <c r="E4396" t="s">
        <v>59</v>
      </c>
      <c r="F4396" t="s">
        <v>54</v>
      </c>
      <c r="G4396">
        <v>-9593.4699999999993</v>
      </c>
      <c r="I4396">
        <v>9593.4699999999993</v>
      </c>
      <c r="J4396" t="s">
        <v>1738</v>
      </c>
      <c r="K4396" t="s">
        <v>493</v>
      </c>
      <c r="L4396" t="s">
        <v>1739</v>
      </c>
      <c r="N4396" t="s">
        <v>58</v>
      </c>
      <c r="O4396">
        <v>-9593.4699999999993</v>
      </c>
      <c r="P4396" t="s">
        <v>59</v>
      </c>
      <c r="Q4396">
        <v>-9593.4699999999993</v>
      </c>
    </row>
    <row r="4397" spans="1:17">
      <c r="A4397">
        <v>44</v>
      </c>
      <c r="B4397" t="s">
        <v>54</v>
      </c>
      <c r="C4397" s="2">
        <v>45512</v>
      </c>
      <c r="D4397" t="s">
        <v>302</v>
      </c>
      <c r="E4397" t="s">
        <v>34</v>
      </c>
      <c r="F4397" t="s">
        <v>44</v>
      </c>
      <c r="G4397">
        <v>-9593.4699999999993</v>
      </c>
      <c r="H4397">
        <v>9593.4699999999993</v>
      </c>
      <c r="J4397" t="s">
        <v>1738</v>
      </c>
      <c r="K4397" t="s">
        <v>493</v>
      </c>
      <c r="L4397" t="s">
        <v>1739</v>
      </c>
      <c r="N4397" t="s">
        <v>58</v>
      </c>
      <c r="P4397" t="s">
        <v>34</v>
      </c>
    </row>
    <row r="4398" spans="1:17">
      <c r="A4398">
        <v>45</v>
      </c>
      <c r="B4398" t="s">
        <v>54</v>
      </c>
      <c r="C4398" s="2">
        <v>45512</v>
      </c>
      <c r="D4398" t="s">
        <v>1644</v>
      </c>
      <c r="E4398" t="s">
        <v>59</v>
      </c>
      <c r="F4398" t="s">
        <v>54</v>
      </c>
      <c r="G4398">
        <v>-1843.68</v>
      </c>
      <c r="I4398">
        <v>1843.68</v>
      </c>
      <c r="J4398" t="s">
        <v>1740</v>
      </c>
      <c r="K4398" t="s">
        <v>1741</v>
      </c>
      <c r="L4398" t="s">
        <v>1742</v>
      </c>
      <c r="N4398" t="s">
        <v>58</v>
      </c>
      <c r="O4398">
        <v>-1843.68</v>
      </c>
      <c r="P4398" t="s">
        <v>59</v>
      </c>
      <c r="Q4398">
        <v>-1843.68</v>
      </c>
    </row>
    <row r="4399" spans="1:17">
      <c r="A4399">
        <v>45</v>
      </c>
      <c r="B4399" t="s">
        <v>54</v>
      </c>
      <c r="C4399" s="2">
        <v>45512</v>
      </c>
      <c r="D4399" t="s">
        <v>1644</v>
      </c>
      <c r="E4399" t="s">
        <v>305</v>
      </c>
      <c r="F4399" t="s">
        <v>305</v>
      </c>
      <c r="G4399">
        <v>-1843.68</v>
      </c>
      <c r="H4399">
        <v>1843.68</v>
      </c>
      <c r="J4399" t="s">
        <v>1740</v>
      </c>
      <c r="K4399" t="s">
        <v>1741</v>
      </c>
      <c r="L4399" t="s">
        <v>1742</v>
      </c>
      <c r="N4399" t="s">
        <v>58</v>
      </c>
      <c r="P4399" t="s">
        <v>305</v>
      </c>
    </row>
    <row r="4400" spans="1:17">
      <c r="A4400">
        <v>46</v>
      </c>
      <c r="B4400" t="s">
        <v>54</v>
      </c>
      <c r="C4400" s="2">
        <v>45512</v>
      </c>
      <c r="D4400" t="s">
        <v>82</v>
      </c>
      <c r="E4400" t="s">
        <v>59</v>
      </c>
      <c r="F4400" t="s">
        <v>54</v>
      </c>
      <c r="G4400">
        <v>-0.5</v>
      </c>
      <c r="I4400">
        <v>0.5</v>
      </c>
      <c r="J4400" t="s">
        <v>1743</v>
      </c>
      <c r="K4400" t="s">
        <v>84</v>
      </c>
      <c r="N4400" t="s">
        <v>58</v>
      </c>
      <c r="O4400">
        <v>-0.5</v>
      </c>
      <c r="P4400" t="s">
        <v>59</v>
      </c>
      <c r="Q4400">
        <v>-0.5</v>
      </c>
    </row>
    <row r="4401" spans="1:17">
      <c r="A4401">
        <v>46</v>
      </c>
      <c r="B4401" t="s">
        <v>54</v>
      </c>
      <c r="C4401" s="2">
        <v>45512</v>
      </c>
      <c r="D4401" t="s">
        <v>82</v>
      </c>
      <c r="E4401" t="s">
        <v>69</v>
      </c>
      <c r="F4401" t="s">
        <v>82</v>
      </c>
      <c r="G4401">
        <v>-0.5</v>
      </c>
      <c r="H4401">
        <v>0.5</v>
      </c>
      <c r="J4401" t="s">
        <v>1743</v>
      </c>
      <c r="K4401" t="s">
        <v>84</v>
      </c>
      <c r="N4401" t="s">
        <v>58</v>
      </c>
      <c r="P4401" t="s">
        <v>69</v>
      </c>
    </row>
    <row r="4402" spans="1:17">
      <c r="A4402">
        <v>47</v>
      </c>
      <c r="B4402" t="s">
        <v>54</v>
      </c>
      <c r="C4402" s="2">
        <v>45512</v>
      </c>
      <c r="D4402" t="s">
        <v>82</v>
      </c>
      <c r="E4402" t="s">
        <v>59</v>
      </c>
      <c r="F4402" t="s">
        <v>54</v>
      </c>
      <c r="G4402">
        <v>-0.5</v>
      </c>
      <c r="I4402">
        <v>0.5</v>
      </c>
      <c r="J4402" t="s">
        <v>1744</v>
      </c>
      <c r="K4402" t="s">
        <v>84</v>
      </c>
      <c r="N4402" t="s">
        <v>58</v>
      </c>
      <c r="O4402">
        <v>-0.5</v>
      </c>
      <c r="P4402" t="s">
        <v>59</v>
      </c>
      <c r="Q4402">
        <v>-0.5</v>
      </c>
    </row>
    <row r="4403" spans="1:17">
      <c r="A4403">
        <v>47</v>
      </c>
      <c r="B4403" t="s">
        <v>54</v>
      </c>
      <c r="C4403" s="2">
        <v>45512</v>
      </c>
      <c r="D4403" t="s">
        <v>82</v>
      </c>
      <c r="E4403" t="s">
        <v>69</v>
      </c>
      <c r="F4403" t="s">
        <v>82</v>
      </c>
      <c r="G4403">
        <v>-0.5</v>
      </c>
      <c r="H4403">
        <v>0.5</v>
      </c>
      <c r="J4403" t="s">
        <v>1744</v>
      </c>
      <c r="K4403" t="s">
        <v>84</v>
      </c>
      <c r="N4403" t="s">
        <v>58</v>
      </c>
      <c r="P4403" t="s">
        <v>69</v>
      </c>
    </row>
    <row r="4404" spans="1:17">
      <c r="A4404">
        <v>48</v>
      </c>
      <c r="B4404" t="s">
        <v>54</v>
      </c>
      <c r="C4404" s="2">
        <v>45512</v>
      </c>
      <c r="D4404" t="s">
        <v>82</v>
      </c>
      <c r="E4404" t="s">
        <v>59</v>
      </c>
      <c r="F4404" t="s">
        <v>54</v>
      </c>
      <c r="G4404">
        <v>-0.5</v>
      </c>
      <c r="I4404">
        <v>0.5</v>
      </c>
      <c r="J4404" t="s">
        <v>1745</v>
      </c>
      <c r="K4404" t="s">
        <v>84</v>
      </c>
      <c r="N4404" t="s">
        <v>58</v>
      </c>
      <c r="O4404">
        <v>-0.5</v>
      </c>
      <c r="P4404" t="s">
        <v>59</v>
      </c>
      <c r="Q4404">
        <v>-0.5</v>
      </c>
    </row>
    <row r="4405" spans="1:17">
      <c r="A4405">
        <v>48</v>
      </c>
      <c r="B4405" t="s">
        <v>54</v>
      </c>
      <c r="C4405" s="2">
        <v>45512</v>
      </c>
      <c r="D4405" t="s">
        <v>82</v>
      </c>
      <c r="E4405" t="s">
        <v>69</v>
      </c>
      <c r="F4405" t="s">
        <v>82</v>
      </c>
      <c r="G4405">
        <v>-0.5</v>
      </c>
      <c r="H4405">
        <v>0.5</v>
      </c>
      <c r="J4405" t="s">
        <v>1745</v>
      </c>
      <c r="K4405" t="s">
        <v>84</v>
      </c>
      <c r="N4405" t="s">
        <v>58</v>
      </c>
      <c r="P4405" t="s">
        <v>69</v>
      </c>
    </row>
    <row r="4406" spans="1:17">
      <c r="A4406">
        <v>49</v>
      </c>
      <c r="B4406" t="s">
        <v>54</v>
      </c>
      <c r="C4406" s="2">
        <v>45512</v>
      </c>
      <c r="D4406" t="s">
        <v>82</v>
      </c>
      <c r="E4406" t="s">
        <v>59</v>
      </c>
      <c r="F4406" t="s">
        <v>54</v>
      </c>
      <c r="G4406">
        <v>-0.5</v>
      </c>
      <c r="I4406">
        <v>0.5</v>
      </c>
      <c r="J4406" t="s">
        <v>1746</v>
      </c>
      <c r="K4406" t="s">
        <v>84</v>
      </c>
      <c r="N4406" t="s">
        <v>58</v>
      </c>
      <c r="O4406">
        <v>-0.5</v>
      </c>
      <c r="P4406" t="s">
        <v>59</v>
      </c>
      <c r="Q4406">
        <v>-0.5</v>
      </c>
    </row>
    <row r="4407" spans="1:17">
      <c r="A4407">
        <v>49</v>
      </c>
      <c r="B4407" t="s">
        <v>54</v>
      </c>
      <c r="C4407" s="2">
        <v>45512</v>
      </c>
      <c r="D4407" t="s">
        <v>82</v>
      </c>
      <c r="E4407" t="s">
        <v>69</v>
      </c>
      <c r="F4407" t="s">
        <v>82</v>
      </c>
      <c r="G4407">
        <v>-0.5</v>
      </c>
      <c r="H4407">
        <v>0.5</v>
      </c>
      <c r="J4407" t="s">
        <v>1746</v>
      </c>
      <c r="K4407" t="s">
        <v>84</v>
      </c>
      <c r="N4407" t="s">
        <v>58</v>
      </c>
      <c r="P4407" t="s">
        <v>69</v>
      </c>
    </row>
    <row r="4408" spans="1:17">
      <c r="A4408">
        <v>50</v>
      </c>
      <c r="B4408" t="s">
        <v>54</v>
      </c>
      <c r="C4408" s="2">
        <v>45512</v>
      </c>
      <c r="D4408" t="s">
        <v>62</v>
      </c>
      <c r="E4408" t="s">
        <v>34</v>
      </c>
      <c r="F4408" t="s">
        <v>40</v>
      </c>
      <c r="G4408">
        <v>1748.81</v>
      </c>
      <c r="I4408">
        <v>1748.81</v>
      </c>
      <c r="J4408" t="s">
        <v>1747</v>
      </c>
      <c r="N4408" t="s">
        <v>58</v>
      </c>
      <c r="P4408" t="s">
        <v>34</v>
      </c>
    </row>
    <row r="4409" spans="1:17">
      <c r="A4409">
        <v>50</v>
      </c>
      <c r="B4409" t="s">
        <v>54</v>
      </c>
      <c r="C4409" s="2">
        <v>45512</v>
      </c>
      <c r="D4409" t="s">
        <v>62</v>
      </c>
      <c r="E4409" t="s">
        <v>59</v>
      </c>
      <c r="F4409" t="s">
        <v>54</v>
      </c>
      <c r="G4409">
        <v>1748.81</v>
      </c>
      <c r="H4409">
        <v>1748.81</v>
      </c>
      <c r="J4409" t="s">
        <v>1747</v>
      </c>
      <c r="N4409" t="s">
        <v>58</v>
      </c>
      <c r="O4409">
        <v>1748.81</v>
      </c>
      <c r="P4409" t="s">
        <v>59</v>
      </c>
      <c r="Q4409">
        <v>1748.81</v>
      </c>
    </row>
    <row r="4410" spans="1:17">
      <c r="A4410">
        <v>51</v>
      </c>
      <c r="B4410" t="s">
        <v>54</v>
      </c>
      <c r="C4410" s="2">
        <v>45512</v>
      </c>
      <c r="D4410" t="s">
        <v>62</v>
      </c>
      <c r="E4410" t="s">
        <v>34</v>
      </c>
      <c r="F4410" t="s">
        <v>40</v>
      </c>
      <c r="G4410">
        <v>2068.6</v>
      </c>
      <c r="I4410">
        <v>2068.6</v>
      </c>
      <c r="J4410" t="s">
        <v>1748</v>
      </c>
      <c r="N4410" t="s">
        <v>58</v>
      </c>
      <c r="P4410" t="s">
        <v>34</v>
      </c>
    </row>
    <row r="4411" spans="1:17">
      <c r="A4411">
        <v>51</v>
      </c>
      <c r="B4411" t="s">
        <v>54</v>
      </c>
      <c r="C4411" s="2">
        <v>45512</v>
      </c>
      <c r="D4411" t="s">
        <v>62</v>
      </c>
      <c r="E4411" t="s">
        <v>59</v>
      </c>
      <c r="F4411" t="s">
        <v>54</v>
      </c>
      <c r="G4411">
        <v>2068.6</v>
      </c>
      <c r="H4411">
        <v>2068.6</v>
      </c>
      <c r="J4411" t="s">
        <v>1748</v>
      </c>
      <c r="N4411" t="s">
        <v>58</v>
      </c>
      <c r="O4411">
        <v>2068.6</v>
      </c>
      <c r="P4411" t="s">
        <v>59</v>
      </c>
      <c r="Q4411">
        <v>2068.6</v>
      </c>
    </row>
    <row r="4412" spans="1:17">
      <c r="A4412">
        <v>52</v>
      </c>
      <c r="B4412" t="s">
        <v>54</v>
      </c>
      <c r="C4412" s="2">
        <v>45513</v>
      </c>
      <c r="D4412" t="s">
        <v>62</v>
      </c>
      <c r="E4412" t="s">
        <v>34</v>
      </c>
      <c r="F4412" t="s">
        <v>40</v>
      </c>
      <c r="G4412">
        <v>1264.24</v>
      </c>
      <c r="I4412">
        <v>1264.24</v>
      </c>
      <c r="J4412" t="s">
        <v>1749</v>
      </c>
      <c r="N4412" t="s">
        <v>58</v>
      </c>
      <c r="P4412" t="s">
        <v>34</v>
      </c>
    </row>
    <row r="4413" spans="1:17">
      <c r="A4413">
        <v>52</v>
      </c>
      <c r="B4413" t="s">
        <v>54</v>
      </c>
      <c r="C4413" s="2">
        <v>45513</v>
      </c>
      <c r="D4413" t="s">
        <v>62</v>
      </c>
      <c r="E4413" t="s">
        <v>59</v>
      </c>
      <c r="F4413" t="s">
        <v>54</v>
      </c>
      <c r="G4413">
        <v>1264.24</v>
      </c>
      <c r="H4413">
        <v>1264.24</v>
      </c>
      <c r="J4413" t="s">
        <v>1749</v>
      </c>
      <c r="N4413" t="s">
        <v>58</v>
      </c>
      <c r="O4413">
        <v>1264.24</v>
      </c>
      <c r="P4413" t="s">
        <v>59</v>
      </c>
      <c r="Q4413">
        <v>1264.24</v>
      </c>
    </row>
    <row r="4414" spans="1:17">
      <c r="A4414">
        <v>53</v>
      </c>
      <c r="B4414" t="s">
        <v>54</v>
      </c>
      <c r="C4414" s="2">
        <v>45513</v>
      </c>
      <c r="D4414" t="s">
        <v>62</v>
      </c>
      <c r="E4414" t="s">
        <v>34</v>
      </c>
      <c r="F4414" t="s">
        <v>40</v>
      </c>
      <c r="G4414">
        <v>1955.61</v>
      </c>
      <c r="I4414">
        <v>1955.61</v>
      </c>
      <c r="J4414" t="s">
        <v>1750</v>
      </c>
      <c r="N4414" t="s">
        <v>58</v>
      </c>
      <c r="P4414" t="s">
        <v>34</v>
      </c>
    </row>
    <row r="4415" spans="1:17">
      <c r="A4415">
        <v>53</v>
      </c>
      <c r="B4415" t="s">
        <v>54</v>
      </c>
      <c r="C4415" s="2">
        <v>45513</v>
      </c>
      <c r="D4415" t="s">
        <v>62</v>
      </c>
      <c r="E4415" t="s">
        <v>59</v>
      </c>
      <c r="F4415" t="s">
        <v>54</v>
      </c>
      <c r="G4415">
        <v>1955.61</v>
      </c>
      <c r="H4415">
        <v>1955.61</v>
      </c>
      <c r="J4415" t="s">
        <v>1750</v>
      </c>
      <c r="N4415" t="s">
        <v>58</v>
      </c>
      <c r="O4415">
        <v>1955.61</v>
      </c>
      <c r="P4415" t="s">
        <v>59</v>
      </c>
      <c r="Q4415">
        <v>1955.61</v>
      </c>
    </row>
    <row r="4416" spans="1:17">
      <c r="A4416">
        <v>54</v>
      </c>
      <c r="B4416" t="s">
        <v>54</v>
      </c>
      <c r="C4416" s="2">
        <v>45516</v>
      </c>
      <c r="D4416" t="s">
        <v>62</v>
      </c>
      <c r="E4416" t="s">
        <v>34</v>
      </c>
      <c r="F4416" t="s">
        <v>40</v>
      </c>
      <c r="G4416">
        <v>1635.35</v>
      </c>
      <c r="I4416">
        <v>1635.35</v>
      </c>
      <c r="J4416" t="s">
        <v>1751</v>
      </c>
      <c r="N4416" t="s">
        <v>58</v>
      </c>
      <c r="P4416" t="s">
        <v>34</v>
      </c>
    </row>
    <row r="4417" spans="1:17">
      <c r="A4417">
        <v>54</v>
      </c>
      <c r="B4417" t="s">
        <v>54</v>
      </c>
      <c r="C4417" s="2">
        <v>45516</v>
      </c>
      <c r="D4417" t="s">
        <v>62</v>
      </c>
      <c r="E4417" t="s">
        <v>59</v>
      </c>
      <c r="F4417" t="s">
        <v>54</v>
      </c>
      <c r="G4417">
        <v>1635.35</v>
      </c>
      <c r="H4417">
        <v>1635.35</v>
      </c>
      <c r="J4417" t="s">
        <v>1751</v>
      </c>
      <c r="N4417" t="s">
        <v>58</v>
      </c>
      <c r="O4417">
        <v>1635.35</v>
      </c>
      <c r="P4417" t="s">
        <v>59</v>
      </c>
      <c r="Q4417">
        <v>1635.35</v>
      </c>
    </row>
    <row r="4418" spans="1:17">
      <c r="A4418">
        <v>55</v>
      </c>
      <c r="B4418" t="s">
        <v>54</v>
      </c>
      <c r="C4418" s="2">
        <v>45516</v>
      </c>
      <c r="D4418" t="s">
        <v>62</v>
      </c>
      <c r="E4418" t="s">
        <v>34</v>
      </c>
      <c r="F4418" t="s">
        <v>40</v>
      </c>
      <c r="G4418">
        <v>1816.98</v>
      </c>
      <c r="I4418">
        <v>1816.98</v>
      </c>
      <c r="J4418" t="s">
        <v>1752</v>
      </c>
      <c r="N4418" t="s">
        <v>58</v>
      </c>
      <c r="P4418" t="s">
        <v>34</v>
      </c>
    </row>
    <row r="4419" spans="1:17">
      <c r="A4419">
        <v>55</v>
      </c>
      <c r="B4419" t="s">
        <v>54</v>
      </c>
      <c r="C4419" s="2">
        <v>45516</v>
      </c>
      <c r="D4419" t="s">
        <v>62</v>
      </c>
      <c r="E4419" t="s">
        <v>59</v>
      </c>
      <c r="F4419" t="s">
        <v>54</v>
      </c>
      <c r="G4419">
        <v>1816.98</v>
      </c>
      <c r="H4419">
        <v>1816.98</v>
      </c>
      <c r="J4419" t="s">
        <v>1752</v>
      </c>
      <c r="N4419" t="s">
        <v>58</v>
      </c>
      <c r="O4419">
        <v>1816.98</v>
      </c>
      <c r="P4419" t="s">
        <v>59</v>
      </c>
      <c r="Q4419">
        <v>1816.98</v>
      </c>
    </row>
    <row r="4420" spans="1:17">
      <c r="A4420">
        <v>56</v>
      </c>
      <c r="B4420" t="s">
        <v>54</v>
      </c>
      <c r="C4420" s="2">
        <v>45516</v>
      </c>
      <c r="D4420" t="s">
        <v>62</v>
      </c>
      <c r="E4420" t="s">
        <v>34</v>
      </c>
      <c r="F4420" t="s">
        <v>40</v>
      </c>
      <c r="G4420">
        <v>2139.11</v>
      </c>
      <c r="I4420">
        <v>2139.11</v>
      </c>
      <c r="J4420" t="s">
        <v>1753</v>
      </c>
      <c r="N4420" t="s">
        <v>58</v>
      </c>
      <c r="P4420" t="s">
        <v>34</v>
      </c>
    </row>
    <row r="4421" spans="1:17">
      <c r="A4421">
        <v>56</v>
      </c>
      <c r="B4421" t="s">
        <v>54</v>
      </c>
      <c r="C4421" s="2">
        <v>45516</v>
      </c>
      <c r="D4421" t="s">
        <v>62</v>
      </c>
      <c r="E4421" t="s">
        <v>59</v>
      </c>
      <c r="F4421" t="s">
        <v>54</v>
      </c>
      <c r="G4421">
        <v>2139.11</v>
      </c>
      <c r="H4421">
        <v>2139.11</v>
      </c>
      <c r="J4421" t="s">
        <v>1753</v>
      </c>
      <c r="N4421" t="s">
        <v>58</v>
      </c>
      <c r="O4421">
        <v>2139.11</v>
      </c>
      <c r="P4421" t="s">
        <v>59</v>
      </c>
      <c r="Q4421">
        <v>2139.11</v>
      </c>
    </row>
    <row r="4422" spans="1:17">
      <c r="A4422">
        <v>57</v>
      </c>
      <c r="B4422" t="s">
        <v>54</v>
      </c>
      <c r="C4422" s="2">
        <v>45516</v>
      </c>
      <c r="D4422" t="s">
        <v>62</v>
      </c>
      <c r="E4422" t="s">
        <v>34</v>
      </c>
      <c r="F4422" t="s">
        <v>40</v>
      </c>
      <c r="G4422">
        <v>1166.21</v>
      </c>
      <c r="I4422">
        <v>1166.21</v>
      </c>
      <c r="J4422" t="s">
        <v>1754</v>
      </c>
      <c r="N4422" t="s">
        <v>58</v>
      </c>
      <c r="P4422" t="s">
        <v>34</v>
      </c>
    </row>
    <row r="4423" spans="1:17">
      <c r="A4423">
        <v>57</v>
      </c>
      <c r="B4423" t="s">
        <v>54</v>
      </c>
      <c r="C4423" s="2">
        <v>45516</v>
      </c>
      <c r="D4423" t="s">
        <v>62</v>
      </c>
      <c r="E4423" t="s">
        <v>59</v>
      </c>
      <c r="F4423" t="s">
        <v>54</v>
      </c>
      <c r="G4423">
        <v>1166.21</v>
      </c>
      <c r="H4423">
        <v>1166.21</v>
      </c>
      <c r="J4423" t="s">
        <v>1754</v>
      </c>
      <c r="N4423" t="s">
        <v>58</v>
      </c>
      <c r="O4423">
        <v>1166.21</v>
      </c>
      <c r="P4423" t="s">
        <v>59</v>
      </c>
      <c r="Q4423">
        <v>1166.21</v>
      </c>
    </row>
    <row r="4424" spans="1:17">
      <c r="A4424">
        <v>58</v>
      </c>
      <c r="B4424" t="s">
        <v>54</v>
      </c>
      <c r="C4424" s="2">
        <v>45516</v>
      </c>
      <c r="D4424" t="s">
        <v>62</v>
      </c>
      <c r="E4424" t="s">
        <v>34</v>
      </c>
      <c r="F4424" t="s">
        <v>40</v>
      </c>
      <c r="G4424">
        <v>2334.27</v>
      </c>
      <c r="I4424">
        <v>2334.27</v>
      </c>
      <c r="J4424" t="s">
        <v>1755</v>
      </c>
      <c r="N4424" t="s">
        <v>58</v>
      </c>
      <c r="P4424" t="s">
        <v>34</v>
      </c>
    </row>
    <row r="4425" spans="1:17">
      <c r="A4425">
        <v>58</v>
      </c>
      <c r="B4425" t="s">
        <v>54</v>
      </c>
      <c r="C4425" s="2">
        <v>45516</v>
      </c>
      <c r="D4425" t="s">
        <v>62</v>
      </c>
      <c r="E4425" t="s">
        <v>59</v>
      </c>
      <c r="F4425" t="s">
        <v>54</v>
      </c>
      <c r="G4425">
        <v>2334.27</v>
      </c>
      <c r="H4425">
        <v>2334.27</v>
      </c>
      <c r="J4425" t="s">
        <v>1755</v>
      </c>
      <c r="N4425" t="s">
        <v>58</v>
      </c>
      <c r="O4425">
        <v>2334.27</v>
      </c>
      <c r="P4425" t="s">
        <v>59</v>
      </c>
      <c r="Q4425">
        <v>2334.27</v>
      </c>
    </row>
    <row r="4426" spans="1:17">
      <c r="A4426">
        <v>59</v>
      </c>
      <c r="B4426" t="s">
        <v>54</v>
      </c>
      <c r="C4426" s="2">
        <v>45516</v>
      </c>
      <c r="D4426" t="s">
        <v>178</v>
      </c>
      <c r="E4426" t="s">
        <v>59</v>
      </c>
      <c r="F4426" t="s">
        <v>54</v>
      </c>
      <c r="G4426">
        <v>-8753</v>
      </c>
      <c r="I4426">
        <v>8753</v>
      </c>
      <c r="J4426" t="s">
        <v>1756</v>
      </c>
      <c r="K4426" t="s">
        <v>1757</v>
      </c>
      <c r="L4426" t="s">
        <v>1758</v>
      </c>
      <c r="N4426" t="s">
        <v>58</v>
      </c>
      <c r="O4426">
        <v>-8753</v>
      </c>
      <c r="P4426" t="s">
        <v>59</v>
      </c>
      <c r="Q4426">
        <v>-8753</v>
      </c>
    </row>
    <row r="4427" spans="1:17">
      <c r="A4427">
        <v>59</v>
      </c>
      <c r="B4427" t="s">
        <v>54</v>
      </c>
      <c r="C4427" s="2">
        <v>45516</v>
      </c>
      <c r="D4427" t="s">
        <v>178</v>
      </c>
      <c r="E4427" t="s">
        <v>69</v>
      </c>
      <c r="F4427" t="s">
        <v>182</v>
      </c>
      <c r="G4427">
        <v>-8753</v>
      </c>
      <c r="H4427">
        <v>8753</v>
      </c>
      <c r="J4427" t="s">
        <v>1756</v>
      </c>
      <c r="K4427" t="s">
        <v>1757</v>
      </c>
      <c r="L4427" t="s">
        <v>1758</v>
      </c>
      <c r="N4427" t="s">
        <v>58</v>
      </c>
      <c r="P4427" t="s">
        <v>69</v>
      </c>
    </row>
    <row r="4428" spans="1:17">
      <c r="A4428">
        <v>60</v>
      </c>
      <c r="B4428" t="s">
        <v>54</v>
      </c>
      <c r="C4428" s="2">
        <v>45516</v>
      </c>
      <c r="D4428" t="s">
        <v>82</v>
      </c>
      <c r="E4428" t="s">
        <v>59</v>
      </c>
      <c r="F4428" t="s">
        <v>54</v>
      </c>
      <c r="G4428">
        <v>-4.5</v>
      </c>
      <c r="I4428">
        <v>4.5</v>
      </c>
      <c r="J4428" t="s">
        <v>1759</v>
      </c>
      <c r="K4428" t="s">
        <v>84</v>
      </c>
      <c r="N4428" t="s">
        <v>58</v>
      </c>
      <c r="O4428">
        <v>-4.5</v>
      </c>
      <c r="P4428" t="s">
        <v>59</v>
      </c>
      <c r="Q4428">
        <v>-4.5</v>
      </c>
    </row>
    <row r="4429" spans="1:17">
      <c r="A4429">
        <v>60</v>
      </c>
      <c r="B4429" t="s">
        <v>54</v>
      </c>
      <c r="C4429" s="2">
        <v>45516</v>
      </c>
      <c r="D4429" t="s">
        <v>82</v>
      </c>
      <c r="E4429" t="s">
        <v>69</v>
      </c>
      <c r="F4429" t="s">
        <v>82</v>
      </c>
      <c r="G4429">
        <v>-4.5</v>
      </c>
      <c r="H4429">
        <v>4.5</v>
      </c>
      <c r="J4429" t="s">
        <v>1759</v>
      </c>
      <c r="K4429" t="s">
        <v>84</v>
      </c>
      <c r="N4429" t="s">
        <v>58</v>
      </c>
      <c r="P4429" t="s">
        <v>69</v>
      </c>
    </row>
    <row r="4430" spans="1:17">
      <c r="A4430">
        <v>61</v>
      </c>
      <c r="B4430" t="s">
        <v>54</v>
      </c>
      <c r="C4430" s="2">
        <v>45516</v>
      </c>
      <c r="D4430" t="s">
        <v>62</v>
      </c>
      <c r="E4430" t="s">
        <v>34</v>
      </c>
      <c r="F4430" t="s">
        <v>40</v>
      </c>
      <c r="G4430">
        <v>835.49</v>
      </c>
      <c r="I4430">
        <v>835.49</v>
      </c>
      <c r="J4430" t="s">
        <v>1760</v>
      </c>
      <c r="N4430" t="s">
        <v>58</v>
      </c>
      <c r="P4430" t="s">
        <v>34</v>
      </c>
    </row>
    <row r="4431" spans="1:17">
      <c r="A4431">
        <v>61</v>
      </c>
      <c r="B4431" t="s">
        <v>54</v>
      </c>
      <c r="C4431" s="2">
        <v>45516</v>
      </c>
      <c r="D4431" t="s">
        <v>62</v>
      </c>
      <c r="E4431" t="s">
        <v>59</v>
      </c>
      <c r="F4431" t="s">
        <v>54</v>
      </c>
      <c r="G4431">
        <v>835.49</v>
      </c>
      <c r="H4431">
        <v>835.49</v>
      </c>
      <c r="J4431" t="s">
        <v>1760</v>
      </c>
      <c r="N4431" t="s">
        <v>58</v>
      </c>
      <c r="O4431">
        <v>835.49</v>
      </c>
      <c r="P4431" t="s">
        <v>59</v>
      </c>
      <c r="Q4431">
        <v>835.49</v>
      </c>
    </row>
    <row r="4432" spans="1:17">
      <c r="A4432">
        <v>62</v>
      </c>
      <c r="B4432" t="s">
        <v>54</v>
      </c>
      <c r="C4432" s="2">
        <v>45517</v>
      </c>
      <c r="D4432" t="s">
        <v>178</v>
      </c>
      <c r="E4432" t="s">
        <v>69</v>
      </c>
      <c r="F4432" t="s">
        <v>182</v>
      </c>
      <c r="G4432">
        <v>-868</v>
      </c>
      <c r="H4432">
        <v>868</v>
      </c>
      <c r="J4432" t="s">
        <v>1761</v>
      </c>
      <c r="K4432" t="s">
        <v>1757</v>
      </c>
      <c r="L4432" t="s">
        <v>1762</v>
      </c>
      <c r="N4432" t="s">
        <v>58</v>
      </c>
      <c r="P4432" t="s">
        <v>69</v>
      </c>
    </row>
    <row r="4433" spans="1:17">
      <c r="A4433">
        <v>62</v>
      </c>
      <c r="B4433" t="s">
        <v>54</v>
      </c>
      <c r="C4433" s="2">
        <v>45517</v>
      </c>
      <c r="D4433" t="s">
        <v>178</v>
      </c>
      <c r="E4433" t="s">
        <v>59</v>
      </c>
      <c r="F4433" t="s">
        <v>54</v>
      </c>
      <c r="G4433">
        <v>-868</v>
      </c>
      <c r="I4433">
        <v>868</v>
      </c>
      <c r="J4433" t="s">
        <v>1761</v>
      </c>
      <c r="K4433" t="s">
        <v>1757</v>
      </c>
      <c r="L4433" t="s">
        <v>1762</v>
      </c>
      <c r="N4433" t="s">
        <v>58</v>
      </c>
      <c r="O4433">
        <v>-868</v>
      </c>
      <c r="P4433" t="s">
        <v>59</v>
      </c>
      <c r="Q4433">
        <v>-868</v>
      </c>
    </row>
    <row r="4434" spans="1:17">
      <c r="A4434">
        <v>63</v>
      </c>
      <c r="B4434" t="s">
        <v>54</v>
      </c>
      <c r="C4434" s="2">
        <v>45517</v>
      </c>
      <c r="D4434" t="s">
        <v>82</v>
      </c>
      <c r="E4434" t="s">
        <v>69</v>
      </c>
      <c r="F4434" t="s">
        <v>82</v>
      </c>
      <c r="G4434">
        <v>-0.5</v>
      </c>
      <c r="H4434">
        <v>0.5</v>
      </c>
      <c r="J4434" t="s">
        <v>1763</v>
      </c>
      <c r="K4434" t="s">
        <v>84</v>
      </c>
      <c r="N4434" t="s">
        <v>58</v>
      </c>
      <c r="P4434" t="s">
        <v>69</v>
      </c>
    </row>
    <row r="4435" spans="1:17">
      <c r="A4435">
        <v>63</v>
      </c>
      <c r="B4435" t="s">
        <v>54</v>
      </c>
      <c r="C4435" s="2">
        <v>45517</v>
      </c>
      <c r="D4435" t="s">
        <v>82</v>
      </c>
      <c r="E4435" t="s">
        <v>59</v>
      </c>
      <c r="F4435" t="s">
        <v>54</v>
      </c>
      <c r="G4435">
        <v>-0.5</v>
      </c>
      <c r="I4435">
        <v>0.5</v>
      </c>
      <c r="J4435" t="s">
        <v>1763</v>
      </c>
      <c r="K4435" t="s">
        <v>84</v>
      </c>
      <c r="N4435" t="s">
        <v>58</v>
      </c>
      <c r="O4435">
        <v>-0.5</v>
      </c>
      <c r="P4435" t="s">
        <v>59</v>
      </c>
      <c r="Q4435">
        <v>-0.5</v>
      </c>
    </row>
    <row r="4436" spans="1:17">
      <c r="A4436">
        <v>64</v>
      </c>
      <c r="B4436" t="s">
        <v>54</v>
      </c>
      <c r="C4436" s="2">
        <v>45517</v>
      </c>
      <c r="D4436" t="s">
        <v>62</v>
      </c>
      <c r="E4436" t="s">
        <v>59</v>
      </c>
      <c r="F4436" t="s">
        <v>54</v>
      </c>
      <c r="G4436">
        <v>1182.53</v>
      </c>
      <c r="H4436">
        <v>1182.53</v>
      </c>
      <c r="J4436" t="s">
        <v>1764</v>
      </c>
      <c r="N4436" t="s">
        <v>58</v>
      </c>
      <c r="O4436">
        <v>1182.53</v>
      </c>
      <c r="P4436" t="s">
        <v>59</v>
      </c>
      <c r="Q4436">
        <v>1182.53</v>
      </c>
    </row>
    <row r="4437" spans="1:17">
      <c r="A4437">
        <v>64</v>
      </c>
      <c r="B4437" t="s">
        <v>54</v>
      </c>
      <c r="C4437" s="2">
        <v>45517</v>
      </c>
      <c r="D4437" t="s">
        <v>62</v>
      </c>
      <c r="E4437" t="s">
        <v>34</v>
      </c>
      <c r="F4437" t="s">
        <v>40</v>
      </c>
      <c r="G4437">
        <v>1182.53</v>
      </c>
      <c r="I4437">
        <v>1182.53</v>
      </c>
      <c r="J4437" t="s">
        <v>1764</v>
      </c>
      <c r="N4437" t="s">
        <v>58</v>
      </c>
      <c r="P4437" t="s">
        <v>34</v>
      </c>
    </row>
    <row r="4438" spans="1:17">
      <c r="A4438">
        <v>65</v>
      </c>
      <c r="B4438" t="s">
        <v>54</v>
      </c>
      <c r="C4438" s="2">
        <v>45517</v>
      </c>
      <c r="D4438" t="s">
        <v>62</v>
      </c>
      <c r="E4438" t="s">
        <v>59</v>
      </c>
      <c r="F4438" t="s">
        <v>54</v>
      </c>
      <c r="G4438">
        <v>1751.78</v>
      </c>
      <c r="H4438">
        <v>1751.78</v>
      </c>
      <c r="J4438" t="s">
        <v>1765</v>
      </c>
      <c r="N4438" t="s">
        <v>58</v>
      </c>
      <c r="O4438">
        <v>1751.78</v>
      </c>
      <c r="P4438" t="s">
        <v>59</v>
      </c>
      <c r="Q4438">
        <v>1751.78</v>
      </c>
    </row>
    <row r="4439" spans="1:17">
      <c r="A4439">
        <v>65</v>
      </c>
      <c r="B4439" t="s">
        <v>54</v>
      </c>
      <c r="C4439" s="2">
        <v>45517</v>
      </c>
      <c r="D4439" t="s">
        <v>62</v>
      </c>
      <c r="E4439" t="s">
        <v>34</v>
      </c>
      <c r="F4439" t="s">
        <v>40</v>
      </c>
      <c r="G4439">
        <v>1751.78</v>
      </c>
      <c r="I4439">
        <v>1751.78</v>
      </c>
      <c r="J4439" t="s">
        <v>1765</v>
      </c>
      <c r="N4439" t="s">
        <v>58</v>
      </c>
      <c r="P4439" t="s">
        <v>34</v>
      </c>
    </row>
    <row r="4440" spans="1:17">
      <c r="A4440">
        <v>66</v>
      </c>
      <c r="B4440" t="s">
        <v>54</v>
      </c>
      <c r="C4440" s="2">
        <v>45518</v>
      </c>
      <c r="D4440" t="s">
        <v>62</v>
      </c>
      <c r="E4440" t="s">
        <v>59</v>
      </c>
      <c r="F4440" t="s">
        <v>54</v>
      </c>
      <c r="G4440">
        <v>881.77</v>
      </c>
      <c r="H4440">
        <v>881.77</v>
      </c>
      <c r="J4440" t="s">
        <v>1766</v>
      </c>
      <c r="N4440" t="s">
        <v>58</v>
      </c>
      <c r="O4440">
        <v>881.77</v>
      </c>
      <c r="P4440" t="s">
        <v>59</v>
      </c>
      <c r="Q4440">
        <v>881.77</v>
      </c>
    </row>
    <row r="4441" spans="1:17">
      <c r="A4441">
        <v>66</v>
      </c>
      <c r="B4441" t="s">
        <v>54</v>
      </c>
      <c r="C4441" s="2">
        <v>45518</v>
      </c>
      <c r="D4441" t="s">
        <v>62</v>
      </c>
      <c r="E4441" t="s">
        <v>34</v>
      </c>
      <c r="F4441" t="s">
        <v>40</v>
      </c>
      <c r="G4441">
        <v>881.77</v>
      </c>
      <c r="I4441">
        <v>881.77</v>
      </c>
      <c r="J4441" t="s">
        <v>1766</v>
      </c>
      <c r="N4441" t="s">
        <v>58</v>
      </c>
      <c r="P4441" t="s">
        <v>34</v>
      </c>
    </row>
    <row r="4442" spans="1:17">
      <c r="A4442">
        <v>67</v>
      </c>
      <c r="B4442" t="s">
        <v>54</v>
      </c>
      <c r="C4442" s="2">
        <v>45518</v>
      </c>
      <c r="D4442" t="s">
        <v>62</v>
      </c>
      <c r="E4442" t="s">
        <v>59</v>
      </c>
      <c r="F4442" t="s">
        <v>54</v>
      </c>
      <c r="G4442">
        <v>1983.8</v>
      </c>
      <c r="H4442">
        <v>1983.8</v>
      </c>
      <c r="J4442" t="s">
        <v>1767</v>
      </c>
      <c r="N4442" t="s">
        <v>58</v>
      </c>
      <c r="O4442">
        <v>1983.8</v>
      </c>
      <c r="P4442" t="s">
        <v>59</v>
      </c>
      <c r="Q4442">
        <v>1983.8</v>
      </c>
    </row>
    <row r="4443" spans="1:17">
      <c r="A4443">
        <v>67</v>
      </c>
      <c r="B4443" t="s">
        <v>54</v>
      </c>
      <c r="C4443" s="2">
        <v>45518</v>
      </c>
      <c r="D4443" t="s">
        <v>62</v>
      </c>
      <c r="E4443" t="s">
        <v>34</v>
      </c>
      <c r="F4443" t="s">
        <v>40</v>
      </c>
      <c r="G4443">
        <v>1983.8</v>
      </c>
      <c r="I4443">
        <v>1983.8</v>
      </c>
      <c r="J4443" t="s">
        <v>1767</v>
      </c>
      <c r="N4443" t="s">
        <v>58</v>
      </c>
      <c r="P4443" t="s">
        <v>34</v>
      </c>
    </row>
    <row r="4444" spans="1:17">
      <c r="A4444">
        <v>68</v>
      </c>
      <c r="B4444" t="s">
        <v>54</v>
      </c>
      <c r="C4444" s="2">
        <v>45520</v>
      </c>
      <c r="D4444" t="s">
        <v>62</v>
      </c>
      <c r="E4444" t="s">
        <v>59</v>
      </c>
      <c r="F4444" t="s">
        <v>54</v>
      </c>
      <c r="G4444">
        <v>1996.34</v>
      </c>
      <c r="H4444">
        <v>1996.34</v>
      </c>
      <c r="J4444" t="s">
        <v>1768</v>
      </c>
      <c r="N4444" t="s">
        <v>58</v>
      </c>
      <c r="O4444">
        <v>1996.34</v>
      </c>
      <c r="P4444" t="s">
        <v>59</v>
      </c>
      <c r="Q4444">
        <v>1996.34</v>
      </c>
    </row>
    <row r="4445" spans="1:17">
      <c r="A4445">
        <v>68</v>
      </c>
      <c r="B4445" t="s">
        <v>54</v>
      </c>
      <c r="C4445" s="2">
        <v>45520</v>
      </c>
      <c r="D4445" t="s">
        <v>62</v>
      </c>
      <c r="E4445" t="s">
        <v>34</v>
      </c>
      <c r="F4445" t="s">
        <v>40</v>
      </c>
      <c r="G4445">
        <v>1996.34</v>
      </c>
      <c r="I4445">
        <v>1996.34</v>
      </c>
      <c r="J4445" t="s">
        <v>1768</v>
      </c>
      <c r="N4445" t="s">
        <v>58</v>
      </c>
      <c r="P4445" t="s">
        <v>34</v>
      </c>
    </row>
    <row r="4446" spans="1:17">
      <c r="A4446">
        <v>69</v>
      </c>
      <c r="B4446" t="s">
        <v>54</v>
      </c>
      <c r="C4446" s="2">
        <v>45520</v>
      </c>
      <c r="D4446" t="s">
        <v>62</v>
      </c>
      <c r="E4446" t="s">
        <v>59</v>
      </c>
      <c r="F4446" t="s">
        <v>54</v>
      </c>
      <c r="G4446">
        <v>3002.65</v>
      </c>
      <c r="H4446">
        <v>3002.65</v>
      </c>
      <c r="J4446" t="s">
        <v>1769</v>
      </c>
      <c r="N4446" t="s">
        <v>58</v>
      </c>
      <c r="O4446">
        <v>3002.65</v>
      </c>
      <c r="P4446" t="s">
        <v>59</v>
      </c>
      <c r="Q4446">
        <v>3002.65</v>
      </c>
    </row>
    <row r="4447" spans="1:17">
      <c r="A4447">
        <v>69</v>
      </c>
      <c r="B4447" t="s">
        <v>54</v>
      </c>
      <c r="C4447" s="2">
        <v>45520</v>
      </c>
      <c r="D4447" t="s">
        <v>62</v>
      </c>
      <c r="E4447" t="s">
        <v>34</v>
      </c>
      <c r="F4447" t="s">
        <v>40</v>
      </c>
      <c r="G4447">
        <v>3002.65</v>
      </c>
      <c r="I4447">
        <v>3002.65</v>
      </c>
      <c r="J4447" t="s">
        <v>1769</v>
      </c>
      <c r="N4447" t="s">
        <v>58</v>
      </c>
      <c r="P4447" t="s">
        <v>34</v>
      </c>
    </row>
    <row r="4448" spans="1:17">
      <c r="A4448">
        <v>70</v>
      </c>
      <c r="B4448" t="s">
        <v>54</v>
      </c>
      <c r="C4448" s="2">
        <v>45520</v>
      </c>
      <c r="D4448" t="s">
        <v>62</v>
      </c>
      <c r="E4448" t="s">
        <v>59</v>
      </c>
      <c r="F4448" t="s">
        <v>54</v>
      </c>
      <c r="G4448">
        <v>773.97</v>
      </c>
      <c r="H4448">
        <v>773.97</v>
      </c>
      <c r="J4448" t="s">
        <v>1770</v>
      </c>
      <c r="N4448" t="s">
        <v>58</v>
      </c>
      <c r="O4448">
        <v>773.97</v>
      </c>
      <c r="P4448" t="s">
        <v>59</v>
      </c>
      <c r="Q4448">
        <v>773.97</v>
      </c>
    </row>
    <row r="4449" spans="1:17">
      <c r="A4449">
        <v>70</v>
      </c>
      <c r="B4449" t="s">
        <v>54</v>
      </c>
      <c r="C4449" s="2">
        <v>45520</v>
      </c>
      <c r="D4449" t="s">
        <v>62</v>
      </c>
      <c r="E4449" t="s">
        <v>34</v>
      </c>
      <c r="F4449" t="s">
        <v>40</v>
      </c>
      <c r="G4449">
        <v>773.97</v>
      </c>
      <c r="I4449">
        <v>773.97</v>
      </c>
      <c r="J4449" t="s">
        <v>1770</v>
      </c>
      <c r="N4449" t="s">
        <v>58</v>
      </c>
      <c r="P4449" t="s">
        <v>34</v>
      </c>
    </row>
    <row r="4450" spans="1:17">
      <c r="A4450">
        <v>71</v>
      </c>
      <c r="B4450" t="s">
        <v>54</v>
      </c>
      <c r="C4450" s="2">
        <v>45520</v>
      </c>
      <c r="D4450" t="s">
        <v>62</v>
      </c>
      <c r="E4450" t="s">
        <v>59</v>
      </c>
      <c r="F4450" t="s">
        <v>54</v>
      </c>
      <c r="G4450">
        <v>1541.93</v>
      </c>
      <c r="H4450">
        <v>1541.93</v>
      </c>
      <c r="J4450" t="s">
        <v>1771</v>
      </c>
      <c r="N4450" t="s">
        <v>58</v>
      </c>
      <c r="O4450">
        <v>1541.93</v>
      </c>
      <c r="P4450" t="s">
        <v>59</v>
      </c>
      <c r="Q4450">
        <v>1541.93</v>
      </c>
    </row>
    <row r="4451" spans="1:17">
      <c r="A4451">
        <v>71</v>
      </c>
      <c r="B4451" t="s">
        <v>54</v>
      </c>
      <c r="C4451" s="2">
        <v>45520</v>
      </c>
      <c r="D4451" t="s">
        <v>62</v>
      </c>
      <c r="E4451" t="s">
        <v>34</v>
      </c>
      <c r="F4451" t="s">
        <v>40</v>
      </c>
      <c r="G4451">
        <v>1541.93</v>
      </c>
      <c r="I4451">
        <v>1541.93</v>
      </c>
      <c r="J4451" t="s">
        <v>1771</v>
      </c>
      <c r="N4451" t="s">
        <v>58</v>
      </c>
      <c r="P4451" t="s">
        <v>34</v>
      </c>
    </row>
    <row r="4452" spans="1:17">
      <c r="A4452">
        <v>72</v>
      </c>
      <c r="B4452" t="s">
        <v>54</v>
      </c>
      <c r="C4452" s="2">
        <v>45523</v>
      </c>
      <c r="D4452" t="s">
        <v>62</v>
      </c>
      <c r="E4452" t="s">
        <v>59</v>
      </c>
      <c r="F4452" t="s">
        <v>54</v>
      </c>
      <c r="G4452">
        <v>966.12</v>
      </c>
      <c r="H4452">
        <v>966.12</v>
      </c>
      <c r="J4452" t="s">
        <v>1772</v>
      </c>
      <c r="N4452" t="s">
        <v>58</v>
      </c>
      <c r="O4452">
        <v>966.12</v>
      </c>
      <c r="P4452" t="s">
        <v>59</v>
      </c>
      <c r="Q4452">
        <v>966.12</v>
      </c>
    </row>
    <row r="4453" spans="1:17">
      <c r="A4453">
        <v>72</v>
      </c>
      <c r="B4453" t="s">
        <v>54</v>
      </c>
      <c r="C4453" s="2">
        <v>45523</v>
      </c>
      <c r="D4453" t="s">
        <v>62</v>
      </c>
      <c r="E4453" t="s">
        <v>34</v>
      </c>
      <c r="F4453" t="s">
        <v>40</v>
      </c>
      <c r="G4453">
        <v>966.12</v>
      </c>
      <c r="I4453">
        <v>966.12</v>
      </c>
      <c r="J4453" t="s">
        <v>1772</v>
      </c>
      <c r="N4453" t="s">
        <v>58</v>
      </c>
      <c r="P4453" t="s">
        <v>34</v>
      </c>
    </row>
    <row r="4454" spans="1:17">
      <c r="A4454">
        <v>73</v>
      </c>
      <c r="B4454" t="s">
        <v>54</v>
      </c>
      <c r="C4454" s="2">
        <v>45523</v>
      </c>
      <c r="D4454" t="s">
        <v>62</v>
      </c>
      <c r="E4454" t="s">
        <v>59</v>
      </c>
      <c r="F4454" t="s">
        <v>54</v>
      </c>
      <c r="G4454">
        <v>2079.63</v>
      </c>
      <c r="H4454">
        <v>2079.63</v>
      </c>
      <c r="J4454" t="s">
        <v>1773</v>
      </c>
      <c r="N4454" t="s">
        <v>58</v>
      </c>
      <c r="O4454">
        <v>2079.63</v>
      </c>
      <c r="P4454" t="s">
        <v>59</v>
      </c>
      <c r="Q4454">
        <v>2079.63</v>
      </c>
    </row>
    <row r="4455" spans="1:17">
      <c r="A4455">
        <v>73</v>
      </c>
      <c r="B4455" t="s">
        <v>54</v>
      </c>
      <c r="C4455" s="2">
        <v>45523</v>
      </c>
      <c r="D4455" t="s">
        <v>62</v>
      </c>
      <c r="E4455" t="s">
        <v>34</v>
      </c>
      <c r="F4455" t="s">
        <v>40</v>
      </c>
      <c r="G4455">
        <v>2079.63</v>
      </c>
      <c r="I4455">
        <v>2079.63</v>
      </c>
      <c r="J4455" t="s">
        <v>1773</v>
      </c>
      <c r="N4455" t="s">
        <v>58</v>
      </c>
      <c r="P4455" t="s">
        <v>34</v>
      </c>
    </row>
    <row r="4456" spans="1:17">
      <c r="A4456">
        <v>74</v>
      </c>
      <c r="B4456" t="s">
        <v>54</v>
      </c>
      <c r="C4456" s="2">
        <v>45523</v>
      </c>
      <c r="D4456" t="s">
        <v>62</v>
      </c>
      <c r="E4456" t="s">
        <v>59</v>
      </c>
      <c r="F4456" t="s">
        <v>54</v>
      </c>
      <c r="G4456">
        <v>1120.97</v>
      </c>
      <c r="H4456">
        <v>1120.97</v>
      </c>
      <c r="J4456" t="s">
        <v>1774</v>
      </c>
      <c r="N4456" t="s">
        <v>58</v>
      </c>
      <c r="O4456">
        <v>1120.97</v>
      </c>
      <c r="P4456" t="s">
        <v>59</v>
      </c>
      <c r="Q4456">
        <v>1120.97</v>
      </c>
    </row>
    <row r="4457" spans="1:17">
      <c r="A4457">
        <v>74</v>
      </c>
      <c r="B4457" t="s">
        <v>54</v>
      </c>
      <c r="C4457" s="2">
        <v>45523</v>
      </c>
      <c r="D4457" t="s">
        <v>62</v>
      </c>
      <c r="E4457" t="s">
        <v>34</v>
      </c>
      <c r="F4457" t="s">
        <v>40</v>
      </c>
      <c r="G4457">
        <v>1120.97</v>
      </c>
      <c r="I4457">
        <v>1120.97</v>
      </c>
      <c r="J4457" t="s">
        <v>1774</v>
      </c>
      <c r="N4457" t="s">
        <v>58</v>
      </c>
      <c r="P4457" t="s">
        <v>34</v>
      </c>
    </row>
    <row r="4458" spans="1:17">
      <c r="A4458">
        <v>75</v>
      </c>
      <c r="B4458" t="s">
        <v>54</v>
      </c>
      <c r="C4458" s="2">
        <v>45523</v>
      </c>
      <c r="D4458" t="s">
        <v>62</v>
      </c>
      <c r="E4458" t="s">
        <v>59</v>
      </c>
      <c r="F4458" t="s">
        <v>54</v>
      </c>
      <c r="G4458">
        <v>1508.36</v>
      </c>
      <c r="H4458">
        <v>1508.36</v>
      </c>
      <c r="J4458" t="s">
        <v>1775</v>
      </c>
      <c r="N4458" t="s">
        <v>58</v>
      </c>
      <c r="O4458">
        <v>1508.36</v>
      </c>
      <c r="P4458" t="s">
        <v>59</v>
      </c>
      <c r="Q4458">
        <v>1508.36</v>
      </c>
    </row>
    <row r="4459" spans="1:17">
      <c r="A4459">
        <v>75</v>
      </c>
      <c r="B4459" t="s">
        <v>54</v>
      </c>
      <c r="C4459" s="2">
        <v>45523</v>
      </c>
      <c r="D4459" t="s">
        <v>62</v>
      </c>
      <c r="E4459" t="s">
        <v>34</v>
      </c>
      <c r="F4459" t="s">
        <v>40</v>
      </c>
      <c r="G4459">
        <v>1508.36</v>
      </c>
      <c r="I4459">
        <v>1508.36</v>
      </c>
      <c r="J4459" t="s">
        <v>1775</v>
      </c>
      <c r="N4459" t="s">
        <v>58</v>
      </c>
      <c r="P4459" t="s">
        <v>34</v>
      </c>
    </row>
    <row r="4460" spans="1:17">
      <c r="A4460">
        <v>76</v>
      </c>
      <c r="B4460" t="s">
        <v>54</v>
      </c>
      <c r="C4460" s="2">
        <v>45523</v>
      </c>
      <c r="D4460" t="s">
        <v>74</v>
      </c>
      <c r="E4460" t="s">
        <v>27</v>
      </c>
      <c r="F4460" t="s">
        <v>75</v>
      </c>
      <c r="G4460">
        <v>-3562.58</v>
      </c>
      <c r="H4460">
        <v>3562.58</v>
      </c>
      <c r="J4460" t="s">
        <v>1776</v>
      </c>
      <c r="K4460" t="s">
        <v>424</v>
      </c>
      <c r="L4460" t="s">
        <v>1777</v>
      </c>
      <c r="N4460" t="s">
        <v>58</v>
      </c>
      <c r="P4460" t="s">
        <v>27</v>
      </c>
    </row>
    <row r="4461" spans="1:17">
      <c r="A4461">
        <v>76</v>
      </c>
      <c r="B4461" t="s">
        <v>54</v>
      </c>
      <c r="C4461" s="2">
        <v>45523</v>
      </c>
      <c r="D4461" t="s">
        <v>74</v>
      </c>
      <c r="E4461" t="s">
        <v>59</v>
      </c>
      <c r="F4461" t="s">
        <v>54</v>
      </c>
      <c r="G4461">
        <v>-3562.58</v>
      </c>
      <c r="I4461">
        <v>3562.58</v>
      </c>
      <c r="J4461" t="s">
        <v>1776</v>
      </c>
      <c r="K4461" t="s">
        <v>424</v>
      </c>
      <c r="L4461" t="s">
        <v>1777</v>
      </c>
      <c r="N4461" t="s">
        <v>58</v>
      </c>
      <c r="O4461">
        <v>-3562.58</v>
      </c>
      <c r="P4461" t="s">
        <v>59</v>
      </c>
      <c r="Q4461">
        <v>-3562.58</v>
      </c>
    </row>
    <row r="4462" spans="1:17">
      <c r="A4462">
        <v>77</v>
      </c>
      <c r="B4462" t="s">
        <v>54</v>
      </c>
      <c r="C4462" s="2">
        <v>45523</v>
      </c>
      <c r="D4462" t="s">
        <v>74</v>
      </c>
      <c r="E4462" t="s">
        <v>27</v>
      </c>
      <c r="F4462" t="s">
        <v>75</v>
      </c>
      <c r="G4462">
        <v>-411.29</v>
      </c>
      <c r="H4462">
        <v>411.29</v>
      </c>
      <c r="J4462" t="s">
        <v>1778</v>
      </c>
      <c r="K4462" t="s">
        <v>273</v>
      </c>
      <c r="L4462" t="s">
        <v>1779</v>
      </c>
      <c r="N4462" t="s">
        <v>58</v>
      </c>
      <c r="P4462" t="s">
        <v>27</v>
      </c>
    </row>
    <row r="4463" spans="1:17">
      <c r="A4463">
        <v>77</v>
      </c>
      <c r="B4463" t="s">
        <v>54</v>
      </c>
      <c r="C4463" s="2">
        <v>45523</v>
      </c>
      <c r="D4463" t="s">
        <v>74</v>
      </c>
      <c r="E4463" t="s">
        <v>59</v>
      </c>
      <c r="F4463" t="s">
        <v>54</v>
      </c>
      <c r="G4463">
        <v>-411.29</v>
      </c>
      <c r="I4463">
        <v>411.29</v>
      </c>
      <c r="J4463" t="s">
        <v>1778</v>
      </c>
      <c r="K4463" t="s">
        <v>273</v>
      </c>
      <c r="L4463" t="s">
        <v>1779</v>
      </c>
      <c r="N4463" t="s">
        <v>58</v>
      </c>
      <c r="O4463">
        <v>-411.29</v>
      </c>
      <c r="P4463" t="s">
        <v>59</v>
      </c>
      <c r="Q4463">
        <v>-411.29</v>
      </c>
    </row>
    <row r="4464" spans="1:17">
      <c r="A4464">
        <v>78</v>
      </c>
      <c r="B4464" t="s">
        <v>54</v>
      </c>
      <c r="C4464" s="2">
        <v>45523</v>
      </c>
      <c r="D4464" t="s">
        <v>82</v>
      </c>
      <c r="E4464" t="s">
        <v>69</v>
      </c>
      <c r="F4464" t="s">
        <v>82</v>
      </c>
      <c r="G4464">
        <v>-0.5</v>
      </c>
      <c r="H4464">
        <v>0.5</v>
      </c>
      <c r="J4464" t="s">
        <v>1780</v>
      </c>
      <c r="K4464" t="s">
        <v>84</v>
      </c>
      <c r="N4464" t="s">
        <v>58</v>
      </c>
      <c r="P4464" t="s">
        <v>69</v>
      </c>
    </row>
    <row r="4465" spans="1:17">
      <c r="A4465">
        <v>78</v>
      </c>
      <c r="B4465" t="s">
        <v>54</v>
      </c>
      <c r="C4465" s="2">
        <v>45523</v>
      </c>
      <c r="D4465" t="s">
        <v>82</v>
      </c>
      <c r="E4465" t="s">
        <v>59</v>
      </c>
      <c r="F4465" t="s">
        <v>54</v>
      </c>
      <c r="G4465">
        <v>-0.5</v>
      </c>
      <c r="I4465">
        <v>0.5</v>
      </c>
      <c r="J4465" t="s">
        <v>1780</v>
      </c>
      <c r="K4465" t="s">
        <v>84</v>
      </c>
      <c r="N4465" t="s">
        <v>58</v>
      </c>
      <c r="O4465">
        <v>-0.5</v>
      </c>
      <c r="P4465" t="s">
        <v>59</v>
      </c>
      <c r="Q4465">
        <v>-0.5</v>
      </c>
    </row>
    <row r="4466" spans="1:17">
      <c r="A4466">
        <v>79</v>
      </c>
      <c r="B4466" t="s">
        <v>54</v>
      </c>
      <c r="C4466" s="2">
        <v>45523</v>
      </c>
      <c r="D4466" t="s">
        <v>82</v>
      </c>
      <c r="E4466" t="s">
        <v>69</v>
      </c>
      <c r="F4466" t="s">
        <v>82</v>
      </c>
      <c r="G4466">
        <v>-0.5</v>
      </c>
      <c r="H4466">
        <v>0.5</v>
      </c>
      <c r="J4466" t="s">
        <v>1781</v>
      </c>
      <c r="K4466" t="s">
        <v>84</v>
      </c>
      <c r="N4466" t="s">
        <v>58</v>
      </c>
      <c r="P4466" t="s">
        <v>69</v>
      </c>
    </row>
    <row r="4467" spans="1:17">
      <c r="A4467">
        <v>79</v>
      </c>
      <c r="B4467" t="s">
        <v>54</v>
      </c>
      <c r="C4467" s="2">
        <v>45523</v>
      </c>
      <c r="D4467" t="s">
        <v>82</v>
      </c>
      <c r="E4467" t="s">
        <v>59</v>
      </c>
      <c r="F4467" t="s">
        <v>54</v>
      </c>
      <c r="G4467">
        <v>-0.5</v>
      </c>
      <c r="I4467">
        <v>0.5</v>
      </c>
      <c r="J4467" t="s">
        <v>1781</v>
      </c>
      <c r="K4467" t="s">
        <v>84</v>
      </c>
      <c r="N4467" t="s">
        <v>58</v>
      </c>
      <c r="O4467">
        <v>-0.5</v>
      </c>
      <c r="P4467" t="s">
        <v>59</v>
      </c>
      <c r="Q4467">
        <v>-0.5</v>
      </c>
    </row>
    <row r="4468" spans="1:17">
      <c r="A4468">
        <v>80</v>
      </c>
      <c r="B4468" t="s">
        <v>54</v>
      </c>
      <c r="C4468" s="2">
        <v>45523</v>
      </c>
      <c r="D4468" t="s">
        <v>62</v>
      </c>
      <c r="E4468" t="s">
        <v>59</v>
      </c>
      <c r="F4468" t="s">
        <v>54</v>
      </c>
      <c r="G4468">
        <v>527.65</v>
      </c>
      <c r="H4468">
        <v>527.65</v>
      </c>
      <c r="J4468" t="s">
        <v>1782</v>
      </c>
      <c r="N4468" t="s">
        <v>58</v>
      </c>
      <c r="O4468">
        <v>527.65</v>
      </c>
      <c r="P4468" t="s">
        <v>59</v>
      </c>
      <c r="Q4468">
        <v>527.65</v>
      </c>
    </row>
    <row r="4469" spans="1:17">
      <c r="A4469">
        <v>80</v>
      </c>
      <c r="B4469" t="s">
        <v>54</v>
      </c>
      <c r="C4469" s="2">
        <v>45523</v>
      </c>
      <c r="D4469" t="s">
        <v>62</v>
      </c>
      <c r="E4469" t="s">
        <v>34</v>
      </c>
      <c r="F4469" t="s">
        <v>40</v>
      </c>
      <c r="G4469">
        <v>527.65</v>
      </c>
      <c r="I4469">
        <v>527.65</v>
      </c>
      <c r="J4469" t="s">
        <v>1782</v>
      </c>
      <c r="N4469" t="s">
        <v>58</v>
      </c>
      <c r="P4469" t="s">
        <v>34</v>
      </c>
    </row>
    <row r="4470" spans="1:17">
      <c r="A4470">
        <v>81</v>
      </c>
      <c r="B4470" t="s">
        <v>54</v>
      </c>
      <c r="C4470" s="2">
        <v>45523</v>
      </c>
      <c r="D4470" t="s">
        <v>62</v>
      </c>
      <c r="E4470" t="s">
        <v>59</v>
      </c>
      <c r="F4470" t="s">
        <v>54</v>
      </c>
      <c r="G4470">
        <v>1087.25</v>
      </c>
      <c r="H4470">
        <v>1087.25</v>
      </c>
      <c r="J4470" t="s">
        <v>1783</v>
      </c>
      <c r="N4470" t="s">
        <v>58</v>
      </c>
      <c r="O4470">
        <v>1087.25</v>
      </c>
      <c r="P4470" t="s">
        <v>59</v>
      </c>
      <c r="Q4470">
        <v>1087.25</v>
      </c>
    </row>
    <row r="4471" spans="1:17">
      <c r="A4471">
        <v>81</v>
      </c>
      <c r="B4471" t="s">
        <v>54</v>
      </c>
      <c r="C4471" s="2">
        <v>45523</v>
      </c>
      <c r="D4471" t="s">
        <v>62</v>
      </c>
      <c r="E4471" t="s">
        <v>34</v>
      </c>
      <c r="F4471" t="s">
        <v>40</v>
      </c>
      <c r="G4471">
        <v>1087.25</v>
      </c>
      <c r="I4471">
        <v>1087.25</v>
      </c>
      <c r="J4471" t="s">
        <v>1783</v>
      </c>
      <c r="N4471" t="s">
        <v>58</v>
      </c>
      <c r="P4471" t="s">
        <v>34</v>
      </c>
    </row>
    <row r="4472" spans="1:17">
      <c r="A4472">
        <v>82</v>
      </c>
      <c r="B4472" t="s">
        <v>54</v>
      </c>
      <c r="C4472" s="2">
        <v>45524</v>
      </c>
      <c r="D4472" t="s">
        <v>167</v>
      </c>
      <c r="E4472" t="s">
        <v>69</v>
      </c>
      <c r="F4472" t="s">
        <v>168</v>
      </c>
      <c r="G4472">
        <v>-4284.91</v>
      </c>
      <c r="H4472">
        <v>4284.91</v>
      </c>
      <c r="J4472" t="s">
        <v>1784</v>
      </c>
      <c r="K4472" t="s">
        <v>146</v>
      </c>
      <c r="L4472" t="s">
        <v>1785</v>
      </c>
      <c r="N4472" t="s">
        <v>58</v>
      </c>
      <c r="P4472" t="s">
        <v>69</v>
      </c>
    </row>
    <row r="4473" spans="1:17">
      <c r="A4473">
        <v>82</v>
      </c>
      <c r="B4473" t="s">
        <v>54</v>
      </c>
      <c r="C4473" s="2">
        <v>45524</v>
      </c>
      <c r="D4473" t="s">
        <v>167</v>
      </c>
      <c r="E4473" t="s">
        <v>59</v>
      </c>
      <c r="F4473" t="s">
        <v>54</v>
      </c>
      <c r="G4473">
        <v>-4284.91</v>
      </c>
      <c r="I4473">
        <v>4284.91</v>
      </c>
      <c r="J4473" t="s">
        <v>1784</v>
      </c>
      <c r="K4473" t="s">
        <v>146</v>
      </c>
      <c r="L4473" t="s">
        <v>1785</v>
      </c>
      <c r="N4473" t="s">
        <v>58</v>
      </c>
      <c r="O4473">
        <v>-4284.91</v>
      </c>
      <c r="P4473" t="s">
        <v>59</v>
      </c>
      <c r="Q4473">
        <v>-4284.91</v>
      </c>
    </row>
    <row r="4474" spans="1:17">
      <c r="A4474">
        <v>83</v>
      </c>
      <c r="B4474" t="s">
        <v>54</v>
      </c>
      <c r="C4474" s="2">
        <v>45524</v>
      </c>
      <c r="D4474" t="s">
        <v>142</v>
      </c>
      <c r="E4474" t="s">
        <v>143</v>
      </c>
      <c r="F4474" t="s">
        <v>144</v>
      </c>
      <c r="G4474">
        <v>-580.77</v>
      </c>
      <c r="H4474">
        <v>580.77</v>
      </c>
      <c r="J4474" t="s">
        <v>1784</v>
      </c>
      <c r="K4474" t="s">
        <v>146</v>
      </c>
      <c r="L4474" t="s">
        <v>1786</v>
      </c>
      <c r="N4474" t="s">
        <v>58</v>
      </c>
      <c r="P4474" t="s">
        <v>143</v>
      </c>
    </row>
    <row r="4475" spans="1:17">
      <c r="A4475">
        <v>83</v>
      </c>
      <c r="B4475" t="s">
        <v>54</v>
      </c>
      <c r="C4475" s="2">
        <v>45524</v>
      </c>
      <c r="D4475" t="s">
        <v>142</v>
      </c>
      <c r="E4475" t="s">
        <v>59</v>
      </c>
      <c r="F4475" t="s">
        <v>54</v>
      </c>
      <c r="G4475">
        <v>-580.77</v>
      </c>
      <c r="I4475">
        <v>580.77</v>
      </c>
      <c r="J4475" t="s">
        <v>1784</v>
      </c>
      <c r="K4475" t="s">
        <v>146</v>
      </c>
      <c r="L4475" t="s">
        <v>1786</v>
      </c>
      <c r="N4475" t="s">
        <v>58</v>
      </c>
      <c r="O4475">
        <v>-580.77</v>
      </c>
      <c r="P4475" t="s">
        <v>59</v>
      </c>
      <c r="Q4475">
        <v>-580.77</v>
      </c>
    </row>
    <row r="4476" spans="1:17">
      <c r="A4476">
        <v>84</v>
      </c>
      <c r="B4476" t="s">
        <v>54</v>
      </c>
      <c r="C4476" s="2">
        <v>45524</v>
      </c>
      <c r="D4476" t="s">
        <v>62</v>
      </c>
      <c r="E4476" t="s">
        <v>59</v>
      </c>
      <c r="F4476" t="s">
        <v>54</v>
      </c>
      <c r="G4476">
        <v>1145.9000000000001</v>
      </c>
      <c r="H4476">
        <v>1145.9000000000001</v>
      </c>
      <c r="J4476" t="s">
        <v>1787</v>
      </c>
      <c r="N4476" t="s">
        <v>58</v>
      </c>
      <c r="O4476">
        <v>1145.9000000000001</v>
      </c>
      <c r="P4476" t="s">
        <v>59</v>
      </c>
      <c r="Q4476">
        <v>1145.9000000000001</v>
      </c>
    </row>
    <row r="4477" spans="1:17">
      <c r="A4477">
        <v>84</v>
      </c>
      <c r="B4477" t="s">
        <v>54</v>
      </c>
      <c r="C4477" s="2">
        <v>45524</v>
      </c>
      <c r="D4477" t="s">
        <v>62</v>
      </c>
      <c r="E4477" t="s">
        <v>34</v>
      </c>
      <c r="F4477" t="s">
        <v>40</v>
      </c>
      <c r="G4477">
        <v>1145.9000000000001</v>
      </c>
      <c r="I4477">
        <v>1145.9000000000001</v>
      </c>
      <c r="J4477" t="s">
        <v>1787</v>
      </c>
      <c r="N4477" t="s">
        <v>58</v>
      </c>
      <c r="P4477" t="s">
        <v>34</v>
      </c>
    </row>
    <row r="4478" spans="1:17">
      <c r="A4478">
        <v>85</v>
      </c>
      <c r="B4478" t="s">
        <v>54</v>
      </c>
      <c r="C4478" s="2">
        <v>45524</v>
      </c>
      <c r="D4478" t="s">
        <v>62</v>
      </c>
      <c r="E4478" t="s">
        <v>59</v>
      </c>
      <c r="F4478" t="s">
        <v>54</v>
      </c>
      <c r="G4478">
        <v>2301.7399999999998</v>
      </c>
      <c r="H4478">
        <v>2301.7399999999998</v>
      </c>
      <c r="J4478" t="s">
        <v>1788</v>
      </c>
      <c r="N4478" t="s">
        <v>58</v>
      </c>
      <c r="O4478">
        <v>2301.7399999999998</v>
      </c>
      <c r="P4478" t="s">
        <v>59</v>
      </c>
      <c r="Q4478">
        <v>2301.7399999999998</v>
      </c>
    </row>
    <row r="4479" spans="1:17">
      <c r="A4479">
        <v>85</v>
      </c>
      <c r="B4479" t="s">
        <v>54</v>
      </c>
      <c r="C4479" s="2">
        <v>45524</v>
      </c>
      <c r="D4479" t="s">
        <v>62</v>
      </c>
      <c r="E4479" t="s">
        <v>34</v>
      </c>
      <c r="F4479" t="s">
        <v>40</v>
      </c>
      <c r="G4479">
        <v>2301.7399999999998</v>
      </c>
      <c r="I4479">
        <v>2301.7399999999998</v>
      </c>
      <c r="J4479" t="s">
        <v>1788</v>
      </c>
      <c r="N4479" t="s">
        <v>58</v>
      </c>
      <c r="P4479" t="s">
        <v>34</v>
      </c>
    </row>
    <row r="4480" spans="1:17">
      <c r="A4480">
        <v>86</v>
      </c>
      <c r="B4480" t="s">
        <v>54</v>
      </c>
      <c r="C4480" s="2">
        <v>45525</v>
      </c>
      <c r="D4480" t="s">
        <v>74</v>
      </c>
      <c r="E4480" t="s">
        <v>27</v>
      </c>
      <c r="F4480" t="s">
        <v>75</v>
      </c>
      <c r="G4480">
        <v>-667.07</v>
      </c>
      <c r="H4480">
        <v>667.07</v>
      </c>
      <c r="J4480" t="s">
        <v>1789</v>
      </c>
      <c r="K4480" t="s">
        <v>149</v>
      </c>
      <c r="L4480" t="s">
        <v>1790</v>
      </c>
      <c r="N4480" t="s">
        <v>58</v>
      </c>
      <c r="P4480" t="s">
        <v>27</v>
      </c>
    </row>
    <row r="4481" spans="1:17">
      <c r="A4481">
        <v>86</v>
      </c>
      <c r="B4481" t="s">
        <v>54</v>
      </c>
      <c r="C4481" s="2">
        <v>45525</v>
      </c>
      <c r="D4481" t="s">
        <v>74</v>
      </c>
      <c r="E4481" t="s">
        <v>59</v>
      </c>
      <c r="F4481" t="s">
        <v>54</v>
      </c>
      <c r="G4481">
        <v>-667.07</v>
      </c>
      <c r="I4481">
        <v>667.07</v>
      </c>
      <c r="J4481" t="s">
        <v>1789</v>
      </c>
      <c r="K4481" t="s">
        <v>149</v>
      </c>
      <c r="L4481" t="s">
        <v>1790</v>
      </c>
      <c r="N4481" t="s">
        <v>58</v>
      </c>
      <c r="O4481">
        <v>-667.07</v>
      </c>
      <c r="P4481" t="s">
        <v>59</v>
      </c>
      <c r="Q4481">
        <v>-667.07</v>
      </c>
    </row>
    <row r="4482" spans="1:17">
      <c r="A4482">
        <v>87</v>
      </c>
      <c r="B4482" t="s">
        <v>54</v>
      </c>
      <c r="C4482" s="2">
        <v>45525</v>
      </c>
      <c r="D4482" t="s">
        <v>82</v>
      </c>
      <c r="E4482" t="s">
        <v>69</v>
      </c>
      <c r="F4482" t="s">
        <v>82</v>
      </c>
      <c r="G4482">
        <v>-0.5</v>
      </c>
      <c r="H4482">
        <v>0.5</v>
      </c>
      <c r="J4482" t="s">
        <v>1791</v>
      </c>
      <c r="K4482" t="s">
        <v>84</v>
      </c>
      <c r="N4482" t="s">
        <v>58</v>
      </c>
      <c r="P4482" t="s">
        <v>69</v>
      </c>
    </row>
    <row r="4483" spans="1:17">
      <c r="A4483">
        <v>87</v>
      </c>
      <c r="B4483" t="s">
        <v>54</v>
      </c>
      <c r="C4483" s="2">
        <v>45525</v>
      </c>
      <c r="D4483" t="s">
        <v>82</v>
      </c>
      <c r="E4483" t="s">
        <v>59</v>
      </c>
      <c r="F4483" t="s">
        <v>54</v>
      </c>
      <c r="G4483">
        <v>-0.5</v>
      </c>
      <c r="I4483">
        <v>0.5</v>
      </c>
      <c r="J4483" t="s">
        <v>1791</v>
      </c>
      <c r="K4483" t="s">
        <v>84</v>
      </c>
      <c r="N4483" t="s">
        <v>58</v>
      </c>
      <c r="O4483">
        <v>-0.5</v>
      </c>
      <c r="P4483" t="s">
        <v>59</v>
      </c>
      <c r="Q4483">
        <v>-0.5</v>
      </c>
    </row>
    <row r="4484" spans="1:17">
      <c r="A4484">
        <v>88</v>
      </c>
      <c r="B4484" t="s">
        <v>54</v>
      </c>
      <c r="C4484" s="2">
        <v>45525</v>
      </c>
      <c r="D4484" t="s">
        <v>62</v>
      </c>
      <c r="E4484" t="s">
        <v>59</v>
      </c>
      <c r="F4484" t="s">
        <v>54</v>
      </c>
      <c r="G4484">
        <v>1247.44</v>
      </c>
      <c r="H4484">
        <v>1247.44</v>
      </c>
      <c r="J4484" t="s">
        <v>1792</v>
      </c>
      <c r="N4484" t="s">
        <v>58</v>
      </c>
      <c r="O4484">
        <v>1247.44</v>
      </c>
      <c r="P4484" t="s">
        <v>59</v>
      </c>
      <c r="Q4484">
        <v>1247.44</v>
      </c>
    </row>
    <row r="4485" spans="1:17">
      <c r="A4485">
        <v>88</v>
      </c>
      <c r="B4485" t="s">
        <v>54</v>
      </c>
      <c r="C4485" s="2">
        <v>45525</v>
      </c>
      <c r="D4485" t="s">
        <v>62</v>
      </c>
      <c r="E4485" t="s">
        <v>34</v>
      </c>
      <c r="F4485" t="s">
        <v>40</v>
      </c>
      <c r="G4485">
        <v>1247.44</v>
      </c>
      <c r="I4485">
        <v>1247.44</v>
      </c>
      <c r="J4485" t="s">
        <v>1792</v>
      </c>
      <c r="N4485" t="s">
        <v>58</v>
      </c>
      <c r="P4485" t="s">
        <v>34</v>
      </c>
    </row>
    <row r="4486" spans="1:17">
      <c r="A4486">
        <v>89</v>
      </c>
      <c r="B4486" t="s">
        <v>54</v>
      </c>
      <c r="C4486" s="2">
        <v>45525</v>
      </c>
      <c r="D4486" t="s">
        <v>62</v>
      </c>
      <c r="E4486" t="s">
        <v>59</v>
      </c>
      <c r="F4486" t="s">
        <v>54</v>
      </c>
      <c r="G4486">
        <v>1873.88</v>
      </c>
      <c r="H4486">
        <v>1873.88</v>
      </c>
      <c r="J4486" t="s">
        <v>1793</v>
      </c>
      <c r="N4486" t="s">
        <v>58</v>
      </c>
      <c r="O4486">
        <v>1873.88</v>
      </c>
      <c r="P4486" t="s">
        <v>59</v>
      </c>
      <c r="Q4486">
        <v>1873.88</v>
      </c>
    </row>
    <row r="4487" spans="1:17">
      <c r="A4487">
        <v>89</v>
      </c>
      <c r="B4487" t="s">
        <v>54</v>
      </c>
      <c r="C4487" s="2">
        <v>45525</v>
      </c>
      <c r="D4487" t="s">
        <v>62</v>
      </c>
      <c r="E4487" t="s">
        <v>34</v>
      </c>
      <c r="F4487" t="s">
        <v>40</v>
      </c>
      <c r="G4487">
        <v>1873.88</v>
      </c>
      <c r="I4487">
        <v>1873.88</v>
      </c>
      <c r="J4487" t="s">
        <v>1793</v>
      </c>
      <c r="N4487" t="s">
        <v>58</v>
      </c>
      <c r="P4487" t="s">
        <v>34</v>
      </c>
    </row>
    <row r="4488" spans="1:17">
      <c r="A4488">
        <v>90</v>
      </c>
      <c r="B4488" t="s">
        <v>54</v>
      </c>
      <c r="C4488" s="2">
        <v>45526</v>
      </c>
      <c r="D4488" t="s">
        <v>1030</v>
      </c>
      <c r="E4488" t="s">
        <v>59</v>
      </c>
      <c r="F4488" t="s">
        <v>54</v>
      </c>
      <c r="G4488">
        <v>1000</v>
      </c>
      <c r="H4488">
        <v>1000</v>
      </c>
      <c r="J4488" t="s">
        <v>1794</v>
      </c>
      <c r="N4488" t="s">
        <v>58</v>
      </c>
      <c r="O4488">
        <v>1000</v>
      </c>
      <c r="P4488" t="s">
        <v>59</v>
      </c>
      <c r="Q4488">
        <v>1000</v>
      </c>
    </row>
    <row r="4489" spans="1:17">
      <c r="A4489">
        <v>90</v>
      </c>
      <c r="B4489" t="s">
        <v>54</v>
      </c>
      <c r="C4489" s="2">
        <v>45526</v>
      </c>
      <c r="D4489" t="s">
        <v>1030</v>
      </c>
      <c r="E4489" t="s">
        <v>34</v>
      </c>
      <c r="F4489" t="s">
        <v>30</v>
      </c>
      <c r="G4489">
        <v>1000</v>
      </c>
      <c r="I4489">
        <v>1000</v>
      </c>
      <c r="J4489" t="s">
        <v>1794</v>
      </c>
      <c r="N4489" t="s">
        <v>58</v>
      </c>
      <c r="P4489" t="s">
        <v>34</v>
      </c>
    </row>
    <row r="4490" spans="1:17">
      <c r="A4490">
        <v>91</v>
      </c>
      <c r="B4490" t="s">
        <v>54</v>
      </c>
      <c r="C4490" s="2">
        <v>45526</v>
      </c>
      <c r="D4490" t="s">
        <v>62</v>
      </c>
      <c r="E4490" t="s">
        <v>59</v>
      </c>
      <c r="F4490" t="s">
        <v>54</v>
      </c>
      <c r="G4490">
        <v>1268.04</v>
      </c>
      <c r="H4490">
        <v>1268.04</v>
      </c>
      <c r="J4490" t="s">
        <v>1795</v>
      </c>
      <c r="N4490" t="s">
        <v>58</v>
      </c>
      <c r="O4490">
        <v>1268.04</v>
      </c>
      <c r="P4490" t="s">
        <v>59</v>
      </c>
      <c r="Q4490">
        <v>1268.04</v>
      </c>
    </row>
    <row r="4491" spans="1:17">
      <c r="A4491">
        <v>91</v>
      </c>
      <c r="B4491" t="s">
        <v>54</v>
      </c>
      <c r="C4491" s="2">
        <v>45526</v>
      </c>
      <c r="D4491" t="s">
        <v>62</v>
      </c>
      <c r="E4491" t="s">
        <v>34</v>
      </c>
      <c r="F4491" t="s">
        <v>40</v>
      </c>
      <c r="G4491">
        <v>1268.04</v>
      </c>
      <c r="I4491">
        <v>1268.04</v>
      </c>
      <c r="J4491" t="s">
        <v>1795</v>
      </c>
      <c r="N4491" t="s">
        <v>58</v>
      </c>
      <c r="P4491" t="s">
        <v>34</v>
      </c>
    </row>
    <row r="4492" spans="1:17">
      <c r="A4492">
        <v>92</v>
      </c>
      <c r="B4492" t="s">
        <v>54</v>
      </c>
      <c r="C4492" s="2">
        <v>45526</v>
      </c>
      <c r="D4492" t="s">
        <v>1030</v>
      </c>
      <c r="E4492" t="s">
        <v>59</v>
      </c>
      <c r="F4492" t="s">
        <v>54</v>
      </c>
      <c r="G4492">
        <v>2000</v>
      </c>
      <c r="H4492">
        <v>2000</v>
      </c>
      <c r="J4492" t="s">
        <v>1796</v>
      </c>
      <c r="N4492" t="s">
        <v>58</v>
      </c>
      <c r="O4492">
        <v>2000</v>
      </c>
      <c r="P4492" t="s">
        <v>59</v>
      </c>
      <c r="Q4492">
        <v>2000</v>
      </c>
    </row>
    <row r="4493" spans="1:17">
      <c r="A4493">
        <v>92</v>
      </c>
      <c r="B4493" t="s">
        <v>54</v>
      </c>
      <c r="C4493" s="2">
        <v>45526</v>
      </c>
      <c r="D4493" t="s">
        <v>1030</v>
      </c>
      <c r="E4493" t="s">
        <v>34</v>
      </c>
      <c r="F4493" t="s">
        <v>30</v>
      </c>
      <c r="G4493">
        <v>2000</v>
      </c>
      <c r="I4493">
        <v>2000</v>
      </c>
      <c r="J4493" t="s">
        <v>1796</v>
      </c>
      <c r="N4493" t="s">
        <v>58</v>
      </c>
      <c r="P4493" t="s">
        <v>34</v>
      </c>
    </row>
    <row r="4494" spans="1:17">
      <c r="A4494">
        <v>93</v>
      </c>
      <c r="B4494" t="s">
        <v>54</v>
      </c>
      <c r="C4494" s="2">
        <v>45526</v>
      </c>
      <c r="D4494" t="s">
        <v>1030</v>
      </c>
      <c r="E4494" t="s">
        <v>59</v>
      </c>
      <c r="F4494" t="s">
        <v>54</v>
      </c>
      <c r="G4494">
        <v>2000</v>
      </c>
      <c r="H4494">
        <v>2000</v>
      </c>
      <c r="J4494" t="s">
        <v>1797</v>
      </c>
      <c r="N4494" t="s">
        <v>58</v>
      </c>
      <c r="O4494">
        <v>2000</v>
      </c>
      <c r="P4494" t="s">
        <v>59</v>
      </c>
      <c r="Q4494">
        <v>2000</v>
      </c>
    </row>
    <row r="4495" spans="1:17">
      <c r="A4495">
        <v>93</v>
      </c>
      <c r="B4495" t="s">
        <v>54</v>
      </c>
      <c r="C4495" s="2">
        <v>45526</v>
      </c>
      <c r="D4495" t="s">
        <v>1030</v>
      </c>
      <c r="E4495" t="s">
        <v>34</v>
      </c>
      <c r="F4495" t="s">
        <v>30</v>
      </c>
      <c r="G4495">
        <v>2000</v>
      </c>
      <c r="I4495">
        <v>2000</v>
      </c>
      <c r="J4495" t="s">
        <v>1797</v>
      </c>
      <c r="N4495" t="s">
        <v>58</v>
      </c>
      <c r="P4495" t="s">
        <v>34</v>
      </c>
    </row>
    <row r="4496" spans="1:17">
      <c r="A4496">
        <v>94</v>
      </c>
      <c r="B4496" t="s">
        <v>54</v>
      </c>
      <c r="C4496" s="2">
        <v>45526</v>
      </c>
      <c r="D4496" t="s">
        <v>1030</v>
      </c>
      <c r="E4496" t="s">
        <v>59</v>
      </c>
      <c r="F4496" t="s">
        <v>54</v>
      </c>
      <c r="G4496">
        <v>2000</v>
      </c>
      <c r="H4496">
        <v>2000</v>
      </c>
      <c r="J4496" t="s">
        <v>1798</v>
      </c>
      <c r="N4496" t="s">
        <v>58</v>
      </c>
      <c r="O4496">
        <v>2000</v>
      </c>
      <c r="P4496" t="s">
        <v>59</v>
      </c>
      <c r="Q4496">
        <v>2000</v>
      </c>
    </row>
    <row r="4497" spans="1:17">
      <c r="A4497">
        <v>94</v>
      </c>
      <c r="B4497" t="s">
        <v>54</v>
      </c>
      <c r="C4497" s="2">
        <v>45526</v>
      </c>
      <c r="D4497" t="s">
        <v>1030</v>
      </c>
      <c r="E4497" t="s">
        <v>34</v>
      </c>
      <c r="F4497" t="s">
        <v>30</v>
      </c>
      <c r="G4497">
        <v>2000</v>
      </c>
      <c r="I4497">
        <v>2000</v>
      </c>
      <c r="J4497" t="s">
        <v>1798</v>
      </c>
      <c r="N4497" t="s">
        <v>58</v>
      </c>
      <c r="P4497" t="s">
        <v>34</v>
      </c>
    </row>
    <row r="4498" spans="1:17">
      <c r="A4498">
        <v>95</v>
      </c>
      <c r="B4498" t="s">
        <v>54</v>
      </c>
      <c r="C4498" s="2">
        <v>45526</v>
      </c>
      <c r="D4498" t="s">
        <v>62</v>
      </c>
      <c r="E4498" t="s">
        <v>59</v>
      </c>
      <c r="F4498" t="s">
        <v>54</v>
      </c>
      <c r="G4498">
        <v>2054.5300000000002</v>
      </c>
      <c r="H4498">
        <v>2054.5300000000002</v>
      </c>
      <c r="J4498" t="s">
        <v>1799</v>
      </c>
      <c r="N4498" t="s">
        <v>58</v>
      </c>
      <c r="O4498">
        <v>2054.5300000000002</v>
      </c>
      <c r="P4498" t="s">
        <v>59</v>
      </c>
      <c r="Q4498">
        <v>2054.5300000000002</v>
      </c>
    </row>
    <row r="4499" spans="1:17">
      <c r="A4499">
        <v>95</v>
      </c>
      <c r="B4499" t="s">
        <v>54</v>
      </c>
      <c r="C4499" s="2">
        <v>45526</v>
      </c>
      <c r="D4499" t="s">
        <v>62</v>
      </c>
      <c r="E4499" t="s">
        <v>34</v>
      </c>
      <c r="F4499" t="s">
        <v>40</v>
      </c>
      <c r="G4499">
        <v>2054.5300000000002</v>
      </c>
      <c r="I4499">
        <v>2054.5300000000002</v>
      </c>
      <c r="J4499" t="s">
        <v>1799</v>
      </c>
      <c r="N4499" t="s">
        <v>58</v>
      </c>
      <c r="P4499" t="s">
        <v>34</v>
      </c>
    </row>
    <row r="4500" spans="1:17">
      <c r="A4500">
        <v>96</v>
      </c>
      <c r="B4500" t="s">
        <v>54</v>
      </c>
      <c r="C4500" s="2">
        <v>45526</v>
      </c>
      <c r="D4500" t="s">
        <v>1030</v>
      </c>
      <c r="E4500" t="s">
        <v>59</v>
      </c>
      <c r="F4500" t="s">
        <v>54</v>
      </c>
      <c r="G4500">
        <v>2570</v>
      </c>
      <c r="H4500">
        <v>2570</v>
      </c>
      <c r="J4500" t="s">
        <v>1800</v>
      </c>
      <c r="N4500" t="s">
        <v>58</v>
      </c>
      <c r="O4500">
        <v>2570</v>
      </c>
      <c r="P4500" t="s">
        <v>59</v>
      </c>
      <c r="Q4500">
        <v>2570</v>
      </c>
    </row>
    <row r="4501" spans="1:17">
      <c r="A4501">
        <v>96</v>
      </c>
      <c r="B4501" t="s">
        <v>54</v>
      </c>
      <c r="C4501" s="2">
        <v>45526</v>
      </c>
      <c r="D4501" t="s">
        <v>1030</v>
      </c>
      <c r="E4501" t="s">
        <v>34</v>
      </c>
      <c r="F4501" t="s">
        <v>30</v>
      </c>
      <c r="G4501">
        <v>2570</v>
      </c>
      <c r="I4501">
        <v>2570</v>
      </c>
      <c r="J4501" t="s">
        <v>1800</v>
      </c>
      <c r="N4501" t="s">
        <v>58</v>
      </c>
      <c r="P4501" t="s">
        <v>34</v>
      </c>
    </row>
    <row r="4502" spans="1:17">
      <c r="A4502">
        <v>97</v>
      </c>
      <c r="B4502" t="s">
        <v>54</v>
      </c>
      <c r="C4502" s="2">
        <v>45526</v>
      </c>
      <c r="D4502" t="s">
        <v>1030</v>
      </c>
      <c r="E4502" t="s">
        <v>59</v>
      </c>
      <c r="F4502" t="s">
        <v>54</v>
      </c>
      <c r="G4502">
        <v>5000</v>
      </c>
      <c r="H4502">
        <v>5000</v>
      </c>
      <c r="J4502" t="s">
        <v>1801</v>
      </c>
      <c r="N4502" t="s">
        <v>58</v>
      </c>
      <c r="O4502">
        <v>5000</v>
      </c>
      <c r="P4502" t="s">
        <v>59</v>
      </c>
      <c r="Q4502">
        <v>5000</v>
      </c>
    </row>
    <row r="4503" spans="1:17">
      <c r="A4503">
        <v>97</v>
      </c>
      <c r="B4503" t="s">
        <v>54</v>
      </c>
      <c r="C4503" s="2">
        <v>45526</v>
      </c>
      <c r="D4503" t="s">
        <v>1030</v>
      </c>
      <c r="E4503" t="s">
        <v>34</v>
      </c>
      <c r="F4503" t="s">
        <v>30</v>
      </c>
      <c r="G4503">
        <v>5000</v>
      </c>
      <c r="I4503">
        <v>5000</v>
      </c>
      <c r="J4503" t="s">
        <v>1801</v>
      </c>
      <c r="N4503" t="s">
        <v>58</v>
      </c>
      <c r="P4503" t="s">
        <v>34</v>
      </c>
    </row>
    <row r="4504" spans="1:17">
      <c r="A4504">
        <v>98</v>
      </c>
      <c r="B4504" t="s">
        <v>54</v>
      </c>
      <c r="C4504" s="2">
        <v>45526</v>
      </c>
      <c r="D4504" t="s">
        <v>1030</v>
      </c>
      <c r="E4504" t="s">
        <v>59</v>
      </c>
      <c r="F4504" t="s">
        <v>54</v>
      </c>
      <c r="G4504">
        <v>5000</v>
      </c>
      <c r="H4504">
        <v>5000</v>
      </c>
      <c r="J4504" t="s">
        <v>1802</v>
      </c>
      <c r="N4504" t="s">
        <v>58</v>
      </c>
      <c r="O4504">
        <v>5000</v>
      </c>
      <c r="P4504" t="s">
        <v>59</v>
      </c>
      <c r="Q4504">
        <v>5000</v>
      </c>
    </row>
    <row r="4505" spans="1:17">
      <c r="A4505">
        <v>98</v>
      </c>
      <c r="B4505" t="s">
        <v>54</v>
      </c>
      <c r="C4505" s="2">
        <v>45526</v>
      </c>
      <c r="D4505" t="s">
        <v>1030</v>
      </c>
      <c r="E4505" t="s">
        <v>34</v>
      </c>
      <c r="F4505" t="s">
        <v>30</v>
      </c>
      <c r="G4505">
        <v>5000</v>
      </c>
      <c r="I4505">
        <v>5000</v>
      </c>
      <c r="J4505" t="s">
        <v>1802</v>
      </c>
      <c r="N4505" t="s">
        <v>58</v>
      </c>
      <c r="P4505" t="s">
        <v>34</v>
      </c>
    </row>
    <row r="4506" spans="1:17">
      <c r="A4506">
        <v>99</v>
      </c>
      <c r="B4506" t="s">
        <v>54</v>
      </c>
      <c r="C4506" s="2">
        <v>45526</v>
      </c>
      <c r="D4506" t="s">
        <v>1030</v>
      </c>
      <c r="E4506" t="s">
        <v>59</v>
      </c>
      <c r="F4506" t="s">
        <v>54</v>
      </c>
      <c r="G4506">
        <v>5000</v>
      </c>
      <c r="H4506">
        <v>5000</v>
      </c>
      <c r="J4506" t="s">
        <v>1803</v>
      </c>
      <c r="N4506" t="s">
        <v>58</v>
      </c>
      <c r="O4506">
        <v>5000</v>
      </c>
      <c r="P4506" t="s">
        <v>59</v>
      </c>
      <c r="Q4506">
        <v>5000</v>
      </c>
    </row>
    <row r="4507" spans="1:17">
      <c r="A4507">
        <v>99</v>
      </c>
      <c r="B4507" t="s">
        <v>54</v>
      </c>
      <c r="C4507" s="2">
        <v>45526</v>
      </c>
      <c r="D4507" t="s">
        <v>1030</v>
      </c>
      <c r="E4507" t="s">
        <v>34</v>
      </c>
      <c r="F4507" t="s">
        <v>30</v>
      </c>
      <c r="G4507">
        <v>5000</v>
      </c>
      <c r="I4507">
        <v>5000</v>
      </c>
      <c r="J4507" t="s">
        <v>1803</v>
      </c>
      <c r="N4507" t="s">
        <v>58</v>
      </c>
      <c r="P4507" t="s">
        <v>34</v>
      </c>
    </row>
    <row r="4508" spans="1:17">
      <c r="A4508">
        <v>100</v>
      </c>
      <c r="B4508" t="s">
        <v>54</v>
      </c>
      <c r="C4508" s="2">
        <v>45527</v>
      </c>
      <c r="D4508" t="s">
        <v>62</v>
      </c>
      <c r="E4508" t="s">
        <v>59</v>
      </c>
      <c r="F4508" t="s">
        <v>54</v>
      </c>
      <c r="G4508">
        <v>1132.22</v>
      </c>
      <c r="H4508">
        <v>1132.22</v>
      </c>
      <c r="J4508" t="s">
        <v>1804</v>
      </c>
      <c r="N4508" t="s">
        <v>58</v>
      </c>
      <c r="O4508">
        <v>1132.22</v>
      </c>
      <c r="P4508" t="s">
        <v>59</v>
      </c>
      <c r="Q4508">
        <v>1132.22</v>
      </c>
    </row>
    <row r="4509" spans="1:17">
      <c r="A4509">
        <v>100</v>
      </c>
      <c r="B4509" t="s">
        <v>54</v>
      </c>
      <c r="C4509" s="2">
        <v>45527</v>
      </c>
      <c r="D4509" t="s">
        <v>62</v>
      </c>
      <c r="E4509" t="s">
        <v>34</v>
      </c>
      <c r="F4509" t="s">
        <v>40</v>
      </c>
      <c r="G4509">
        <v>1132.22</v>
      </c>
      <c r="I4509">
        <v>1132.22</v>
      </c>
      <c r="J4509" t="s">
        <v>1804</v>
      </c>
      <c r="N4509" t="s">
        <v>58</v>
      </c>
      <c r="P4509" t="s">
        <v>34</v>
      </c>
    </row>
    <row r="4510" spans="1:17">
      <c r="A4510">
        <v>101</v>
      </c>
      <c r="B4510" t="s">
        <v>54</v>
      </c>
      <c r="C4510" s="2">
        <v>45527</v>
      </c>
      <c r="D4510" t="s">
        <v>62</v>
      </c>
      <c r="E4510" t="s">
        <v>59</v>
      </c>
      <c r="F4510" t="s">
        <v>54</v>
      </c>
      <c r="G4510">
        <v>2438.25</v>
      </c>
      <c r="H4510">
        <v>2438.25</v>
      </c>
      <c r="J4510" t="s">
        <v>1805</v>
      </c>
      <c r="N4510" t="s">
        <v>58</v>
      </c>
      <c r="O4510">
        <v>2438.25</v>
      </c>
      <c r="P4510" t="s">
        <v>59</v>
      </c>
      <c r="Q4510">
        <v>2438.25</v>
      </c>
    </row>
    <row r="4511" spans="1:17">
      <c r="A4511">
        <v>101</v>
      </c>
      <c r="B4511" t="s">
        <v>54</v>
      </c>
      <c r="C4511" s="2">
        <v>45527</v>
      </c>
      <c r="D4511" t="s">
        <v>62</v>
      </c>
      <c r="E4511" t="s">
        <v>34</v>
      </c>
      <c r="F4511" t="s">
        <v>40</v>
      </c>
      <c r="G4511">
        <v>2438.25</v>
      </c>
      <c r="I4511">
        <v>2438.25</v>
      </c>
      <c r="J4511" t="s">
        <v>1805</v>
      </c>
      <c r="N4511" t="s">
        <v>58</v>
      </c>
      <c r="P4511" t="s">
        <v>34</v>
      </c>
    </row>
    <row r="4512" spans="1:17">
      <c r="A4512">
        <v>102</v>
      </c>
      <c r="B4512" t="s">
        <v>54</v>
      </c>
      <c r="C4512" s="2">
        <v>45530</v>
      </c>
      <c r="D4512" t="s">
        <v>62</v>
      </c>
      <c r="E4512" t="s">
        <v>59</v>
      </c>
      <c r="F4512" t="s">
        <v>54</v>
      </c>
      <c r="G4512">
        <v>1187.31</v>
      </c>
      <c r="H4512">
        <v>1187.31</v>
      </c>
      <c r="J4512" t="s">
        <v>1806</v>
      </c>
      <c r="N4512" t="s">
        <v>58</v>
      </c>
      <c r="O4512">
        <v>1187.31</v>
      </c>
      <c r="P4512" t="s">
        <v>59</v>
      </c>
      <c r="Q4512">
        <v>1187.31</v>
      </c>
    </row>
    <row r="4513" spans="1:17">
      <c r="A4513">
        <v>102</v>
      </c>
      <c r="B4513" t="s">
        <v>54</v>
      </c>
      <c r="C4513" s="2">
        <v>45530</v>
      </c>
      <c r="D4513" t="s">
        <v>62</v>
      </c>
      <c r="E4513" t="s">
        <v>34</v>
      </c>
      <c r="F4513" t="s">
        <v>40</v>
      </c>
      <c r="G4513">
        <v>1187.31</v>
      </c>
      <c r="I4513">
        <v>1187.31</v>
      </c>
      <c r="J4513" t="s">
        <v>1806</v>
      </c>
      <c r="N4513" t="s">
        <v>58</v>
      </c>
      <c r="P4513" t="s">
        <v>34</v>
      </c>
    </row>
    <row r="4514" spans="1:17">
      <c r="A4514">
        <v>103</v>
      </c>
      <c r="B4514" t="s">
        <v>54</v>
      </c>
      <c r="C4514" s="2">
        <v>45530</v>
      </c>
      <c r="D4514" t="s">
        <v>62</v>
      </c>
      <c r="E4514" t="s">
        <v>59</v>
      </c>
      <c r="F4514" t="s">
        <v>54</v>
      </c>
      <c r="G4514">
        <v>2079.65</v>
      </c>
      <c r="H4514">
        <v>2079.65</v>
      </c>
      <c r="J4514" t="s">
        <v>1807</v>
      </c>
      <c r="N4514" t="s">
        <v>58</v>
      </c>
      <c r="O4514">
        <v>2079.65</v>
      </c>
      <c r="P4514" t="s">
        <v>59</v>
      </c>
      <c r="Q4514">
        <v>2079.65</v>
      </c>
    </row>
    <row r="4515" spans="1:17">
      <c r="A4515">
        <v>103</v>
      </c>
      <c r="B4515" t="s">
        <v>54</v>
      </c>
      <c r="C4515" s="2">
        <v>45530</v>
      </c>
      <c r="D4515" t="s">
        <v>62</v>
      </c>
      <c r="E4515" t="s">
        <v>34</v>
      </c>
      <c r="F4515" t="s">
        <v>40</v>
      </c>
      <c r="G4515">
        <v>2079.65</v>
      </c>
      <c r="I4515">
        <v>2079.65</v>
      </c>
      <c r="J4515" t="s">
        <v>1807</v>
      </c>
      <c r="N4515" t="s">
        <v>58</v>
      </c>
      <c r="P4515" t="s">
        <v>34</v>
      </c>
    </row>
    <row r="4516" spans="1:17">
      <c r="A4516">
        <v>104</v>
      </c>
      <c r="B4516" t="s">
        <v>54</v>
      </c>
      <c r="C4516" s="2">
        <v>45530</v>
      </c>
      <c r="D4516" t="s">
        <v>62</v>
      </c>
      <c r="E4516" t="s">
        <v>59</v>
      </c>
      <c r="F4516" t="s">
        <v>54</v>
      </c>
      <c r="G4516">
        <v>1122.82</v>
      </c>
      <c r="H4516">
        <v>1122.82</v>
      </c>
      <c r="J4516" t="s">
        <v>1808</v>
      </c>
      <c r="N4516" t="s">
        <v>58</v>
      </c>
      <c r="O4516">
        <v>1122.82</v>
      </c>
      <c r="P4516" t="s">
        <v>59</v>
      </c>
      <c r="Q4516">
        <v>1122.82</v>
      </c>
    </row>
    <row r="4517" spans="1:17">
      <c r="A4517">
        <v>104</v>
      </c>
      <c r="B4517" t="s">
        <v>54</v>
      </c>
      <c r="C4517" s="2">
        <v>45530</v>
      </c>
      <c r="D4517" t="s">
        <v>62</v>
      </c>
      <c r="E4517" t="s">
        <v>34</v>
      </c>
      <c r="F4517" t="s">
        <v>40</v>
      </c>
      <c r="G4517">
        <v>1122.82</v>
      </c>
      <c r="I4517">
        <v>1122.82</v>
      </c>
      <c r="J4517" t="s">
        <v>1808</v>
      </c>
      <c r="N4517" t="s">
        <v>58</v>
      </c>
      <c r="P4517" t="s">
        <v>34</v>
      </c>
    </row>
    <row r="4518" spans="1:17">
      <c r="A4518">
        <v>105</v>
      </c>
      <c r="B4518" t="s">
        <v>54</v>
      </c>
      <c r="C4518" s="2">
        <v>45530</v>
      </c>
      <c r="D4518" t="s">
        <v>62</v>
      </c>
      <c r="E4518" t="s">
        <v>59</v>
      </c>
      <c r="F4518" t="s">
        <v>54</v>
      </c>
      <c r="G4518">
        <v>1849.5</v>
      </c>
      <c r="H4518">
        <v>1849.5</v>
      </c>
      <c r="J4518" t="s">
        <v>1809</v>
      </c>
      <c r="N4518" t="s">
        <v>58</v>
      </c>
      <c r="O4518">
        <v>1849.5</v>
      </c>
      <c r="P4518" t="s">
        <v>59</v>
      </c>
      <c r="Q4518">
        <v>1849.5</v>
      </c>
    </row>
    <row r="4519" spans="1:17">
      <c r="A4519">
        <v>105</v>
      </c>
      <c r="B4519" t="s">
        <v>54</v>
      </c>
      <c r="C4519" s="2">
        <v>45530</v>
      </c>
      <c r="D4519" t="s">
        <v>62</v>
      </c>
      <c r="E4519" t="s">
        <v>34</v>
      </c>
      <c r="F4519" t="s">
        <v>40</v>
      </c>
      <c r="G4519">
        <v>1849.5</v>
      </c>
      <c r="I4519">
        <v>1849.5</v>
      </c>
      <c r="J4519" t="s">
        <v>1809</v>
      </c>
      <c r="N4519" t="s">
        <v>58</v>
      </c>
      <c r="P4519" t="s">
        <v>34</v>
      </c>
    </row>
    <row r="4520" spans="1:17">
      <c r="A4520">
        <v>106</v>
      </c>
      <c r="B4520" t="s">
        <v>54</v>
      </c>
      <c r="C4520" s="2">
        <v>45530</v>
      </c>
      <c r="D4520" t="s">
        <v>74</v>
      </c>
      <c r="E4520" t="s">
        <v>27</v>
      </c>
      <c r="F4520" t="s">
        <v>75</v>
      </c>
      <c r="G4520">
        <v>-2999.21</v>
      </c>
      <c r="H4520">
        <v>2999.21</v>
      </c>
      <c r="J4520" t="s">
        <v>1810</v>
      </c>
      <c r="K4520" t="s">
        <v>862</v>
      </c>
      <c r="L4520" t="s">
        <v>1811</v>
      </c>
      <c r="N4520" t="s">
        <v>58</v>
      </c>
      <c r="P4520" t="s">
        <v>27</v>
      </c>
    </row>
    <row r="4521" spans="1:17">
      <c r="A4521">
        <v>106</v>
      </c>
      <c r="B4521" t="s">
        <v>54</v>
      </c>
      <c r="C4521" s="2">
        <v>45530</v>
      </c>
      <c r="D4521" t="s">
        <v>74</v>
      </c>
      <c r="E4521" t="s">
        <v>59</v>
      </c>
      <c r="F4521" t="s">
        <v>54</v>
      </c>
      <c r="G4521">
        <v>-2999.21</v>
      </c>
      <c r="I4521">
        <v>2999.21</v>
      </c>
      <c r="J4521" t="s">
        <v>1810</v>
      </c>
      <c r="K4521" t="s">
        <v>862</v>
      </c>
      <c r="L4521" t="s">
        <v>1811</v>
      </c>
      <c r="N4521" t="s">
        <v>58</v>
      </c>
      <c r="O4521">
        <v>-2999.21</v>
      </c>
      <c r="P4521" t="s">
        <v>59</v>
      </c>
      <c r="Q4521">
        <v>-2999.21</v>
      </c>
    </row>
    <row r="4522" spans="1:17">
      <c r="A4522">
        <v>107</v>
      </c>
      <c r="B4522" t="s">
        <v>54</v>
      </c>
      <c r="C4522" s="2">
        <v>45530</v>
      </c>
      <c r="D4522" t="s">
        <v>74</v>
      </c>
      <c r="E4522" t="s">
        <v>27</v>
      </c>
      <c r="F4522" t="s">
        <v>75</v>
      </c>
      <c r="G4522">
        <v>-937.52</v>
      </c>
      <c r="H4522">
        <v>937.52</v>
      </c>
      <c r="J4522" t="s">
        <v>1812</v>
      </c>
      <c r="K4522" t="s">
        <v>395</v>
      </c>
      <c r="L4522" t="s">
        <v>1813</v>
      </c>
      <c r="N4522" t="s">
        <v>58</v>
      </c>
      <c r="P4522" t="s">
        <v>27</v>
      </c>
    </row>
    <row r="4523" spans="1:17">
      <c r="A4523">
        <v>107</v>
      </c>
      <c r="B4523" t="s">
        <v>54</v>
      </c>
      <c r="C4523" s="2">
        <v>45530</v>
      </c>
      <c r="D4523" t="s">
        <v>74</v>
      </c>
      <c r="E4523" t="s">
        <v>59</v>
      </c>
      <c r="F4523" t="s">
        <v>54</v>
      </c>
      <c r="G4523">
        <v>-937.52</v>
      </c>
      <c r="I4523">
        <v>937.52</v>
      </c>
      <c r="J4523" t="s">
        <v>1812</v>
      </c>
      <c r="K4523" t="s">
        <v>395</v>
      </c>
      <c r="L4523" t="s">
        <v>1813</v>
      </c>
      <c r="N4523" t="s">
        <v>58</v>
      </c>
      <c r="O4523">
        <v>-937.52</v>
      </c>
      <c r="P4523" t="s">
        <v>59</v>
      </c>
      <c r="Q4523">
        <v>-937.52</v>
      </c>
    </row>
    <row r="4524" spans="1:17">
      <c r="A4524">
        <v>108</v>
      </c>
      <c r="B4524" t="s">
        <v>54</v>
      </c>
      <c r="C4524" s="2">
        <v>45530</v>
      </c>
      <c r="D4524" t="s">
        <v>74</v>
      </c>
      <c r="E4524" t="s">
        <v>27</v>
      </c>
      <c r="F4524" t="s">
        <v>75</v>
      </c>
      <c r="G4524">
        <v>-622.70000000000005</v>
      </c>
      <c r="H4524">
        <v>622.70000000000005</v>
      </c>
      <c r="J4524" t="s">
        <v>1814</v>
      </c>
      <c r="K4524" t="s">
        <v>384</v>
      </c>
      <c r="L4524" t="s">
        <v>1815</v>
      </c>
      <c r="N4524" t="s">
        <v>58</v>
      </c>
      <c r="P4524" t="s">
        <v>27</v>
      </c>
    </row>
    <row r="4525" spans="1:17">
      <c r="A4525">
        <v>108</v>
      </c>
      <c r="B4525" t="s">
        <v>54</v>
      </c>
      <c r="C4525" s="2">
        <v>45530</v>
      </c>
      <c r="D4525" t="s">
        <v>74</v>
      </c>
      <c r="E4525" t="s">
        <v>59</v>
      </c>
      <c r="F4525" t="s">
        <v>54</v>
      </c>
      <c r="G4525">
        <v>-622.70000000000005</v>
      </c>
      <c r="I4525">
        <v>622.70000000000005</v>
      </c>
      <c r="J4525" t="s">
        <v>1814</v>
      </c>
      <c r="K4525" t="s">
        <v>384</v>
      </c>
      <c r="L4525" t="s">
        <v>1815</v>
      </c>
      <c r="N4525" t="s">
        <v>58</v>
      </c>
      <c r="O4525">
        <v>-622.70000000000005</v>
      </c>
      <c r="P4525" t="s">
        <v>59</v>
      </c>
      <c r="Q4525">
        <v>-622.70000000000005</v>
      </c>
    </row>
    <row r="4526" spans="1:17">
      <c r="A4526">
        <v>109</v>
      </c>
      <c r="B4526" t="s">
        <v>54</v>
      </c>
      <c r="C4526" s="2">
        <v>45530</v>
      </c>
      <c r="D4526" t="s">
        <v>74</v>
      </c>
      <c r="E4526" t="s">
        <v>27</v>
      </c>
      <c r="F4526" t="s">
        <v>75</v>
      </c>
      <c r="G4526">
        <v>-612.66</v>
      </c>
      <c r="H4526">
        <v>612.66</v>
      </c>
      <c r="J4526" t="s">
        <v>1816</v>
      </c>
      <c r="K4526" t="s">
        <v>1106</v>
      </c>
      <c r="L4526" t="s">
        <v>1817</v>
      </c>
      <c r="N4526" t="s">
        <v>58</v>
      </c>
      <c r="P4526" t="s">
        <v>27</v>
      </c>
    </row>
    <row r="4527" spans="1:17">
      <c r="A4527">
        <v>109</v>
      </c>
      <c r="B4527" t="s">
        <v>54</v>
      </c>
      <c r="C4527" s="2">
        <v>45530</v>
      </c>
      <c r="D4527" t="s">
        <v>74</v>
      </c>
      <c r="E4527" t="s">
        <v>59</v>
      </c>
      <c r="F4527" t="s">
        <v>54</v>
      </c>
      <c r="G4527">
        <v>-612.66</v>
      </c>
      <c r="I4527">
        <v>612.66</v>
      </c>
      <c r="J4527" t="s">
        <v>1816</v>
      </c>
      <c r="K4527" t="s">
        <v>1106</v>
      </c>
      <c r="L4527" t="s">
        <v>1817</v>
      </c>
      <c r="N4527" t="s">
        <v>58</v>
      </c>
      <c r="O4527">
        <v>-612.66</v>
      </c>
      <c r="P4527" t="s">
        <v>59</v>
      </c>
      <c r="Q4527">
        <v>-612.66</v>
      </c>
    </row>
    <row r="4528" spans="1:17">
      <c r="A4528">
        <v>110</v>
      </c>
      <c r="B4528" t="s">
        <v>54</v>
      </c>
      <c r="C4528" s="2">
        <v>45530</v>
      </c>
      <c r="D4528" t="s">
        <v>82</v>
      </c>
      <c r="E4528" t="s">
        <v>69</v>
      </c>
      <c r="F4528" t="s">
        <v>82</v>
      </c>
      <c r="G4528">
        <v>-0.5</v>
      </c>
      <c r="H4528">
        <v>0.5</v>
      </c>
      <c r="J4528" t="s">
        <v>1818</v>
      </c>
      <c r="K4528" t="s">
        <v>84</v>
      </c>
      <c r="N4528" t="s">
        <v>58</v>
      </c>
      <c r="P4528" t="s">
        <v>69</v>
      </c>
    </row>
    <row r="4529" spans="1:17">
      <c r="A4529">
        <v>110</v>
      </c>
      <c r="B4529" t="s">
        <v>54</v>
      </c>
      <c r="C4529" s="2">
        <v>45530</v>
      </c>
      <c r="D4529" t="s">
        <v>82</v>
      </c>
      <c r="E4529" t="s">
        <v>59</v>
      </c>
      <c r="F4529" t="s">
        <v>54</v>
      </c>
      <c r="G4529">
        <v>-0.5</v>
      </c>
      <c r="I4529">
        <v>0.5</v>
      </c>
      <c r="J4529" t="s">
        <v>1818</v>
      </c>
      <c r="K4529" t="s">
        <v>84</v>
      </c>
      <c r="N4529" t="s">
        <v>58</v>
      </c>
      <c r="O4529">
        <v>-0.5</v>
      </c>
      <c r="P4529" t="s">
        <v>59</v>
      </c>
      <c r="Q4529">
        <v>-0.5</v>
      </c>
    </row>
    <row r="4530" spans="1:17">
      <c r="A4530">
        <v>111</v>
      </c>
      <c r="B4530" t="s">
        <v>54</v>
      </c>
      <c r="C4530" s="2">
        <v>45530</v>
      </c>
      <c r="D4530" t="s">
        <v>82</v>
      </c>
      <c r="E4530" t="s">
        <v>69</v>
      </c>
      <c r="F4530" t="s">
        <v>82</v>
      </c>
      <c r="G4530">
        <v>-0.5</v>
      </c>
      <c r="H4530">
        <v>0.5</v>
      </c>
      <c r="J4530" t="s">
        <v>1819</v>
      </c>
      <c r="K4530" t="s">
        <v>84</v>
      </c>
      <c r="N4530" t="s">
        <v>58</v>
      </c>
      <c r="P4530" t="s">
        <v>69</v>
      </c>
    </row>
    <row r="4531" spans="1:17">
      <c r="A4531">
        <v>111</v>
      </c>
      <c r="B4531" t="s">
        <v>54</v>
      </c>
      <c r="C4531" s="2">
        <v>45530</v>
      </c>
      <c r="D4531" t="s">
        <v>82</v>
      </c>
      <c r="E4531" t="s">
        <v>59</v>
      </c>
      <c r="F4531" t="s">
        <v>54</v>
      </c>
      <c r="G4531">
        <v>-0.5</v>
      </c>
      <c r="I4531">
        <v>0.5</v>
      </c>
      <c r="J4531" t="s">
        <v>1819</v>
      </c>
      <c r="K4531" t="s">
        <v>84</v>
      </c>
      <c r="N4531" t="s">
        <v>58</v>
      </c>
      <c r="O4531">
        <v>-0.5</v>
      </c>
      <c r="P4531" t="s">
        <v>59</v>
      </c>
      <c r="Q4531">
        <v>-0.5</v>
      </c>
    </row>
    <row r="4532" spans="1:17">
      <c r="A4532">
        <v>112</v>
      </c>
      <c r="B4532" t="s">
        <v>54</v>
      </c>
      <c r="C4532" s="2">
        <v>45530</v>
      </c>
      <c r="D4532" t="s">
        <v>692</v>
      </c>
      <c r="E4532" t="s">
        <v>69</v>
      </c>
      <c r="F4532" t="s">
        <v>82</v>
      </c>
      <c r="G4532">
        <v>-0.5</v>
      </c>
      <c r="H4532">
        <v>0.5</v>
      </c>
      <c r="J4532" t="s">
        <v>1820</v>
      </c>
      <c r="K4532" t="s">
        <v>84</v>
      </c>
      <c r="N4532" t="s">
        <v>58</v>
      </c>
      <c r="P4532" t="s">
        <v>69</v>
      </c>
    </row>
    <row r="4533" spans="1:17">
      <c r="A4533">
        <v>112</v>
      </c>
      <c r="B4533" t="s">
        <v>54</v>
      </c>
      <c r="C4533" s="2">
        <v>45530</v>
      </c>
      <c r="D4533" t="s">
        <v>692</v>
      </c>
      <c r="E4533" t="s">
        <v>59</v>
      </c>
      <c r="F4533" t="s">
        <v>54</v>
      </c>
      <c r="G4533">
        <v>-0.5</v>
      </c>
      <c r="I4533">
        <v>0.5</v>
      </c>
      <c r="J4533" t="s">
        <v>1820</v>
      </c>
      <c r="K4533" t="s">
        <v>84</v>
      </c>
      <c r="N4533" t="s">
        <v>58</v>
      </c>
      <c r="O4533">
        <v>-0.5</v>
      </c>
      <c r="P4533" t="s">
        <v>59</v>
      </c>
      <c r="Q4533">
        <v>-0.5</v>
      </c>
    </row>
    <row r="4534" spans="1:17">
      <c r="A4534">
        <v>113</v>
      </c>
      <c r="B4534" t="s">
        <v>54</v>
      </c>
      <c r="C4534" s="2">
        <v>45530</v>
      </c>
      <c r="D4534" t="s">
        <v>692</v>
      </c>
      <c r="E4534" t="s">
        <v>69</v>
      </c>
      <c r="F4534" t="s">
        <v>82</v>
      </c>
      <c r="G4534">
        <v>-0.5</v>
      </c>
      <c r="H4534">
        <v>0.5</v>
      </c>
      <c r="J4534" t="s">
        <v>1821</v>
      </c>
      <c r="K4534" t="s">
        <v>84</v>
      </c>
      <c r="N4534" t="s">
        <v>58</v>
      </c>
      <c r="P4534" t="s">
        <v>69</v>
      </c>
    </row>
    <row r="4535" spans="1:17">
      <c r="A4535">
        <v>113</v>
      </c>
      <c r="B4535" t="s">
        <v>54</v>
      </c>
      <c r="C4535" s="2">
        <v>45530</v>
      </c>
      <c r="D4535" t="s">
        <v>692</v>
      </c>
      <c r="E4535" t="s">
        <v>59</v>
      </c>
      <c r="F4535" t="s">
        <v>54</v>
      </c>
      <c r="G4535">
        <v>-0.5</v>
      </c>
      <c r="I4535">
        <v>0.5</v>
      </c>
      <c r="J4535" t="s">
        <v>1821</v>
      </c>
      <c r="K4535" t="s">
        <v>84</v>
      </c>
      <c r="N4535" t="s">
        <v>58</v>
      </c>
      <c r="O4535">
        <v>-0.5</v>
      </c>
      <c r="P4535" t="s">
        <v>59</v>
      </c>
      <c r="Q4535">
        <v>-0.5</v>
      </c>
    </row>
    <row r="4536" spans="1:17">
      <c r="A4536">
        <v>114</v>
      </c>
      <c r="B4536" t="s">
        <v>54</v>
      </c>
      <c r="C4536" s="2">
        <v>45530</v>
      </c>
      <c r="D4536" t="s">
        <v>62</v>
      </c>
      <c r="E4536" t="s">
        <v>59</v>
      </c>
      <c r="F4536" t="s">
        <v>54</v>
      </c>
      <c r="G4536">
        <v>621.12</v>
      </c>
      <c r="H4536">
        <v>621.12</v>
      </c>
      <c r="J4536" t="s">
        <v>1822</v>
      </c>
      <c r="N4536" t="s">
        <v>58</v>
      </c>
      <c r="O4536">
        <v>621.12</v>
      </c>
      <c r="P4536" t="s">
        <v>59</v>
      </c>
      <c r="Q4536">
        <v>621.12</v>
      </c>
    </row>
    <row r="4537" spans="1:17">
      <c r="A4537">
        <v>114</v>
      </c>
      <c r="B4537" t="s">
        <v>54</v>
      </c>
      <c r="C4537" s="2">
        <v>45530</v>
      </c>
      <c r="D4537" t="s">
        <v>62</v>
      </c>
      <c r="E4537" t="s">
        <v>34</v>
      </c>
      <c r="F4537" t="s">
        <v>40</v>
      </c>
      <c r="G4537">
        <v>621.12</v>
      </c>
      <c r="I4537">
        <v>621.12</v>
      </c>
      <c r="J4537" t="s">
        <v>1822</v>
      </c>
      <c r="N4537" t="s">
        <v>58</v>
      </c>
      <c r="P4537" t="s">
        <v>34</v>
      </c>
    </row>
    <row r="4538" spans="1:17">
      <c r="A4538">
        <v>115</v>
      </c>
      <c r="B4538" t="s">
        <v>54</v>
      </c>
      <c r="C4538" s="2">
        <v>45530</v>
      </c>
      <c r="D4538" t="s">
        <v>62</v>
      </c>
      <c r="E4538" t="s">
        <v>59</v>
      </c>
      <c r="F4538" t="s">
        <v>54</v>
      </c>
      <c r="G4538">
        <v>1406.77</v>
      </c>
      <c r="H4538">
        <v>1406.77</v>
      </c>
      <c r="J4538" t="s">
        <v>1823</v>
      </c>
      <c r="N4538" t="s">
        <v>58</v>
      </c>
      <c r="O4538">
        <v>1406.77</v>
      </c>
      <c r="P4538" t="s">
        <v>59</v>
      </c>
      <c r="Q4538">
        <v>1406.77</v>
      </c>
    </row>
    <row r="4539" spans="1:17">
      <c r="A4539">
        <v>115</v>
      </c>
      <c r="B4539" t="s">
        <v>54</v>
      </c>
      <c r="C4539" s="2">
        <v>45530</v>
      </c>
      <c r="D4539" t="s">
        <v>62</v>
      </c>
      <c r="E4539" t="s">
        <v>34</v>
      </c>
      <c r="F4539" t="s">
        <v>40</v>
      </c>
      <c r="G4539">
        <v>1406.77</v>
      </c>
      <c r="I4539">
        <v>1406.77</v>
      </c>
      <c r="J4539" t="s">
        <v>1823</v>
      </c>
      <c r="N4539" t="s">
        <v>58</v>
      </c>
      <c r="P4539" t="s">
        <v>34</v>
      </c>
    </row>
    <row r="4540" spans="1:17">
      <c r="A4540">
        <v>116</v>
      </c>
      <c r="B4540" t="s">
        <v>54</v>
      </c>
      <c r="C4540" s="2">
        <v>45531</v>
      </c>
      <c r="D4540" t="s">
        <v>62</v>
      </c>
      <c r="E4540" t="s">
        <v>59</v>
      </c>
      <c r="F4540" t="s">
        <v>54</v>
      </c>
      <c r="G4540">
        <v>981.88</v>
      </c>
      <c r="H4540">
        <v>981.88</v>
      </c>
      <c r="J4540" t="s">
        <v>1824</v>
      </c>
      <c r="N4540" t="s">
        <v>58</v>
      </c>
      <c r="O4540">
        <v>981.88</v>
      </c>
      <c r="P4540" t="s">
        <v>59</v>
      </c>
      <c r="Q4540">
        <v>981.88</v>
      </c>
    </row>
    <row r="4541" spans="1:17">
      <c r="A4541">
        <v>116</v>
      </c>
      <c r="B4541" t="s">
        <v>54</v>
      </c>
      <c r="C4541" s="2">
        <v>45531</v>
      </c>
      <c r="D4541" t="s">
        <v>62</v>
      </c>
      <c r="E4541" t="s">
        <v>34</v>
      </c>
      <c r="F4541" t="s">
        <v>40</v>
      </c>
      <c r="G4541">
        <v>981.88</v>
      </c>
      <c r="I4541">
        <v>981.88</v>
      </c>
      <c r="J4541" t="s">
        <v>1824</v>
      </c>
      <c r="N4541" t="s">
        <v>58</v>
      </c>
      <c r="P4541" t="s">
        <v>34</v>
      </c>
    </row>
    <row r="4542" spans="1:17">
      <c r="A4542">
        <v>117</v>
      </c>
      <c r="B4542" t="s">
        <v>54</v>
      </c>
      <c r="C4542" s="2">
        <v>45531</v>
      </c>
      <c r="D4542" t="s">
        <v>62</v>
      </c>
      <c r="E4542" t="s">
        <v>59</v>
      </c>
      <c r="F4542" t="s">
        <v>54</v>
      </c>
      <c r="G4542">
        <v>1280.44</v>
      </c>
      <c r="H4542">
        <v>1280.44</v>
      </c>
      <c r="J4542" t="s">
        <v>1825</v>
      </c>
      <c r="N4542" t="s">
        <v>58</v>
      </c>
      <c r="O4542">
        <v>1280.44</v>
      </c>
      <c r="P4542" t="s">
        <v>59</v>
      </c>
      <c r="Q4542">
        <v>1280.44</v>
      </c>
    </row>
    <row r="4543" spans="1:17">
      <c r="A4543">
        <v>117</v>
      </c>
      <c r="B4543" t="s">
        <v>54</v>
      </c>
      <c r="C4543" s="2">
        <v>45531</v>
      </c>
      <c r="D4543" t="s">
        <v>62</v>
      </c>
      <c r="E4543" t="s">
        <v>34</v>
      </c>
      <c r="F4543" t="s">
        <v>40</v>
      </c>
      <c r="G4543">
        <v>1280.44</v>
      </c>
      <c r="I4543">
        <v>1280.44</v>
      </c>
      <c r="J4543" t="s">
        <v>1825</v>
      </c>
      <c r="N4543" t="s">
        <v>58</v>
      </c>
      <c r="P4543" t="s">
        <v>34</v>
      </c>
    </row>
    <row r="4544" spans="1:17">
      <c r="A4544">
        <v>118</v>
      </c>
      <c r="B4544" t="s">
        <v>54</v>
      </c>
      <c r="C4544" s="2">
        <v>45532</v>
      </c>
      <c r="D4544" t="s">
        <v>62</v>
      </c>
      <c r="E4544" t="s">
        <v>59</v>
      </c>
      <c r="F4544" t="s">
        <v>54</v>
      </c>
      <c r="G4544">
        <v>1460.01</v>
      </c>
      <c r="H4544">
        <v>1460.01</v>
      </c>
      <c r="J4544" t="s">
        <v>1826</v>
      </c>
      <c r="N4544" t="s">
        <v>58</v>
      </c>
      <c r="O4544">
        <v>1460.01</v>
      </c>
      <c r="P4544" t="s">
        <v>59</v>
      </c>
      <c r="Q4544">
        <v>1460.01</v>
      </c>
    </row>
    <row r="4545" spans="1:17">
      <c r="A4545">
        <v>118</v>
      </c>
      <c r="B4545" t="s">
        <v>54</v>
      </c>
      <c r="C4545" s="2">
        <v>45532</v>
      </c>
      <c r="D4545" t="s">
        <v>62</v>
      </c>
      <c r="E4545" t="s">
        <v>34</v>
      </c>
      <c r="F4545" t="s">
        <v>40</v>
      </c>
      <c r="G4545">
        <v>1460.01</v>
      </c>
      <c r="I4545">
        <v>1460.01</v>
      </c>
      <c r="J4545" t="s">
        <v>1826</v>
      </c>
      <c r="N4545" t="s">
        <v>58</v>
      </c>
      <c r="P4545" t="s">
        <v>34</v>
      </c>
    </row>
    <row r="4546" spans="1:17">
      <c r="A4546">
        <v>119</v>
      </c>
      <c r="B4546" t="s">
        <v>54</v>
      </c>
      <c r="C4546" s="2">
        <v>45532</v>
      </c>
      <c r="D4546" t="s">
        <v>62</v>
      </c>
      <c r="E4546" t="s">
        <v>59</v>
      </c>
      <c r="F4546" t="s">
        <v>54</v>
      </c>
      <c r="G4546">
        <v>1567.48</v>
      </c>
      <c r="H4546">
        <v>1567.48</v>
      </c>
      <c r="J4546" t="s">
        <v>1827</v>
      </c>
      <c r="N4546" t="s">
        <v>58</v>
      </c>
      <c r="O4546">
        <v>1567.48</v>
      </c>
      <c r="P4546" t="s">
        <v>59</v>
      </c>
      <c r="Q4546">
        <v>1567.48</v>
      </c>
    </row>
    <row r="4547" spans="1:17">
      <c r="A4547">
        <v>119</v>
      </c>
      <c r="B4547" t="s">
        <v>54</v>
      </c>
      <c r="C4547" s="2">
        <v>45532</v>
      </c>
      <c r="D4547" t="s">
        <v>62</v>
      </c>
      <c r="E4547" t="s">
        <v>34</v>
      </c>
      <c r="F4547" t="s">
        <v>40</v>
      </c>
      <c r="G4547">
        <v>1567.48</v>
      </c>
      <c r="I4547">
        <v>1567.48</v>
      </c>
      <c r="J4547" t="s">
        <v>1827</v>
      </c>
      <c r="N4547" t="s">
        <v>58</v>
      </c>
      <c r="P4547" t="s">
        <v>34</v>
      </c>
    </row>
    <row r="4548" spans="1:17">
      <c r="A4548">
        <v>120</v>
      </c>
      <c r="B4548" t="s">
        <v>54</v>
      </c>
      <c r="C4548" s="2">
        <v>45533</v>
      </c>
      <c r="D4548" t="s">
        <v>1030</v>
      </c>
      <c r="E4548" t="s">
        <v>59</v>
      </c>
      <c r="F4548" t="s">
        <v>54</v>
      </c>
      <c r="G4548">
        <v>100</v>
      </c>
      <c r="H4548">
        <v>100</v>
      </c>
      <c r="J4548" t="s">
        <v>1828</v>
      </c>
      <c r="N4548" t="s">
        <v>58</v>
      </c>
      <c r="O4548">
        <v>100</v>
      </c>
      <c r="P4548" t="s">
        <v>59</v>
      </c>
      <c r="Q4548">
        <v>100</v>
      </c>
    </row>
    <row r="4549" spans="1:17">
      <c r="A4549">
        <v>120</v>
      </c>
      <c r="B4549" t="s">
        <v>54</v>
      </c>
      <c r="C4549" s="2">
        <v>45533</v>
      </c>
      <c r="D4549" t="s">
        <v>1030</v>
      </c>
      <c r="E4549" t="s">
        <v>34</v>
      </c>
      <c r="F4549" t="s">
        <v>30</v>
      </c>
      <c r="G4549">
        <v>100</v>
      </c>
      <c r="I4549">
        <v>100</v>
      </c>
      <c r="J4549" t="s">
        <v>1828</v>
      </c>
      <c r="N4549" t="s">
        <v>58</v>
      </c>
      <c r="P4549" t="s">
        <v>34</v>
      </c>
    </row>
    <row r="4550" spans="1:17">
      <c r="A4550">
        <v>121</v>
      </c>
      <c r="B4550" t="s">
        <v>54</v>
      </c>
      <c r="C4550" s="2">
        <v>45533</v>
      </c>
      <c r="D4550" t="s">
        <v>62</v>
      </c>
      <c r="E4550" t="s">
        <v>59</v>
      </c>
      <c r="F4550" t="s">
        <v>54</v>
      </c>
      <c r="G4550">
        <v>835.48</v>
      </c>
      <c r="H4550">
        <v>835.48</v>
      </c>
      <c r="J4550" t="s">
        <v>1829</v>
      </c>
      <c r="N4550" t="s">
        <v>58</v>
      </c>
      <c r="O4550">
        <v>835.48</v>
      </c>
      <c r="P4550" t="s">
        <v>59</v>
      </c>
      <c r="Q4550">
        <v>835.48</v>
      </c>
    </row>
    <row r="4551" spans="1:17">
      <c r="A4551">
        <v>121</v>
      </c>
      <c r="B4551" t="s">
        <v>54</v>
      </c>
      <c r="C4551" s="2">
        <v>45533</v>
      </c>
      <c r="D4551" t="s">
        <v>62</v>
      </c>
      <c r="E4551" t="s">
        <v>34</v>
      </c>
      <c r="F4551" t="s">
        <v>40</v>
      </c>
      <c r="G4551">
        <v>835.48</v>
      </c>
      <c r="I4551">
        <v>835.48</v>
      </c>
      <c r="J4551" t="s">
        <v>1829</v>
      </c>
      <c r="N4551" t="s">
        <v>58</v>
      </c>
      <c r="P4551" t="s">
        <v>34</v>
      </c>
    </row>
    <row r="4552" spans="1:17">
      <c r="A4552">
        <v>122</v>
      </c>
      <c r="B4552" t="s">
        <v>54</v>
      </c>
      <c r="C4552" s="2">
        <v>45533</v>
      </c>
      <c r="D4552" t="s">
        <v>62</v>
      </c>
      <c r="E4552" t="s">
        <v>59</v>
      </c>
      <c r="F4552" t="s">
        <v>54</v>
      </c>
      <c r="G4552">
        <v>2252.56</v>
      </c>
      <c r="H4552">
        <v>2252.56</v>
      </c>
      <c r="J4552" t="s">
        <v>1830</v>
      </c>
      <c r="N4552" t="s">
        <v>58</v>
      </c>
      <c r="O4552">
        <v>2252.56</v>
      </c>
      <c r="P4552" t="s">
        <v>59</v>
      </c>
      <c r="Q4552">
        <v>2252.56</v>
      </c>
    </row>
    <row r="4553" spans="1:17">
      <c r="A4553">
        <v>122</v>
      </c>
      <c r="B4553" t="s">
        <v>54</v>
      </c>
      <c r="C4553" s="2">
        <v>45533</v>
      </c>
      <c r="D4553" t="s">
        <v>62</v>
      </c>
      <c r="E4553" t="s">
        <v>34</v>
      </c>
      <c r="F4553" t="s">
        <v>40</v>
      </c>
      <c r="G4553">
        <v>2252.56</v>
      </c>
      <c r="I4553">
        <v>2252.56</v>
      </c>
      <c r="J4553" t="s">
        <v>1830</v>
      </c>
      <c r="N4553" t="s">
        <v>58</v>
      </c>
      <c r="P4553" t="s">
        <v>34</v>
      </c>
    </row>
    <row r="4554" spans="1:17">
      <c r="A4554">
        <v>123</v>
      </c>
      <c r="B4554" t="s">
        <v>54</v>
      </c>
      <c r="C4554" s="2">
        <v>45533</v>
      </c>
      <c r="D4554" t="s">
        <v>1030</v>
      </c>
      <c r="E4554" t="s">
        <v>59</v>
      </c>
      <c r="F4554" t="s">
        <v>54</v>
      </c>
      <c r="G4554">
        <v>2865</v>
      </c>
      <c r="H4554">
        <v>2865</v>
      </c>
      <c r="J4554" t="s">
        <v>1831</v>
      </c>
      <c r="N4554" t="s">
        <v>58</v>
      </c>
      <c r="O4554">
        <v>2865</v>
      </c>
      <c r="P4554" t="s">
        <v>59</v>
      </c>
      <c r="Q4554">
        <v>2865</v>
      </c>
    </row>
    <row r="4555" spans="1:17">
      <c r="A4555">
        <v>123</v>
      </c>
      <c r="B4555" t="s">
        <v>54</v>
      </c>
      <c r="C4555" s="2">
        <v>45533</v>
      </c>
      <c r="D4555" t="s">
        <v>1030</v>
      </c>
      <c r="E4555" t="s">
        <v>34</v>
      </c>
      <c r="F4555" t="s">
        <v>30</v>
      </c>
      <c r="G4555">
        <v>2865</v>
      </c>
      <c r="I4555">
        <v>2865</v>
      </c>
      <c r="J4555" t="s">
        <v>1831</v>
      </c>
      <c r="N4555" t="s">
        <v>58</v>
      </c>
      <c r="P4555" t="s">
        <v>34</v>
      </c>
    </row>
    <row r="4556" spans="1:17">
      <c r="A4556">
        <v>124</v>
      </c>
      <c r="B4556" t="s">
        <v>54</v>
      </c>
      <c r="C4556" s="2">
        <v>45533</v>
      </c>
      <c r="D4556" t="s">
        <v>1030</v>
      </c>
      <c r="E4556" t="s">
        <v>59</v>
      </c>
      <c r="F4556" t="s">
        <v>54</v>
      </c>
      <c r="G4556">
        <v>5000</v>
      </c>
      <c r="H4556">
        <v>5000</v>
      </c>
      <c r="J4556" t="s">
        <v>1832</v>
      </c>
      <c r="N4556" t="s">
        <v>58</v>
      </c>
      <c r="O4556">
        <v>5000</v>
      </c>
      <c r="P4556" t="s">
        <v>59</v>
      </c>
      <c r="Q4556">
        <v>5000</v>
      </c>
    </row>
    <row r="4557" spans="1:17">
      <c r="A4557">
        <v>124</v>
      </c>
      <c r="B4557" t="s">
        <v>54</v>
      </c>
      <c r="C4557" s="2">
        <v>45533</v>
      </c>
      <c r="D4557" t="s">
        <v>1030</v>
      </c>
      <c r="E4557" t="s">
        <v>34</v>
      </c>
      <c r="F4557" t="s">
        <v>30</v>
      </c>
      <c r="G4557">
        <v>5000</v>
      </c>
      <c r="I4557">
        <v>5000</v>
      </c>
      <c r="J4557" t="s">
        <v>1832</v>
      </c>
      <c r="N4557" t="s">
        <v>58</v>
      </c>
      <c r="P4557" t="s">
        <v>34</v>
      </c>
    </row>
    <row r="4558" spans="1:17">
      <c r="A4558">
        <v>125</v>
      </c>
      <c r="B4558" t="s">
        <v>54</v>
      </c>
      <c r="C4558" s="2">
        <v>45534</v>
      </c>
      <c r="D4558" t="s">
        <v>1833</v>
      </c>
      <c r="E4558" t="s">
        <v>69</v>
      </c>
      <c r="F4558" t="s">
        <v>1833</v>
      </c>
      <c r="G4558">
        <v>-27331.39</v>
      </c>
      <c r="H4558">
        <v>27331.39</v>
      </c>
      <c r="J4558" t="s">
        <v>1834</v>
      </c>
      <c r="K4558" t="s">
        <v>1133</v>
      </c>
      <c r="L4558" t="s">
        <v>1835</v>
      </c>
      <c r="N4558" t="s">
        <v>58</v>
      </c>
      <c r="P4558" t="s">
        <v>69</v>
      </c>
    </row>
    <row r="4559" spans="1:17">
      <c r="A4559">
        <v>125</v>
      </c>
      <c r="B4559" t="s">
        <v>54</v>
      </c>
      <c r="C4559" s="2">
        <v>45534</v>
      </c>
      <c r="D4559" t="s">
        <v>1833</v>
      </c>
      <c r="E4559" t="s">
        <v>59</v>
      </c>
      <c r="F4559" t="s">
        <v>54</v>
      </c>
      <c r="G4559">
        <v>-27331.39</v>
      </c>
      <c r="I4559">
        <v>27331.39</v>
      </c>
      <c r="J4559" t="s">
        <v>1834</v>
      </c>
      <c r="K4559" t="s">
        <v>1133</v>
      </c>
      <c r="L4559" t="s">
        <v>1835</v>
      </c>
      <c r="N4559" t="s">
        <v>58</v>
      </c>
      <c r="O4559">
        <v>-27331.39</v>
      </c>
      <c r="P4559" t="s">
        <v>59</v>
      </c>
      <c r="Q4559">
        <v>-27331.39</v>
      </c>
    </row>
    <row r="4560" spans="1:17">
      <c r="A4560">
        <v>126</v>
      </c>
      <c r="B4560" t="s">
        <v>54</v>
      </c>
      <c r="C4560" s="2">
        <v>45534</v>
      </c>
      <c r="D4560" t="s">
        <v>129</v>
      </c>
      <c r="E4560" t="s">
        <v>69</v>
      </c>
      <c r="F4560" t="s">
        <v>130</v>
      </c>
      <c r="G4560">
        <v>-20000</v>
      </c>
      <c r="H4560">
        <v>20000</v>
      </c>
      <c r="J4560" t="s">
        <v>1836</v>
      </c>
      <c r="K4560" t="s">
        <v>132</v>
      </c>
      <c r="L4560" t="s">
        <v>1837</v>
      </c>
      <c r="N4560" t="s">
        <v>58</v>
      </c>
      <c r="P4560" t="s">
        <v>69</v>
      </c>
    </row>
    <row r="4561" spans="1:17">
      <c r="A4561">
        <v>126</v>
      </c>
      <c r="B4561" t="s">
        <v>54</v>
      </c>
      <c r="C4561" s="2">
        <v>45534</v>
      </c>
      <c r="D4561" t="s">
        <v>129</v>
      </c>
      <c r="E4561" t="s">
        <v>59</v>
      </c>
      <c r="F4561" t="s">
        <v>54</v>
      </c>
      <c r="G4561">
        <v>-20000</v>
      </c>
      <c r="I4561">
        <v>20000</v>
      </c>
      <c r="J4561" t="s">
        <v>1836</v>
      </c>
      <c r="K4561" t="s">
        <v>132</v>
      </c>
      <c r="L4561" t="s">
        <v>1837</v>
      </c>
      <c r="N4561" t="s">
        <v>58</v>
      </c>
      <c r="O4561">
        <v>-20000</v>
      </c>
      <c r="P4561" t="s">
        <v>59</v>
      </c>
      <c r="Q4561">
        <v>-20000</v>
      </c>
    </row>
    <row r="4562" spans="1:17">
      <c r="A4562">
        <v>127</v>
      </c>
      <c r="B4562" t="s">
        <v>54</v>
      </c>
      <c r="C4562" s="2">
        <v>45534</v>
      </c>
      <c r="D4562" t="s">
        <v>74</v>
      </c>
      <c r="E4562" t="s">
        <v>27</v>
      </c>
      <c r="F4562" t="s">
        <v>75</v>
      </c>
      <c r="G4562">
        <v>-1667.54</v>
      </c>
      <c r="H4562">
        <v>1667.54</v>
      </c>
      <c r="J4562" t="s">
        <v>1838</v>
      </c>
      <c r="K4562" t="s">
        <v>496</v>
      </c>
      <c r="L4562" t="s">
        <v>1839</v>
      </c>
      <c r="N4562" t="s">
        <v>58</v>
      </c>
      <c r="P4562" t="s">
        <v>27</v>
      </c>
    </row>
    <row r="4563" spans="1:17">
      <c r="A4563">
        <v>127</v>
      </c>
      <c r="B4563" t="s">
        <v>54</v>
      </c>
      <c r="C4563" s="2">
        <v>45534</v>
      </c>
      <c r="D4563" t="s">
        <v>74</v>
      </c>
      <c r="E4563" t="s">
        <v>59</v>
      </c>
      <c r="F4563" t="s">
        <v>54</v>
      </c>
      <c r="G4563">
        <v>-1667.54</v>
      </c>
      <c r="I4563">
        <v>1667.54</v>
      </c>
      <c r="J4563" t="s">
        <v>1838</v>
      </c>
      <c r="K4563" t="s">
        <v>496</v>
      </c>
      <c r="L4563" t="s">
        <v>1839</v>
      </c>
      <c r="N4563" t="s">
        <v>58</v>
      </c>
      <c r="O4563">
        <v>-1667.54</v>
      </c>
      <c r="P4563" t="s">
        <v>59</v>
      </c>
      <c r="Q4563">
        <v>-1667.54</v>
      </c>
    </row>
    <row r="4564" spans="1:17">
      <c r="A4564">
        <v>128</v>
      </c>
      <c r="B4564" t="s">
        <v>54</v>
      </c>
      <c r="C4564" s="2">
        <v>45534</v>
      </c>
      <c r="D4564" t="s">
        <v>74</v>
      </c>
      <c r="E4564" t="s">
        <v>27</v>
      </c>
      <c r="F4564" t="s">
        <v>75</v>
      </c>
      <c r="G4564">
        <v>-1298.45</v>
      </c>
      <c r="H4564">
        <v>1298.45</v>
      </c>
      <c r="J4564" t="s">
        <v>1840</v>
      </c>
      <c r="K4564" t="s">
        <v>644</v>
      </c>
      <c r="L4564" t="s">
        <v>1841</v>
      </c>
      <c r="N4564" t="s">
        <v>58</v>
      </c>
      <c r="P4564" t="s">
        <v>27</v>
      </c>
    </row>
    <row r="4565" spans="1:17">
      <c r="A4565">
        <v>128</v>
      </c>
      <c r="B4565" t="s">
        <v>54</v>
      </c>
      <c r="C4565" s="2">
        <v>45534</v>
      </c>
      <c r="D4565" t="s">
        <v>74</v>
      </c>
      <c r="E4565" t="s">
        <v>59</v>
      </c>
      <c r="F4565" t="s">
        <v>54</v>
      </c>
      <c r="G4565">
        <v>-1298.45</v>
      </c>
      <c r="I4565">
        <v>1298.45</v>
      </c>
      <c r="J4565" t="s">
        <v>1840</v>
      </c>
      <c r="K4565" t="s">
        <v>644</v>
      </c>
      <c r="L4565" t="s">
        <v>1841</v>
      </c>
      <c r="N4565" t="s">
        <v>58</v>
      </c>
      <c r="O4565">
        <v>-1298.45</v>
      </c>
      <c r="P4565" t="s">
        <v>59</v>
      </c>
      <c r="Q4565">
        <v>-1298.45</v>
      </c>
    </row>
    <row r="4566" spans="1:17">
      <c r="A4566">
        <v>129</v>
      </c>
      <c r="B4566" t="s">
        <v>54</v>
      </c>
      <c r="C4566" s="2">
        <v>45534</v>
      </c>
      <c r="D4566" t="s">
        <v>74</v>
      </c>
      <c r="E4566" t="s">
        <v>27</v>
      </c>
      <c r="F4566" t="s">
        <v>75</v>
      </c>
      <c r="G4566">
        <v>-722.86</v>
      </c>
      <c r="H4566">
        <v>722.86</v>
      </c>
      <c r="J4566" t="s">
        <v>1842</v>
      </c>
      <c r="K4566" t="s">
        <v>247</v>
      </c>
      <c r="L4566" t="s">
        <v>1843</v>
      </c>
      <c r="N4566" t="s">
        <v>58</v>
      </c>
      <c r="P4566" t="s">
        <v>27</v>
      </c>
    </row>
    <row r="4567" spans="1:17">
      <c r="A4567">
        <v>129</v>
      </c>
      <c r="B4567" t="s">
        <v>54</v>
      </c>
      <c r="C4567" s="2">
        <v>45534</v>
      </c>
      <c r="D4567" t="s">
        <v>74</v>
      </c>
      <c r="E4567" t="s">
        <v>59</v>
      </c>
      <c r="F4567" t="s">
        <v>54</v>
      </c>
      <c r="G4567">
        <v>-722.86</v>
      </c>
      <c r="I4567">
        <v>722.86</v>
      </c>
      <c r="J4567" t="s">
        <v>1842</v>
      </c>
      <c r="K4567" t="s">
        <v>247</v>
      </c>
      <c r="L4567" t="s">
        <v>1843</v>
      </c>
      <c r="N4567" t="s">
        <v>58</v>
      </c>
      <c r="O4567">
        <v>-722.86</v>
      </c>
      <c r="P4567" t="s">
        <v>59</v>
      </c>
      <c r="Q4567">
        <v>-722.86</v>
      </c>
    </row>
    <row r="4568" spans="1:17">
      <c r="A4568">
        <v>130</v>
      </c>
      <c r="B4568" t="s">
        <v>54</v>
      </c>
      <c r="C4568" s="2">
        <v>45534</v>
      </c>
      <c r="D4568" t="s">
        <v>74</v>
      </c>
      <c r="E4568" t="s">
        <v>27</v>
      </c>
      <c r="F4568" t="s">
        <v>75</v>
      </c>
      <c r="G4568">
        <v>-591.94000000000005</v>
      </c>
      <c r="H4568">
        <v>591.94000000000005</v>
      </c>
      <c r="J4568" t="s">
        <v>1844</v>
      </c>
      <c r="K4568" t="s">
        <v>230</v>
      </c>
      <c r="L4568" t="s">
        <v>1845</v>
      </c>
      <c r="N4568" t="s">
        <v>58</v>
      </c>
      <c r="P4568" t="s">
        <v>27</v>
      </c>
    </row>
    <row r="4569" spans="1:17">
      <c r="A4569">
        <v>130</v>
      </c>
      <c r="B4569" t="s">
        <v>54</v>
      </c>
      <c r="C4569" s="2">
        <v>45534</v>
      </c>
      <c r="D4569" t="s">
        <v>74</v>
      </c>
      <c r="E4569" t="s">
        <v>59</v>
      </c>
      <c r="F4569" t="s">
        <v>54</v>
      </c>
      <c r="G4569">
        <v>-591.94000000000005</v>
      </c>
      <c r="I4569">
        <v>591.94000000000005</v>
      </c>
      <c r="J4569" t="s">
        <v>1844</v>
      </c>
      <c r="K4569" t="s">
        <v>230</v>
      </c>
      <c r="L4569" t="s">
        <v>1845</v>
      </c>
      <c r="N4569" t="s">
        <v>58</v>
      </c>
      <c r="O4569">
        <v>-591.94000000000005</v>
      </c>
      <c r="P4569" t="s">
        <v>59</v>
      </c>
      <c r="Q4569">
        <v>-591.94000000000005</v>
      </c>
    </row>
    <row r="4570" spans="1:17">
      <c r="A4570">
        <v>131</v>
      </c>
      <c r="B4570" t="s">
        <v>54</v>
      </c>
      <c r="C4570" s="2">
        <v>45534</v>
      </c>
      <c r="D4570" t="s">
        <v>74</v>
      </c>
      <c r="E4570" t="s">
        <v>27</v>
      </c>
      <c r="F4570" t="s">
        <v>75</v>
      </c>
      <c r="G4570">
        <v>-389.86</v>
      </c>
      <c r="H4570">
        <v>389.86</v>
      </c>
      <c r="J4570" t="s">
        <v>1846</v>
      </c>
      <c r="K4570" t="s">
        <v>244</v>
      </c>
      <c r="L4570" t="s">
        <v>1847</v>
      </c>
      <c r="N4570" t="s">
        <v>58</v>
      </c>
      <c r="P4570" t="s">
        <v>27</v>
      </c>
    </row>
    <row r="4571" spans="1:17">
      <c r="A4571">
        <v>131</v>
      </c>
      <c r="B4571" t="s">
        <v>54</v>
      </c>
      <c r="C4571" s="2">
        <v>45534</v>
      </c>
      <c r="D4571" t="s">
        <v>74</v>
      </c>
      <c r="E4571" t="s">
        <v>59</v>
      </c>
      <c r="F4571" t="s">
        <v>54</v>
      </c>
      <c r="G4571">
        <v>-389.86</v>
      </c>
      <c r="I4571">
        <v>389.86</v>
      </c>
      <c r="J4571" t="s">
        <v>1846</v>
      </c>
      <c r="K4571" t="s">
        <v>244</v>
      </c>
      <c r="L4571" t="s">
        <v>1847</v>
      </c>
      <c r="N4571" t="s">
        <v>58</v>
      </c>
      <c r="O4571">
        <v>-389.86</v>
      </c>
      <c r="P4571" t="s">
        <v>59</v>
      </c>
      <c r="Q4571">
        <v>-389.86</v>
      </c>
    </row>
    <row r="4572" spans="1:17">
      <c r="A4572">
        <v>132</v>
      </c>
      <c r="B4572" t="s">
        <v>54</v>
      </c>
      <c r="C4572" s="2">
        <v>45534</v>
      </c>
      <c r="D4572" t="s">
        <v>692</v>
      </c>
      <c r="E4572" t="s">
        <v>69</v>
      </c>
      <c r="F4572" t="s">
        <v>82</v>
      </c>
      <c r="G4572">
        <v>-0.5</v>
      </c>
      <c r="H4572">
        <v>0.5</v>
      </c>
      <c r="J4572" t="s">
        <v>1848</v>
      </c>
      <c r="K4572" t="s">
        <v>84</v>
      </c>
      <c r="N4572" t="s">
        <v>58</v>
      </c>
      <c r="P4572" t="s">
        <v>69</v>
      </c>
    </row>
    <row r="4573" spans="1:17">
      <c r="A4573">
        <v>132</v>
      </c>
      <c r="B4573" t="s">
        <v>54</v>
      </c>
      <c r="C4573" s="2">
        <v>45534</v>
      </c>
      <c r="D4573" t="s">
        <v>692</v>
      </c>
      <c r="E4573" t="s">
        <v>59</v>
      </c>
      <c r="F4573" t="s">
        <v>54</v>
      </c>
      <c r="G4573">
        <v>-0.5</v>
      </c>
      <c r="I4573">
        <v>0.5</v>
      </c>
      <c r="J4573" t="s">
        <v>1848</v>
      </c>
      <c r="K4573" t="s">
        <v>84</v>
      </c>
      <c r="N4573" t="s">
        <v>58</v>
      </c>
      <c r="O4573">
        <v>-0.5</v>
      </c>
      <c r="P4573" t="s">
        <v>59</v>
      </c>
      <c r="Q4573">
        <v>-0.5</v>
      </c>
    </row>
    <row r="4574" spans="1:17">
      <c r="A4574">
        <v>133</v>
      </c>
      <c r="B4574" t="s">
        <v>54</v>
      </c>
      <c r="C4574" s="2">
        <v>45534</v>
      </c>
      <c r="D4574" t="s">
        <v>692</v>
      </c>
      <c r="E4574" t="s">
        <v>69</v>
      </c>
      <c r="F4574" t="s">
        <v>82</v>
      </c>
      <c r="G4574">
        <v>-0.5</v>
      </c>
      <c r="H4574">
        <v>0.5</v>
      </c>
      <c r="J4574" t="s">
        <v>1849</v>
      </c>
      <c r="K4574" t="s">
        <v>84</v>
      </c>
      <c r="N4574" t="s">
        <v>58</v>
      </c>
      <c r="P4574" t="s">
        <v>69</v>
      </c>
    </row>
    <row r="4575" spans="1:17">
      <c r="A4575">
        <v>133</v>
      </c>
      <c r="B4575" t="s">
        <v>54</v>
      </c>
      <c r="C4575" s="2">
        <v>45534</v>
      </c>
      <c r="D4575" t="s">
        <v>692</v>
      </c>
      <c r="E4575" t="s">
        <v>59</v>
      </c>
      <c r="F4575" t="s">
        <v>54</v>
      </c>
      <c r="G4575">
        <v>-0.5</v>
      </c>
      <c r="I4575">
        <v>0.5</v>
      </c>
      <c r="J4575" t="s">
        <v>1849</v>
      </c>
      <c r="K4575" t="s">
        <v>84</v>
      </c>
      <c r="N4575" t="s">
        <v>58</v>
      </c>
      <c r="O4575">
        <v>-0.5</v>
      </c>
      <c r="P4575" t="s">
        <v>59</v>
      </c>
      <c r="Q4575">
        <v>-0.5</v>
      </c>
    </row>
    <row r="4576" spans="1:17">
      <c r="A4576">
        <v>134</v>
      </c>
      <c r="B4576" t="s">
        <v>54</v>
      </c>
      <c r="C4576" s="2">
        <v>45534</v>
      </c>
      <c r="D4576" t="s">
        <v>692</v>
      </c>
      <c r="E4576" t="s">
        <v>69</v>
      </c>
      <c r="F4576" t="s">
        <v>82</v>
      </c>
      <c r="G4576">
        <v>-0.5</v>
      </c>
      <c r="H4576">
        <v>0.5</v>
      </c>
      <c r="J4576" t="s">
        <v>1850</v>
      </c>
      <c r="K4576" t="s">
        <v>84</v>
      </c>
      <c r="N4576" t="s">
        <v>58</v>
      </c>
      <c r="P4576" t="s">
        <v>69</v>
      </c>
    </row>
    <row r="4577" spans="1:17">
      <c r="A4577">
        <v>134</v>
      </c>
      <c r="B4577" t="s">
        <v>54</v>
      </c>
      <c r="C4577" s="2">
        <v>45534</v>
      </c>
      <c r="D4577" t="s">
        <v>692</v>
      </c>
      <c r="E4577" t="s">
        <v>59</v>
      </c>
      <c r="F4577" t="s">
        <v>54</v>
      </c>
      <c r="G4577">
        <v>-0.5</v>
      </c>
      <c r="I4577">
        <v>0.5</v>
      </c>
      <c r="J4577" t="s">
        <v>1850</v>
      </c>
      <c r="K4577" t="s">
        <v>84</v>
      </c>
      <c r="N4577" t="s">
        <v>58</v>
      </c>
      <c r="O4577">
        <v>-0.5</v>
      </c>
      <c r="P4577" t="s">
        <v>59</v>
      </c>
      <c r="Q4577">
        <v>-0.5</v>
      </c>
    </row>
    <row r="4578" spans="1:17">
      <c r="A4578">
        <v>135</v>
      </c>
      <c r="B4578" t="s">
        <v>54</v>
      </c>
      <c r="C4578" s="2">
        <v>45534</v>
      </c>
      <c r="D4578" t="s">
        <v>692</v>
      </c>
      <c r="E4578" t="s">
        <v>69</v>
      </c>
      <c r="F4578" t="s">
        <v>82</v>
      </c>
      <c r="G4578">
        <v>-0.5</v>
      </c>
      <c r="H4578">
        <v>0.5</v>
      </c>
      <c r="J4578" t="s">
        <v>1851</v>
      </c>
      <c r="K4578" t="s">
        <v>84</v>
      </c>
      <c r="N4578" t="s">
        <v>58</v>
      </c>
      <c r="P4578" t="s">
        <v>69</v>
      </c>
    </row>
    <row r="4579" spans="1:17">
      <c r="A4579">
        <v>135</v>
      </c>
      <c r="B4579" t="s">
        <v>54</v>
      </c>
      <c r="C4579" s="2">
        <v>45534</v>
      </c>
      <c r="D4579" t="s">
        <v>692</v>
      </c>
      <c r="E4579" t="s">
        <v>59</v>
      </c>
      <c r="F4579" t="s">
        <v>54</v>
      </c>
      <c r="G4579">
        <v>-0.5</v>
      </c>
      <c r="I4579">
        <v>0.5</v>
      </c>
      <c r="J4579" t="s">
        <v>1851</v>
      </c>
      <c r="K4579" t="s">
        <v>84</v>
      </c>
      <c r="N4579" t="s">
        <v>58</v>
      </c>
      <c r="O4579">
        <v>-0.5</v>
      </c>
      <c r="P4579" t="s">
        <v>59</v>
      </c>
      <c r="Q4579">
        <v>-0.5</v>
      </c>
    </row>
    <row r="4580" spans="1:17">
      <c r="A4580">
        <v>136</v>
      </c>
      <c r="B4580" t="s">
        <v>54</v>
      </c>
      <c r="C4580" s="2">
        <v>45534</v>
      </c>
      <c r="D4580" t="s">
        <v>692</v>
      </c>
      <c r="E4580" t="s">
        <v>69</v>
      </c>
      <c r="F4580" t="s">
        <v>82</v>
      </c>
      <c r="G4580">
        <v>-0.5</v>
      </c>
      <c r="H4580">
        <v>0.5</v>
      </c>
      <c r="J4580" t="s">
        <v>1852</v>
      </c>
      <c r="K4580" t="s">
        <v>84</v>
      </c>
      <c r="N4580" t="s">
        <v>58</v>
      </c>
      <c r="P4580" t="s">
        <v>69</v>
      </c>
    </row>
    <row r="4581" spans="1:17">
      <c r="A4581">
        <v>136</v>
      </c>
      <c r="B4581" t="s">
        <v>54</v>
      </c>
      <c r="C4581" s="2">
        <v>45534</v>
      </c>
      <c r="D4581" t="s">
        <v>692</v>
      </c>
      <c r="E4581" t="s">
        <v>59</v>
      </c>
      <c r="F4581" t="s">
        <v>54</v>
      </c>
      <c r="G4581">
        <v>-0.5</v>
      </c>
      <c r="I4581">
        <v>0.5</v>
      </c>
      <c r="J4581" t="s">
        <v>1852</v>
      </c>
      <c r="K4581" t="s">
        <v>84</v>
      </c>
      <c r="N4581" t="s">
        <v>58</v>
      </c>
      <c r="O4581">
        <v>-0.5</v>
      </c>
      <c r="P4581" t="s">
        <v>59</v>
      </c>
      <c r="Q4581">
        <v>-0.5</v>
      </c>
    </row>
    <row r="4582" spans="1:17">
      <c r="A4582">
        <v>137</v>
      </c>
      <c r="B4582" t="s">
        <v>54</v>
      </c>
      <c r="C4582" s="2">
        <v>45534</v>
      </c>
      <c r="D4582" t="s">
        <v>692</v>
      </c>
      <c r="E4582" t="s">
        <v>69</v>
      </c>
      <c r="F4582" t="s">
        <v>82</v>
      </c>
      <c r="G4582">
        <v>-0.5</v>
      </c>
      <c r="H4582">
        <v>0.5</v>
      </c>
      <c r="J4582" t="s">
        <v>1853</v>
      </c>
      <c r="K4582" t="s">
        <v>84</v>
      </c>
      <c r="N4582" t="s">
        <v>58</v>
      </c>
      <c r="P4582" t="s">
        <v>69</v>
      </c>
    </row>
    <row r="4583" spans="1:17">
      <c r="A4583">
        <v>137</v>
      </c>
      <c r="B4583" t="s">
        <v>54</v>
      </c>
      <c r="C4583" s="2">
        <v>45534</v>
      </c>
      <c r="D4583" t="s">
        <v>692</v>
      </c>
      <c r="E4583" t="s">
        <v>59</v>
      </c>
      <c r="F4583" t="s">
        <v>54</v>
      </c>
      <c r="G4583">
        <v>-0.5</v>
      </c>
      <c r="I4583">
        <v>0.5</v>
      </c>
      <c r="J4583" t="s">
        <v>1853</v>
      </c>
      <c r="K4583" t="s">
        <v>84</v>
      </c>
      <c r="N4583" t="s">
        <v>58</v>
      </c>
      <c r="O4583">
        <v>-0.5</v>
      </c>
      <c r="P4583" t="s">
        <v>59</v>
      </c>
      <c r="Q4583">
        <v>-0.5</v>
      </c>
    </row>
    <row r="4584" spans="1:17">
      <c r="A4584">
        <v>138</v>
      </c>
      <c r="B4584" t="s">
        <v>54</v>
      </c>
      <c r="C4584" s="2">
        <v>45534</v>
      </c>
      <c r="D4584" t="s">
        <v>692</v>
      </c>
      <c r="E4584" t="s">
        <v>69</v>
      </c>
      <c r="F4584" t="s">
        <v>82</v>
      </c>
      <c r="G4584">
        <v>-0.5</v>
      </c>
      <c r="H4584">
        <v>0.5</v>
      </c>
      <c r="J4584" t="s">
        <v>1854</v>
      </c>
      <c r="K4584" t="s">
        <v>84</v>
      </c>
      <c r="N4584" t="s">
        <v>58</v>
      </c>
      <c r="P4584" t="s">
        <v>69</v>
      </c>
    </row>
    <row r="4585" spans="1:17">
      <c r="A4585">
        <v>138</v>
      </c>
      <c r="B4585" t="s">
        <v>54</v>
      </c>
      <c r="C4585" s="2">
        <v>45534</v>
      </c>
      <c r="D4585" t="s">
        <v>692</v>
      </c>
      <c r="E4585" t="s">
        <v>59</v>
      </c>
      <c r="F4585" t="s">
        <v>54</v>
      </c>
      <c r="G4585">
        <v>-0.5</v>
      </c>
      <c r="I4585">
        <v>0.5</v>
      </c>
      <c r="J4585" t="s">
        <v>1854</v>
      </c>
      <c r="K4585" t="s">
        <v>84</v>
      </c>
      <c r="N4585" t="s">
        <v>58</v>
      </c>
      <c r="O4585">
        <v>-0.5</v>
      </c>
      <c r="P4585" t="s">
        <v>59</v>
      </c>
      <c r="Q4585">
        <v>-0.5</v>
      </c>
    </row>
    <row r="4586" spans="1:17">
      <c r="A4586">
        <v>139</v>
      </c>
      <c r="B4586" t="s">
        <v>54</v>
      </c>
      <c r="C4586" s="2">
        <v>45534</v>
      </c>
      <c r="D4586" t="s">
        <v>62</v>
      </c>
      <c r="E4586" t="s">
        <v>59</v>
      </c>
      <c r="F4586" t="s">
        <v>54</v>
      </c>
      <c r="G4586">
        <v>1219.32</v>
      </c>
      <c r="H4586">
        <v>1219.32</v>
      </c>
      <c r="J4586" t="s">
        <v>1855</v>
      </c>
      <c r="N4586" t="s">
        <v>58</v>
      </c>
      <c r="O4586">
        <v>1219.32</v>
      </c>
      <c r="P4586" t="s">
        <v>59</v>
      </c>
      <c r="Q4586">
        <v>1219.32</v>
      </c>
    </row>
    <row r="4587" spans="1:17">
      <c r="A4587">
        <v>139</v>
      </c>
      <c r="B4587" t="s">
        <v>54</v>
      </c>
      <c r="C4587" s="2">
        <v>45534</v>
      </c>
      <c r="D4587" t="s">
        <v>62</v>
      </c>
      <c r="E4587" t="s">
        <v>34</v>
      </c>
      <c r="F4587" t="s">
        <v>40</v>
      </c>
      <c r="G4587">
        <v>1219.32</v>
      </c>
      <c r="I4587">
        <v>1219.32</v>
      </c>
      <c r="J4587" t="s">
        <v>1855</v>
      </c>
      <c r="N4587" t="s">
        <v>58</v>
      </c>
      <c r="P4587" t="s">
        <v>34</v>
      </c>
    </row>
    <row r="4588" spans="1:17">
      <c r="A4588">
        <v>140</v>
      </c>
      <c r="B4588" t="s">
        <v>54</v>
      </c>
      <c r="C4588" s="2">
        <v>45534</v>
      </c>
      <c r="D4588" t="s">
        <v>62</v>
      </c>
      <c r="E4588" t="s">
        <v>59</v>
      </c>
      <c r="F4588" t="s">
        <v>54</v>
      </c>
      <c r="G4588">
        <v>1616.9</v>
      </c>
      <c r="H4588">
        <v>1616.9</v>
      </c>
      <c r="J4588" t="s">
        <v>1856</v>
      </c>
      <c r="N4588" t="s">
        <v>58</v>
      </c>
      <c r="O4588">
        <v>1616.9</v>
      </c>
      <c r="P4588" t="s">
        <v>59</v>
      </c>
      <c r="Q4588">
        <v>1616.9</v>
      </c>
    </row>
    <row r="4589" spans="1:17">
      <c r="A4589">
        <v>140</v>
      </c>
      <c r="B4589" t="s">
        <v>54</v>
      </c>
      <c r="C4589" s="2">
        <v>45534</v>
      </c>
      <c r="D4589" t="s">
        <v>62</v>
      </c>
      <c r="E4589" t="s">
        <v>34</v>
      </c>
      <c r="F4589" t="s">
        <v>40</v>
      </c>
      <c r="G4589">
        <v>1616.9</v>
      </c>
      <c r="I4589">
        <v>1616.9</v>
      </c>
      <c r="J4589" t="s">
        <v>1856</v>
      </c>
      <c r="N4589" t="s">
        <v>58</v>
      </c>
      <c r="P4589" t="s">
        <v>34</v>
      </c>
    </row>
    <row r="4590" spans="1:17">
      <c r="A4590">
        <v>141</v>
      </c>
      <c r="B4590" t="s">
        <v>60</v>
      </c>
      <c r="C4590" s="2">
        <v>45534</v>
      </c>
      <c r="D4590" t="s">
        <v>692</v>
      </c>
      <c r="E4590" t="s">
        <v>69</v>
      </c>
      <c r="F4590" t="s">
        <v>82</v>
      </c>
      <c r="G4590">
        <v>-3</v>
      </c>
      <c r="H4590">
        <v>3</v>
      </c>
      <c r="J4590" t="s">
        <v>288</v>
      </c>
      <c r="K4590" t="s">
        <v>91</v>
      </c>
      <c r="N4590" t="s">
        <v>61</v>
      </c>
      <c r="P4590" t="s">
        <v>69</v>
      </c>
    </row>
    <row r="4591" spans="1:17">
      <c r="A4591">
        <v>141</v>
      </c>
      <c r="B4591" t="s">
        <v>60</v>
      </c>
      <c r="C4591" s="2">
        <v>45534</v>
      </c>
      <c r="D4591" t="s">
        <v>692</v>
      </c>
      <c r="E4591" t="s">
        <v>59</v>
      </c>
      <c r="F4591" t="s">
        <v>60</v>
      </c>
      <c r="G4591">
        <v>-3</v>
      </c>
      <c r="I4591">
        <v>3</v>
      </c>
      <c r="J4591" t="s">
        <v>288</v>
      </c>
      <c r="K4591" t="s">
        <v>91</v>
      </c>
      <c r="N4591" t="s">
        <v>61</v>
      </c>
      <c r="O4591">
        <v>-3</v>
      </c>
      <c r="P4591" t="s">
        <v>59</v>
      </c>
      <c r="Q4591">
        <v>-3</v>
      </c>
    </row>
    <row r="4592" spans="1:17">
      <c r="A4592">
        <v>803</v>
      </c>
      <c r="C4592" s="2">
        <v>45505</v>
      </c>
      <c r="D4592" t="s">
        <v>289</v>
      </c>
      <c r="E4592" t="s">
        <v>34</v>
      </c>
      <c r="F4592" t="s">
        <v>40</v>
      </c>
      <c r="G4592">
        <v>4907.3</v>
      </c>
      <c r="H4592">
        <v>4907.3</v>
      </c>
      <c r="N4592" t="s">
        <v>292</v>
      </c>
      <c r="P4592" t="s">
        <v>34</v>
      </c>
    </row>
    <row r="4593" spans="1:17">
      <c r="A4593">
        <v>803</v>
      </c>
      <c r="C4593" s="2">
        <v>45505</v>
      </c>
      <c r="D4593" t="s">
        <v>289</v>
      </c>
      <c r="E4593" t="s">
        <v>290</v>
      </c>
      <c r="F4593" t="s">
        <v>291</v>
      </c>
      <c r="G4593">
        <v>4907.3</v>
      </c>
      <c r="I4593">
        <v>4907.3</v>
      </c>
      <c r="N4593" t="s">
        <v>292</v>
      </c>
      <c r="O4593">
        <v>4907.3</v>
      </c>
      <c r="P4593" t="s">
        <v>290</v>
      </c>
      <c r="Q4593">
        <v>4907.3</v>
      </c>
    </row>
    <row r="4594" spans="1:17">
      <c r="A4594">
        <v>1138</v>
      </c>
      <c r="C4594" s="2">
        <v>45505</v>
      </c>
      <c r="D4594" t="s">
        <v>293</v>
      </c>
      <c r="E4594" t="s">
        <v>290</v>
      </c>
      <c r="F4594" t="s">
        <v>294</v>
      </c>
      <c r="G4594">
        <v>2208.6999999999998</v>
      </c>
      <c r="I4594">
        <v>2208.6999999999998</v>
      </c>
      <c r="N4594" t="s">
        <v>292</v>
      </c>
      <c r="O4594">
        <v>2208.6999999999998</v>
      </c>
      <c r="P4594" t="s">
        <v>290</v>
      </c>
      <c r="Q4594">
        <v>2208.6999999999998</v>
      </c>
    </row>
    <row r="4595" spans="1:17">
      <c r="A4595">
        <v>1138</v>
      </c>
      <c r="C4595" s="2">
        <v>45505</v>
      </c>
      <c r="D4595" t="s">
        <v>293</v>
      </c>
      <c r="E4595" t="s">
        <v>34</v>
      </c>
      <c r="F4595" t="s">
        <v>30</v>
      </c>
      <c r="G4595">
        <v>2208.6999999999998</v>
      </c>
      <c r="H4595">
        <v>2208.6999999999998</v>
      </c>
      <c r="N4595" t="s">
        <v>292</v>
      </c>
      <c r="P4595" t="s">
        <v>34</v>
      </c>
    </row>
    <row r="4596" spans="1:17">
      <c r="A4596">
        <v>1473</v>
      </c>
      <c r="C4596" s="2">
        <v>45505</v>
      </c>
      <c r="D4596" t="s">
        <v>295</v>
      </c>
      <c r="E4596" t="s">
        <v>290</v>
      </c>
      <c r="F4596" t="s">
        <v>296</v>
      </c>
      <c r="G4596">
        <v>963.55</v>
      </c>
      <c r="I4596">
        <v>963.55</v>
      </c>
      <c r="N4596" t="s">
        <v>292</v>
      </c>
      <c r="O4596">
        <v>963.55</v>
      </c>
      <c r="P4596" t="s">
        <v>290</v>
      </c>
      <c r="Q4596">
        <v>963.55</v>
      </c>
    </row>
    <row r="4597" spans="1:17">
      <c r="A4597">
        <v>1473</v>
      </c>
      <c r="C4597" s="2">
        <v>45505</v>
      </c>
      <c r="D4597" t="s">
        <v>295</v>
      </c>
      <c r="E4597" t="s">
        <v>34</v>
      </c>
      <c r="F4597" t="s">
        <v>36</v>
      </c>
      <c r="G4597">
        <v>963.55</v>
      </c>
      <c r="H4597">
        <v>963.55</v>
      </c>
      <c r="N4597" t="s">
        <v>292</v>
      </c>
      <c r="P4597" t="s">
        <v>34</v>
      </c>
    </row>
    <row r="4598" spans="1:17">
      <c r="A4598">
        <v>804</v>
      </c>
      <c r="C4598" s="2">
        <v>45506</v>
      </c>
      <c r="D4598" t="s">
        <v>289</v>
      </c>
      <c r="E4598" t="s">
        <v>34</v>
      </c>
      <c r="F4598" t="s">
        <v>40</v>
      </c>
      <c r="G4598">
        <v>3797.28</v>
      </c>
      <c r="H4598">
        <v>3797.28</v>
      </c>
      <c r="N4598" t="s">
        <v>292</v>
      </c>
      <c r="P4598" t="s">
        <v>34</v>
      </c>
    </row>
    <row r="4599" spans="1:17">
      <c r="A4599">
        <v>804</v>
      </c>
      <c r="C4599" s="2">
        <v>45506</v>
      </c>
      <c r="D4599" t="s">
        <v>289</v>
      </c>
      <c r="E4599" t="s">
        <v>290</v>
      </c>
      <c r="F4599" t="s">
        <v>291</v>
      </c>
      <c r="G4599">
        <v>3797.28</v>
      </c>
      <c r="I4599">
        <v>3797.28</v>
      </c>
      <c r="N4599" t="s">
        <v>292</v>
      </c>
      <c r="O4599">
        <v>3797.28</v>
      </c>
      <c r="P4599" t="s">
        <v>290</v>
      </c>
      <c r="Q4599">
        <v>3797.28</v>
      </c>
    </row>
    <row r="4600" spans="1:17">
      <c r="A4600">
        <v>1139</v>
      </c>
      <c r="C4600" s="2">
        <v>45506</v>
      </c>
      <c r="D4600" t="s">
        <v>293</v>
      </c>
      <c r="E4600" t="s">
        <v>290</v>
      </c>
      <c r="F4600" t="s">
        <v>294</v>
      </c>
      <c r="G4600">
        <v>1783.45</v>
      </c>
      <c r="I4600">
        <v>1783.45</v>
      </c>
      <c r="N4600" t="s">
        <v>292</v>
      </c>
      <c r="O4600">
        <v>1783.45</v>
      </c>
      <c r="P4600" t="s">
        <v>290</v>
      </c>
      <c r="Q4600">
        <v>1783.45</v>
      </c>
    </row>
    <row r="4601" spans="1:17">
      <c r="A4601">
        <v>1139</v>
      </c>
      <c r="C4601" s="2">
        <v>45506</v>
      </c>
      <c r="D4601" t="s">
        <v>293</v>
      </c>
      <c r="E4601" t="s">
        <v>34</v>
      </c>
      <c r="F4601" t="s">
        <v>30</v>
      </c>
      <c r="G4601">
        <v>1783.45</v>
      </c>
      <c r="H4601">
        <v>1783.45</v>
      </c>
      <c r="N4601" t="s">
        <v>292</v>
      </c>
      <c r="P4601" t="s">
        <v>34</v>
      </c>
    </row>
    <row r="4602" spans="1:17">
      <c r="A4602">
        <v>1474</v>
      </c>
      <c r="C4602" s="2">
        <v>45506</v>
      </c>
      <c r="D4602" t="s">
        <v>295</v>
      </c>
      <c r="E4602" t="s">
        <v>34</v>
      </c>
      <c r="F4602" t="s">
        <v>36</v>
      </c>
      <c r="G4602">
        <v>1307.0999999999999</v>
      </c>
      <c r="H4602">
        <v>1307.0999999999999</v>
      </c>
      <c r="N4602" t="s">
        <v>292</v>
      </c>
      <c r="P4602" t="s">
        <v>34</v>
      </c>
    </row>
    <row r="4603" spans="1:17">
      <c r="A4603">
        <v>1474</v>
      </c>
      <c r="C4603" s="2">
        <v>45506</v>
      </c>
      <c r="D4603" t="s">
        <v>295</v>
      </c>
      <c r="E4603" t="s">
        <v>290</v>
      </c>
      <c r="F4603" t="s">
        <v>296</v>
      </c>
      <c r="G4603">
        <v>1307.0999999999999</v>
      </c>
      <c r="I4603">
        <v>1307.0999999999999</v>
      </c>
      <c r="N4603" t="s">
        <v>292</v>
      </c>
      <c r="O4603">
        <v>1307.0999999999999</v>
      </c>
      <c r="P4603" t="s">
        <v>290</v>
      </c>
      <c r="Q4603">
        <v>1307.0999999999999</v>
      </c>
    </row>
    <row r="4604" spans="1:17">
      <c r="A4604">
        <v>805</v>
      </c>
      <c r="C4604" s="2">
        <v>45507</v>
      </c>
      <c r="D4604" t="s">
        <v>289</v>
      </c>
      <c r="E4604" t="s">
        <v>34</v>
      </c>
      <c r="F4604" t="s">
        <v>40</v>
      </c>
      <c r="G4604">
        <v>3472.82</v>
      </c>
      <c r="H4604">
        <v>3472.82</v>
      </c>
      <c r="N4604" t="s">
        <v>292</v>
      </c>
      <c r="P4604" t="s">
        <v>34</v>
      </c>
    </row>
    <row r="4605" spans="1:17">
      <c r="A4605">
        <v>805</v>
      </c>
      <c r="C4605" s="2">
        <v>45507</v>
      </c>
      <c r="D4605" t="s">
        <v>289</v>
      </c>
      <c r="E4605" t="s">
        <v>290</v>
      </c>
      <c r="F4605" t="s">
        <v>291</v>
      </c>
      <c r="G4605">
        <v>3472.82</v>
      </c>
      <c r="I4605">
        <v>3472.82</v>
      </c>
      <c r="N4605" t="s">
        <v>292</v>
      </c>
      <c r="O4605">
        <v>3472.82</v>
      </c>
      <c r="P4605" t="s">
        <v>290</v>
      </c>
      <c r="Q4605">
        <v>3472.82</v>
      </c>
    </row>
    <row r="4606" spans="1:17">
      <c r="A4606">
        <v>1140</v>
      </c>
      <c r="C4606" s="2">
        <v>45507</v>
      </c>
      <c r="D4606" t="s">
        <v>293</v>
      </c>
      <c r="E4606" t="s">
        <v>34</v>
      </c>
      <c r="F4606" t="s">
        <v>30</v>
      </c>
      <c r="G4606">
        <v>1858.84</v>
      </c>
      <c r="H4606">
        <v>1858.84</v>
      </c>
      <c r="N4606" t="s">
        <v>292</v>
      </c>
      <c r="P4606" t="s">
        <v>34</v>
      </c>
    </row>
    <row r="4607" spans="1:17">
      <c r="A4607">
        <v>1140</v>
      </c>
      <c r="C4607" s="2">
        <v>45507</v>
      </c>
      <c r="D4607" t="s">
        <v>293</v>
      </c>
      <c r="E4607" t="s">
        <v>290</v>
      </c>
      <c r="F4607" t="s">
        <v>294</v>
      </c>
      <c r="G4607">
        <v>1858.84</v>
      </c>
      <c r="I4607">
        <v>1858.84</v>
      </c>
      <c r="N4607" t="s">
        <v>292</v>
      </c>
      <c r="O4607">
        <v>1858.84</v>
      </c>
      <c r="P4607" t="s">
        <v>290</v>
      </c>
      <c r="Q4607">
        <v>1858.84</v>
      </c>
    </row>
    <row r="4608" spans="1:17">
      <c r="A4608">
        <v>1475</v>
      </c>
      <c r="C4608" s="2">
        <v>45507</v>
      </c>
      <c r="D4608" t="s">
        <v>295</v>
      </c>
      <c r="E4608" t="s">
        <v>290</v>
      </c>
      <c r="F4608" t="s">
        <v>296</v>
      </c>
      <c r="G4608">
        <v>1207.8</v>
      </c>
      <c r="I4608">
        <v>1207.8</v>
      </c>
      <c r="N4608" t="s">
        <v>292</v>
      </c>
      <c r="O4608">
        <v>1207.8</v>
      </c>
      <c r="P4608" t="s">
        <v>290</v>
      </c>
      <c r="Q4608">
        <v>1207.8</v>
      </c>
    </row>
    <row r="4609" spans="1:17">
      <c r="A4609">
        <v>1475</v>
      </c>
      <c r="C4609" s="2">
        <v>45507</v>
      </c>
      <c r="D4609" t="s">
        <v>295</v>
      </c>
      <c r="E4609" t="s">
        <v>34</v>
      </c>
      <c r="F4609" t="s">
        <v>36</v>
      </c>
      <c r="G4609">
        <v>1207.8</v>
      </c>
      <c r="H4609">
        <v>1207.8</v>
      </c>
      <c r="N4609" t="s">
        <v>292</v>
      </c>
      <c r="P4609" t="s">
        <v>34</v>
      </c>
    </row>
    <row r="4610" spans="1:17">
      <c r="A4610">
        <v>806</v>
      </c>
      <c r="C4610" s="2">
        <v>45508</v>
      </c>
      <c r="D4610" t="s">
        <v>289</v>
      </c>
      <c r="E4610" t="s">
        <v>34</v>
      </c>
      <c r="F4610" t="s">
        <v>40</v>
      </c>
      <c r="G4610">
        <v>2843.1</v>
      </c>
      <c r="H4610">
        <v>2843.1</v>
      </c>
      <c r="N4610" t="s">
        <v>292</v>
      </c>
      <c r="P4610" t="s">
        <v>34</v>
      </c>
    </row>
    <row r="4611" spans="1:17">
      <c r="A4611">
        <v>806</v>
      </c>
      <c r="C4611" s="2">
        <v>45508</v>
      </c>
      <c r="D4611" t="s">
        <v>289</v>
      </c>
      <c r="E4611" t="s">
        <v>290</v>
      </c>
      <c r="F4611" t="s">
        <v>291</v>
      </c>
      <c r="G4611">
        <v>2843.1</v>
      </c>
      <c r="I4611">
        <v>2843.1</v>
      </c>
      <c r="N4611" t="s">
        <v>292</v>
      </c>
      <c r="O4611">
        <v>2843.1</v>
      </c>
      <c r="P4611" t="s">
        <v>290</v>
      </c>
      <c r="Q4611">
        <v>2843.1</v>
      </c>
    </row>
    <row r="4612" spans="1:17">
      <c r="A4612">
        <v>1141</v>
      </c>
      <c r="C4612" s="2">
        <v>45508</v>
      </c>
      <c r="D4612" t="s">
        <v>293</v>
      </c>
      <c r="E4612" t="s">
        <v>290</v>
      </c>
      <c r="F4612" t="s">
        <v>294</v>
      </c>
      <c r="G4612">
        <v>1110.5899999999999</v>
      </c>
      <c r="I4612">
        <v>1110.5899999999999</v>
      </c>
      <c r="N4612" t="s">
        <v>292</v>
      </c>
      <c r="O4612">
        <v>1110.5899999999999</v>
      </c>
      <c r="P4612" t="s">
        <v>290</v>
      </c>
      <c r="Q4612">
        <v>1110.5899999999999</v>
      </c>
    </row>
    <row r="4613" spans="1:17">
      <c r="A4613">
        <v>1141</v>
      </c>
      <c r="C4613" s="2">
        <v>45508</v>
      </c>
      <c r="D4613" t="s">
        <v>293</v>
      </c>
      <c r="E4613" t="s">
        <v>34</v>
      </c>
      <c r="F4613" t="s">
        <v>30</v>
      </c>
      <c r="G4613">
        <v>1110.5899999999999</v>
      </c>
      <c r="H4613">
        <v>1110.5899999999999</v>
      </c>
      <c r="N4613" t="s">
        <v>292</v>
      </c>
      <c r="P4613" t="s">
        <v>34</v>
      </c>
    </row>
    <row r="4614" spans="1:17">
      <c r="A4614">
        <v>1476</v>
      </c>
      <c r="C4614" s="2">
        <v>45508</v>
      </c>
      <c r="D4614" t="s">
        <v>295</v>
      </c>
      <c r="E4614" t="s">
        <v>290</v>
      </c>
      <c r="F4614" t="s">
        <v>296</v>
      </c>
      <c r="G4614">
        <v>1614.6</v>
      </c>
      <c r="I4614">
        <v>1614.6</v>
      </c>
      <c r="N4614" t="s">
        <v>292</v>
      </c>
      <c r="O4614">
        <v>1614.6</v>
      </c>
      <c r="P4614" t="s">
        <v>290</v>
      </c>
      <c r="Q4614">
        <v>1614.6</v>
      </c>
    </row>
    <row r="4615" spans="1:17">
      <c r="A4615">
        <v>1476</v>
      </c>
      <c r="C4615" s="2">
        <v>45508</v>
      </c>
      <c r="D4615" t="s">
        <v>295</v>
      </c>
      <c r="E4615" t="s">
        <v>34</v>
      </c>
      <c r="F4615" t="s">
        <v>36</v>
      </c>
      <c r="G4615">
        <v>1614.6</v>
      </c>
      <c r="H4615">
        <v>1614.6</v>
      </c>
      <c r="N4615" t="s">
        <v>292</v>
      </c>
      <c r="P4615" t="s">
        <v>34</v>
      </c>
    </row>
    <row r="4616" spans="1:17">
      <c r="A4616">
        <v>807</v>
      </c>
      <c r="C4616" s="2">
        <v>45509</v>
      </c>
      <c r="D4616" t="s">
        <v>289</v>
      </c>
      <c r="E4616" t="s">
        <v>34</v>
      </c>
      <c r="F4616" t="s">
        <v>40</v>
      </c>
      <c r="G4616">
        <v>3363.12</v>
      </c>
      <c r="H4616">
        <v>3363.12</v>
      </c>
      <c r="N4616" t="s">
        <v>292</v>
      </c>
      <c r="P4616" t="s">
        <v>34</v>
      </c>
    </row>
    <row r="4617" spans="1:17">
      <c r="A4617">
        <v>807</v>
      </c>
      <c r="C4617" s="2">
        <v>45509</v>
      </c>
      <c r="D4617" t="s">
        <v>289</v>
      </c>
      <c r="E4617" t="s">
        <v>290</v>
      </c>
      <c r="F4617" t="s">
        <v>291</v>
      </c>
      <c r="G4617">
        <v>3363.12</v>
      </c>
      <c r="I4617">
        <v>3363.12</v>
      </c>
      <c r="N4617" t="s">
        <v>292</v>
      </c>
      <c r="O4617">
        <v>3363.12</v>
      </c>
      <c r="P4617" t="s">
        <v>290</v>
      </c>
      <c r="Q4617">
        <v>3363.12</v>
      </c>
    </row>
    <row r="4618" spans="1:17">
      <c r="A4618">
        <v>1142</v>
      </c>
      <c r="C4618" s="2">
        <v>45509</v>
      </c>
      <c r="D4618" t="s">
        <v>293</v>
      </c>
      <c r="E4618" t="s">
        <v>34</v>
      </c>
      <c r="F4618" t="s">
        <v>30</v>
      </c>
      <c r="G4618">
        <v>1226.31</v>
      </c>
      <c r="H4618">
        <v>1226.31</v>
      </c>
      <c r="N4618" t="s">
        <v>292</v>
      </c>
      <c r="P4618" t="s">
        <v>34</v>
      </c>
    </row>
    <row r="4619" spans="1:17">
      <c r="A4619">
        <v>1142</v>
      </c>
      <c r="C4619" s="2">
        <v>45509</v>
      </c>
      <c r="D4619" t="s">
        <v>293</v>
      </c>
      <c r="E4619" t="s">
        <v>290</v>
      </c>
      <c r="F4619" t="s">
        <v>294</v>
      </c>
      <c r="G4619">
        <v>1226.31</v>
      </c>
      <c r="I4619">
        <v>1226.31</v>
      </c>
      <c r="N4619" t="s">
        <v>292</v>
      </c>
      <c r="O4619">
        <v>1226.31</v>
      </c>
      <c r="P4619" t="s">
        <v>290</v>
      </c>
      <c r="Q4619">
        <v>1226.31</v>
      </c>
    </row>
    <row r="4620" spans="1:17">
      <c r="A4620">
        <v>1477</v>
      </c>
      <c r="C4620" s="2">
        <v>45509</v>
      </c>
      <c r="D4620" t="s">
        <v>295</v>
      </c>
      <c r="E4620" t="s">
        <v>290</v>
      </c>
      <c r="F4620" t="s">
        <v>296</v>
      </c>
      <c r="G4620">
        <v>2339.4499999999998</v>
      </c>
      <c r="I4620">
        <v>2339.4499999999998</v>
      </c>
      <c r="N4620" t="s">
        <v>292</v>
      </c>
      <c r="O4620">
        <v>2339.4499999999998</v>
      </c>
      <c r="P4620" t="s">
        <v>290</v>
      </c>
      <c r="Q4620">
        <v>2339.4499999999998</v>
      </c>
    </row>
    <row r="4621" spans="1:17">
      <c r="A4621">
        <v>1477</v>
      </c>
      <c r="C4621" s="2">
        <v>45509</v>
      </c>
      <c r="D4621" t="s">
        <v>295</v>
      </c>
      <c r="E4621" t="s">
        <v>34</v>
      </c>
      <c r="F4621" t="s">
        <v>36</v>
      </c>
      <c r="G4621">
        <v>2339.4499999999998</v>
      </c>
      <c r="H4621">
        <v>2339.4499999999998</v>
      </c>
      <c r="N4621" t="s">
        <v>292</v>
      </c>
      <c r="P4621" t="s">
        <v>34</v>
      </c>
    </row>
    <row r="4622" spans="1:17">
      <c r="A4622">
        <v>808</v>
      </c>
      <c r="C4622" s="2">
        <v>45510</v>
      </c>
      <c r="D4622" t="s">
        <v>289</v>
      </c>
      <c r="E4622" t="s">
        <v>290</v>
      </c>
      <c r="F4622" t="s">
        <v>291</v>
      </c>
      <c r="G4622">
        <v>3207.57</v>
      </c>
      <c r="I4622">
        <v>3207.57</v>
      </c>
      <c r="N4622" t="s">
        <v>292</v>
      </c>
      <c r="O4622">
        <v>3207.57</v>
      </c>
      <c r="P4622" t="s">
        <v>290</v>
      </c>
      <c r="Q4622">
        <v>3207.57</v>
      </c>
    </row>
    <row r="4623" spans="1:17">
      <c r="A4623">
        <v>808</v>
      </c>
      <c r="C4623" s="2">
        <v>45510</v>
      </c>
      <c r="D4623" t="s">
        <v>289</v>
      </c>
      <c r="E4623" t="s">
        <v>34</v>
      </c>
      <c r="F4623" t="s">
        <v>40</v>
      </c>
      <c r="G4623">
        <v>3207.57</v>
      </c>
      <c r="H4623">
        <v>3207.57</v>
      </c>
      <c r="N4623" t="s">
        <v>292</v>
      </c>
      <c r="P4623" t="s">
        <v>34</v>
      </c>
    </row>
    <row r="4624" spans="1:17">
      <c r="A4624">
        <v>1143</v>
      </c>
      <c r="C4624" s="2">
        <v>45510</v>
      </c>
      <c r="D4624" t="s">
        <v>293</v>
      </c>
      <c r="E4624" t="s">
        <v>34</v>
      </c>
      <c r="F4624" t="s">
        <v>30</v>
      </c>
      <c r="G4624">
        <v>662.66</v>
      </c>
      <c r="H4624">
        <v>662.66</v>
      </c>
      <c r="N4624" t="s">
        <v>292</v>
      </c>
      <c r="P4624" t="s">
        <v>34</v>
      </c>
    </row>
    <row r="4625" spans="1:17">
      <c r="A4625">
        <v>1143</v>
      </c>
      <c r="C4625" s="2">
        <v>45510</v>
      </c>
      <c r="D4625" t="s">
        <v>293</v>
      </c>
      <c r="E4625" t="s">
        <v>290</v>
      </c>
      <c r="F4625" t="s">
        <v>294</v>
      </c>
      <c r="G4625">
        <v>662.66</v>
      </c>
      <c r="I4625">
        <v>662.66</v>
      </c>
      <c r="N4625" t="s">
        <v>292</v>
      </c>
      <c r="O4625">
        <v>662.66</v>
      </c>
      <c r="P4625" t="s">
        <v>290</v>
      </c>
      <c r="Q4625">
        <v>662.66</v>
      </c>
    </row>
    <row r="4626" spans="1:17">
      <c r="A4626">
        <v>1478</v>
      </c>
      <c r="C4626" s="2">
        <v>45510</v>
      </c>
      <c r="D4626" t="s">
        <v>295</v>
      </c>
      <c r="E4626" t="s">
        <v>290</v>
      </c>
      <c r="F4626" t="s">
        <v>296</v>
      </c>
      <c r="G4626">
        <v>1986.65</v>
      </c>
      <c r="I4626">
        <v>1986.65</v>
      </c>
      <c r="N4626" t="s">
        <v>292</v>
      </c>
      <c r="O4626">
        <v>1986.65</v>
      </c>
      <c r="P4626" t="s">
        <v>290</v>
      </c>
      <c r="Q4626">
        <v>1986.65</v>
      </c>
    </row>
    <row r="4627" spans="1:17">
      <c r="A4627">
        <v>1478</v>
      </c>
      <c r="C4627" s="2">
        <v>45510</v>
      </c>
      <c r="D4627" t="s">
        <v>295</v>
      </c>
      <c r="E4627" t="s">
        <v>34</v>
      </c>
      <c r="F4627" t="s">
        <v>36</v>
      </c>
      <c r="G4627">
        <v>1986.65</v>
      </c>
      <c r="H4627">
        <v>1986.65</v>
      </c>
      <c r="N4627" t="s">
        <v>292</v>
      </c>
      <c r="P4627" t="s">
        <v>34</v>
      </c>
    </row>
    <row r="4628" spans="1:17">
      <c r="A4628">
        <v>809</v>
      </c>
      <c r="C4628" s="2">
        <v>45511</v>
      </c>
      <c r="D4628" t="s">
        <v>289</v>
      </c>
      <c r="E4628" t="s">
        <v>290</v>
      </c>
      <c r="F4628" t="s">
        <v>291</v>
      </c>
      <c r="G4628">
        <v>3817.41</v>
      </c>
      <c r="I4628">
        <v>3817.41</v>
      </c>
      <c r="N4628" t="s">
        <v>292</v>
      </c>
      <c r="O4628">
        <v>3817.41</v>
      </c>
      <c r="P4628" t="s">
        <v>290</v>
      </c>
      <c r="Q4628">
        <v>3817.41</v>
      </c>
    </row>
    <row r="4629" spans="1:17">
      <c r="A4629">
        <v>809</v>
      </c>
      <c r="C4629" s="2">
        <v>45511</v>
      </c>
      <c r="D4629" t="s">
        <v>289</v>
      </c>
      <c r="E4629" t="s">
        <v>34</v>
      </c>
      <c r="F4629" t="s">
        <v>40</v>
      </c>
      <c r="G4629">
        <v>3817.41</v>
      </c>
      <c r="H4629">
        <v>3817.41</v>
      </c>
      <c r="N4629" t="s">
        <v>292</v>
      </c>
      <c r="P4629" t="s">
        <v>34</v>
      </c>
    </row>
    <row r="4630" spans="1:17">
      <c r="A4630">
        <v>1144</v>
      </c>
      <c r="C4630" s="2">
        <v>45511</v>
      </c>
      <c r="D4630" t="s">
        <v>293</v>
      </c>
      <c r="E4630" t="s">
        <v>34</v>
      </c>
      <c r="F4630" t="s">
        <v>30</v>
      </c>
      <c r="G4630">
        <v>1495.2</v>
      </c>
      <c r="H4630">
        <v>1495.2</v>
      </c>
      <c r="N4630" t="s">
        <v>292</v>
      </c>
      <c r="P4630" t="s">
        <v>34</v>
      </c>
    </row>
    <row r="4631" spans="1:17">
      <c r="A4631">
        <v>1144</v>
      </c>
      <c r="C4631" s="2">
        <v>45511</v>
      </c>
      <c r="D4631" t="s">
        <v>293</v>
      </c>
      <c r="E4631" t="s">
        <v>290</v>
      </c>
      <c r="F4631" t="s">
        <v>294</v>
      </c>
      <c r="G4631">
        <v>1495.2</v>
      </c>
      <c r="I4631">
        <v>1495.2</v>
      </c>
      <c r="N4631" t="s">
        <v>292</v>
      </c>
      <c r="O4631">
        <v>1495.2</v>
      </c>
      <c r="P4631" t="s">
        <v>290</v>
      </c>
      <c r="Q4631">
        <v>1495.2</v>
      </c>
    </row>
    <row r="4632" spans="1:17">
      <c r="A4632">
        <v>1479</v>
      </c>
      <c r="C4632" s="2">
        <v>45511</v>
      </c>
      <c r="D4632" t="s">
        <v>295</v>
      </c>
      <c r="E4632" t="s">
        <v>34</v>
      </c>
      <c r="F4632" t="s">
        <v>36</v>
      </c>
      <c r="G4632">
        <v>1069.75</v>
      </c>
      <c r="H4632">
        <v>1069.75</v>
      </c>
      <c r="N4632" t="s">
        <v>292</v>
      </c>
      <c r="P4632" t="s">
        <v>34</v>
      </c>
    </row>
    <row r="4633" spans="1:17">
      <c r="A4633">
        <v>1479</v>
      </c>
      <c r="C4633" s="2">
        <v>45511</v>
      </c>
      <c r="D4633" t="s">
        <v>295</v>
      </c>
      <c r="E4633" t="s">
        <v>290</v>
      </c>
      <c r="F4633" t="s">
        <v>296</v>
      </c>
      <c r="G4633">
        <v>1069.75</v>
      </c>
      <c r="I4633">
        <v>1069.75</v>
      </c>
      <c r="N4633" t="s">
        <v>292</v>
      </c>
      <c r="O4633">
        <v>1069.75</v>
      </c>
      <c r="P4633" t="s">
        <v>290</v>
      </c>
      <c r="Q4633">
        <v>1069.75</v>
      </c>
    </row>
    <row r="4634" spans="1:17">
      <c r="A4634">
        <v>810</v>
      </c>
      <c r="C4634" s="2">
        <v>45512</v>
      </c>
      <c r="D4634" t="s">
        <v>289</v>
      </c>
      <c r="E4634" t="s">
        <v>290</v>
      </c>
      <c r="F4634" t="s">
        <v>291</v>
      </c>
      <c r="G4634">
        <v>3219.85</v>
      </c>
      <c r="I4634">
        <v>3219.85</v>
      </c>
      <c r="N4634" t="s">
        <v>292</v>
      </c>
      <c r="O4634">
        <v>3219.85</v>
      </c>
      <c r="P4634" t="s">
        <v>290</v>
      </c>
      <c r="Q4634">
        <v>3219.85</v>
      </c>
    </row>
    <row r="4635" spans="1:17">
      <c r="A4635">
        <v>810</v>
      </c>
      <c r="C4635" s="2">
        <v>45512</v>
      </c>
      <c r="D4635" t="s">
        <v>289</v>
      </c>
      <c r="E4635" t="s">
        <v>34</v>
      </c>
      <c r="F4635" t="s">
        <v>40</v>
      </c>
      <c r="G4635">
        <v>3219.85</v>
      </c>
      <c r="H4635">
        <v>3219.85</v>
      </c>
      <c r="N4635" t="s">
        <v>292</v>
      </c>
      <c r="P4635" t="s">
        <v>34</v>
      </c>
    </row>
    <row r="4636" spans="1:17">
      <c r="A4636">
        <v>1145</v>
      </c>
      <c r="C4636" s="2">
        <v>45512</v>
      </c>
      <c r="D4636" t="s">
        <v>293</v>
      </c>
      <c r="E4636" t="s">
        <v>34</v>
      </c>
      <c r="F4636" t="s">
        <v>30</v>
      </c>
      <c r="G4636">
        <v>1294.19</v>
      </c>
      <c r="H4636">
        <v>1294.19</v>
      </c>
      <c r="N4636" t="s">
        <v>292</v>
      </c>
      <c r="P4636" t="s">
        <v>34</v>
      </c>
    </row>
    <row r="4637" spans="1:17">
      <c r="A4637">
        <v>1145</v>
      </c>
      <c r="C4637" s="2">
        <v>45512</v>
      </c>
      <c r="D4637" t="s">
        <v>293</v>
      </c>
      <c r="E4637" t="s">
        <v>290</v>
      </c>
      <c r="F4637" t="s">
        <v>294</v>
      </c>
      <c r="G4637">
        <v>1294.19</v>
      </c>
      <c r="I4637">
        <v>1294.19</v>
      </c>
      <c r="N4637" t="s">
        <v>292</v>
      </c>
      <c r="O4637">
        <v>1294.19</v>
      </c>
      <c r="P4637" t="s">
        <v>290</v>
      </c>
      <c r="Q4637">
        <v>1294.19</v>
      </c>
    </row>
    <row r="4638" spans="1:17">
      <c r="A4638">
        <v>1480</v>
      </c>
      <c r="C4638" s="2">
        <v>45512</v>
      </c>
      <c r="D4638" t="s">
        <v>295</v>
      </c>
      <c r="E4638" t="s">
        <v>34</v>
      </c>
      <c r="F4638" t="s">
        <v>36</v>
      </c>
      <c r="G4638">
        <v>1770.85</v>
      </c>
      <c r="H4638">
        <v>1770.85</v>
      </c>
      <c r="N4638" t="s">
        <v>292</v>
      </c>
      <c r="P4638" t="s">
        <v>34</v>
      </c>
    </row>
    <row r="4639" spans="1:17">
      <c r="A4639">
        <v>1480</v>
      </c>
      <c r="C4639" s="2">
        <v>45512</v>
      </c>
      <c r="D4639" t="s">
        <v>295</v>
      </c>
      <c r="E4639" t="s">
        <v>290</v>
      </c>
      <c r="F4639" t="s">
        <v>296</v>
      </c>
      <c r="G4639">
        <v>1770.85</v>
      </c>
      <c r="I4639">
        <v>1770.85</v>
      </c>
      <c r="N4639" t="s">
        <v>292</v>
      </c>
      <c r="O4639">
        <v>1770.85</v>
      </c>
      <c r="P4639" t="s">
        <v>290</v>
      </c>
      <c r="Q4639">
        <v>1770.85</v>
      </c>
    </row>
    <row r="4640" spans="1:17">
      <c r="A4640">
        <v>811</v>
      </c>
      <c r="C4640" s="2">
        <v>45513</v>
      </c>
      <c r="D4640" t="s">
        <v>289</v>
      </c>
      <c r="E4640" t="s">
        <v>290</v>
      </c>
      <c r="F4640" t="s">
        <v>291</v>
      </c>
      <c r="G4640">
        <v>3956.09</v>
      </c>
      <c r="I4640">
        <v>3956.09</v>
      </c>
      <c r="N4640" t="s">
        <v>292</v>
      </c>
      <c r="O4640">
        <v>3956.09</v>
      </c>
      <c r="P4640" t="s">
        <v>290</v>
      </c>
      <c r="Q4640">
        <v>3956.09</v>
      </c>
    </row>
    <row r="4641" spans="1:17">
      <c r="A4641">
        <v>811</v>
      </c>
      <c r="C4641" s="2">
        <v>45513</v>
      </c>
      <c r="D4641" t="s">
        <v>289</v>
      </c>
      <c r="E4641" t="s">
        <v>34</v>
      </c>
      <c r="F4641" t="s">
        <v>40</v>
      </c>
      <c r="G4641">
        <v>3956.09</v>
      </c>
      <c r="H4641">
        <v>3956.09</v>
      </c>
      <c r="N4641" t="s">
        <v>292</v>
      </c>
      <c r="P4641" t="s">
        <v>34</v>
      </c>
    </row>
    <row r="4642" spans="1:17">
      <c r="A4642">
        <v>1146</v>
      </c>
      <c r="C4642" s="2">
        <v>45513</v>
      </c>
      <c r="D4642" t="s">
        <v>293</v>
      </c>
      <c r="E4642" t="s">
        <v>34</v>
      </c>
      <c r="F4642" t="s">
        <v>30</v>
      </c>
      <c r="G4642">
        <v>1897.6</v>
      </c>
      <c r="H4642">
        <v>1897.6</v>
      </c>
      <c r="N4642" t="s">
        <v>292</v>
      </c>
      <c r="P4642" t="s">
        <v>34</v>
      </c>
    </row>
    <row r="4643" spans="1:17">
      <c r="A4643">
        <v>1146</v>
      </c>
      <c r="C4643" s="2">
        <v>45513</v>
      </c>
      <c r="D4643" t="s">
        <v>293</v>
      </c>
      <c r="E4643" t="s">
        <v>290</v>
      </c>
      <c r="F4643" t="s">
        <v>294</v>
      </c>
      <c r="G4643">
        <v>1897.6</v>
      </c>
      <c r="I4643">
        <v>1897.6</v>
      </c>
      <c r="N4643" t="s">
        <v>292</v>
      </c>
      <c r="O4643">
        <v>1897.6</v>
      </c>
      <c r="P4643" t="s">
        <v>290</v>
      </c>
      <c r="Q4643">
        <v>1897.6</v>
      </c>
    </row>
    <row r="4644" spans="1:17">
      <c r="A4644">
        <v>1481</v>
      </c>
      <c r="C4644" s="2">
        <v>45513</v>
      </c>
      <c r="D4644" t="s">
        <v>295</v>
      </c>
      <c r="E4644" t="s">
        <v>34</v>
      </c>
      <c r="F4644" t="s">
        <v>36</v>
      </c>
      <c r="G4644">
        <v>1669.5</v>
      </c>
      <c r="H4644">
        <v>1669.5</v>
      </c>
      <c r="N4644" t="s">
        <v>292</v>
      </c>
      <c r="P4644" t="s">
        <v>34</v>
      </c>
    </row>
    <row r="4645" spans="1:17">
      <c r="A4645">
        <v>1481</v>
      </c>
      <c r="C4645" s="2">
        <v>45513</v>
      </c>
      <c r="D4645" t="s">
        <v>295</v>
      </c>
      <c r="E4645" t="s">
        <v>290</v>
      </c>
      <c r="F4645" t="s">
        <v>296</v>
      </c>
      <c r="G4645">
        <v>1669.5</v>
      </c>
      <c r="I4645">
        <v>1669.5</v>
      </c>
      <c r="N4645" t="s">
        <v>292</v>
      </c>
      <c r="O4645">
        <v>1669.5</v>
      </c>
      <c r="P4645" t="s">
        <v>290</v>
      </c>
      <c r="Q4645">
        <v>1669.5</v>
      </c>
    </row>
    <row r="4646" spans="1:17">
      <c r="A4646">
        <v>812</v>
      </c>
      <c r="C4646" s="2">
        <v>45514</v>
      </c>
      <c r="D4646" t="s">
        <v>289</v>
      </c>
      <c r="E4646" t="s">
        <v>290</v>
      </c>
      <c r="F4646" t="s">
        <v>291</v>
      </c>
      <c r="G4646">
        <v>3500.48</v>
      </c>
      <c r="I4646">
        <v>3500.48</v>
      </c>
      <c r="N4646" t="s">
        <v>292</v>
      </c>
      <c r="O4646">
        <v>3500.48</v>
      </c>
      <c r="P4646" t="s">
        <v>290</v>
      </c>
      <c r="Q4646">
        <v>3500.48</v>
      </c>
    </row>
    <row r="4647" spans="1:17">
      <c r="A4647">
        <v>812</v>
      </c>
      <c r="C4647" s="2">
        <v>45514</v>
      </c>
      <c r="D4647" t="s">
        <v>289</v>
      </c>
      <c r="E4647" t="s">
        <v>34</v>
      </c>
      <c r="F4647" t="s">
        <v>40</v>
      </c>
      <c r="G4647">
        <v>3500.48</v>
      </c>
      <c r="H4647">
        <v>3500.48</v>
      </c>
      <c r="N4647" t="s">
        <v>292</v>
      </c>
      <c r="P4647" t="s">
        <v>34</v>
      </c>
    </row>
    <row r="4648" spans="1:17">
      <c r="A4648">
        <v>1147</v>
      </c>
      <c r="C4648" s="2">
        <v>45514</v>
      </c>
      <c r="D4648" t="s">
        <v>293</v>
      </c>
      <c r="E4648" t="s">
        <v>34</v>
      </c>
      <c r="F4648" t="s">
        <v>30</v>
      </c>
      <c r="G4648">
        <v>1666.5</v>
      </c>
      <c r="H4648">
        <v>1666.5</v>
      </c>
      <c r="N4648" t="s">
        <v>292</v>
      </c>
      <c r="P4648" t="s">
        <v>34</v>
      </c>
    </row>
    <row r="4649" spans="1:17">
      <c r="A4649">
        <v>1147</v>
      </c>
      <c r="C4649" s="2">
        <v>45514</v>
      </c>
      <c r="D4649" t="s">
        <v>293</v>
      </c>
      <c r="E4649" t="s">
        <v>290</v>
      </c>
      <c r="F4649" t="s">
        <v>294</v>
      </c>
      <c r="G4649">
        <v>1666.5</v>
      </c>
      <c r="I4649">
        <v>1666.5</v>
      </c>
      <c r="N4649" t="s">
        <v>292</v>
      </c>
      <c r="O4649">
        <v>1666.5</v>
      </c>
      <c r="P4649" t="s">
        <v>290</v>
      </c>
      <c r="Q4649">
        <v>1666.5</v>
      </c>
    </row>
    <row r="4650" spans="1:17">
      <c r="A4650">
        <v>1482</v>
      </c>
      <c r="C4650" s="2">
        <v>45514</v>
      </c>
      <c r="D4650" t="s">
        <v>295</v>
      </c>
      <c r="E4650" t="s">
        <v>34</v>
      </c>
      <c r="F4650" t="s">
        <v>36</v>
      </c>
      <c r="G4650">
        <v>2038.15</v>
      </c>
      <c r="H4650">
        <v>2038.15</v>
      </c>
      <c r="N4650" t="s">
        <v>292</v>
      </c>
      <c r="P4650" t="s">
        <v>34</v>
      </c>
    </row>
    <row r="4651" spans="1:17">
      <c r="A4651">
        <v>1482</v>
      </c>
      <c r="C4651" s="2">
        <v>45514</v>
      </c>
      <c r="D4651" t="s">
        <v>295</v>
      </c>
      <c r="E4651" t="s">
        <v>290</v>
      </c>
      <c r="F4651" t="s">
        <v>296</v>
      </c>
      <c r="G4651">
        <v>2038.15</v>
      </c>
      <c r="I4651">
        <v>2038.15</v>
      </c>
      <c r="N4651" t="s">
        <v>292</v>
      </c>
      <c r="O4651">
        <v>2038.15</v>
      </c>
      <c r="P4651" t="s">
        <v>290</v>
      </c>
      <c r="Q4651">
        <v>2038.15</v>
      </c>
    </row>
    <row r="4652" spans="1:17">
      <c r="A4652">
        <v>813</v>
      </c>
      <c r="C4652" s="2">
        <v>45515</v>
      </c>
      <c r="D4652" t="s">
        <v>289</v>
      </c>
      <c r="E4652" t="s">
        <v>290</v>
      </c>
      <c r="F4652" t="s">
        <v>291</v>
      </c>
      <c r="G4652">
        <v>2470.84</v>
      </c>
      <c r="I4652">
        <v>2470.84</v>
      </c>
      <c r="N4652" t="s">
        <v>292</v>
      </c>
      <c r="O4652">
        <v>2470.84</v>
      </c>
      <c r="P4652" t="s">
        <v>290</v>
      </c>
      <c r="Q4652">
        <v>2470.84</v>
      </c>
    </row>
    <row r="4653" spans="1:17">
      <c r="A4653">
        <v>813</v>
      </c>
      <c r="C4653" s="2">
        <v>45515</v>
      </c>
      <c r="D4653" t="s">
        <v>289</v>
      </c>
      <c r="E4653" t="s">
        <v>34</v>
      </c>
      <c r="F4653" t="s">
        <v>40</v>
      </c>
      <c r="G4653">
        <v>2470.84</v>
      </c>
      <c r="H4653">
        <v>2470.84</v>
      </c>
      <c r="N4653" t="s">
        <v>292</v>
      </c>
      <c r="P4653" t="s">
        <v>34</v>
      </c>
    </row>
    <row r="4654" spans="1:17">
      <c r="A4654">
        <v>1148</v>
      </c>
      <c r="C4654" s="2">
        <v>45515</v>
      </c>
      <c r="D4654" t="s">
        <v>293</v>
      </c>
      <c r="E4654" t="s">
        <v>34</v>
      </c>
      <c r="F4654" t="s">
        <v>30</v>
      </c>
      <c r="G4654">
        <v>1097.23</v>
      </c>
      <c r="H4654">
        <v>1097.23</v>
      </c>
      <c r="N4654" t="s">
        <v>292</v>
      </c>
      <c r="P4654" t="s">
        <v>34</v>
      </c>
    </row>
    <row r="4655" spans="1:17">
      <c r="A4655">
        <v>1148</v>
      </c>
      <c r="C4655" s="2">
        <v>45515</v>
      </c>
      <c r="D4655" t="s">
        <v>293</v>
      </c>
      <c r="E4655" t="s">
        <v>290</v>
      </c>
      <c r="F4655" t="s">
        <v>294</v>
      </c>
      <c r="G4655">
        <v>1097.23</v>
      </c>
      <c r="I4655">
        <v>1097.23</v>
      </c>
      <c r="N4655" t="s">
        <v>292</v>
      </c>
      <c r="O4655">
        <v>1097.23</v>
      </c>
      <c r="P4655" t="s">
        <v>290</v>
      </c>
      <c r="Q4655">
        <v>1097.23</v>
      </c>
    </row>
    <row r="4656" spans="1:17">
      <c r="A4656">
        <v>1483</v>
      </c>
      <c r="C4656" s="2">
        <v>45515</v>
      </c>
      <c r="D4656" t="s">
        <v>295</v>
      </c>
      <c r="E4656" t="s">
        <v>290</v>
      </c>
      <c r="F4656" t="s">
        <v>296</v>
      </c>
      <c r="G4656">
        <v>881.15</v>
      </c>
      <c r="I4656">
        <v>881.15</v>
      </c>
      <c r="N4656" t="s">
        <v>292</v>
      </c>
      <c r="O4656">
        <v>881.15</v>
      </c>
      <c r="P4656" t="s">
        <v>290</v>
      </c>
      <c r="Q4656">
        <v>881.15</v>
      </c>
    </row>
    <row r="4657" spans="1:17">
      <c r="A4657">
        <v>1483</v>
      </c>
      <c r="C4657" s="2">
        <v>45515</v>
      </c>
      <c r="D4657" t="s">
        <v>295</v>
      </c>
      <c r="E4657" t="s">
        <v>34</v>
      </c>
      <c r="F4657" t="s">
        <v>36</v>
      </c>
      <c r="G4657">
        <v>881.15</v>
      </c>
      <c r="H4657">
        <v>881.15</v>
      </c>
      <c r="N4657" t="s">
        <v>292</v>
      </c>
      <c r="P4657" t="s">
        <v>34</v>
      </c>
    </row>
    <row r="4658" spans="1:17">
      <c r="A4658">
        <v>814</v>
      </c>
      <c r="C4658" s="2">
        <v>45516</v>
      </c>
      <c r="D4658" t="s">
        <v>289</v>
      </c>
      <c r="E4658" t="s">
        <v>290</v>
      </c>
      <c r="F4658" t="s">
        <v>291</v>
      </c>
      <c r="G4658">
        <v>2934.31</v>
      </c>
      <c r="I4658">
        <v>2934.31</v>
      </c>
      <c r="N4658" t="s">
        <v>292</v>
      </c>
      <c r="O4658">
        <v>2934.31</v>
      </c>
      <c r="P4658" t="s">
        <v>290</v>
      </c>
      <c r="Q4658">
        <v>2934.31</v>
      </c>
    </row>
    <row r="4659" spans="1:17">
      <c r="A4659">
        <v>814</v>
      </c>
      <c r="C4659" s="2">
        <v>45516</v>
      </c>
      <c r="D4659" t="s">
        <v>289</v>
      </c>
      <c r="E4659" t="s">
        <v>34</v>
      </c>
      <c r="F4659" t="s">
        <v>40</v>
      </c>
      <c r="G4659">
        <v>2934.31</v>
      </c>
      <c r="H4659">
        <v>2934.31</v>
      </c>
      <c r="N4659" t="s">
        <v>292</v>
      </c>
      <c r="P4659" t="s">
        <v>34</v>
      </c>
    </row>
    <row r="4660" spans="1:17">
      <c r="A4660">
        <v>1149</v>
      </c>
      <c r="C4660" s="2">
        <v>45516</v>
      </c>
      <c r="D4660" t="s">
        <v>293</v>
      </c>
      <c r="E4660" t="s">
        <v>34</v>
      </c>
      <c r="F4660" t="s">
        <v>30</v>
      </c>
      <c r="G4660">
        <v>1711.35</v>
      </c>
      <c r="H4660">
        <v>1711.35</v>
      </c>
      <c r="N4660" t="s">
        <v>292</v>
      </c>
      <c r="P4660" t="s">
        <v>34</v>
      </c>
    </row>
    <row r="4661" spans="1:17">
      <c r="A4661">
        <v>1149</v>
      </c>
      <c r="C4661" s="2">
        <v>45516</v>
      </c>
      <c r="D4661" t="s">
        <v>293</v>
      </c>
      <c r="E4661" t="s">
        <v>290</v>
      </c>
      <c r="F4661" t="s">
        <v>294</v>
      </c>
      <c r="G4661">
        <v>1711.35</v>
      </c>
      <c r="I4661">
        <v>1711.35</v>
      </c>
      <c r="N4661" t="s">
        <v>292</v>
      </c>
      <c r="O4661">
        <v>1711.35</v>
      </c>
      <c r="P4661" t="s">
        <v>290</v>
      </c>
      <c r="Q4661">
        <v>1711.35</v>
      </c>
    </row>
    <row r="4662" spans="1:17">
      <c r="A4662">
        <v>1484</v>
      </c>
      <c r="C4662" s="2">
        <v>45516</v>
      </c>
      <c r="D4662" t="s">
        <v>295</v>
      </c>
      <c r="E4662" t="s">
        <v>34</v>
      </c>
      <c r="F4662" t="s">
        <v>36</v>
      </c>
      <c r="G4662">
        <v>726.9</v>
      </c>
      <c r="H4662">
        <v>726.9</v>
      </c>
      <c r="N4662" t="s">
        <v>292</v>
      </c>
      <c r="P4662" t="s">
        <v>34</v>
      </c>
    </row>
    <row r="4663" spans="1:17">
      <c r="A4663">
        <v>1484</v>
      </c>
      <c r="C4663" s="2">
        <v>45516</v>
      </c>
      <c r="D4663" t="s">
        <v>295</v>
      </c>
      <c r="E4663" t="s">
        <v>290</v>
      </c>
      <c r="F4663" t="s">
        <v>296</v>
      </c>
      <c r="G4663">
        <v>726.9</v>
      </c>
      <c r="I4663">
        <v>726.9</v>
      </c>
      <c r="N4663" t="s">
        <v>292</v>
      </c>
      <c r="O4663">
        <v>726.9</v>
      </c>
      <c r="P4663" t="s">
        <v>290</v>
      </c>
      <c r="Q4663">
        <v>726.9</v>
      </c>
    </row>
    <row r="4664" spans="1:17">
      <c r="A4664">
        <v>815</v>
      </c>
      <c r="C4664" s="2">
        <v>45517</v>
      </c>
      <c r="D4664" t="s">
        <v>289</v>
      </c>
      <c r="E4664" t="s">
        <v>290</v>
      </c>
      <c r="F4664" t="s">
        <v>291</v>
      </c>
      <c r="G4664">
        <v>4132.04</v>
      </c>
      <c r="I4664">
        <v>4132.04</v>
      </c>
      <c r="N4664" t="s">
        <v>292</v>
      </c>
      <c r="O4664">
        <v>4132.04</v>
      </c>
      <c r="P4664" t="s">
        <v>290</v>
      </c>
      <c r="Q4664">
        <v>4132.04</v>
      </c>
    </row>
    <row r="4665" spans="1:17">
      <c r="A4665">
        <v>815</v>
      </c>
      <c r="C4665" s="2">
        <v>45517</v>
      </c>
      <c r="D4665" t="s">
        <v>289</v>
      </c>
      <c r="E4665" t="s">
        <v>34</v>
      </c>
      <c r="F4665" t="s">
        <v>40</v>
      </c>
      <c r="G4665">
        <v>4132.04</v>
      </c>
      <c r="H4665">
        <v>4132.04</v>
      </c>
      <c r="N4665" t="s">
        <v>292</v>
      </c>
      <c r="P4665" t="s">
        <v>34</v>
      </c>
    </row>
    <row r="4666" spans="1:17">
      <c r="A4666">
        <v>1150</v>
      </c>
      <c r="C4666" s="2">
        <v>45517</v>
      </c>
      <c r="D4666" t="s">
        <v>293</v>
      </c>
      <c r="E4666" t="s">
        <v>34</v>
      </c>
      <c r="F4666" t="s">
        <v>30</v>
      </c>
      <c r="G4666">
        <v>2142.1999999999998</v>
      </c>
      <c r="H4666">
        <v>2142.1999999999998</v>
      </c>
      <c r="N4666" t="s">
        <v>292</v>
      </c>
      <c r="P4666" t="s">
        <v>34</v>
      </c>
    </row>
    <row r="4667" spans="1:17">
      <c r="A4667">
        <v>1150</v>
      </c>
      <c r="C4667" s="2">
        <v>45517</v>
      </c>
      <c r="D4667" t="s">
        <v>293</v>
      </c>
      <c r="E4667" t="s">
        <v>290</v>
      </c>
      <c r="F4667" t="s">
        <v>294</v>
      </c>
      <c r="G4667">
        <v>2142.1999999999998</v>
      </c>
      <c r="I4667">
        <v>2142.1999999999998</v>
      </c>
      <c r="N4667" t="s">
        <v>292</v>
      </c>
      <c r="O4667">
        <v>2142.1999999999998</v>
      </c>
      <c r="P4667" t="s">
        <v>290</v>
      </c>
      <c r="Q4667">
        <v>2142.1999999999998</v>
      </c>
    </row>
    <row r="4668" spans="1:17">
      <c r="A4668">
        <v>1485</v>
      </c>
      <c r="C4668" s="2">
        <v>45517</v>
      </c>
      <c r="D4668" t="s">
        <v>295</v>
      </c>
      <c r="E4668" t="s">
        <v>290</v>
      </c>
      <c r="F4668" t="s">
        <v>296</v>
      </c>
      <c r="G4668">
        <v>791.5</v>
      </c>
      <c r="I4668">
        <v>791.5</v>
      </c>
      <c r="N4668" t="s">
        <v>292</v>
      </c>
      <c r="O4668">
        <v>791.5</v>
      </c>
      <c r="P4668" t="s">
        <v>290</v>
      </c>
      <c r="Q4668">
        <v>791.5</v>
      </c>
    </row>
    <row r="4669" spans="1:17">
      <c r="A4669">
        <v>1485</v>
      </c>
      <c r="C4669" s="2">
        <v>45517</v>
      </c>
      <c r="D4669" t="s">
        <v>295</v>
      </c>
      <c r="E4669" t="s">
        <v>34</v>
      </c>
      <c r="F4669" t="s">
        <v>36</v>
      </c>
      <c r="G4669">
        <v>791.5</v>
      </c>
      <c r="H4669">
        <v>791.5</v>
      </c>
      <c r="N4669" t="s">
        <v>292</v>
      </c>
      <c r="P4669" t="s">
        <v>34</v>
      </c>
    </row>
    <row r="4670" spans="1:17">
      <c r="A4670">
        <v>816</v>
      </c>
      <c r="C4670" s="2">
        <v>45518</v>
      </c>
      <c r="D4670" t="s">
        <v>289</v>
      </c>
      <c r="E4670" t="s">
        <v>34</v>
      </c>
      <c r="F4670" t="s">
        <v>40</v>
      </c>
      <c r="G4670">
        <v>3732.52</v>
      </c>
      <c r="H4670">
        <v>3732.52</v>
      </c>
      <c r="N4670" t="s">
        <v>292</v>
      </c>
      <c r="P4670" t="s">
        <v>34</v>
      </c>
    </row>
    <row r="4671" spans="1:17">
      <c r="A4671">
        <v>816</v>
      </c>
      <c r="C4671" s="2">
        <v>45518</v>
      </c>
      <c r="D4671" t="s">
        <v>289</v>
      </c>
      <c r="E4671" t="s">
        <v>290</v>
      </c>
      <c r="F4671" t="s">
        <v>291</v>
      </c>
      <c r="G4671">
        <v>3732.52</v>
      </c>
      <c r="I4671">
        <v>3732.52</v>
      </c>
      <c r="N4671" t="s">
        <v>292</v>
      </c>
      <c r="O4671">
        <v>3732.52</v>
      </c>
      <c r="P4671" t="s">
        <v>290</v>
      </c>
      <c r="Q4671">
        <v>3732.52</v>
      </c>
    </row>
    <row r="4672" spans="1:17">
      <c r="A4672">
        <v>1151</v>
      </c>
      <c r="C4672" s="2">
        <v>45518</v>
      </c>
      <c r="D4672" t="s">
        <v>293</v>
      </c>
      <c r="E4672" t="s">
        <v>34</v>
      </c>
      <c r="F4672" t="s">
        <v>30</v>
      </c>
      <c r="G4672">
        <v>2264.94</v>
      </c>
      <c r="H4672">
        <v>2264.94</v>
      </c>
      <c r="N4672" t="s">
        <v>292</v>
      </c>
      <c r="P4672" t="s">
        <v>34</v>
      </c>
    </row>
    <row r="4673" spans="1:17">
      <c r="A4673">
        <v>1151</v>
      </c>
      <c r="C4673" s="2">
        <v>45518</v>
      </c>
      <c r="D4673" t="s">
        <v>293</v>
      </c>
      <c r="E4673" t="s">
        <v>290</v>
      </c>
      <c r="F4673" t="s">
        <v>294</v>
      </c>
      <c r="G4673">
        <v>2264.94</v>
      </c>
      <c r="I4673">
        <v>2264.94</v>
      </c>
      <c r="N4673" t="s">
        <v>292</v>
      </c>
      <c r="O4673">
        <v>2264.94</v>
      </c>
      <c r="P4673" t="s">
        <v>290</v>
      </c>
      <c r="Q4673">
        <v>2264.94</v>
      </c>
    </row>
    <row r="4674" spans="1:17">
      <c r="A4674">
        <v>1486</v>
      </c>
      <c r="C4674" s="2">
        <v>45518</v>
      </c>
      <c r="D4674" t="s">
        <v>295</v>
      </c>
      <c r="E4674" t="s">
        <v>34</v>
      </c>
      <c r="F4674" t="s">
        <v>36</v>
      </c>
      <c r="G4674">
        <v>1201.2</v>
      </c>
      <c r="H4674">
        <v>1201.2</v>
      </c>
      <c r="N4674" t="s">
        <v>292</v>
      </c>
      <c r="P4674" t="s">
        <v>34</v>
      </c>
    </row>
    <row r="4675" spans="1:17">
      <c r="A4675">
        <v>1486</v>
      </c>
      <c r="C4675" s="2">
        <v>45518</v>
      </c>
      <c r="D4675" t="s">
        <v>295</v>
      </c>
      <c r="E4675" t="s">
        <v>290</v>
      </c>
      <c r="F4675" t="s">
        <v>296</v>
      </c>
      <c r="G4675">
        <v>1201.2</v>
      </c>
      <c r="I4675">
        <v>1201.2</v>
      </c>
      <c r="N4675" t="s">
        <v>292</v>
      </c>
      <c r="O4675">
        <v>1201.2</v>
      </c>
      <c r="P4675" t="s">
        <v>290</v>
      </c>
      <c r="Q4675">
        <v>1201.2</v>
      </c>
    </row>
    <row r="4676" spans="1:17">
      <c r="A4676">
        <v>817</v>
      </c>
      <c r="C4676" s="2">
        <v>45519</v>
      </c>
      <c r="D4676" t="s">
        <v>289</v>
      </c>
      <c r="E4676" t="s">
        <v>34</v>
      </c>
      <c r="F4676" t="s">
        <v>40</v>
      </c>
      <c r="G4676">
        <v>2315.9</v>
      </c>
      <c r="H4676">
        <v>2315.9</v>
      </c>
      <c r="N4676" t="s">
        <v>292</v>
      </c>
      <c r="P4676" t="s">
        <v>34</v>
      </c>
    </row>
    <row r="4677" spans="1:17">
      <c r="A4677">
        <v>817</v>
      </c>
      <c r="C4677" s="2">
        <v>45519</v>
      </c>
      <c r="D4677" t="s">
        <v>289</v>
      </c>
      <c r="E4677" t="s">
        <v>290</v>
      </c>
      <c r="F4677" t="s">
        <v>291</v>
      </c>
      <c r="G4677">
        <v>2315.9</v>
      </c>
      <c r="I4677">
        <v>2315.9</v>
      </c>
      <c r="N4677" t="s">
        <v>292</v>
      </c>
      <c r="O4677">
        <v>2315.9</v>
      </c>
      <c r="P4677" t="s">
        <v>290</v>
      </c>
      <c r="Q4677">
        <v>2315.9</v>
      </c>
    </row>
    <row r="4678" spans="1:17">
      <c r="A4678">
        <v>1152</v>
      </c>
      <c r="C4678" s="2">
        <v>45519</v>
      </c>
      <c r="D4678" t="s">
        <v>293</v>
      </c>
      <c r="E4678" t="s">
        <v>34</v>
      </c>
      <c r="F4678" t="s">
        <v>30</v>
      </c>
      <c r="G4678">
        <v>1238.1500000000001</v>
      </c>
      <c r="H4678">
        <v>1238.1500000000001</v>
      </c>
      <c r="N4678" t="s">
        <v>292</v>
      </c>
      <c r="P4678" t="s">
        <v>34</v>
      </c>
    </row>
    <row r="4679" spans="1:17">
      <c r="A4679">
        <v>1152</v>
      </c>
      <c r="C4679" s="2">
        <v>45519</v>
      </c>
      <c r="D4679" t="s">
        <v>293</v>
      </c>
      <c r="E4679" t="s">
        <v>290</v>
      </c>
      <c r="F4679" t="s">
        <v>294</v>
      </c>
      <c r="G4679">
        <v>1238.1500000000001</v>
      </c>
      <c r="I4679">
        <v>1238.1500000000001</v>
      </c>
      <c r="N4679" t="s">
        <v>292</v>
      </c>
      <c r="O4679">
        <v>1238.1500000000001</v>
      </c>
      <c r="P4679" t="s">
        <v>290</v>
      </c>
      <c r="Q4679">
        <v>1238.1500000000001</v>
      </c>
    </row>
    <row r="4680" spans="1:17">
      <c r="A4680">
        <v>1487</v>
      </c>
      <c r="C4680" s="2">
        <v>45519</v>
      </c>
      <c r="D4680" t="s">
        <v>295</v>
      </c>
      <c r="E4680" t="s">
        <v>290</v>
      </c>
      <c r="F4680" t="s">
        <v>296</v>
      </c>
      <c r="G4680">
        <v>730.6</v>
      </c>
      <c r="I4680">
        <v>730.6</v>
      </c>
      <c r="N4680" t="s">
        <v>292</v>
      </c>
      <c r="O4680">
        <v>730.6</v>
      </c>
      <c r="P4680" t="s">
        <v>290</v>
      </c>
      <c r="Q4680">
        <v>730.6</v>
      </c>
    </row>
    <row r="4681" spans="1:17">
      <c r="A4681">
        <v>1487</v>
      </c>
      <c r="C4681" s="2">
        <v>45519</v>
      </c>
      <c r="D4681" t="s">
        <v>295</v>
      </c>
      <c r="E4681" t="s">
        <v>34</v>
      </c>
      <c r="F4681" t="s">
        <v>36</v>
      </c>
      <c r="G4681">
        <v>730.6</v>
      </c>
      <c r="H4681">
        <v>730.6</v>
      </c>
      <c r="N4681" t="s">
        <v>292</v>
      </c>
      <c r="P4681" t="s">
        <v>34</v>
      </c>
    </row>
    <row r="4682" spans="1:17">
      <c r="A4682">
        <v>818</v>
      </c>
      <c r="C4682" s="2">
        <v>45520</v>
      </c>
      <c r="D4682" t="s">
        <v>289</v>
      </c>
      <c r="E4682" t="s">
        <v>34</v>
      </c>
      <c r="F4682" t="s">
        <v>40</v>
      </c>
      <c r="G4682">
        <v>3045.75</v>
      </c>
      <c r="H4682">
        <v>3045.75</v>
      </c>
      <c r="N4682" t="s">
        <v>292</v>
      </c>
      <c r="P4682" t="s">
        <v>34</v>
      </c>
    </row>
    <row r="4683" spans="1:17">
      <c r="A4683">
        <v>818</v>
      </c>
      <c r="C4683" s="2">
        <v>45520</v>
      </c>
      <c r="D4683" t="s">
        <v>289</v>
      </c>
      <c r="E4683" t="s">
        <v>290</v>
      </c>
      <c r="F4683" t="s">
        <v>291</v>
      </c>
      <c r="G4683">
        <v>3045.75</v>
      </c>
      <c r="I4683">
        <v>3045.75</v>
      </c>
      <c r="N4683" t="s">
        <v>292</v>
      </c>
      <c r="O4683">
        <v>3045.75</v>
      </c>
      <c r="P4683" t="s">
        <v>290</v>
      </c>
      <c r="Q4683">
        <v>3045.75</v>
      </c>
    </row>
    <row r="4684" spans="1:17">
      <c r="A4684">
        <v>1153</v>
      </c>
      <c r="C4684" s="2">
        <v>45520</v>
      </c>
      <c r="D4684" t="s">
        <v>293</v>
      </c>
      <c r="E4684" t="s">
        <v>34</v>
      </c>
      <c r="F4684" t="s">
        <v>30</v>
      </c>
      <c r="G4684">
        <v>1635.59</v>
      </c>
      <c r="H4684">
        <v>1635.59</v>
      </c>
      <c r="N4684" t="s">
        <v>292</v>
      </c>
      <c r="P4684" t="s">
        <v>34</v>
      </c>
    </row>
    <row r="4685" spans="1:17">
      <c r="A4685">
        <v>1153</v>
      </c>
      <c r="C4685" s="2">
        <v>45520</v>
      </c>
      <c r="D4685" t="s">
        <v>293</v>
      </c>
      <c r="E4685" t="s">
        <v>290</v>
      </c>
      <c r="F4685" t="s">
        <v>294</v>
      </c>
      <c r="G4685">
        <v>1635.59</v>
      </c>
      <c r="I4685">
        <v>1635.59</v>
      </c>
      <c r="N4685" t="s">
        <v>292</v>
      </c>
      <c r="O4685">
        <v>1635.59</v>
      </c>
      <c r="P4685" t="s">
        <v>290</v>
      </c>
      <c r="Q4685">
        <v>1635.59</v>
      </c>
    </row>
    <row r="4686" spans="1:17">
      <c r="A4686">
        <v>1488</v>
      </c>
      <c r="C4686" s="2">
        <v>45520</v>
      </c>
      <c r="D4686" t="s">
        <v>295</v>
      </c>
      <c r="E4686" t="s">
        <v>290</v>
      </c>
      <c r="F4686" t="s">
        <v>296</v>
      </c>
      <c r="G4686">
        <v>841.85</v>
      </c>
      <c r="I4686">
        <v>841.85</v>
      </c>
      <c r="N4686" t="s">
        <v>292</v>
      </c>
      <c r="O4686">
        <v>841.85</v>
      </c>
      <c r="P4686" t="s">
        <v>290</v>
      </c>
      <c r="Q4686">
        <v>841.85</v>
      </c>
    </row>
    <row r="4687" spans="1:17">
      <c r="A4687">
        <v>1488</v>
      </c>
      <c r="C4687" s="2">
        <v>45520</v>
      </c>
      <c r="D4687" t="s">
        <v>295</v>
      </c>
      <c r="E4687" t="s">
        <v>34</v>
      </c>
      <c r="F4687" t="s">
        <v>36</v>
      </c>
      <c r="G4687">
        <v>841.85</v>
      </c>
      <c r="H4687">
        <v>841.85</v>
      </c>
      <c r="N4687" t="s">
        <v>292</v>
      </c>
      <c r="P4687" t="s">
        <v>34</v>
      </c>
    </row>
    <row r="4688" spans="1:17">
      <c r="A4688">
        <v>819</v>
      </c>
      <c r="C4688" s="2">
        <v>45521</v>
      </c>
      <c r="D4688" t="s">
        <v>289</v>
      </c>
      <c r="E4688" t="s">
        <v>34</v>
      </c>
      <c r="F4688" t="s">
        <v>40</v>
      </c>
      <c r="G4688">
        <v>2629.33</v>
      </c>
      <c r="H4688">
        <v>2629.33</v>
      </c>
      <c r="N4688" t="s">
        <v>292</v>
      </c>
      <c r="P4688" t="s">
        <v>34</v>
      </c>
    </row>
    <row r="4689" spans="1:17">
      <c r="A4689">
        <v>819</v>
      </c>
      <c r="C4689" s="2">
        <v>45521</v>
      </c>
      <c r="D4689" t="s">
        <v>289</v>
      </c>
      <c r="E4689" t="s">
        <v>290</v>
      </c>
      <c r="F4689" t="s">
        <v>291</v>
      </c>
      <c r="G4689">
        <v>2629.33</v>
      </c>
      <c r="I4689">
        <v>2629.33</v>
      </c>
      <c r="N4689" t="s">
        <v>292</v>
      </c>
      <c r="O4689">
        <v>2629.33</v>
      </c>
      <c r="P4689" t="s">
        <v>290</v>
      </c>
      <c r="Q4689">
        <v>2629.33</v>
      </c>
    </row>
    <row r="4690" spans="1:17">
      <c r="A4690">
        <v>1154</v>
      </c>
      <c r="C4690" s="2">
        <v>45521</v>
      </c>
      <c r="D4690" t="s">
        <v>293</v>
      </c>
      <c r="E4690" t="s">
        <v>290</v>
      </c>
      <c r="F4690" t="s">
        <v>294</v>
      </c>
      <c r="G4690">
        <v>1674.3</v>
      </c>
      <c r="I4690">
        <v>1674.3</v>
      </c>
      <c r="N4690" t="s">
        <v>292</v>
      </c>
      <c r="O4690">
        <v>1674.3</v>
      </c>
      <c r="P4690" t="s">
        <v>290</v>
      </c>
      <c r="Q4690">
        <v>1674.3</v>
      </c>
    </row>
    <row r="4691" spans="1:17">
      <c r="A4691">
        <v>1154</v>
      </c>
      <c r="C4691" s="2">
        <v>45521</v>
      </c>
      <c r="D4691" t="s">
        <v>293</v>
      </c>
      <c r="E4691" t="s">
        <v>34</v>
      </c>
      <c r="F4691" t="s">
        <v>30</v>
      </c>
      <c r="G4691">
        <v>1674.3</v>
      </c>
      <c r="H4691">
        <v>1674.3</v>
      </c>
      <c r="N4691" t="s">
        <v>292</v>
      </c>
      <c r="P4691" t="s">
        <v>34</v>
      </c>
    </row>
    <row r="4692" spans="1:17">
      <c r="A4692">
        <v>1489</v>
      </c>
      <c r="C4692" s="2">
        <v>45521</v>
      </c>
      <c r="D4692" t="s">
        <v>295</v>
      </c>
      <c r="E4692" t="s">
        <v>290</v>
      </c>
      <c r="F4692" t="s">
        <v>296</v>
      </c>
      <c r="G4692">
        <v>664</v>
      </c>
      <c r="I4692">
        <v>664</v>
      </c>
      <c r="N4692" t="s">
        <v>292</v>
      </c>
      <c r="O4692">
        <v>664</v>
      </c>
      <c r="P4692" t="s">
        <v>290</v>
      </c>
      <c r="Q4692">
        <v>664</v>
      </c>
    </row>
    <row r="4693" spans="1:17">
      <c r="A4693">
        <v>1489</v>
      </c>
      <c r="C4693" s="2">
        <v>45521</v>
      </c>
      <c r="D4693" t="s">
        <v>295</v>
      </c>
      <c r="E4693" t="s">
        <v>34</v>
      </c>
      <c r="F4693" t="s">
        <v>36</v>
      </c>
      <c r="G4693">
        <v>664</v>
      </c>
      <c r="H4693">
        <v>664</v>
      </c>
      <c r="N4693" t="s">
        <v>292</v>
      </c>
      <c r="P4693" t="s">
        <v>34</v>
      </c>
    </row>
    <row r="4694" spans="1:17">
      <c r="A4694">
        <v>820</v>
      </c>
      <c r="C4694" s="2">
        <v>45522</v>
      </c>
      <c r="D4694" t="s">
        <v>289</v>
      </c>
      <c r="E4694" t="s">
        <v>34</v>
      </c>
      <c r="F4694" t="s">
        <v>40</v>
      </c>
      <c r="G4694">
        <v>1614.9</v>
      </c>
      <c r="H4694">
        <v>1614.9</v>
      </c>
      <c r="N4694" t="s">
        <v>292</v>
      </c>
      <c r="P4694" t="s">
        <v>34</v>
      </c>
    </row>
    <row r="4695" spans="1:17">
      <c r="A4695">
        <v>820</v>
      </c>
      <c r="C4695" s="2">
        <v>45522</v>
      </c>
      <c r="D4695" t="s">
        <v>289</v>
      </c>
      <c r="E4695" t="s">
        <v>290</v>
      </c>
      <c r="F4695" t="s">
        <v>291</v>
      </c>
      <c r="G4695">
        <v>1614.9</v>
      </c>
      <c r="I4695">
        <v>1614.9</v>
      </c>
      <c r="N4695" t="s">
        <v>292</v>
      </c>
      <c r="O4695">
        <v>1614.9</v>
      </c>
      <c r="P4695" t="s">
        <v>290</v>
      </c>
      <c r="Q4695">
        <v>1614.9</v>
      </c>
    </row>
    <row r="4696" spans="1:17">
      <c r="A4696">
        <v>1155</v>
      </c>
      <c r="C4696" s="2">
        <v>45522</v>
      </c>
      <c r="D4696" t="s">
        <v>293</v>
      </c>
      <c r="E4696" t="s">
        <v>290</v>
      </c>
      <c r="F4696" t="s">
        <v>294</v>
      </c>
      <c r="G4696">
        <v>853.85</v>
      </c>
      <c r="I4696">
        <v>853.85</v>
      </c>
      <c r="N4696" t="s">
        <v>292</v>
      </c>
      <c r="O4696">
        <v>853.85</v>
      </c>
      <c r="P4696" t="s">
        <v>290</v>
      </c>
      <c r="Q4696">
        <v>853.85</v>
      </c>
    </row>
    <row r="4697" spans="1:17">
      <c r="A4697">
        <v>1155</v>
      </c>
      <c r="C4697" s="2">
        <v>45522</v>
      </c>
      <c r="D4697" t="s">
        <v>293</v>
      </c>
      <c r="E4697" t="s">
        <v>34</v>
      </c>
      <c r="F4697" t="s">
        <v>30</v>
      </c>
      <c r="G4697">
        <v>853.85</v>
      </c>
      <c r="H4697">
        <v>853.85</v>
      </c>
      <c r="N4697" t="s">
        <v>292</v>
      </c>
      <c r="P4697" t="s">
        <v>34</v>
      </c>
    </row>
    <row r="4698" spans="1:17">
      <c r="A4698">
        <v>1490</v>
      </c>
      <c r="C4698" s="2">
        <v>45522</v>
      </c>
      <c r="D4698" t="s">
        <v>295</v>
      </c>
      <c r="E4698" t="s">
        <v>290</v>
      </c>
      <c r="F4698" t="s">
        <v>296</v>
      </c>
      <c r="G4698">
        <v>1255</v>
      </c>
      <c r="I4698">
        <v>1255</v>
      </c>
      <c r="N4698" t="s">
        <v>292</v>
      </c>
      <c r="O4698">
        <v>1255</v>
      </c>
      <c r="P4698" t="s">
        <v>290</v>
      </c>
      <c r="Q4698">
        <v>1255</v>
      </c>
    </row>
    <row r="4699" spans="1:17">
      <c r="A4699">
        <v>1490</v>
      </c>
      <c r="C4699" s="2">
        <v>45522</v>
      </c>
      <c r="D4699" t="s">
        <v>295</v>
      </c>
      <c r="E4699" t="s">
        <v>34</v>
      </c>
      <c r="F4699" t="s">
        <v>36</v>
      </c>
      <c r="G4699">
        <v>1255</v>
      </c>
      <c r="H4699">
        <v>1255</v>
      </c>
      <c r="N4699" t="s">
        <v>292</v>
      </c>
      <c r="P4699" t="s">
        <v>34</v>
      </c>
    </row>
    <row r="4700" spans="1:17">
      <c r="A4700">
        <v>821</v>
      </c>
      <c r="C4700" s="2">
        <v>45523</v>
      </c>
      <c r="D4700" t="s">
        <v>289</v>
      </c>
      <c r="E4700" t="s">
        <v>34</v>
      </c>
      <c r="F4700" t="s">
        <v>40</v>
      </c>
      <c r="G4700">
        <v>3447.64</v>
      </c>
      <c r="H4700">
        <v>3447.64</v>
      </c>
      <c r="N4700" t="s">
        <v>292</v>
      </c>
      <c r="P4700" t="s">
        <v>34</v>
      </c>
    </row>
    <row r="4701" spans="1:17">
      <c r="A4701">
        <v>821</v>
      </c>
      <c r="C4701" s="2">
        <v>45523</v>
      </c>
      <c r="D4701" t="s">
        <v>289</v>
      </c>
      <c r="E4701" t="s">
        <v>290</v>
      </c>
      <c r="F4701" t="s">
        <v>291</v>
      </c>
      <c r="G4701">
        <v>3447.64</v>
      </c>
      <c r="I4701">
        <v>3447.64</v>
      </c>
      <c r="N4701" t="s">
        <v>292</v>
      </c>
      <c r="O4701">
        <v>3447.64</v>
      </c>
      <c r="P4701" t="s">
        <v>290</v>
      </c>
      <c r="Q4701">
        <v>3447.64</v>
      </c>
    </row>
    <row r="4702" spans="1:17">
      <c r="A4702">
        <v>1156</v>
      </c>
      <c r="C4702" s="2">
        <v>45523</v>
      </c>
      <c r="D4702" t="s">
        <v>293</v>
      </c>
      <c r="E4702" t="s">
        <v>290</v>
      </c>
      <c r="F4702" t="s">
        <v>294</v>
      </c>
      <c r="G4702">
        <v>2024.65</v>
      </c>
      <c r="I4702">
        <v>2024.65</v>
      </c>
      <c r="N4702" t="s">
        <v>292</v>
      </c>
      <c r="O4702">
        <v>2024.65</v>
      </c>
      <c r="P4702" t="s">
        <v>290</v>
      </c>
      <c r="Q4702">
        <v>2024.65</v>
      </c>
    </row>
    <row r="4703" spans="1:17">
      <c r="A4703">
        <v>1156</v>
      </c>
      <c r="C4703" s="2">
        <v>45523</v>
      </c>
      <c r="D4703" t="s">
        <v>293</v>
      </c>
      <c r="E4703" t="s">
        <v>34</v>
      </c>
      <c r="F4703" t="s">
        <v>30</v>
      </c>
      <c r="G4703">
        <v>2024.65</v>
      </c>
      <c r="H4703">
        <v>2024.65</v>
      </c>
      <c r="N4703" t="s">
        <v>292</v>
      </c>
      <c r="P4703" t="s">
        <v>34</v>
      </c>
    </row>
    <row r="4704" spans="1:17">
      <c r="A4704">
        <v>1491</v>
      </c>
      <c r="C4704" s="2">
        <v>45523</v>
      </c>
      <c r="D4704" t="s">
        <v>295</v>
      </c>
      <c r="E4704" t="s">
        <v>290</v>
      </c>
      <c r="F4704" t="s">
        <v>296</v>
      </c>
      <c r="G4704">
        <v>1288.6500000000001</v>
      </c>
      <c r="I4704">
        <v>1288.6500000000001</v>
      </c>
      <c r="N4704" t="s">
        <v>292</v>
      </c>
      <c r="O4704">
        <v>1288.6500000000001</v>
      </c>
      <c r="P4704" t="s">
        <v>290</v>
      </c>
      <c r="Q4704">
        <v>1288.6500000000001</v>
      </c>
    </row>
    <row r="4705" spans="1:17">
      <c r="A4705">
        <v>1491</v>
      </c>
      <c r="C4705" s="2">
        <v>45523</v>
      </c>
      <c r="D4705" t="s">
        <v>295</v>
      </c>
      <c r="E4705" t="s">
        <v>34</v>
      </c>
      <c r="F4705" t="s">
        <v>36</v>
      </c>
      <c r="G4705">
        <v>1288.6500000000001</v>
      </c>
      <c r="H4705">
        <v>1288.6500000000001</v>
      </c>
      <c r="N4705" t="s">
        <v>292</v>
      </c>
      <c r="P4705" t="s">
        <v>34</v>
      </c>
    </row>
    <row r="4706" spans="1:17">
      <c r="A4706">
        <v>822</v>
      </c>
      <c r="C4706" s="2">
        <v>45524</v>
      </c>
      <c r="D4706" t="s">
        <v>289</v>
      </c>
      <c r="E4706" t="s">
        <v>34</v>
      </c>
      <c r="F4706" t="s">
        <v>40</v>
      </c>
      <c r="G4706">
        <v>3121.32</v>
      </c>
      <c r="H4706">
        <v>3121.32</v>
      </c>
      <c r="N4706" t="s">
        <v>292</v>
      </c>
      <c r="P4706" t="s">
        <v>34</v>
      </c>
    </row>
    <row r="4707" spans="1:17">
      <c r="A4707">
        <v>822</v>
      </c>
      <c r="C4707" s="2">
        <v>45524</v>
      </c>
      <c r="D4707" t="s">
        <v>289</v>
      </c>
      <c r="E4707" t="s">
        <v>290</v>
      </c>
      <c r="F4707" t="s">
        <v>291</v>
      </c>
      <c r="G4707">
        <v>3121.32</v>
      </c>
      <c r="I4707">
        <v>3121.32</v>
      </c>
      <c r="N4707" t="s">
        <v>292</v>
      </c>
      <c r="O4707">
        <v>3121.32</v>
      </c>
      <c r="P4707" t="s">
        <v>290</v>
      </c>
      <c r="Q4707">
        <v>3121.32</v>
      </c>
    </row>
    <row r="4708" spans="1:17">
      <c r="A4708">
        <v>1157</v>
      </c>
      <c r="C4708" s="2">
        <v>45524</v>
      </c>
      <c r="D4708" t="s">
        <v>293</v>
      </c>
      <c r="E4708" t="s">
        <v>290</v>
      </c>
      <c r="F4708" t="s">
        <v>294</v>
      </c>
      <c r="G4708">
        <v>1714.9</v>
      </c>
      <c r="I4708">
        <v>1714.9</v>
      </c>
      <c r="N4708" t="s">
        <v>292</v>
      </c>
      <c r="O4708">
        <v>1714.9</v>
      </c>
      <c r="P4708" t="s">
        <v>290</v>
      </c>
      <c r="Q4708">
        <v>1714.9</v>
      </c>
    </row>
    <row r="4709" spans="1:17">
      <c r="A4709">
        <v>1157</v>
      </c>
      <c r="C4709" s="2">
        <v>45524</v>
      </c>
      <c r="D4709" t="s">
        <v>293</v>
      </c>
      <c r="E4709" t="s">
        <v>34</v>
      </c>
      <c r="F4709" t="s">
        <v>30</v>
      </c>
      <c r="G4709">
        <v>1714.9</v>
      </c>
      <c r="H4709">
        <v>1714.9</v>
      </c>
      <c r="N4709" t="s">
        <v>292</v>
      </c>
      <c r="P4709" t="s">
        <v>34</v>
      </c>
    </row>
    <row r="4710" spans="1:17">
      <c r="A4710">
        <v>1492</v>
      </c>
      <c r="C4710" s="2">
        <v>45524</v>
      </c>
      <c r="D4710" t="s">
        <v>295</v>
      </c>
      <c r="E4710" t="s">
        <v>34</v>
      </c>
      <c r="F4710" t="s">
        <v>36</v>
      </c>
      <c r="G4710">
        <v>861.15</v>
      </c>
      <c r="H4710">
        <v>861.15</v>
      </c>
      <c r="N4710" t="s">
        <v>292</v>
      </c>
      <c r="P4710" t="s">
        <v>34</v>
      </c>
    </row>
    <row r="4711" spans="1:17">
      <c r="A4711">
        <v>1492</v>
      </c>
      <c r="C4711" s="2">
        <v>45524</v>
      </c>
      <c r="D4711" t="s">
        <v>295</v>
      </c>
      <c r="E4711" t="s">
        <v>290</v>
      </c>
      <c r="F4711" t="s">
        <v>296</v>
      </c>
      <c r="G4711">
        <v>861.15</v>
      </c>
      <c r="I4711">
        <v>861.15</v>
      </c>
      <c r="N4711" t="s">
        <v>292</v>
      </c>
      <c r="O4711">
        <v>861.15</v>
      </c>
      <c r="P4711" t="s">
        <v>290</v>
      </c>
      <c r="Q4711">
        <v>861.15</v>
      </c>
    </row>
    <row r="4712" spans="1:17">
      <c r="A4712">
        <v>823</v>
      </c>
      <c r="C4712" s="2">
        <v>45525</v>
      </c>
      <c r="D4712" t="s">
        <v>289</v>
      </c>
      <c r="E4712" t="s">
        <v>34</v>
      </c>
      <c r="F4712" t="s">
        <v>40</v>
      </c>
      <c r="G4712">
        <v>3322.57</v>
      </c>
      <c r="H4712">
        <v>3322.57</v>
      </c>
      <c r="N4712" t="s">
        <v>292</v>
      </c>
      <c r="P4712" t="s">
        <v>34</v>
      </c>
    </row>
    <row r="4713" spans="1:17">
      <c r="A4713">
        <v>823</v>
      </c>
      <c r="C4713" s="2">
        <v>45525</v>
      </c>
      <c r="D4713" t="s">
        <v>289</v>
      </c>
      <c r="E4713" t="s">
        <v>290</v>
      </c>
      <c r="F4713" t="s">
        <v>291</v>
      </c>
      <c r="G4713">
        <v>3322.57</v>
      </c>
      <c r="I4713">
        <v>3322.57</v>
      </c>
      <c r="N4713" t="s">
        <v>292</v>
      </c>
      <c r="O4713">
        <v>3322.57</v>
      </c>
      <c r="P4713" t="s">
        <v>290</v>
      </c>
      <c r="Q4713">
        <v>3322.57</v>
      </c>
    </row>
    <row r="4714" spans="1:17">
      <c r="A4714">
        <v>1158</v>
      </c>
      <c r="C4714" s="2">
        <v>45525</v>
      </c>
      <c r="D4714" t="s">
        <v>293</v>
      </c>
      <c r="E4714" t="s">
        <v>34</v>
      </c>
      <c r="F4714" t="s">
        <v>30</v>
      </c>
      <c r="G4714">
        <v>1282.3</v>
      </c>
      <c r="H4714">
        <v>1282.3</v>
      </c>
      <c r="N4714" t="s">
        <v>292</v>
      </c>
      <c r="P4714" t="s">
        <v>34</v>
      </c>
    </row>
    <row r="4715" spans="1:17">
      <c r="A4715">
        <v>1158</v>
      </c>
      <c r="C4715" s="2">
        <v>45525</v>
      </c>
      <c r="D4715" t="s">
        <v>293</v>
      </c>
      <c r="E4715" t="s">
        <v>290</v>
      </c>
      <c r="F4715" t="s">
        <v>294</v>
      </c>
      <c r="G4715">
        <v>1282.3</v>
      </c>
      <c r="I4715">
        <v>1282.3</v>
      </c>
      <c r="N4715" t="s">
        <v>292</v>
      </c>
      <c r="O4715">
        <v>1282.3</v>
      </c>
      <c r="P4715" t="s">
        <v>290</v>
      </c>
      <c r="Q4715">
        <v>1282.3</v>
      </c>
    </row>
    <row r="4716" spans="1:17">
      <c r="A4716">
        <v>1493</v>
      </c>
      <c r="C4716" s="2">
        <v>45525</v>
      </c>
      <c r="D4716" t="s">
        <v>295</v>
      </c>
      <c r="E4716" t="s">
        <v>34</v>
      </c>
      <c r="F4716" t="s">
        <v>36</v>
      </c>
      <c r="G4716">
        <v>966.95</v>
      </c>
      <c r="H4716">
        <v>966.95</v>
      </c>
      <c r="N4716" t="s">
        <v>292</v>
      </c>
      <c r="P4716" t="s">
        <v>34</v>
      </c>
    </row>
    <row r="4717" spans="1:17">
      <c r="A4717">
        <v>1493</v>
      </c>
      <c r="C4717" s="2">
        <v>45525</v>
      </c>
      <c r="D4717" t="s">
        <v>295</v>
      </c>
      <c r="E4717" t="s">
        <v>290</v>
      </c>
      <c r="F4717" t="s">
        <v>296</v>
      </c>
      <c r="G4717">
        <v>966.95</v>
      </c>
      <c r="I4717">
        <v>966.95</v>
      </c>
      <c r="N4717" t="s">
        <v>292</v>
      </c>
      <c r="O4717">
        <v>966.95</v>
      </c>
      <c r="P4717" t="s">
        <v>290</v>
      </c>
      <c r="Q4717">
        <v>966.95</v>
      </c>
    </row>
    <row r="4718" spans="1:17">
      <c r="A4718">
        <v>824</v>
      </c>
      <c r="C4718" s="2">
        <v>45526</v>
      </c>
      <c r="D4718" t="s">
        <v>289</v>
      </c>
      <c r="E4718" t="s">
        <v>34</v>
      </c>
      <c r="F4718" t="s">
        <v>40</v>
      </c>
      <c r="G4718">
        <v>3570.47</v>
      </c>
      <c r="H4718">
        <v>3570.47</v>
      </c>
      <c r="N4718" t="s">
        <v>292</v>
      </c>
      <c r="P4718" t="s">
        <v>34</v>
      </c>
    </row>
    <row r="4719" spans="1:17">
      <c r="A4719">
        <v>824</v>
      </c>
      <c r="C4719" s="2">
        <v>45526</v>
      </c>
      <c r="D4719" t="s">
        <v>289</v>
      </c>
      <c r="E4719" t="s">
        <v>290</v>
      </c>
      <c r="F4719" t="s">
        <v>291</v>
      </c>
      <c r="G4719">
        <v>3570.47</v>
      </c>
      <c r="I4719">
        <v>3570.47</v>
      </c>
      <c r="N4719" t="s">
        <v>292</v>
      </c>
      <c r="O4719">
        <v>3570.47</v>
      </c>
      <c r="P4719" t="s">
        <v>290</v>
      </c>
      <c r="Q4719">
        <v>3570.47</v>
      </c>
    </row>
    <row r="4720" spans="1:17">
      <c r="A4720">
        <v>1159</v>
      </c>
      <c r="C4720" s="2">
        <v>45526</v>
      </c>
      <c r="D4720" t="s">
        <v>293</v>
      </c>
      <c r="E4720" t="s">
        <v>34</v>
      </c>
      <c r="F4720" t="s">
        <v>30</v>
      </c>
      <c r="G4720">
        <v>1429.35</v>
      </c>
      <c r="H4720">
        <v>1429.35</v>
      </c>
      <c r="N4720" t="s">
        <v>292</v>
      </c>
      <c r="P4720" t="s">
        <v>34</v>
      </c>
    </row>
    <row r="4721" spans="1:17">
      <c r="A4721">
        <v>1159</v>
      </c>
      <c r="C4721" s="2">
        <v>45526</v>
      </c>
      <c r="D4721" t="s">
        <v>293</v>
      </c>
      <c r="E4721" t="s">
        <v>290</v>
      </c>
      <c r="F4721" t="s">
        <v>294</v>
      </c>
      <c r="G4721">
        <v>1429.35</v>
      </c>
      <c r="I4721">
        <v>1429.35</v>
      </c>
      <c r="N4721" t="s">
        <v>292</v>
      </c>
      <c r="O4721">
        <v>1429.35</v>
      </c>
      <c r="P4721" t="s">
        <v>290</v>
      </c>
      <c r="Q4721">
        <v>1429.35</v>
      </c>
    </row>
    <row r="4722" spans="1:17">
      <c r="A4722">
        <v>1494</v>
      </c>
      <c r="C4722" s="2">
        <v>45526</v>
      </c>
      <c r="D4722" t="s">
        <v>295</v>
      </c>
      <c r="E4722" t="s">
        <v>34</v>
      </c>
      <c r="F4722" t="s">
        <v>36</v>
      </c>
      <c r="G4722">
        <v>933.8</v>
      </c>
      <c r="H4722">
        <v>933.8</v>
      </c>
      <c r="N4722" t="s">
        <v>292</v>
      </c>
      <c r="P4722" t="s">
        <v>34</v>
      </c>
    </row>
    <row r="4723" spans="1:17">
      <c r="A4723">
        <v>1494</v>
      </c>
      <c r="C4723" s="2">
        <v>45526</v>
      </c>
      <c r="D4723" t="s">
        <v>295</v>
      </c>
      <c r="E4723" t="s">
        <v>290</v>
      </c>
      <c r="F4723" t="s">
        <v>296</v>
      </c>
      <c r="G4723">
        <v>933.8</v>
      </c>
      <c r="I4723">
        <v>933.8</v>
      </c>
      <c r="N4723" t="s">
        <v>292</v>
      </c>
      <c r="O4723">
        <v>933.8</v>
      </c>
      <c r="P4723" t="s">
        <v>290</v>
      </c>
      <c r="Q4723">
        <v>933.8</v>
      </c>
    </row>
    <row r="4724" spans="1:17">
      <c r="A4724">
        <v>825</v>
      </c>
      <c r="C4724" s="2">
        <v>45527</v>
      </c>
      <c r="D4724" t="s">
        <v>289</v>
      </c>
      <c r="E4724" t="s">
        <v>34</v>
      </c>
      <c r="F4724" t="s">
        <v>40</v>
      </c>
      <c r="G4724">
        <v>3266.96</v>
      </c>
      <c r="H4724">
        <v>3266.96</v>
      </c>
      <c r="N4724" t="s">
        <v>292</v>
      </c>
      <c r="P4724" t="s">
        <v>34</v>
      </c>
    </row>
    <row r="4725" spans="1:17">
      <c r="A4725">
        <v>825</v>
      </c>
      <c r="C4725" s="2">
        <v>45527</v>
      </c>
      <c r="D4725" t="s">
        <v>289</v>
      </c>
      <c r="E4725" t="s">
        <v>290</v>
      </c>
      <c r="F4725" t="s">
        <v>291</v>
      </c>
      <c r="G4725">
        <v>3266.96</v>
      </c>
      <c r="I4725">
        <v>3266.96</v>
      </c>
      <c r="N4725" t="s">
        <v>292</v>
      </c>
      <c r="O4725">
        <v>3266.96</v>
      </c>
      <c r="P4725" t="s">
        <v>290</v>
      </c>
      <c r="Q4725">
        <v>3266.96</v>
      </c>
    </row>
    <row r="4726" spans="1:17">
      <c r="A4726">
        <v>1160</v>
      </c>
      <c r="C4726" s="2">
        <v>45527</v>
      </c>
      <c r="D4726" t="s">
        <v>293</v>
      </c>
      <c r="E4726" t="s">
        <v>34</v>
      </c>
      <c r="F4726" t="s">
        <v>30</v>
      </c>
      <c r="G4726">
        <v>1666.48</v>
      </c>
      <c r="H4726">
        <v>1666.48</v>
      </c>
      <c r="N4726" t="s">
        <v>292</v>
      </c>
      <c r="P4726" t="s">
        <v>34</v>
      </c>
    </row>
    <row r="4727" spans="1:17">
      <c r="A4727">
        <v>1160</v>
      </c>
      <c r="C4727" s="2">
        <v>45527</v>
      </c>
      <c r="D4727" t="s">
        <v>293</v>
      </c>
      <c r="E4727" t="s">
        <v>290</v>
      </c>
      <c r="F4727" t="s">
        <v>294</v>
      </c>
      <c r="G4727">
        <v>1666.48</v>
      </c>
      <c r="I4727">
        <v>1666.48</v>
      </c>
      <c r="N4727" t="s">
        <v>292</v>
      </c>
      <c r="O4727">
        <v>1666.48</v>
      </c>
      <c r="P4727" t="s">
        <v>290</v>
      </c>
      <c r="Q4727">
        <v>1666.48</v>
      </c>
    </row>
    <row r="4728" spans="1:17">
      <c r="A4728">
        <v>1495</v>
      </c>
      <c r="C4728" s="2">
        <v>45527</v>
      </c>
      <c r="D4728" t="s">
        <v>295</v>
      </c>
      <c r="E4728" t="s">
        <v>34</v>
      </c>
      <c r="F4728" t="s">
        <v>36</v>
      </c>
      <c r="G4728">
        <v>990</v>
      </c>
      <c r="H4728">
        <v>990</v>
      </c>
      <c r="N4728" t="s">
        <v>292</v>
      </c>
      <c r="P4728" t="s">
        <v>34</v>
      </c>
    </row>
    <row r="4729" spans="1:17">
      <c r="A4729">
        <v>1495</v>
      </c>
      <c r="C4729" s="2">
        <v>45527</v>
      </c>
      <c r="D4729" t="s">
        <v>295</v>
      </c>
      <c r="E4729" t="s">
        <v>290</v>
      </c>
      <c r="F4729" t="s">
        <v>296</v>
      </c>
      <c r="G4729">
        <v>990</v>
      </c>
      <c r="I4729">
        <v>990</v>
      </c>
      <c r="N4729" t="s">
        <v>292</v>
      </c>
      <c r="O4729">
        <v>990</v>
      </c>
      <c r="P4729" t="s">
        <v>290</v>
      </c>
      <c r="Q4729">
        <v>990</v>
      </c>
    </row>
    <row r="4730" spans="1:17">
      <c r="A4730">
        <v>826</v>
      </c>
      <c r="C4730" s="2">
        <v>45528</v>
      </c>
      <c r="D4730" t="s">
        <v>289</v>
      </c>
      <c r="E4730" t="s">
        <v>34</v>
      </c>
      <c r="F4730" t="s">
        <v>40</v>
      </c>
      <c r="G4730">
        <v>2972.32</v>
      </c>
      <c r="H4730">
        <v>2972.32</v>
      </c>
      <c r="N4730" t="s">
        <v>292</v>
      </c>
      <c r="P4730" t="s">
        <v>34</v>
      </c>
    </row>
    <row r="4731" spans="1:17">
      <c r="A4731">
        <v>826</v>
      </c>
      <c r="C4731" s="2">
        <v>45528</v>
      </c>
      <c r="D4731" t="s">
        <v>289</v>
      </c>
      <c r="E4731" t="s">
        <v>290</v>
      </c>
      <c r="F4731" t="s">
        <v>291</v>
      </c>
      <c r="G4731">
        <v>2972.32</v>
      </c>
      <c r="I4731">
        <v>2972.32</v>
      </c>
      <c r="N4731" t="s">
        <v>292</v>
      </c>
      <c r="O4731">
        <v>2972.32</v>
      </c>
      <c r="P4731" t="s">
        <v>290</v>
      </c>
      <c r="Q4731">
        <v>2972.32</v>
      </c>
    </row>
    <row r="4732" spans="1:17">
      <c r="A4732">
        <v>1161</v>
      </c>
      <c r="C4732" s="2">
        <v>45528</v>
      </c>
      <c r="D4732" t="s">
        <v>293</v>
      </c>
      <c r="E4732" t="s">
        <v>34</v>
      </c>
      <c r="F4732" t="s">
        <v>30</v>
      </c>
      <c r="G4732">
        <v>1217.79</v>
      </c>
      <c r="H4732">
        <v>1217.79</v>
      </c>
      <c r="N4732" t="s">
        <v>292</v>
      </c>
      <c r="P4732" t="s">
        <v>34</v>
      </c>
    </row>
    <row r="4733" spans="1:17">
      <c r="A4733">
        <v>1161</v>
      </c>
      <c r="C4733" s="2">
        <v>45528</v>
      </c>
      <c r="D4733" t="s">
        <v>293</v>
      </c>
      <c r="E4733" t="s">
        <v>290</v>
      </c>
      <c r="F4733" t="s">
        <v>294</v>
      </c>
      <c r="G4733">
        <v>1217.79</v>
      </c>
      <c r="I4733">
        <v>1217.79</v>
      </c>
      <c r="N4733" t="s">
        <v>292</v>
      </c>
      <c r="O4733">
        <v>1217.79</v>
      </c>
      <c r="P4733" t="s">
        <v>290</v>
      </c>
      <c r="Q4733">
        <v>1217.79</v>
      </c>
    </row>
    <row r="4734" spans="1:17">
      <c r="A4734">
        <v>1496</v>
      </c>
      <c r="C4734" s="2">
        <v>45528</v>
      </c>
      <c r="D4734" t="s">
        <v>295</v>
      </c>
      <c r="E4734" t="s">
        <v>290</v>
      </c>
      <c r="F4734" t="s">
        <v>296</v>
      </c>
      <c r="G4734">
        <v>1154.25</v>
      </c>
      <c r="I4734">
        <v>1154.25</v>
      </c>
      <c r="N4734" t="s">
        <v>292</v>
      </c>
      <c r="O4734">
        <v>1154.25</v>
      </c>
      <c r="P4734" t="s">
        <v>290</v>
      </c>
      <c r="Q4734">
        <v>1154.25</v>
      </c>
    </row>
    <row r="4735" spans="1:17">
      <c r="A4735">
        <v>1496</v>
      </c>
      <c r="C4735" s="2">
        <v>45528</v>
      </c>
      <c r="D4735" t="s">
        <v>295</v>
      </c>
      <c r="E4735" t="s">
        <v>34</v>
      </c>
      <c r="F4735" t="s">
        <v>36</v>
      </c>
      <c r="G4735">
        <v>1154.25</v>
      </c>
      <c r="H4735">
        <v>1154.25</v>
      </c>
      <c r="N4735" t="s">
        <v>292</v>
      </c>
      <c r="P4735" t="s">
        <v>34</v>
      </c>
    </row>
    <row r="4736" spans="1:17">
      <c r="A4736">
        <v>827</v>
      </c>
      <c r="C4736" s="2">
        <v>45529</v>
      </c>
      <c r="D4736" t="s">
        <v>289</v>
      </c>
      <c r="E4736" t="s">
        <v>34</v>
      </c>
      <c r="F4736" t="s">
        <v>40</v>
      </c>
      <c r="G4736">
        <v>2027.89</v>
      </c>
      <c r="H4736">
        <v>2027.89</v>
      </c>
      <c r="N4736" t="s">
        <v>292</v>
      </c>
      <c r="P4736" t="s">
        <v>34</v>
      </c>
    </row>
    <row r="4737" spans="1:17">
      <c r="A4737">
        <v>827</v>
      </c>
      <c r="C4737" s="2">
        <v>45529</v>
      </c>
      <c r="D4737" t="s">
        <v>289</v>
      </c>
      <c r="E4737" t="s">
        <v>290</v>
      </c>
      <c r="F4737" t="s">
        <v>291</v>
      </c>
      <c r="G4737">
        <v>2027.89</v>
      </c>
      <c r="I4737">
        <v>2027.89</v>
      </c>
      <c r="N4737" t="s">
        <v>292</v>
      </c>
      <c r="O4737">
        <v>2027.89</v>
      </c>
      <c r="P4737" t="s">
        <v>290</v>
      </c>
      <c r="Q4737">
        <v>2027.89</v>
      </c>
    </row>
    <row r="4738" spans="1:17">
      <c r="A4738">
        <v>1162</v>
      </c>
      <c r="C4738" s="2">
        <v>45529</v>
      </c>
      <c r="D4738" t="s">
        <v>293</v>
      </c>
      <c r="E4738" t="s">
        <v>34</v>
      </c>
      <c r="F4738" t="s">
        <v>30</v>
      </c>
      <c r="G4738">
        <v>1103.43</v>
      </c>
      <c r="H4738">
        <v>1103.43</v>
      </c>
      <c r="N4738" t="s">
        <v>292</v>
      </c>
      <c r="P4738" t="s">
        <v>34</v>
      </c>
    </row>
    <row r="4739" spans="1:17">
      <c r="A4739">
        <v>1162</v>
      </c>
      <c r="C4739" s="2">
        <v>45529</v>
      </c>
      <c r="D4739" t="s">
        <v>293</v>
      </c>
      <c r="E4739" t="s">
        <v>290</v>
      </c>
      <c r="F4739" t="s">
        <v>294</v>
      </c>
      <c r="G4739">
        <v>1103.43</v>
      </c>
      <c r="I4739">
        <v>1103.43</v>
      </c>
      <c r="N4739" t="s">
        <v>292</v>
      </c>
      <c r="O4739">
        <v>1103.43</v>
      </c>
      <c r="P4739" t="s">
        <v>290</v>
      </c>
      <c r="Q4739">
        <v>1103.43</v>
      </c>
    </row>
    <row r="4740" spans="1:17">
      <c r="A4740">
        <v>1497</v>
      </c>
      <c r="C4740" s="2">
        <v>45529</v>
      </c>
      <c r="D4740" t="s">
        <v>295</v>
      </c>
      <c r="E4740" t="s">
        <v>34</v>
      </c>
      <c r="F4740" t="s">
        <v>36</v>
      </c>
      <c r="G4740">
        <v>1331.35</v>
      </c>
      <c r="H4740">
        <v>1331.35</v>
      </c>
      <c r="N4740" t="s">
        <v>292</v>
      </c>
      <c r="P4740" t="s">
        <v>34</v>
      </c>
    </row>
    <row r="4741" spans="1:17">
      <c r="A4741">
        <v>1497</v>
      </c>
      <c r="C4741" s="2">
        <v>45529</v>
      </c>
      <c r="D4741" t="s">
        <v>295</v>
      </c>
      <c r="E4741" t="s">
        <v>290</v>
      </c>
      <c r="F4741" t="s">
        <v>296</v>
      </c>
      <c r="G4741">
        <v>1331.35</v>
      </c>
      <c r="I4741">
        <v>1331.35</v>
      </c>
      <c r="N4741" t="s">
        <v>292</v>
      </c>
      <c r="O4741">
        <v>1331.35</v>
      </c>
      <c r="P4741" t="s">
        <v>290</v>
      </c>
      <c r="Q4741">
        <v>1331.35</v>
      </c>
    </row>
    <row r="4742" spans="1:17">
      <c r="A4742">
        <v>828</v>
      </c>
      <c r="C4742" s="2">
        <v>45530</v>
      </c>
      <c r="D4742" t="s">
        <v>289</v>
      </c>
      <c r="E4742" t="s">
        <v>34</v>
      </c>
      <c r="F4742" t="s">
        <v>40</v>
      </c>
      <c r="G4742">
        <v>2262.3200000000002</v>
      </c>
      <c r="H4742">
        <v>2262.3200000000002</v>
      </c>
      <c r="N4742" t="s">
        <v>292</v>
      </c>
      <c r="P4742" t="s">
        <v>34</v>
      </c>
    </row>
    <row r="4743" spans="1:17">
      <c r="A4743">
        <v>828</v>
      </c>
      <c r="C4743" s="2">
        <v>45530</v>
      </c>
      <c r="D4743" t="s">
        <v>289</v>
      </c>
      <c r="E4743" t="s">
        <v>290</v>
      </c>
      <c r="F4743" t="s">
        <v>291</v>
      </c>
      <c r="G4743">
        <v>2262.3200000000002</v>
      </c>
      <c r="I4743">
        <v>2262.3200000000002</v>
      </c>
      <c r="N4743" t="s">
        <v>292</v>
      </c>
      <c r="O4743">
        <v>2262.3200000000002</v>
      </c>
      <c r="P4743" t="s">
        <v>290</v>
      </c>
      <c r="Q4743">
        <v>2262.3200000000002</v>
      </c>
    </row>
    <row r="4744" spans="1:17">
      <c r="A4744">
        <v>1163</v>
      </c>
      <c r="C4744" s="2">
        <v>45530</v>
      </c>
      <c r="D4744" t="s">
        <v>293</v>
      </c>
      <c r="E4744" t="s">
        <v>34</v>
      </c>
      <c r="F4744" t="s">
        <v>30</v>
      </c>
      <c r="G4744">
        <v>1288.1199999999999</v>
      </c>
      <c r="H4744">
        <v>1288.1199999999999</v>
      </c>
      <c r="N4744" t="s">
        <v>292</v>
      </c>
      <c r="P4744" t="s">
        <v>34</v>
      </c>
    </row>
    <row r="4745" spans="1:17">
      <c r="A4745">
        <v>1163</v>
      </c>
      <c r="C4745" s="2">
        <v>45530</v>
      </c>
      <c r="D4745" t="s">
        <v>293</v>
      </c>
      <c r="E4745" t="s">
        <v>290</v>
      </c>
      <c r="F4745" t="s">
        <v>294</v>
      </c>
      <c r="G4745">
        <v>1288.1199999999999</v>
      </c>
      <c r="I4745">
        <v>1288.1199999999999</v>
      </c>
      <c r="N4745" t="s">
        <v>292</v>
      </c>
      <c r="O4745">
        <v>1288.1199999999999</v>
      </c>
      <c r="P4745" t="s">
        <v>290</v>
      </c>
      <c r="Q4745">
        <v>1288.1199999999999</v>
      </c>
    </row>
    <row r="4746" spans="1:17">
      <c r="A4746">
        <v>1498</v>
      </c>
      <c r="C4746" s="2">
        <v>45530</v>
      </c>
      <c r="D4746" t="s">
        <v>295</v>
      </c>
      <c r="E4746" t="s">
        <v>34</v>
      </c>
      <c r="F4746" t="s">
        <v>36</v>
      </c>
      <c r="G4746">
        <v>1024.45</v>
      </c>
      <c r="H4746">
        <v>1024.45</v>
      </c>
      <c r="N4746" t="s">
        <v>292</v>
      </c>
      <c r="P4746" t="s">
        <v>34</v>
      </c>
    </row>
    <row r="4747" spans="1:17">
      <c r="A4747">
        <v>1498</v>
      </c>
      <c r="C4747" s="2">
        <v>45530</v>
      </c>
      <c r="D4747" t="s">
        <v>295</v>
      </c>
      <c r="E4747" t="s">
        <v>290</v>
      </c>
      <c r="F4747" t="s">
        <v>296</v>
      </c>
      <c r="G4747">
        <v>1024.45</v>
      </c>
      <c r="I4747">
        <v>1024.45</v>
      </c>
      <c r="N4747" t="s">
        <v>292</v>
      </c>
      <c r="O4747">
        <v>1024.45</v>
      </c>
      <c r="P4747" t="s">
        <v>290</v>
      </c>
      <c r="Q4747">
        <v>1024.45</v>
      </c>
    </row>
    <row r="4748" spans="1:17">
      <c r="A4748">
        <v>829</v>
      </c>
      <c r="C4748" s="2">
        <v>45531</v>
      </c>
      <c r="D4748" t="s">
        <v>289</v>
      </c>
      <c r="E4748" t="s">
        <v>34</v>
      </c>
      <c r="F4748" t="s">
        <v>40</v>
      </c>
      <c r="G4748">
        <v>3027.49</v>
      </c>
      <c r="H4748">
        <v>3027.49</v>
      </c>
      <c r="N4748" t="s">
        <v>292</v>
      </c>
      <c r="P4748" t="s">
        <v>34</v>
      </c>
    </row>
    <row r="4749" spans="1:17">
      <c r="A4749">
        <v>829</v>
      </c>
      <c r="C4749" s="2">
        <v>45531</v>
      </c>
      <c r="D4749" t="s">
        <v>289</v>
      </c>
      <c r="E4749" t="s">
        <v>290</v>
      </c>
      <c r="F4749" t="s">
        <v>291</v>
      </c>
      <c r="G4749">
        <v>3027.49</v>
      </c>
      <c r="I4749">
        <v>3027.49</v>
      </c>
      <c r="N4749" t="s">
        <v>292</v>
      </c>
      <c r="O4749">
        <v>3027.49</v>
      </c>
      <c r="P4749" t="s">
        <v>290</v>
      </c>
      <c r="Q4749">
        <v>3027.49</v>
      </c>
    </row>
    <row r="4750" spans="1:17">
      <c r="A4750">
        <v>1164</v>
      </c>
      <c r="C4750" s="2">
        <v>45531</v>
      </c>
      <c r="D4750" t="s">
        <v>293</v>
      </c>
      <c r="E4750" t="s">
        <v>34</v>
      </c>
      <c r="F4750" t="s">
        <v>30</v>
      </c>
      <c r="G4750">
        <v>1176.9100000000001</v>
      </c>
      <c r="H4750">
        <v>1176.9100000000001</v>
      </c>
      <c r="N4750" t="s">
        <v>292</v>
      </c>
      <c r="P4750" t="s">
        <v>34</v>
      </c>
    </row>
    <row r="4751" spans="1:17">
      <c r="A4751">
        <v>1164</v>
      </c>
      <c r="C4751" s="2">
        <v>45531</v>
      </c>
      <c r="D4751" t="s">
        <v>293</v>
      </c>
      <c r="E4751" t="s">
        <v>290</v>
      </c>
      <c r="F4751" t="s">
        <v>294</v>
      </c>
      <c r="G4751">
        <v>1176.9100000000001</v>
      </c>
      <c r="I4751">
        <v>1176.9100000000001</v>
      </c>
      <c r="N4751" t="s">
        <v>292</v>
      </c>
      <c r="O4751">
        <v>1176.9100000000001</v>
      </c>
      <c r="P4751" t="s">
        <v>290</v>
      </c>
      <c r="Q4751">
        <v>1176.9100000000001</v>
      </c>
    </row>
    <row r="4752" spans="1:17">
      <c r="A4752">
        <v>1499</v>
      </c>
      <c r="C4752" s="2">
        <v>45531</v>
      </c>
      <c r="D4752" t="s">
        <v>295</v>
      </c>
      <c r="E4752" t="s">
        <v>290</v>
      </c>
      <c r="F4752" t="s">
        <v>296</v>
      </c>
      <c r="G4752">
        <v>931.8</v>
      </c>
      <c r="I4752">
        <v>931.8</v>
      </c>
      <c r="N4752" t="s">
        <v>292</v>
      </c>
      <c r="O4752">
        <v>931.8</v>
      </c>
      <c r="P4752" t="s">
        <v>290</v>
      </c>
      <c r="Q4752">
        <v>931.8</v>
      </c>
    </row>
    <row r="4753" spans="1:17">
      <c r="A4753">
        <v>1499</v>
      </c>
      <c r="C4753" s="2">
        <v>45531</v>
      </c>
      <c r="D4753" t="s">
        <v>295</v>
      </c>
      <c r="E4753" t="s">
        <v>34</v>
      </c>
      <c r="F4753" t="s">
        <v>36</v>
      </c>
      <c r="G4753">
        <v>931.8</v>
      </c>
      <c r="H4753">
        <v>931.8</v>
      </c>
      <c r="N4753" t="s">
        <v>292</v>
      </c>
      <c r="P4753" t="s">
        <v>34</v>
      </c>
    </row>
    <row r="4754" spans="1:17">
      <c r="A4754">
        <v>830</v>
      </c>
      <c r="C4754" s="2">
        <v>45532</v>
      </c>
      <c r="D4754" t="s">
        <v>289</v>
      </c>
      <c r="E4754" t="s">
        <v>34</v>
      </c>
      <c r="F4754" t="s">
        <v>40</v>
      </c>
      <c r="G4754">
        <v>3088.04</v>
      </c>
      <c r="H4754">
        <v>3088.04</v>
      </c>
      <c r="N4754" t="s">
        <v>292</v>
      </c>
      <c r="P4754" t="s">
        <v>34</v>
      </c>
    </row>
    <row r="4755" spans="1:17">
      <c r="A4755">
        <v>830</v>
      </c>
      <c r="C4755" s="2">
        <v>45532</v>
      </c>
      <c r="D4755" t="s">
        <v>289</v>
      </c>
      <c r="E4755" t="s">
        <v>290</v>
      </c>
      <c r="F4755" t="s">
        <v>291</v>
      </c>
      <c r="G4755">
        <v>3088.04</v>
      </c>
      <c r="I4755">
        <v>3088.04</v>
      </c>
      <c r="N4755" t="s">
        <v>292</v>
      </c>
      <c r="O4755">
        <v>3088.04</v>
      </c>
      <c r="P4755" t="s">
        <v>290</v>
      </c>
      <c r="Q4755">
        <v>3088.04</v>
      </c>
    </row>
    <row r="4756" spans="1:17">
      <c r="A4756">
        <v>1165</v>
      </c>
      <c r="C4756" s="2">
        <v>45532</v>
      </c>
      <c r="D4756" t="s">
        <v>293</v>
      </c>
      <c r="E4756" t="s">
        <v>34</v>
      </c>
      <c r="F4756" t="s">
        <v>30</v>
      </c>
      <c r="G4756">
        <v>1912.9</v>
      </c>
      <c r="H4756">
        <v>1912.9</v>
      </c>
      <c r="N4756" t="s">
        <v>292</v>
      </c>
      <c r="P4756" t="s">
        <v>34</v>
      </c>
    </row>
    <row r="4757" spans="1:17">
      <c r="A4757">
        <v>1165</v>
      </c>
      <c r="C4757" s="2">
        <v>45532</v>
      </c>
      <c r="D4757" t="s">
        <v>293</v>
      </c>
      <c r="E4757" t="s">
        <v>290</v>
      </c>
      <c r="F4757" t="s">
        <v>294</v>
      </c>
      <c r="G4757">
        <v>1912.9</v>
      </c>
      <c r="I4757">
        <v>1912.9</v>
      </c>
      <c r="N4757" t="s">
        <v>292</v>
      </c>
      <c r="O4757">
        <v>1912.9</v>
      </c>
      <c r="P4757" t="s">
        <v>290</v>
      </c>
      <c r="Q4757">
        <v>1912.9</v>
      </c>
    </row>
    <row r="4758" spans="1:17">
      <c r="A4758">
        <v>1500</v>
      </c>
      <c r="C4758" s="2">
        <v>45532</v>
      </c>
      <c r="D4758" t="s">
        <v>295</v>
      </c>
      <c r="E4758" t="s">
        <v>34</v>
      </c>
      <c r="F4758" t="s">
        <v>36</v>
      </c>
      <c r="G4758">
        <v>946.9</v>
      </c>
      <c r="H4758">
        <v>946.9</v>
      </c>
      <c r="N4758" t="s">
        <v>292</v>
      </c>
      <c r="P4758" t="s">
        <v>34</v>
      </c>
    </row>
    <row r="4759" spans="1:17">
      <c r="A4759">
        <v>1500</v>
      </c>
      <c r="C4759" s="2">
        <v>45532</v>
      </c>
      <c r="D4759" t="s">
        <v>295</v>
      </c>
      <c r="E4759" t="s">
        <v>290</v>
      </c>
      <c r="F4759" t="s">
        <v>296</v>
      </c>
      <c r="G4759">
        <v>946.9</v>
      </c>
      <c r="I4759">
        <v>946.9</v>
      </c>
      <c r="N4759" t="s">
        <v>292</v>
      </c>
      <c r="O4759">
        <v>946.9</v>
      </c>
      <c r="P4759" t="s">
        <v>290</v>
      </c>
      <c r="Q4759">
        <v>946.9</v>
      </c>
    </row>
    <row r="4760" spans="1:17">
      <c r="A4760">
        <v>831</v>
      </c>
      <c r="C4760" s="2">
        <v>45533</v>
      </c>
      <c r="D4760" t="s">
        <v>289</v>
      </c>
      <c r="E4760" t="s">
        <v>34</v>
      </c>
      <c r="F4760" t="s">
        <v>40</v>
      </c>
      <c r="G4760">
        <v>2836.22</v>
      </c>
      <c r="H4760">
        <v>2836.22</v>
      </c>
      <c r="N4760" t="s">
        <v>292</v>
      </c>
      <c r="P4760" t="s">
        <v>34</v>
      </c>
    </row>
    <row r="4761" spans="1:17">
      <c r="A4761">
        <v>831</v>
      </c>
      <c r="C4761" s="2">
        <v>45533</v>
      </c>
      <c r="D4761" t="s">
        <v>289</v>
      </c>
      <c r="E4761" t="s">
        <v>290</v>
      </c>
      <c r="F4761" t="s">
        <v>291</v>
      </c>
      <c r="G4761">
        <v>2836.22</v>
      </c>
      <c r="I4761">
        <v>2836.22</v>
      </c>
      <c r="N4761" t="s">
        <v>292</v>
      </c>
      <c r="O4761">
        <v>2836.22</v>
      </c>
      <c r="P4761" t="s">
        <v>290</v>
      </c>
      <c r="Q4761">
        <v>2836.22</v>
      </c>
    </row>
    <row r="4762" spans="1:17">
      <c r="A4762">
        <v>1166</v>
      </c>
      <c r="C4762" s="2">
        <v>45533</v>
      </c>
      <c r="D4762" t="s">
        <v>293</v>
      </c>
      <c r="E4762" t="s">
        <v>34</v>
      </c>
      <c r="F4762" t="s">
        <v>30</v>
      </c>
      <c r="G4762">
        <v>1474.5</v>
      </c>
      <c r="H4762">
        <v>1474.5</v>
      </c>
      <c r="N4762" t="s">
        <v>292</v>
      </c>
      <c r="P4762" t="s">
        <v>34</v>
      </c>
    </row>
    <row r="4763" spans="1:17">
      <c r="A4763">
        <v>1166</v>
      </c>
      <c r="C4763" s="2">
        <v>45533</v>
      </c>
      <c r="D4763" t="s">
        <v>293</v>
      </c>
      <c r="E4763" t="s">
        <v>290</v>
      </c>
      <c r="F4763" t="s">
        <v>294</v>
      </c>
      <c r="G4763">
        <v>1474.5</v>
      </c>
      <c r="I4763">
        <v>1474.5</v>
      </c>
      <c r="N4763" t="s">
        <v>292</v>
      </c>
      <c r="O4763">
        <v>1474.5</v>
      </c>
      <c r="P4763" t="s">
        <v>290</v>
      </c>
      <c r="Q4763">
        <v>1474.5</v>
      </c>
    </row>
    <row r="4764" spans="1:17">
      <c r="A4764">
        <v>1501</v>
      </c>
      <c r="C4764" s="2">
        <v>45533</v>
      </c>
      <c r="D4764" t="s">
        <v>295</v>
      </c>
      <c r="E4764" t="s">
        <v>290</v>
      </c>
      <c r="F4764" t="s">
        <v>296</v>
      </c>
      <c r="G4764">
        <v>991.4</v>
      </c>
      <c r="I4764">
        <v>991.4</v>
      </c>
      <c r="N4764" t="s">
        <v>292</v>
      </c>
      <c r="O4764">
        <v>991.4</v>
      </c>
      <c r="P4764" t="s">
        <v>290</v>
      </c>
      <c r="Q4764">
        <v>991.4</v>
      </c>
    </row>
    <row r="4765" spans="1:17">
      <c r="A4765">
        <v>1501</v>
      </c>
      <c r="C4765" s="2">
        <v>45533</v>
      </c>
      <c r="D4765" t="s">
        <v>295</v>
      </c>
      <c r="E4765" t="s">
        <v>34</v>
      </c>
      <c r="F4765" t="s">
        <v>36</v>
      </c>
      <c r="G4765">
        <v>991.4</v>
      </c>
      <c r="H4765">
        <v>991.4</v>
      </c>
      <c r="N4765" t="s">
        <v>292</v>
      </c>
      <c r="P4765" t="s">
        <v>34</v>
      </c>
    </row>
    <row r="4766" spans="1:17">
      <c r="A4766">
        <v>832</v>
      </c>
      <c r="C4766" s="2">
        <v>45534</v>
      </c>
      <c r="D4766" t="s">
        <v>289</v>
      </c>
      <c r="E4766" t="s">
        <v>34</v>
      </c>
      <c r="F4766" t="s">
        <v>40</v>
      </c>
      <c r="G4766">
        <v>3196.1</v>
      </c>
      <c r="H4766">
        <v>3196.1</v>
      </c>
      <c r="N4766" t="s">
        <v>292</v>
      </c>
      <c r="P4766" t="s">
        <v>34</v>
      </c>
    </row>
    <row r="4767" spans="1:17">
      <c r="A4767">
        <v>832</v>
      </c>
      <c r="C4767" s="2">
        <v>45534</v>
      </c>
      <c r="D4767" t="s">
        <v>289</v>
      </c>
      <c r="E4767" t="s">
        <v>290</v>
      </c>
      <c r="F4767" t="s">
        <v>291</v>
      </c>
      <c r="G4767">
        <v>3196.1</v>
      </c>
      <c r="I4767">
        <v>3196.1</v>
      </c>
      <c r="N4767" t="s">
        <v>292</v>
      </c>
      <c r="O4767">
        <v>3196.1</v>
      </c>
      <c r="P4767" t="s">
        <v>290</v>
      </c>
      <c r="Q4767">
        <v>3196.1</v>
      </c>
    </row>
    <row r="4768" spans="1:17">
      <c r="A4768">
        <v>1167</v>
      </c>
      <c r="C4768" s="2">
        <v>45534</v>
      </c>
      <c r="D4768" t="s">
        <v>293</v>
      </c>
      <c r="E4768" t="s">
        <v>34</v>
      </c>
      <c r="F4768" t="s">
        <v>30</v>
      </c>
      <c r="G4768">
        <v>1348.32</v>
      </c>
      <c r="H4768">
        <v>1348.32</v>
      </c>
      <c r="N4768" t="s">
        <v>292</v>
      </c>
      <c r="P4768" t="s">
        <v>34</v>
      </c>
    </row>
    <row r="4769" spans="1:17">
      <c r="A4769">
        <v>1167</v>
      </c>
      <c r="C4769" s="2">
        <v>45534</v>
      </c>
      <c r="D4769" t="s">
        <v>293</v>
      </c>
      <c r="E4769" t="s">
        <v>290</v>
      </c>
      <c r="F4769" t="s">
        <v>294</v>
      </c>
      <c r="G4769">
        <v>1348.32</v>
      </c>
      <c r="I4769">
        <v>1348.32</v>
      </c>
      <c r="N4769" t="s">
        <v>292</v>
      </c>
      <c r="O4769">
        <v>1348.32</v>
      </c>
      <c r="P4769" t="s">
        <v>290</v>
      </c>
      <c r="Q4769">
        <v>1348.32</v>
      </c>
    </row>
    <row r="4770" spans="1:17">
      <c r="A4770">
        <v>1502</v>
      </c>
      <c r="C4770" s="2">
        <v>45534</v>
      </c>
      <c r="D4770" t="s">
        <v>295</v>
      </c>
      <c r="E4770" t="s">
        <v>34</v>
      </c>
      <c r="F4770" t="s">
        <v>36</v>
      </c>
      <c r="G4770">
        <v>1488.95</v>
      </c>
      <c r="H4770">
        <v>1488.95</v>
      </c>
      <c r="N4770" t="s">
        <v>292</v>
      </c>
      <c r="P4770" t="s">
        <v>34</v>
      </c>
    </row>
    <row r="4771" spans="1:17">
      <c r="A4771">
        <v>1502</v>
      </c>
      <c r="C4771" s="2">
        <v>45534</v>
      </c>
      <c r="D4771" t="s">
        <v>295</v>
      </c>
      <c r="E4771" t="s">
        <v>290</v>
      </c>
      <c r="F4771" t="s">
        <v>296</v>
      </c>
      <c r="G4771">
        <v>1488.95</v>
      </c>
      <c r="I4771">
        <v>1488.95</v>
      </c>
      <c r="N4771" t="s">
        <v>292</v>
      </c>
      <c r="O4771">
        <v>1488.95</v>
      </c>
      <c r="P4771" t="s">
        <v>290</v>
      </c>
      <c r="Q4771">
        <v>1488.95</v>
      </c>
    </row>
    <row r="4772" spans="1:17">
      <c r="A4772">
        <v>833</v>
      </c>
      <c r="C4772" s="2">
        <v>45535</v>
      </c>
      <c r="D4772" t="s">
        <v>289</v>
      </c>
      <c r="E4772" t="s">
        <v>34</v>
      </c>
      <c r="F4772" t="s">
        <v>40</v>
      </c>
      <c r="G4772">
        <v>2721.14</v>
      </c>
      <c r="H4772">
        <v>2721.14</v>
      </c>
      <c r="N4772" t="s">
        <v>292</v>
      </c>
      <c r="P4772" t="s">
        <v>34</v>
      </c>
    </row>
    <row r="4773" spans="1:17">
      <c r="A4773">
        <v>833</v>
      </c>
      <c r="C4773" s="2">
        <v>45535</v>
      </c>
      <c r="D4773" t="s">
        <v>289</v>
      </c>
      <c r="E4773" t="s">
        <v>290</v>
      </c>
      <c r="F4773" t="s">
        <v>291</v>
      </c>
      <c r="G4773">
        <v>2721.14</v>
      </c>
      <c r="I4773">
        <v>2721.14</v>
      </c>
      <c r="N4773" t="s">
        <v>292</v>
      </c>
      <c r="O4773">
        <v>2721.14</v>
      </c>
      <c r="P4773" t="s">
        <v>290</v>
      </c>
      <c r="Q4773">
        <v>2721.14</v>
      </c>
    </row>
    <row r="4774" spans="1:17">
      <c r="A4774">
        <v>1168</v>
      </c>
      <c r="C4774" s="2">
        <v>45535</v>
      </c>
      <c r="D4774" t="s">
        <v>293</v>
      </c>
      <c r="E4774" t="s">
        <v>34</v>
      </c>
      <c r="F4774" t="s">
        <v>30</v>
      </c>
      <c r="G4774">
        <v>1475.23</v>
      </c>
      <c r="H4774">
        <v>1475.23</v>
      </c>
      <c r="N4774" t="s">
        <v>292</v>
      </c>
      <c r="P4774" t="s">
        <v>34</v>
      </c>
    </row>
    <row r="4775" spans="1:17">
      <c r="A4775">
        <v>1168</v>
      </c>
      <c r="C4775" s="2">
        <v>45535</v>
      </c>
      <c r="D4775" t="s">
        <v>293</v>
      </c>
      <c r="E4775" t="s">
        <v>290</v>
      </c>
      <c r="F4775" t="s">
        <v>294</v>
      </c>
      <c r="G4775">
        <v>1475.23</v>
      </c>
      <c r="I4775">
        <v>1475.23</v>
      </c>
      <c r="N4775" t="s">
        <v>292</v>
      </c>
      <c r="O4775">
        <v>1475.23</v>
      </c>
      <c r="P4775" t="s">
        <v>290</v>
      </c>
      <c r="Q4775">
        <v>1475.23</v>
      </c>
    </row>
    <row r="4776" spans="1:17">
      <c r="A4776">
        <v>1503</v>
      </c>
      <c r="C4776" s="2">
        <v>45535</v>
      </c>
      <c r="D4776" t="s">
        <v>295</v>
      </c>
      <c r="E4776" t="s">
        <v>290</v>
      </c>
      <c r="F4776" t="s">
        <v>296</v>
      </c>
      <c r="G4776">
        <v>1232.95</v>
      </c>
      <c r="I4776">
        <v>1232.95</v>
      </c>
      <c r="N4776" t="s">
        <v>292</v>
      </c>
      <c r="O4776">
        <v>1232.95</v>
      </c>
      <c r="P4776" t="s">
        <v>290</v>
      </c>
      <c r="Q4776">
        <v>1232.95</v>
      </c>
    </row>
    <row r="4777" spans="1:17">
      <c r="A4777">
        <v>1503</v>
      </c>
      <c r="C4777" s="2">
        <v>45535</v>
      </c>
      <c r="D4777" t="s">
        <v>295</v>
      </c>
      <c r="E4777" t="s">
        <v>34</v>
      </c>
      <c r="F4777" t="s">
        <v>36</v>
      </c>
      <c r="G4777">
        <v>1232.95</v>
      </c>
      <c r="H4777">
        <v>1232.95</v>
      </c>
      <c r="N4777" t="s">
        <v>292</v>
      </c>
      <c r="P4777" t="s">
        <v>34</v>
      </c>
    </row>
    <row r="4778" spans="1:17">
      <c r="A4778">
        <v>2191</v>
      </c>
      <c r="C4778" s="2">
        <v>45505</v>
      </c>
      <c r="D4778" t="s">
        <v>297</v>
      </c>
      <c r="E4778" t="s">
        <v>298</v>
      </c>
      <c r="F4778" t="s">
        <v>299</v>
      </c>
      <c r="G4778">
        <v>9511.6</v>
      </c>
      <c r="H4778">
        <v>9511.6</v>
      </c>
      <c r="J4778" t="s">
        <v>300</v>
      </c>
      <c r="K4778" t="s">
        <v>301</v>
      </c>
      <c r="N4778" t="s">
        <v>26</v>
      </c>
      <c r="O4778">
        <v>9511.6</v>
      </c>
      <c r="P4778" t="s">
        <v>298</v>
      </c>
      <c r="Q4778">
        <v>9511.6</v>
      </c>
    </row>
    <row r="4779" spans="1:17">
      <c r="A4779">
        <v>2191</v>
      </c>
      <c r="C4779" s="2">
        <v>45505</v>
      </c>
      <c r="D4779" t="s">
        <v>297</v>
      </c>
      <c r="E4779" t="s">
        <v>27</v>
      </c>
      <c r="F4779" t="s">
        <v>24</v>
      </c>
      <c r="G4779">
        <v>9511.6</v>
      </c>
      <c r="I4779">
        <v>9511.6</v>
      </c>
      <c r="J4779" t="s">
        <v>300</v>
      </c>
      <c r="K4779" t="s">
        <v>301</v>
      </c>
      <c r="N4779" t="s">
        <v>26</v>
      </c>
      <c r="P4779" t="s">
        <v>27</v>
      </c>
    </row>
    <row r="4780" spans="1:17">
      <c r="A4780">
        <v>2192</v>
      </c>
      <c r="C4780" s="2">
        <v>45509</v>
      </c>
      <c r="D4780" t="s">
        <v>309</v>
      </c>
      <c r="E4780" t="s">
        <v>34</v>
      </c>
      <c r="F4780" t="s">
        <v>36</v>
      </c>
      <c r="G4780">
        <v>-21.3</v>
      </c>
      <c r="I4780">
        <v>21.3</v>
      </c>
      <c r="J4780" t="s">
        <v>1857</v>
      </c>
      <c r="K4780" t="s">
        <v>301</v>
      </c>
      <c r="N4780" t="s">
        <v>26</v>
      </c>
      <c r="O4780">
        <v>-21.3</v>
      </c>
      <c r="P4780" t="s">
        <v>34</v>
      </c>
      <c r="Q4780">
        <v>-21.3</v>
      </c>
    </row>
    <row r="4781" spans="1:17">
      <c r="A4781">
        <v>2192</v>
      </c>
      <c r="C4781" s="2">
        <v>45509</v>
      </c>
      <c r="D4781" t="s">
        <v>309</v>
      </c>
      <c r="E4781" t="s">
        <v>27</v>
      </c>
      <c r="F4781" t="s">
        <v>24</v>
      </c>
      <c r="G4781">
        <v>-21.3</v>
      </c>
      <c r="H4781">
        <v>21.3</v>
      </c>
      <c r="J4781" t="s">
        <v>1857</v>
      </c>
      <c r="K4781" t="s">
        <v>301</v>
      </c>
      <c r="N4781" t="s">
        <v>26</v>
      </c>
      <c r="P4781" t="s">
        <v>27</v>
      </c>
    </row>
    <row r="4782" spans="1:17">
      <c r="A4782">
        <v>2193</v>
      </c>
      <c r="C4782" s="2">
        <v>45509</v>
      </c>
      <c r="D4782" t="s">
        <v>309</v>
      </c>
      <c r="E4782" t="s">
        <v>34</v>
      </c>
      <c r="F4782" t="s">
        <v>36</v>
      </c>
      <c r="G4782">
        <v>-5377.8</v>
      </c>
      <c r="I4782">
        <v>5377.8</v>
      </c>
      <c r="J4782" t="s">
        <v>1858</v>
      </c>
      <c r="K4782" t="s">
        <v>301</v>
      </c>
      <c r="N4782" t="s">
        <v>26</v>
      </c>
      <c r="O4782">
        <v>-5377.8</v>
      </c>
      <c r="P4782" t="s">
        <v>34</v>
      </c>
      <c r="Q4782">
        <v>-5377.8</v>
      </c>
    </row>
    <row r="4783" spans="1:17">
      <c r="A4783">
        <v>2193</v>
      </c>
      <c r="C4783" s="2">
        <v>45509</v>
      </c>
      <c r="D4783" t="s">
        <v>309</v>
      </c>
      <c r="E4783" t="s">
        <v>27</v>
      </c>
      <c r="F4783" t="s">
        <v>24</v>
      </c>
      <c r="G4783">
        <v>-5377.8</v>
      </c>
      <c r="H4783">
        <v>5377.8</v>
      </c>
      <c r="J4783" t="s">
        <v>1858</v>
      </c>
      <c r="K4783" t="s">
        <v>301</v>
      </c>
      <c r="N4783" t="s">
        <v>26</v>
      </c>
      <c r="P4783" t="s">
        <v>27</v>
      </c>
    </row>
    <row r="4784" spans="1:17">
      <c r="A4784">
        <v>2194</v>
      </c>
      <c r="C4784" s="2">
        <v>45509</v>
      </c>
      <c r="D4784" t="s">
        <v>297</v>
      </c>
      <c r="E4784" t="s">
        <v>27</v>
      </c>
      <c r="F4784" t="s">
        <v>24</v>
      </c>
      <c r="G4784">
        <v>15713.2</v>
      </c>
      <c r="I4784">
        <v>15713.2</v>
      </c>
      <c r="J4784" t="s">
        <v>300</v>
      </c>
      <c r="K4784" t="s">
        <v>301</v>
      </c>
      <c r="N4784" t="s">
        <v>26</v>
      </c>
      <c r="P4784" t="s">
        <v>27</v>
      </c>
    </row>
    <row r="4785" spans="1:17">
      <c r="A4785">
        <v>2194</v>
      </c>
      <c r="C4785" s="2">
        <v>45509</v>
      </c>
      <c r="D4785" t="s">
        <v>297</v>
      </c>
      <c r="E4785" t="s">
        <v>298</v>
      </c>
      <c r="F4785" t="s">
        <v>299</v>
      </c>
      <c r="G4785">
        <v>15713.2</v>
      </c>
      <c r="H4785">
        <v>15713.2</v>
      </c>
      <c r="J4785" t="s">
        <v>300</v>
      </c>
      <c r="K4785" t="s">
        <v>301</v>
      </c>
      <c r="N4785" t="s">
        <v>26</v>
      </c>
      <c r="O4785">
        <v>15713.2</v>
      </c>
      <c r="P4785" t="s">
        <v>298</v>
      </c>
      <c r="Q4785">
        <v>15713.2</v>
      </c>
    </row>
    <row r="4786" spans="1:17">
      <c r="A4786">
        <v>2195</v>
      </c>
      <c r="C4786" s="2">
        <v>45511</v>
      </c>
      <c r="D4786" t="s">
        <v>1644</v>
      </c>
      <c r="E4786" t="s">
        <v>305</v>
      </c>
      <c r="F4786" t="s">
        <v>305</v>
      </c>
      <c r="G4786">
        <v>1843.68</v>
      </c>
      <c r="H4786">
        <v>1843.68</v>
      </c>
      <c r="J4786" t="s">
        <v>1859</v>
      </c>
      <c r="K4786" t="s">
        <v>301</v>
      </c>
      <c r="N4786" t="s">
        <v>26</v>
      </c>
      <c r="O4786">
        <v>1843.68</v>
      </c>
      <c r="P4786" t="s">
        <v>305</v>
      </c>
      <c r="Q4786">
        <v>1843.68</v>
      </c>
    </row>
    <row r="4787" spans="1:17">
      <c r="A4787">
        <v>2195</v>
      </c>
      <c r="C4787" s="2">
        <v>45511</v>
      </c>
      <c r="D4787" t="s">
        <v>1644</v>
      </c>
      <c r="E4787" t="s">
        <v>27</v>
      </c>
      <c r="F4787" t="s">
        <v>24</v>
      </c>
      <c r="G4787">
        <v>1843.68</v>
      </c>
      <c r="I4787">
        <v>1843.68</v>
      </c>
      <c r="J4787" t="s">
        <v>1859</v>
      </c>
      <c r="K4787" t="s">
        <v>301</v>
      </c>
      <c r="N4787" t="s">
        <v>26</v>
      </c>
      <c r="P4787" t="s">
        <v>27</v>
      </c>
    </row>
    <row r="4788" spans="1:17">
      <c r="A4788">
        <v>2196</v>
      </c>
      <c r="C4788" s="2">
        <v>45511</v>
      </c>
      <c r="D4788" t="s">
        <v>297</v>
      </c>
      <c r="E4788" t="s">
        <v>298</v>
      </c>
      <c r="F4788" t="s">
        <v>299</v>
      </c>
      <c r="G4788">
        <v>14779.7</v>
      </c>
      <c r="H4788">
        <v>14779.7</v>
      </c>
      <c r="J4788" t="s">
        <v>300</v>
      </c>
      <c r="K4788" t="s">
        <v>301</v>
      </c>
      <c r="N4788" t="s">
        <v>26</v>
      </c>
      <c r="O4788">
        <v>14779.7</v>
      </c>
      <c r="P4788" t="s">
        <v>298</v>
      </c>
      <c r="Q4788">
        <v>14779.7</v>
      </c>
    </row>
    <row r="4789" spans="1:17">
      <c r="A4789">
        <v>2196</v>
      </c>
      <c r="C4789" s="2">
        <v>45511</v>
      </c>
      <c r="D4789" t="s">
        <v>297</v>
      </c>
      <c r="E4789" t="s">
        <v>27</v>
      </c>
      <c r="F4789" t="s">
        <v>24</v>
      </c>
      <c r="G4789">
        <v>14779.7</v>
      </c>
      <c r="I4789">
        <v>14779.7</v>
      </c>
      <c r="J4789" t="s">
        <v>300</v>
      </c>
      <c r="K4789" t="s">
        <v>301</v>
      </c>
      <c r="N4789" t="s">
        <v>26</v>
      </c>
      <c r="P4789" t="s">
        <v>27</v>
      </c>
    </row>
    <row r="4790" spans="1:17">
      <c r="A4790">
        <v>2197</v>
      </c>
      <c r="C4790" s="2">
        <v>45517</v>
      </c>
      <c r="D4790" t="s">
        <v>297</v>
      </c>
      <c r="E4790" t="s">
        <v>27</v>
      </c>
      <c r="F4790" t="s">
        <v>24</v>
      </c>
      <c r="G4790">
        <v>18376.599999999999</v>
      </c>
      <c r="I4790">
        <v>18376.599999999999</v>
      </c>
      <c r="J4790" t="s">
        <v>300</v>
      </c>
      <c r="K4790" t="s">
        <v>301</v>
      </c>
      <c r="N4790" t="s">
        <v>26</v>
      </c>
      <c r="P4790" t="s">
        <v>27</v>
      </c>
    </row>
    <row r="4791" spans="1:17">
      <c r="A4791">
        <v>2197</v>
      </c>
      <c r="C4791" s="2">
        <v>45517</v>
      </c>
      <c r="D4791" t="s">
        <v>297</v>
      </c>
      <c r="E4791" t="s">
        <v>298</v>
      </c>
      <c r="F4791" t="s">
        <v>299</v>
      </c>
      <c r="G4791">
        <v>18376.599999999999</v>
      </c>
      <c r="H4791">
        <v>18376.599999999999</v>
      </c>
      <c r="J4791" t="s">
        <v>300</v>
      </c>
      <c r="K4791" t="s">
        <v>301</v>
      </c>
      <c r="N4791" t="s">
        <v>26</v>
      </c>
      <c r="O4791">
        <v>18376.599999999999</v>
      </c>
      <c r="P4791" t="s">
        <v>298</v>
      </c>
      <c r="Q4791">
        <v>18376.599999999999</v>
      </c>
    </row>
    <row r="4792" spans="1:17">
      <c r="A4792">
        <v>2198</v>
      </c>
      <c r="C4792" s="2">
        <v>45523</v>
      </c>
      <c r="D4792" t="s">
        <v>309</v>
      </c>
      <c r="E4792" t="s">
        <v>27</v>
      </c>
      <c r="F4792" t="s">
        <v>24</v>
      </c>
      <c r="G4792">
        <v>-5</v>
      </c>
      <c r="H4792">
        <v>5</v>
      </c>
      <c r="J4792" t="s">
        <v>1860</v>
      </c>
      <c r="K4792" t="s">
        <v>301</v>
      </c>
      <c r="N4792" t="s">
        <v>26</v>
      </c>
      <c r="P4792" t="s">
        <v>27</v>
      </c>
    </row>
    <row r="4793" spans="1:17">
      <c r="A4793">
        <v>2198</v>
      </c>
      <c r="C4793" s="2">
        <v>45523</v>
      </c>
      <c r="D4793" t="s">
        <v>309</v>
      </c>
      <c r="E4793" t="s">
        <v>34</v>
      </c>
      <c r="F4793" t="s">
        <v>36</v>
      </c>
      <c r="G4793">
        <v>-5</v>
      </c>
      <c r="I4793">
        <v>5</v>
      </c>
      <c r="J4793" t="s">
        <v>1860</v>
      </c>
      <c r="K4793" t="s">
        <v>301</v>
      </c>
      <c r="N4793" t="s">
        <v>26</v>
      </c>
      <c r="O4793">
        <v>-5</v>
      </c>
      <c r="P4793" t="s">
        <v>34</v>
      </c>
      <c r="Q4793">
        <v>-5</v>
      </c>
    </row>
    <row r="4794" spans="1:17">
      <c r="A4794">
        <v>2199</v>
      </c>
      <c r="C4794" s="2">
        <v>45523</v>
      </c>
      <c r="D4794" t="s">
        <v>302</v>
      </c>
      <c r="E4794" t="s">
        <v>34</v>
      </c>
      <c r="F4794" t="s">
        <v>44</v>
      </c>
      <c r="G4794">
        <v>14908.4</v>
      </c>
      <c r="H4794">
        <v>14908.4</v>
      </c>
      <c r="J4794" t="s">
        <v>1861</v>
      </c>
      <c r="K4794" t="s">
        <v>301</v>
      </c>
      <c r="N4794" t="s">
        <v>26</v>
      </c>
      <c r="O4794">
        <v>14908.4</v>
      </c>
      <c r="P4794" t="s">
        <v>34</v>
      </c>
      <c r="Q4794">
        <v>14908.4</v>
      </c>
    </row>
    <row r="4795" spans="1:17">
      <c r="A4795">
        <v>2199</v>
      </c>
      <c r="C4795" s="2">
        <v>45523</v>
      </c>
      <c r="D4795" t="s">
        <v>302</v>
      </c>
      <c r="E4795" t="s">
        <v>27</v>
      </c>
      <c r="F4795" t="s">
        <v>24</v>
      </c>
      <c r="G4795">
        <v>14908.4</v>
      </c>
      <c r="I4795">
        <v>14908.4</v>
      </c>
      <c r="J4795" t="s">
        <v>1861</v>
      </c>
      <c r="K4795" t="s">
        <v>301</v>
      </c>
      <c r="N4795" t="s">
        <v>26</v>
      </c>
      <c r="P4795" t="s">
        <v>27</v>
      </c>
    </row>
    <row r="4796" spans="1:17">
      <c r="A4796">
        <v>2200</v>
      </c>
      <c r="C4796" s="2">
        <v>45523</v>
      </c>
      <c r="D4796" t="s">
        <v>302</v>
      </c>
      <c r="E4796" t="s">
        <v>34</v>
      </c>
      <c r="F4796" t="s">
        <v>44</v>
      </c>
      <c r="G4796">
        <v>13229.44</v>
      </c>
      <c r="H4796">
        <v>13229.44</v>
      </c>
      <c r="J4796" t="s">
        <v>1861</v>
      </c>
      <c r="K4796" t="s">
        <v>301</v>
      </c>
      <c r="N4796" t="s">
        <v>26</v>
      </c>
      <c r="O4796">
        <v>13229.44</v>
      </c>
      <c r="P4796" t="s">
        <v>34</v>
      </c>
      <c r="Q4796">
        <v>13229.44</v>
      </c>
    </row>
    <row r="4797" spans="1:17">
      <c r="A4797">
        <v>2200</v>
      </c>
      <c r="C4797" s="2">
        <v>45523</v>
      </c>
      <c r="D4797" t="s">
        <v>302</v>
      </c>
      <c r="E4797" t="s">
        <v>27</v>
      </c>
      <c r="F4797" t="s">
        <v>24</v>
      </c>
      <c r="G4797">
        <v>13229.44</v>
      </c>
      <c r="I4797">
        <v>13229.44</v>
      </c>
      <c r="J4797" t="s">
        <v>1861</v>
      </c>
      <c r="K4797" t="s">
        <v>301</v>
      </c>
      <c r="N4797" t="s">
        <v>26</v>
      </c>
      <c r="P4797" t="s">
        <v>27</v>
      </c>
    </row>
    <row r="4798" spans="1:17">
      <c r="A4798">
        <v>2201</v>
      </c>
      <c r="C4798" s="2">
        <v>45523</v>
      </c>
      <c r="D4798" t="s">
        <v>302</v>
      </c>
      <c r="E4798" t="s">
        <v>34</v>
      </c>
      <c r="F4798" t="s">
        <v>44</v>
      </c>
      <c r="G4798">
        <v>-21473.39</v>
      </c>
      <c r="I4798">
        <v>21473.39</v>
      </c>
      <c r="J4798" t="s">
        <v>1862</v>
      </c>
      <c r="K4798" t="s">
        <v>301</v>
      </c>
      <c r="N4798" t="s">
        <v>26</v>
      </c>
      <c r="O4798">
        <v>-21473.39</v>
      </c>
      <c r="P4798" t="s">
        <v>34</v>
      </c>
      <c r="Q4798">
        <v>-21473.39</v>
      </c>
    </row>
    <row r="4799" spans="1:17">
      <c r="A4799">
        <v>2201</v>
      </c>
      <c r="C4799" s="2">
        <v>45523</v>
      </c>
      <c r="D4799" t="s">
        <v>302</v>
      </c>
      <c r="E4799" t="s">
        <v>27</v>
      </c>
      <c r="F4799" t="s">
        <v>24</v>
      </c>
      <c r="G4799">
        <v>-21473.39</v>
      </c>
      <c r="H4799">
        <v>21473.39</v>
      </c>
      <c r="J4799" t="s">
        <v>1862</v>
      </c>
      <c r="K4799" t="s">
        <v>301</v>
      </c>
      <c r="N4799" t="s">
        <v>26</v>
      </c>
      <c r="P4799" t="s">
        <v>27</v>
      </c>
    </row>
    <row r="4800" spans="1:17">
      <c r="A4800">
        <v>2202</v>
      </c>
      <c r="C4800" s="2">
        <v>45523</v>
      </c>
      <c r="D4800" t="s">
        <v>304</v>
      </c>
      <c r="E4800" t="s">
        <v>305</v>
      </c>
      <c r="F4800" t="s">
        <v>306</v>
      </c>
      <c r="G4800">
        <v>880.06</v>
      </c>
      <c r="H4800">
        <v>880.06</v>
      </c>
      <c r="J4800" t="s">
        <v>1863</v>
      </c>
      <c r="K4800" t="s">
        <v>301</v>
      </c>
      <c r="N4800" t="s">
        <v>26</v>
      </c>
      <c r="O4800">
        <v>880.06</v>
      </c>
      <c r="P4800" t="s">
        <v>305</v>
      </c>
      <c r="Q4800">
        <v>880.06</v>
      </c>
    </row>
    <row r="4801" spans="1:17">
      <c r="A4801">
        <v>2202</v>
      </c>
      <c r="C4801" s="2">
        <v>45523</v>
      </c>
      <c r="D4801" t="s">
        <v>304</v>
      </c>
      <c r="E4801" t="s">
        <v>27</v>
      </c>
      <c r="F4801" t="s">
        <v>24</v>
      </c>
      <c r="G4801">
        <v>880.06</v>
      </c>
      <c r="I4801">
        <v>880.06</v>
      </c>
      <c r="J4801" t="s">
        <v>1863</v>
      </c>
      <c r="K4801" t="s">
        <v>301</v>
      </c>
      <c r="N4801" t="s">
        <v>26</v>
      </c>
      <c r="P4801" t="s">
        <v>27</v>
      </c>
    </row>
    <row r="4802" spans="1:17">
      <c r="A4802">
        <v>2355</v>
      </c>
      <c r="C4802" s="2">
        <v>45523</v>
      </c>
      <c r="D4802" t="s">
        <v>304</v>
      </c>
      <c r="E4802" t="s">
        <v>305</v>
      </c>
      <c r="F4802" t="s">
        <v>306</v>
      </c>
      <c r="G4802">
        <v>-464.36</v>
      </c>
      <c r="I4802">
        <v>464.36</v>
      </c>
      <c r="J4802" t="s">
        <v>1864</v>
      </c>
      <c r="K4802" t="s">
        <v>301</v>
      </c>
      <c r="N4802" t="s">
        <v>26</v>
      </c>
      <c r="O4802">
        <v>-464.36</v>
      </c>
      <c r="P4802" t="s">
        <v>305</v>
      </c>
      <c r="Q4802">
        <v>-464.36</v>
      </c>
    </row>
    <row r="4803" spans="1:17">
      <c r="A4803">
        <v>2355</v>
      </c>
      <c r="C4803" s="2">
        <v>45523</v>
      </c>
      <c r="D4803" t="s">
        <v>304</v>
      </c>
      <c r="E4803" t="s">
        <v>27</v>
      </c>
      <c r="F4803" t="s">
        <v>24</v>
      </c>
      <c r="G4803">
        <v>-464.36</v>
      </c>
      <c r="H4803">
        <v>464.36</v>
      </c>
      <c r="J4803" t="s">
        <v>1864</v>
      </c>
      <c r="K4803" t="s">
        <v>301</v>
      </c>
      <c r="N4803" t="s">
        <v>26</v>
      </c>
      <c r="P4803" t="s">
        <v>27</v>
      </c>
    </row>
    <row r="4804" spans="1:17">
      <c r="A4804">
        <v>2356</v>
      </c>
      <c r="C4804" s="2">
        <v>45523</v>
      </c>
      <c r="D4804" t="s">
        <v>304</v>
      </c>
      <c r="E4804" t="s">
        <v>305</v>
      </c>
      <c r="F4804" t="s">
        <v>306</v>
      </c>
      <c r="G4804">
        <v>-412.06</v>
      </c>
      <c r="I4804">
        <v>412.06</v>
      </c>
      <c r="J4804" t="s">
        <v>1864</v>
      </c>
      <c r="K4804" t="s">
        <v>301</v>
      </c>
      <c r="N4804" t="s">
        <v>26</v>
      </c>
      <c r="O4804">
        <v>-412.06</v>
      </c>
      <c r="P4804" t="s">
        <v>305</v>
      </c>
      <c r="Q4804">
        <v>-412.06</v>
      </c>
    </row>
    <row r="4805" spans="1:17">
      <c r="A4805">
        <v>2356</v>
      </c>
      <c r="C4805" s="2">
        <v>45523</v>
      </c>
      <c r="D4805" t="s">
        <v>304</v>
      </c>
      <c r="E4805" t="s">
        <v>27</v>
      </c>
      <c r="F4805" t="s">
        <v>24</v>
      </c>
      <c r="G4805">
        <v>-412.06</v>
      </c>
      <c r="H4805">
        <v>412.06</v>
      </c>
      <c r="J4805" t="s">
        <v>1864</v>
      </c>
      <c r="K4805" t="s">
        <v>301</v>
      </c>
      <c r="N4805" t="s">
        <v>26</v>
      </c>
      <c r="P4805" t="s">
        <v>27</v>
      </c>
    </row>
    <row r="4806" spans="1:17">
      <c r="A4806">
        <v>2203</v>
      </c>
      <c r="C4806" s="2">
        <v>45524</v>
      </c>
      <c r="D4806" t="s">
        <v>302</v>
      </c>
      <c r="E4806" t="s">
        <v>34</v>
      </c>
      <c r="F4806" t="s">
        <v>44</v>
      </c>
      <c r="G4806">
        <v>-12074.74</v>
      </c>
      <c r="I4806">
        <v>12074.74</v>
      </c>
      <c r="J4806" t="s">
        <v>1865</v>
      </c>
      <c r="K4806" t="s">
        <v>301</v>
      </c>
      <c r="N4806" t="s">
        <v>26</v>
      </c>
      <c r="O4806">
        <v>-12074.74</v>
      </c>
      <c r="P4806" t="s">
        <v>34</v>
      </c>
      <c r="Q4806">
        <v>-12074.74</v>
      </c>
    </row>
    <row r="4807" spans="1:17">
      <c r="A4807">
        <v>2203</v>
      </c>
      <c r="C4807" s="2">
        <v>45524</v>
      </c>
      <c r="D4807" t="s">
        <v>302</v>
      </c>
      <c r="E4807" t="s">
        <v>27</v>
      </c>
      <c r="F4807" t="s">
        <v>24</v>
      </c>
      <c r="G4807">
        <v>-12074.74</v>
      </c>
      <c r="H4807">
        <v>12074.74</v>
      </c>
      <c r="J4807" t="s">
        <v>1865</v>
      </c>
      <c r="K4807" t="s">
        <v>301</v>
      </c>
      <c r="N4807" t="s">
        <v>26</v>
      </c>
      <c r="P4807" t="s">
        <v>27</v>
      </c>
    </row>
    <row r="4808" spans="1:17">
      <c r="A4808">
        <v>2204</v>
      </c>
      <c r="C4808" s="2">
        <v>45524</v>
      </c>
      <c r="D4808" t="s">
        <v>304</v>
      </c>
      <c r="E4808" t="s">
        <v>27</v>
      </c>
      <c r="F4808" t="s">
        <v>24</v>
      </c>
      <c r="G4808">
        <v>494.86639344262397</v>
      </c>
      <c r="I4808">
        <v>494.86639344262397</v>
      </c>
      <c r="J4808" t="s">
        <v>1866</v>
      </c>
      <c r="K4808" t="s">
        <v>301</v>
      </c>
      <c r="N4808" t="s">
        <v>26</v>
      </c>
      <c r="P4808" t="s">
        <v>27</v>
      </c>
    </row>
    <row r="4809" spans="1:17">
      <c r="A4809">
        <v>2204</v>
      </c>
      <c r="C4809" s="2">
        <v>45524</v>
      </c>
      <c r="D4809" t="s">
        <v>304</v>
      </c>
      <c r="E4809" t="s">
        <v>305</v>
      </c>
      <c r="F4809" t="s">
        <v>306</v>
      </c>
      <c r="G4809">
        <v>494.86639344262397</v>
      </c>
      <c r="H4809">
        <v>494.86639344262397</v>
      </c>
      <c r="J4809" t="s">
        <v>1866</v>
      </c>
      <c r="K4809" t="s">
        <v>301</v>
      </c>
      <c r="N4809" t="s">
        <v>26</v>
      </c>
      <c r="O4809">
        <v>494.86639344262397</v>
      </c>
      <c r="P4809" t="s">
        <v>305</v>
      </c>
      <c r="Q4809">
        <v>494.86639344262397</v>
      </c>
    </row>
    <row r="4810" spans="1:17">
      <c r="A4810">
        <v>2205</v>
      </c>
      <c r="C4810" s="2">
        <v>45524</v>
      </c>
      <c r="D4810" t="s">
        <v>302</v>
      </c>
      <c r="E4810" t="s">
        <v>34</v>
      </c>
      <c r="F4810" t="s">
        <v>44</v>
      </c>
      <c r="G4810">
        <v>-18078.45</v>
      </c>
      <c r="I4810">
        <v>18078.45</v>
      </c>
      <c r="J4810" t="s">
        <v>1865</v>
      </c>
      <c r="K4810" t="s">
        <v>301</v>
      </c>
      <c r="N4810" t="s">
        <v>26</v>
      </c>
      <c r="O4810">
        <v>-18078.45</v>
      </c>
      <c r="P4810" t="s">
        <v>34</v>
      </c>
      <c r="Q4810">
        <v>-18078.45</v>
      </c>
    </row>
    <row r="4811" spans="1:17">
      <c r="A4811">
        <v>2205</v>
      </c>
      <c r="C4811" s="2">
        <v>45524</v>
      </c>
      <c r="D4811" t="s">
        <v>302</v>
      </c>
      <c r="E4811" t="s">
        <v>27</v>
      </c>
      <c r="F4811" t="s">
        <v>24</v>
      </c>
      <c r="G4811">
        <v>-18078.45</v>
      </c>
      <c r="H4811">
        <v>18078.45</v>
      </c>
      <c r="J4811" t="s">
        <v>1865</v>
      </c>
      <c r="K4811" t="s">
        <v>301</v>
      </c>
      <c r="N4811" t="s">
        <v>26</v>
      </c>
      <c r="P4811" t="s">
        <v>27</v>
      </c>
    </row>
    <row r="4812" spans="1:17">
      <c r="A4812">
        <v>2206</v>
      </c>
      <c r="C4812" s="2">
        <v>45524</v>
      </c>
      <c r="D4812" t="s">
        <v>304</v>
      </c>
      <c r="E4812" t="s">
        <v>305</v>
      </c>
      <c r="F4812" t="s">
        <v>306</v>
      </c>
      <c r="G4812">
        <v>740.92008196721497</v>
      </c>
      <c r="H4812">
        <v>740.92008196721497</v>
      </c>
      <c r="J4812" t="s">
        <v>1866</v>
      </c>
      <c r="K4812" t="s">
        <v>301</v>
      </c>
      <c r="N4812" t="s">
        <v>26</v>
      </c>
      <c r="O4812">
        <v>740.92008196721497</v>
      </c>
      <c r="P4812" t="s">
        <v>305</v>
      </c>
      <c r="Q4812">
        <v>740.92008196721497</v>
      </c>
    </row>
    <row r="4813" spans="1:17">
      <c r="A4813">
        <v>2206</v>
      </c>
      <c r="C4813" s="2">
        <v>45524</v>
      </c>
      <c r="D4813" t="s">
        <v>304</v>
      </c>
      <c r="E4813" t="s">
        <v>27</v>
      </c>
      <c r="F4813" t="s">
        <v>24</v>
      </c>
      <c r="G4813">
        <v>740.92008196721497</v>
      </c>
      <c r="I4813">
        <v>740.92008196721497</v>
      </c>
      <c r="J4813" t="s">
        <v>1866</v>
      </c>
      <c r="K4813" t="s">
        <v>301</v>
      </c>
      <c r="N4813" t="s">
        <v>26</v>
      </c>
      <c r="P4813" t="s">
        <v>27</v>
      </c>
    </row>
    <row r="4814" spans="1:17">
      <c r="A4814">
        <v>2207</v>
      </c>
      <c r="C4814" s="2">
        <v>45524</v>
      </c>
      <c r="D4814" t="s">
        <v>302</v>
      </c>
      <c r="E4814" t="s">
        <v>27</v>
      </c>
      <c r="F4814" t="s">
        <v>24</v>
      </c>
      <c r="G4814">
        <v>-40000</v>
      </c>
      <c r="H4814">
        <v>40000</v>
      </c>
      <c r="J4814" t="s">
        <v>1867</v>
      </c>
      <c r="K4814" t="s">
        <v>301</v>
      </c>
      <c r="N4814" t="s">
        <v>26</v>
      </c>
      <c r="P4814" t="s">
        <v>27</v>
      </c>
    </row>
    <row r="4815" spans="1:17">
      <c r="A4815">
        <v>2207</v>
      </c>
      <c r="C4815" s="2">
        <v>45524</v>
      </c>
      <c r="D4815" t="s">
        <v>302</v>
      </c>
      <c r="E4815" t="s">
        <v>34</v>
      </c>
      <c r="F4815" t="s">
        <v>44</v>
      </c>
      <c r="G4815">
        <v>-40000</v>
      </c>
      <c r="I4815">
        <v>40000</v>
      </c>
      <c r="J4815" t="s">
        <v>1867</v>
      </c>
      <c r="K4815" t="s">
        <v>301</v>
      </c>
      <c r="N4815" t="s">
        <v>26</v>
      </c>
      <c r="O4815">
        <v>-40000</v>
      </c>
      <c r="P4815" t="s">
        <v>34</v>
      </c>
      <c r="Q4815">
        <v>-40000</v>
      </c>
    </row>
    <row r="4816" spans="1:17">
      <c r="A4816">
        <v>2208</v>
      </c>
      <c r="C4816" s="2">
        <v>45524</v>
      </c>
      <c r="D4816" t="s">
        <v>304</v>
      </c>
      <c r="E4816" t="s">
        <v>27</v>
      </c>
      <c r="F4816" t="s">
        <v>24</v>
      </c>
      <c r="G4816">
        <v>1639.3442622950799</v>
      </c>
      <c r="I4816">
        <v>1639.3442622950799</v>
      </c>
      <c r="J4816" t="s">
        <v>1868</v>
      </c>
      <c r="K4816" t="s">
        <v>301</v>
      </c>
      <c r="N4816" t="s">
        <v>26</v>
      </c>
      <c r="P4816" t="s">
        <v>27</v>
      </c>
    </row>
    <row r="4817" spans="1:17">
      <c r="A4817">
        <v>2208</v>
      </c>
      <c r="C4817" s="2">
        <v>45524</v>
      </c>
      <c r="D4817" t="s">
        <v>304</v>
      </c>
      <c r="E4817" t="s">
        <v>305</v>
      </c>
      <c r="F4817" t="s">
        <v>306</v>
      </c>
      <c r="G4817">
        <v>1639.3442622950799</v>
      </c>
      <c r="H4817">
        <v>1639.3442622950799</v>
      </c>
      <c r="J4817" t="s">
        <v>1868</v>
      </c>
      <c r="K4817" t="s">
        <v>301</v>
      </c>
      <c r="N4817" t="s">
        <v>26</v>
      </c>
      <c r="O4817">
        <v>1639.3442622950799</v>
      </c>
      <c r="P4817" t="s">
        <v>305</v>
      </c>
      <c r="Q4817">
        <v>1639.3442622950799</v>
      </c>
    </row>
    <row r="4818" spans="1:17">
      <c r="A4818">
        <v>2209</v>
      </c>
      <c r="C4818" s="2">
        <v>45524</v>
      </c>
      <c r="D4818" t="s">
        <v>302</v>
      </c>
      <c r="E4818" t="s">
        <v>27</v>
      </c>
      <c r="F4818" t="s">
        <v>24</v>
      </c>
      <c r="G4818">
        <v>-21000</v>
      </c>
      <c r="H4818">
        <v>21000</v>
      </c>
      <c r="J4818" t="s">
        <v>1865</v>
      </c>
      <c r="K4818" t="s">
        <v>301</v>
      </c>
      <c r="N4818" t="s">
        <v>26</v>
      </c>
      <c r="P4818" t="s">
        <v>27</v>
      </c>
    </row>
    <row r="4819" spans="1:17">
      <c r="A4819">
        <v>2209</v>
      </c>
      <c r="C4819" s="2">
        <v>45524</v>
      </c>
      <c r="D4819" t="s">
        <v>302</v>
      </c>
      <c r="E4819" t="s">
        <v>34</v>
      </c>
      <c r="F4819" t="s">
        <v>44</v>
      </c>
      <c r="G4819">
        <v>-21000</v>
      </c>
      <c r="I4819">
        <v>21000</v>
      </c>
      <c r="J4819" t="s">
        <v>1865</v>
      </c>
      <c r="K4819" t="s">
        <v>301</v>
      </c>
      <c r="N4819" t="s">
        <v>26</v>
      </c>
      <c r="O4819">
        <v>-21000</v>
      </c>
      <c r="P4819" t="s">
        <v>34</v>
      </c>
      <c r="Q4819">
        <v>-21000</v>
      </c>
    </row>
    <row r="4820" spans="1:17">
      <c r="A4820">
        <v>2210</v>
      </c>
      <c r="C4820" s="2">
        <v>45524</v>
      </c>
      <c r="D4820" t="s">
        <v>304</v>
      </c>
      <c r="E4820" t="s">
        <v>27</v>
      </c>
      <c r="F4820" t="s">
        <v>24</v>
      </c>
      <c r="G4820">
        <v>860.65573770491801</v>
      </c>
      <c r="I4820">
        <v>860.65573770491801</v>
      </c>
      <c r="J4820" t="s">
        <v>1866</v>
      </c>
      <c r="K4820" t="s">
        <v>301</v>
      </c>
      <c r="N4820" t="s">
        <v>26</v>
      </c>
      <c r="P4820" t="s">
        <v>27</v>
      </c>
    </row>
    <row r="4821" spans="1:17">
      <c r="A4821">
        <v>2210</v>
      </c>
      <c r="C4821" s="2">
        <v>45524</v>
      </c>
      <c r="D4821" t="s">
        <v>304</v>
      </c>
      <c r="E4821" t="s">
        <v>305</v>
      </c>
      <c r="F4821" t="s">
        <v>306</v>
      </c>
      <c r="G4821">
        <v>860.65573770491801</v>
      </c>
      <c r="H4821">
        <v>860.65573770491801</v>
      </c>
      <c r="J4821" t="s">
        <v>1866</v>
      </c>
      <c r="K4821" t="s">
        <v>301</v>
      </c>
      <c r="N4821" t="s">
        <v>26</v>
      </c>
      <c r="O4821">
        <v>860.65573770491801</v>
      </c>
      <c r="P4821" t="s">
        <v>305</v>
      </c>
      <c r="Q4821">
        <v>860.65573770491801</v>
      </c>
    </row>
    <row r="4822" spans="1:17">
      <c r="A4822">
        <v>2211</v>
      </c>
      <c r="C4822" s="2">
        <v>45524</v>
      </c>
      <c r="D4822" t="s">
        <v>302</v>
      </c>
      <c r="E4822" t="s">
        <v>34</v>
      </c>
      <c r="F4822" t="s">
        <v>44</v>
      </c>
      <c r="G4822">
        <v>-9593.4699999999993</v>
      </c>
      <c r="I4822">
        <v>9593.4699999999993</v>
      </c>
      <c r="J4822" t="s">
        <v>1869</v>
      </c>
      <c r="K4822" t="s">
        <v>301</v>
      </c>
      <c r="N4822" t="s">
        <v>26</v>
      </c>
      <c r="O4822">
        <v>-9593.4699999999993</v>
      </c>
      <c r="P4822" t="s">
        <v>34</v>
      </c>
      <c r="Q4822">
        <v>-9593.4699999999993</v>
      </c>
    </row>
    <row r="4823" spans="1:17">
      <c r="A4823">
        <v>2211</v>
      </c>
      <c r="C4823" s="2">
        <v>45524</v>
      </c>
      <c r="D4823" t="s">
        <v>302</v>
      </c>
      <c r="E4823" t="s">
        <v>27</v>
      </c>
      <c r="F4823" t="s">
        <v>24</v>
      </c>
      <c r="G4823">
        <v>-9593.4699999999993</v>
      </c>
      <c r="H4823">
        <v>9593.4699999999993</v>
      </c>
      <c r="J4823" t="s">
        <v>1869</v>
      </c>
      <c r="K4823" t="s">
        <v>301</v>
      </c>
      <c r="N4823" t="s">
        <v>26</v>
      </c>
      <c r="P4823" t="s">
        <v>27</v>
      </c>
    </row>
    <row r="4824" spans="1:17">
      <c r="A4824">
        <v>2212</v>
      </c>
      <c r="C4824" s="2">
        <v>45524</v>
      </c>
      <c r="D4824" t="s">
        <v>304</v>
      </c>
      <c r="E4824" t="s">
        <v>27</v>
      </c>
      <c r="F4824" t="s">
        <v>24</v>
      </c>
      <c r="G4824">
        <v>393.17499999999899</v>
      </c>
      <c r="I4824">
        <v>393.17499999999899</v>
      </c>
      <c r="J4824" t="s">
        <v>1870</v>
      </c>
      <c r="K4824" t="s">
        <v>301</v>
      </c>
      <c r="N4824" t="s">
        <v>26</v>
      </c>
      <c r="P4824" t="s">
        <v>27</v>
      </c>
    </row>
    <row r="4825" spans="1:17">
      <c r="A4825">
        <v>2212</v>
      </c>
      <c r="C4825" s="2">
        <v>45524</v>
      </c>
      <c r="D4825" t="s">
        <v>304</v>
      </c>
      <c r="E4825" t="s">
        <v>305</v>
      </c>
      <c r="F4825" t="s">
        <v>306</v>
      </c>
      <c r="G4825">
        <v>393.17499999999899</v>
      </c>
      <c r="H4825">
        <v>393.17499999999899</v>
      </c>
      <c r="J4825" t="s">
        <v>1870</v>
      </c>
      <c r="K4825" t="s">
        <v>301</v>
      </c>
      <c r="N4825" t="s">
        <v>26</v>
      </c>
      <c r="O4825">
        <v>393.17499999999899</v>
      </c>
      <c r="P4825" t="s">
        <v>305</v>
      </c>
      <c r="Q4825">
        <v>393.17499999999899</v>
      </c>
    </row>
    <row r="4826" spans="1:17">
      <c r="A4826">
        <v>2213</v>
      </c>
      <c r="C4826" s="2">
        <v>45524</v>
      </c>
      <c r="D4826" t="s">
        <v>302</v>
      </c>
      <c r="E4826" t="s">
        <v>34</v>
      </c>
      <c r="F4826" t="s">
        <v>44</v>
      </c>
      <c r="G4826">
        <v>-19846.96</v>
      </c>
      <c r="I4826">
        <v>19846.96</v>
      </c>
      <c r="J4826" t="s">
        <v>1869</v>
      </c>
      <c r="K4826" t="s">
        <v>301</v>
      </c>
      <c r="N4826" t="s">
        <v>26</v>
      </c>
      <c r="O4826">
        <v>-19846.96</v>
      </c>
      <c r="P4826" t="s">
        <v>34</v>
      </c>
      <c r="Q4826">
        <v>-19846.96</v>
      </c>
    </row>
    <row r="4827" spans="1:17">
      <c r="A4827">
        <v>2213</v>
      </c>
      <c r="C4827" s="2">
        <v>45524</v>
      </c>
      <c r="D4827" t="s">
        <v>302</v>
      </c>
      <c r="E4827" t="s">
        <v>27</v>
      </c>
      <c r="F4827" t="s">
        <v>24</v>
      </c>
      <c r="G4827">
        <v>-19846.96</v>
      </c>
      <c r="H4827">
        <v>19846.96</v>
      </c>
      <c r="J4827" t="s">
        <v>1869</v>
      </c>
      <c r="K4827" t="s">
        <v>301</v>
      </c>
      <c r="N4827" t="s">
        <v>26</v>
      </c>
      <c r="P4827" t="s">
        <v>27</v>
      </c>
    </row>
    <row r="4828" spans="1:17">
      <c r="A4828">
        <v>2214</v>
      </c>
      <c r="C4828" s="2">
        <v>45524</v>
      </c>
      <c r="D4828" t="s">
        <v>304</v>
      </c>
      <c r="E4828" t="s">
        <v>305</v>
      </c>
      <c r="F4828" t="s">
        <v>306</v>
      </c>
      <c r="G4828">
        <v>813.400000000001</v>
      </c>
      <c r="H4828">
        <v>813.400000000001</v>
      </c>
      <c r="J4828" t="s">
        <v>1870</v>
      </c>
      <c r="K4828" t="s">
        <v>301</v>
      </c>
      <c r="N4828" t="s">
        <v>26</v>
      </c>
      <c r="O4828">
        <v>813.400000000001</v>
      </c>
      <c r="P4828" t="s">
        <v>305</v>
      </c>
      <c r="Q4828">
        <v>813.400000000001</v>
      </c>
    </row>
    <row r="4829" spans="1:17">
      <c r="A4829">
        <v>2214</v>
      </c>
      <c r="C4829" s="2">
        <v>45524</v>
      </c>
      <c r="D4829" t="s">
        <v>304</v>
      </c>
      <c r="E4829" t="s">
        <v>27</v>
      </c>
      <c r="F4829" t="s">
        <v>24</v>
      </c>
      <c r="G4829">
        <v>813.400000000001</v>
      </c>
      <c r="I4829">
        <v>813.400000000001</v>
      </c>
      <c r="J4829" t="s">
        <v>1870</v>
      </c>
      <c r="K4829" t="s">
        <v>301</v>
      </c>
      <c r="N4829" t="s">
        <v>26</v>
      </c>
      <c r="P4829" t="s">
        <v>27</v>
      </c>
    </row>
    <row r="4830" spans="1:17">
      <c r="A4830">
        <v>2215</v>
      </c>
      <c r="C4830" s="2">
        <v>45524</v>
      </c>
      <c r="D4830" t="s">
        <v>302</v>
      </c>
      <c r="E4830" t="s">
        <v>34</v>
      </c>
      <c r="F4830" t="s">
        <v>44</v>
      </c>
      <c r="G4830">
        <v>-20387.18</v>
      </c>
      <c r="I4830">
        <v>20387.18</v>
      </c>
      <c r="J4830" t="s">
        <v>1869</v>
      </c>
      <c r="K4830" t="s">
        <v>301</v>
      </c>
      <c r="N4830" t="s">
        <v>26</v>
      </c>
      <c r="O4830">
        <v>-20387.18</v>
      </c>
      <c r="P4830" t="s">
        <v>34</v>
      </c>
      <c r="Q4830">
        <v>-20387.18</v>
      </c>
    </row>
    <row r="4831" spans="1:17">
      <c r="A4831">
        <v>2215</v>
      </c>
      <c r="C4831" s="2">
        <v>45524</v>
      </c>
      <c r="D4831" t="s">
        <v>302</v>
      </c>
      <c r="E4831" t="s">
        <v>27</v>
      </c>
      <c r="F4831" t="s">
        <v>24</v>
      </c>
      <c r="G4831">
        <v>-20387.18</v>
      </c>
      <c r="H4831">
        <v>20387.18</v>
      </c>
      <c r="J4831" t="s">
        <v>1869</v>
      </c>
      <c r="K4831" t="s">
        <v>301</v>
      </c>
      <c r="N4831" t="s">
        <v>26</v>
      </c>
      <c r="P4831" t="s">
        <v>27</v>
      </c>
    </row>
    <row r="4832" spans="1:17">
      <c r="A4832">
        <v>2216</v>
      </c>
      <c r="C4832" s="2">
        <v>45524</v>
      </c>
      <c r="D4832" t="s">
        <v>304</v>
      </c>
      <c r="E4832" t="s">
        <v>27</v>
      </c>
      <c r="F4832" t="s">
        <v>24</v>
      </c>
      <c r="G4832">
        <v>835.54016393442396</v>
      </c>
      <c r="I4832">
        <v>835.54016393442396</v>
      </c>
      <c r="J4832" t="s">
        <v>1870</v>
      </c>
      <c r="K4832" t="s">
        <v>301</v>
      </c>
      <c r="N4832" t="s">
        <v>26</v>
      </c>
      <c r="P4832" t="s">
        <v>27</v>
      </c>
    </row>
    <row r="4833" spans="1:17">
      <c r="A4833">
        <v>2216</v>
      </c>
      <c r="C4833" s="2">
        <v>45524</v>
      </c>
      <c r="D4833" t="s">
        <v>304</v>
      </c>
      <c r="E4833" t="s">
        <v>305</v>
      </c>
      <c r="F4833" t="s">
        <v>306</v>
      </c>
      <c r="G4833">
        <v>835.54016393442396</v>
      </c>
      <c r="H4833">
        <v>835.54016393442396</v>
      </c>
      <c r="J4833" t="s">
        <v>1870</v>
      </c>
      <c r="K4833" t="s">
        <v>301</v>
      </c>
      <c r="N4833" t="s">
        <v>26</v>
      </c>
      <c r="O4833">
        <v>835.54016393442396</v>
      </c>
      <c r="P4833" t="s">
        <v>305</v>
      </c>
      <c r="Q4833">
        <v>835.54016393442396</v>
      </c>
    </row>
    <row r="4834" spans="1:17">
      <c r="A4834">
        <v>2357</v>
      </c>
      <c r="C4834" s="2">
        <v>45524</v>
      </c>
      <c r="D4834" t="s">
        <v>1871</v>
      </c>
      <c r="E4834" t="s">
        <v>53</v>
      </c>
      <c r="F4834" t="s">
        <v>1635</v>
      </c>
      <c r="G4834">
        <v>-95229.56</v>
      </c>
      <c r="I4834">
        <v>95229.56</v>
      </c>
      <c r="J4834" t="s">
        <v>1872</v>
      </c>
      <c r="K4834" t="s">
        <v>301</v>
      </c>
      <c r="N4834" t="s">
        <v>26</v>
      </c>
      <c r="O4834">
        <v>-95229.56</v>
      </c>
      <c r="P4834" t="s">
        <v>53</v>
      </c>
      <c r="Q4834">
        <v>-95229.56</v>
      </c>
    </row>
    <row r="4835" spans="1:17">
      <c r="A4835">
        <v>2357</v>
      </c>
      <c r="C4835" s="2">
        <v>45524</v>
      </c>
      <c r="D4835" t="s">
        <v>1871</v>
      </c>
      <c r="E4835" t="s">
        <v>27</v>
      </c>
      <c r="F4835" t="s">
        <v>24</v>
      </c>
      <c r="G4835">
        <v>-95229.56</v>
      </c>
      <c r="H4835">
        <v>95229.56</v>
      </c>
      <c r="J4835" t="s">
        <v>1872</v>
      </c>
      <c r="K4835" t="s">
        <v>301</v>
      </c>
      <c r="N4835" t="s">
        <v>26</v>
      </c>
      <c r="P4835" t="s">
        <v>27</v>
      </c>
    </row>
    <row r="4836" spans="1:17">
      <c r="A4836">
        <v>2358</v>
      </c>
      <c r="C4836" s="2">
        <v>45524</v>
      </c>
      <c r="D4836" t="s">
        <v>529</v>
      </c>
      <c r="E4836" t="s">
        <v>69</v>
      </c>
      <c r="F4836" t="s">
        <v>182</v>
      </c>
      <c r="G4836">
        <v>8463</v>
      </c>
      <c r="H4836">
        <v>8463</v>
      </c>
      <c r="J4836" t="s">
        <v>1873</v>
      </c>
      <c r="K4836" t="s">
        <v>301</v>
      </c>
      <c r="N4836" t="s">
        <v>26</v>
      </c>
      <c r="O4836">
        <v>8463</v>
      </c>
      <c r="P4836" t="s">
        <v>69</v>
      </c>
      <c r="Q4836">
        <v>8463</v>
      </c>
    </row>
    <row r="4837" spans="1:17">
      <c r="A4837">
        <v>2358</v>
      </c>
      <c r="C4837" s="2">
        <v>45524</v>
      </c>
      <c r="D4837" t="s">
        <v>529</v>
      </c>
      <c r="E4837" t="s">
        <v>27</v>
      </c>
      <c r="F4837" t="s">
        <v>24</v>
      </c>
      <c r="G4837">
        <v>8463</v>
      </c>
      <c r="I4837">
        <v>8463</v>
      </c>
      <c r="J4837" t="s">
        <v>1873</v>
      </c>
      <c r="K4837" t="s">
        <v>301</v>
      </c>
      <c r="N4837" t="s">
        <v>26</v>
      </c>
      <c r="P4837" t="s">
        <v>27</v>
      </c>
    </row>
    <row r="4838" spans="1:17">
      <c r="A4838">
        <v>2359</v>
      </c>
      <c r="C4838" s="2">
        <v>45524</v>
      </c>
      <c r="D4838" t="s">
        <v>1871</v>
      </c>
      <c r="E4838" t="s">
        <v>53</v>
      </c>
      <c r="F4838" t="s">
        <v>51</v>
      </c>
      <c r="G4838">
        <v>-5001</v>
      </c>
      <c r="I4838">
        <v>5001</v>
      </c>
      <c r="J4838" t="s">
        <v>1874</v>
      </c>
      <c r="K4838" t="s">
        <v>301</v>
      </c>
      <c r="N4838" t="s">
        <v>26</v>
      </c>
      <c r="O4838">
        <v>-5001</v>
      </c>
      <c r="P4838" t="s">
        <v>53</v>
      </c>
      <c r="Q4838">
        <v>-5001</v>
      </c>
    </row>
    <row r="4839" spans="1:17">
      <c r="A4839">
        <v>2359</v>
      </c>
      <c r="C4839" s="2">
        <v>45524</v>
      </c>
      <c r="D4839" t="s">
        <v>1871</v>
      </c>
      <c r="E4839" t="s">
        <v>27</v>
      </c>
      <c r="F4839" t="s">
        <v>24</v>
      </c>
      <c r="G4839">
        <v>-5001</v>
      </c>
      <c r="H4839">
        <v>5001</v>
      </c>
      <c r="J4839" t="s">
        <v>1874</v>
      </c>
      <c r="K4839" t="s">
        <v>301</v>
      </c>
      <c r="N4839" t="s">
        <v>26</v>
      </c>
      <c r="P4839" t="s">
        <v>27</v>
      </c>
    </row>
    <row r="4840" spans="1:17">
      <c r="A4840">
        <v>2360</v>
      </c>
      <c r="C4840" s="2">
        <v>45524</v>
      </c>
      <c r="D4840" t="s">
        <v>529</v>
      </c>
      <c r="E4840" t="s">
        <v>27</v>
      </c>
      <c r="F4840" t="s">
        <v>24</v>
      </c>
      <c r="G4840">
        <v>4849</v>
      </c>
      <c r="I4840">
        <v>4849</v>
      </c>
      <c r="J4840" t="s">
        <v>1875</v>
      </c>
      <c r="K4840" t="s">
        <v>301</v>
      </c>
      <c r="N4840" t="s">
        <v>26</v>
      </c>
      <c r="P4840" t="s">
        <v>27</v>
      </c>
    </row>
    <row r="4841" spans="1:17">
      <c r="A4841">
        <v>2360</v>
      </c>
      <c r="C4841" s="2">
        <v>45524</v>
      </c>
      <c r="D4841" t="s">
        <v>529</v>
      </c>
      <c r="E4841" t="s">
        <v>69</v>
      </c>
      <c r="F4841" t="s">
        <v>182</v>
      </c>
      <c r="G4841">
        <v>4849</v>
      </c>
      <c r="H4841">
        <v>4849</v>
      </c>
      <c r="J4841" t="s">
        <v>1875</v>
      </c>
      <c r="K4841" t="s">
        <v>301</v>
      </c>
      <c r="N4841" t="s">
        <v>26</v>
      </c>
      <c r="O4841">
        <v>4849</v>
      </c>
      <c r="P4841" t="s">
        <v>69</v>
      </c>
      <c r="Q4841">
        <v>4849</v>
      </c>
    </row>
    <row r="4842" spans="1:17">
      <c r="A4842">
        <v>2361</v>
      </c>
      <c r="C4842" s="2">
        <v>45524</v>
      </c>
      <c r="D4842" t="s">
        <v>1871</v>
      </c>
      <c r="E4842" t="s">
        <v>53</v>
      </c>
      <c r="F4842" t="s">
        <v>51</v>
      </c>
      <c r="G4842">
        <v>-1000</v>
      </c>
      <c r="I4842">
        <v>1000</v>
      </c>
      <c r="J4842" t="s">
        <v>1876</v>
      </c>
      <c r="K4842" t="s">
        <v>301</v>
      </c>
      <c r="N4842" t="s">
        <v>26</v>
      </c>
      <c r="O4842">
        <v>-1000</v>
      </c>
      <c r="P4842" t="s">
        <v>53</v>
      </c>
      <c r="Q4842">
        <v>-1000</v>
      </c>
    </row>
    <row r="4843" spans="1:17">
      <c r="A4843">
        <v>2361</v>
      </c>
      <c r="C4843" s="2">
        <v>45524</v>
      </c>
      <c r="D4843" t="s">
        <v>1871</v>
      </c>
      <c r="E4843" t="s">
        <v>27</v>
      </c>
      <c r="F4843" t="s">
        <v>24</v>
      </c>
      <c r="G4843">
        <v>-1000</v>
      </c>
      <c r="H4843">
        <v>1000</v>
      </c>
      <c r="J4843" t="s">
        <v>1876</v>
      </c>
      <c r="K4843" t="s">
        <v>301</v>
      </c>
      <c r="N4843" t="s">
        <v>26</v>
      </c>
      <c r="P4843" t="s">
        <v>27</v>
      </c>
    </row>
    <row r="4844" spans="1:17">
      <c r="A4844">
        <v>2217</v>
      </c>
      <c r="C4844" s="2">
        <v>45533</v>
      </c>
      <c r="D4844" t="s">
        <v>297</v>
      </c>
      <c r="E4844" t="s">
        <v>27</v>
      </c>
      <c r="F4844" t="s">
        <v>24</v>
      </c>
      <c r="G4844">
        <v>6033.3</v>
      </c>
      <c r="I4844">
        <v>6033.3</v>
      </c>
      <c r="J4844" t="s">
        <v>1877</v>
      </c>
      <c r="K4844" t="s">
        <v>301</v>
      </c>
      <c r="N4844" t="s">
        <v>26</v>
      </c>
      <c r="P4844" t="s">
        <v>27</v>
      </c>
    </row>
    <row r="4845" spans="1:17">
      <c r="A4845">
        <v>2217</v>
      </c>
      <c r="C4845" s="2">
        <v>45533</v>
      </c>
      <c r="D4845" t="s">
        <v>297</v>
      </c>
      <c r="E4845" t="s">
        <v>298</v>
      </c>
      <c r="F4845" t="s">
        <v>299</v>
      </c>
      <c r="G4845">
        <v>6033.3</v>
      </c>
      <c r="H4845">
        <v>6033.3</v>
      </c>
      <c r="J4845" t="s">
        <v>1877</v>
      </c>
      <c r="K4845" t="s">
        <v>301</v>
      </c>
      <c r="N4845" t="s">
        <v>26</v>
      </c>
      <c r="O4845">
        <v>6033.3</v>
      </c>
      <c r="P4845" t="s">
        <v>298</v>
      </c>
      <c r="Q4845">
        <v>6033.3</v>
      </c>
    </row>
    <row r="4846" spans="1:17">
      <c r="A4846">
        <v>2218</v>
      </c>
      <c r="C4846" s="2">
        <v>45533</v>
      </c>
      <c r="D4846" t="s">
        <v>297</v>
      </c>
      <c r="E4846" t="s">
        <v>27</v>
      </c>
      <c r="F4846" t="s">
        <v>24</v>
      </c>
      <c r="G4846">
        <v>9375.2999999999993</v>
      </c>
      <c r="I4846">
        <v>9375.2999999999993</v>
      </c>
      <c r="J4846" t="s">
        <v>1878</v>
      </c>
      <c r="K4846" t="s">
        <v>301</v>
      </c>
      <c r="N4846" t="s">
        <v>26</v>
      </c>
      <c r="P4846" t="s">
        <v>27</v>
      </c>
    </row>
    <row r="4847" spans="1:17">
      <c r="A4847">
        <v>2218</v>
      </c>
      <c r="C4847" s="2">
        <v>45533</v>
      </c>
      <c r="D4847" t="s">
        <v>297</v>
      </c>
      <c r="E4847" t="s">
        <v>298</v>
      </c>
      <c r="F4847" t="s">
        <v>299</v>
      </c>
      <c r="G4847">
        <v>9375.2999999999993</v>
      </c>
      <c r="H4847">
        <v>9375.2999999999993</v>
      </c>
      <c r="J4847" t="s">
        <v>1878</v>
      </c>
      <c r="K4847" t="s">
        <v>301</v>
      </c>
      <c r="N4847" t="s">
        <v>26</v>
      </c>
      <c r="O4847">
        <v>9375.2999999999993</v>
      </c>
      <c r="P4847" t="s">
        <v>298</v>
      </c>
      <c r="Q4847">
        <v>9375.2999999999993</v>
      </c>
    </row>
    <row r="4848" spans="1:17">
      <c r="A4848">
        <v>2219</v>
      </c>
      <c r="C4848" s="2">
        <v>45533</v>
      </c>
      <c r="D4848" t="s">
        <v>542</v>
      </c>
      <c r="E4848" t="s">
        <v>27</v>
      </c>
      <c r="F4848" t="s">
        <v>24</v>
      </c>
      <c r="G4848">
        <v>735</v>
      </c>
      <c r="I4848">
        <v>735</v>
      </c>
      <c r="J4848" t="s">
        <v>1879</v>
      </c>
      <c r="K4848" t="s">
        <v>301</v>
      </c>
      <c r="N4848" t="s">
        <v>26</v>
      </c>
      <c r="P4848" t="s">
        <v>27</v>
      </c>
    </row>
    <row r="4849" spans="1:17">
      <c r="A4849">
        <v>2219</v>
      </c>
      <c r="C4849" s="2">
        <v>45533</v>
      </c>
      <c r="D4849" t="s">
        <v>542</v>
      </c>
      <c r="E4849" t="s">
        <v>69</v>
      </c>
      <c r="F4849" t="s">
        <v>542</v>
      </c>
      <c r="G4849">
        <v>735</v>
      </c>
      <c r="H4849">
        <v>735</v>
      </c>
      <c r="J4849" t="s">
        <v>1879</v>
      </c>
      <c r="K4849" t="s">
        <v>301</v>
      </c>
      <c r="N4849" t="s">
        <v>26</v>
      </c>
      <c r="O4849">
        <v>735</v>
      </c>
      <c r="P4849" t="s">
        <v>69</v>
      </c>
      <c r="Q4849">
        <v>735</v>
      </c>
    </row>
    <row r="4850" spans="1:17">
      <c r="A4850">
        <v>2220</v>
      </c>
      <c r="C4850" s="2">
        <v>45533</v>
      </c>
      <c r="D4850" t="s">
        <v>297</v>
      </c>
      <c r="E4850" t="s">
        <v>298</v>
      </c>
      <c r="F4850" t="s">
        <v>299</v>
      </c>
      <c r="G4850">
        <v>5086.3999999999996</v>
      </c>
      <c r="H4850">
        <v>5086.3999999999996</v>
      </c>
      <c r="J4850" t="s">
        <v>1880</v>
      </c>
      <c r="K4850" t="s">
        <v>301</v>
      </c>
      <c r="N4850" t="s">
        <v>26</v>
      </c>
      <c r="O4850">
        <v>5086.3999999999996</v>
      </c>
      <c r="P4850" t="s">
        <v>298</v>
      </c>
      <c r="Q4850">
        <v>5086.3999999999996</v>
      </c>
    </row>
    <row r="4851" spans="1:17">
      <c r="A4851">
        <v>2220</v>
      </c>
      <c r="C4851" s="2">
        <v>45533</v>
      </c>
      <c r="D4851" t="s">
        <v>297</v>
      </c>
      <c r="E4851" t="s">
        <v>27</v>
      </c>
      <c r="F4851" t="s">
        <v>24</v>
      </c>
      <c r="G4851">
        <v>5086.3999999999996</v>
      </c>
      <c r="I4851">
        <v>5086.3999999999996</v>
      </c>
      <c r="J4851" t="s">
        <v>1880</v>
      </c>
      <c r="K4851" t="s">
        <v>301</v>
      </c>
      <c r="N4851" t="s">
        <v>26</v>
      </c>
      <c r="P4851" t="s">
        <v>27</v>
      </c>
    </row>
    <row r="4852" spans="1:17">
      <c r="A4852">
        <v>2221</v>
      </c>
      <c r="C4852" s="2">
        <v>45533</v>
      </c>
      <c r="D4852" t="s">
        <v>297</v>
      </c>
      <c r="E4852" t="s">
        <v>298</v>
      </c>
      <c r="F4852" t="s">
        <v>299</v>
      </c>
      <c r="G4852">
        <v>2126.3000000000002</v>
      </c>
      <c r="H4852">
        <v>2126.3000000000002</v>
      </c>
      <c r="J4852" t="s">
        <v>1881</v>
      </c>
      <c r="K4852" t="s">
        <v>301</v>
      </c>
      <c r="N4852" t="s">
        <v>26</v>
      </c>
      <c r="O4852">
        <v>2126.3000000000002</v>
      </c>
      <c r="P4852" t="s">
        <v>298</v>
      </c>
      <c r="Q4852">
        <v>2126.3000000000002</v>
      </c>
    </row>
    <row r="4853" spans="1:17">
      <c r="A4853">
        <v>2221</v>
      </c>
      <c r="C4853" s="2">
        <v>45533</v>
      </c>
      <c r="D4853" t="s">
        <v>297</v>
      </c>
      <c r="E4853" t="s">
        <v>27</v>
      </c>
      <c r="F4853" t="s">
        <v>24</v>
      </c>
      <c r="G4853">
        <v>2126.3000000000002</v>
      </c>
      <c r="I4853">
        <v>2126.3000000000002</v>
      </c>
      <c r="J4853" t="s">
        <v>1881</v>
      </c>
      <c r="K4853" t="s">
        <v>301</v>
      </c>
      <c r="N4853" t="s">
        <v>26</v>
      </c>
      <c r="P4853" t="s">
        <v>27</v>
      </c>
    </row>
    <row r="4854" spans="1:17">
      <c r="A4854">
        <v>1879</v>
      </c>
      <c r="B4854" t="s">
        <v>309</v>
      </c>
      <c r="C4854" s="2">
        <v>45506</v>
      </c>
      <c r="D4854" t="s">
        <v>553</v>
      </c>
      <c r="E4854" t="s">
        <v>213</v>
      </c>
      <c r="F4854" t="s">
        <v>553</v>
      </c>
      <c r="G4854">
        <v>-788.2</v>
      </c>
      <c r="H4854">
        <v>788.2</v>
      </c>
      <c r="J4854" t="s">
        <v>1882</v>
      </c>
      <c r="N4854" t="s">
        <v>315</v>
      </c>
      <c r="O4854">
        <v>-788.2</v>
      </c>
      <c r="P4854" t="s">
        <v>213</v>
      </c>
      <c r="Q4854">
        <v>-788.2</v>
      </c>
    </row>
    <row r="4855" spans="1:17">
      <c r="A4855">
        <v>1879</v>
      </c>
      <c r="B4855" t="s">
        <v>309</v>
      </c>
      <c r="C4855" s="2">
        <v>45506</v>
      </c>
      <c r="D4855" t="s">
        <v>553</v>
      </c>
      <c r="E4855" t="s">
        <v>34</v>
      </c>
      <c r="F4855" t="s">
        <v>36</v>
      </c>
      <c r="G4855">
        <v>-788.2</v>
      </c>
      <c r="I4855">
        <v>788.2</v>
      </c>
      <c r="J4855" t="s">
        <v>1882</v>
      </c>
      <c r="N4855" t="s">
        <v>315</v>
      </c>
      <c r="P4855" t="s">
        <v>34</v>
      </c>
    </row>
    <row r="4856" spans="1:17">
      <c r="A4856">
        <v>1888</v>
      </c>
      <c r="B4856" t="s">
        <v>309</v>
      </c>
      <c r="C4856" s="2">
        <v>45506</v>
      </c>
      <c r="D4856" t="s">
        <v>553</v>
      </c>
      <c r="E4856" t="s">
        <v>213</v>
      </c>
      <c r="F4856" t="s">
        <v>553</v>
      </c>
      <c r="G4856">
        <v>-311.8</v>
      </c>
      <c r="H4856">
        <v>311.8</v>
      </c>
      <c r="J4856" t="s">
        <v>1882</v>
      </c>
      <c r="N4856" t="s">
        <v>315</v>
      </c>
      <c r="O4856">
        <v>-311.8</v>
      </c>
      <c r="P4856" t="s">
        <v>213</v>
      </c>
      <c r="Q4856">
        <v>-311.8</v>
      </c>
    </row>
    <row r="4857" spans="1:17">
      <c r="A4857">
        <v>1888</v>
      </c>
      <c r="B4857" t="s">
        <v>309</v>
      </c>
      <c r="C4857" s="2">
        <v>45506</v>
      </c>
      <c r="D4857" t="s">
        <v>553</v>
      </c>
      <c r="E4857" t="s">
        <v>34</v>
      </c>
      <c r="F4857" t="s">
        <v>36</v>
      </c>
      <c r="G4857">
        <v>-311.8</v>
      </c>
      <c r="I4857">
        <v>311.8</v>
      </c>
      <c r="J4857" t="s">
        <v>1882</v>
      </c>
      <c r="N4857" t="s">
        <v>315</v>
      </c>
      <c r="P4857" t="s">
        <v>34</v>
      </c>
    </row>
    <row r="4858" spans="1:17">
      <c r="A4858">
        <v>1889</v>
      </c>
      <c r="B4858" t="s">
        <v>309</v>
      </c>
      <c r="C4858" s="2">
        <v>45507</v>
      </c>
      <c r="D4858" t="s">
        <v>320</v>
      </c>
      <c r="E4858" t="s">
        <v>34</v>
      </c>
      <c r="F4858" t="s">
        <v>36</v>
      </c>
      <c r="G4858">
        <v>-21.54</v>
      </c>
      <c r="I4858">
        <v>21.54</v>
      </c>
      <c r="J4858" t="s">
        <v>545</v>
      </c>
      <c r="N4858" t="s">
        <v>315</v>
      </c>
      <c r="P4858" t="s">
        <v>34</v>
      </c>
    </row>
    <row r="4859" spans="1:17">
      <c r="A4859">
        <v>1889</v>
      </c>
      <c r="B4859" t="s">
        <v>309</v>
      </c>
      <c r="C4859" s="2">
        <v>45507</v>
      </c>
      <c r="D4859" t="s">
        <v>320</v>
      </c>
      <c r="E4859" t="s">
        <v>69</v>
      </c>
      <c r="F4859" t="s">
        <v>321</v>
      </c>
      <c r="G4859">
        <v>-21.54</v>
      </c>
      <c r="H4859">
        <v>21.54</v>
      </c>
      <c r="J4859" t="s">
        <v>545</v>
      </c>
      <c r="N4859" t="s">
        <v>315</v>
      </c>
      <c r="O4859">
        <v>-21.54</v>
      </c>
      <c r="P4859" t="s">
        <v>69</v>
      </c>
      <c r="Q4859">
        <v>-21.54</v>
      </c>
    </row>
    <row r="4860" spans="1:17">
      <c r="A4860">
        <v>1890</v>
      </c>
      <c r="B4860" t="s">
        <v>309</v>
      </c>
      <c r="C4860" s="2">
        <v>45509</v>
      </c>
      <c r="D4860" t="s">
        <v>320</v>
      </c>
      <c r="E4860" t="s">
        <v>69</v>
      </c>
      <c r="F4860" t="s">
        <v>321</v>
      </c>
      <c r="G4860">
        <v>-434</v>
      </c>
      <c r="H4860">
        <v>434</v>
      </c>
      <c r="J4860" t="s">
        <v>1883</v>
      </c>
      <c r="N4860" t="s">
        <v>315</v>
      </c>
      <c r="O4860">
        <v>-434</v>
      </c>
      <c r="P4860" t="s">
        <v>69</v>
      </c>
      <c r="Q4860">
        <v>-434</v>
      </c>
    </row>
    <row r="4861" spans="1:17">
      <c r="A4861">
        <v>1890</v>
      </c>
      <c r="B4861" t="s">
        <v>309</v>
      </c>
      <c r="C4861" s="2">
        <v>45509</v>
      </c>
      <c r="D4861" t="s">
        <v>320</v>
      </c>
      <c r="E4861" t="s">
        <v>34</v>
      </c>
      <c r="F4861" t="s">
        <v>36</v>
      </c>
      <c r="G4861">
        <v>-434</v>
      </c>
      <c r="I4861">
        <v>434</v>
      </c>
      <c r="J4861" t="s">
        <v>1883</v>
      </c>
      <c r="N4861" t="s">
        <v>315</v>
      </c>
      <c r="P4861" t="s">
        <v>34</v>
      </c>
    </row>
    <row r="4862" spans="1:17">
      <c r="A4862">
        <v>2321</v>
      </c>
      <c r="B4862" t="s">
        <v>309</v>
      </c>
      <c r="C4862" s="2">
        <v>45510</v>
      </c>
      <c r="D4862" t="s">
        <v>331</v>
      </c>
      <c r="E4862" t="s">
        <v>34</v>
      </c>
      <c r="F4862" t="s">
        <v>36</v>
      </c>
      <c r="G4862">
        <v>-4.8</v>
      </c>
      <c r="I4862">
        <v>4.8</v>
      </c>
      <c r="J4862" t="s">
        <v>1384</v>
      </c>
      <c r="N4862" t="s">
        <v>315</v>
      </c>
      <c r="P4862" t="s">
        <v>34</v>
      </c>
    </row>
    <row r="4863" spans="1:17">
      <c r="A4863">
        <v>2321</v>
      </c>
      <c r="B4863" t="s">
        <v>309</v>
      </c>
      <c r="C4863" s="2">
        <v>45510</v>
      </c>
      <c r="D4863" t="s">
        <v>331</v>
      </c>
      <c r="E4863" t="s">
        <v>298</v>
      </c>
      <c r="F4863" t="s">
        <v>332</v>
      </c>
      <c r="G4863">
        <v>-4.8</v>
      </c>
      <c r="H4863">
        <v>4.8</v>
      </c>
      <c r="J4863" t="s">
        <v>1384</v>
      </c>
      <c r="N4863" t="s">
        <v>315</v>
      </c>
      <c r="O4863">
        <v>-4.8</v>
      </c>
      <c r="P4863" t="s">
        <v>298</v>
      </c>
      <c r="Q4863">
        <v>-4.8</v>
      </c>
    </row>
    <row r="4864" spans="1:17">
      <c r="A4864">
        <v>2322</v>
      </c>
      <c r="B4864" t="s">
        <v>309</v>
      </c>
      <c r="C4864" s="2">
        <v>45510</v>
      </c>
      <c r="D4864" t="s">
        <v>331</v>
      </c>
      <c r="E4864" t="s">
        <v>34</v>
      </c>
      <c r="F4864" t="s">
        <v>36</v>
      </c>
      <c r="G4864">
        <v>-12.49</v>
      </c>
      <c r="I4864">
        <v>12.49</v>
      </c>
      <c r="J4864" t="s">
        <v>1384</v>
      </c>
      <c r="N4864" t="s">
        <v>315</v>
      </c>
      <c r="P4864" t="s">
        <v>34</v>
      </c>
    </row>
    <row r="4865" spans="1:17">
      <c r="A4865">
        <v>2322</v>
      </c>
      <c r="B4865" t="s">
        <v>309</v>
      </c>
      <c r="C4865" s="2">
        <v>45510</v>
      </c>
      <c r="D4865" t="s">
        <v>331</v>
      </c>
      <c r="E4865" t="s">
        <v>298</v>
      </c>
      <c r="F4865" t="s">
        <v>332</v>
      </c>
      <c r="G4865">
        <v>-12.49</v>
      </c>
      <c r="H4865">
        <v>12.49</v>
      </c>
      <c r="J4865" t="s">
        <v>1384</v>
      </c>
      <c r="N4865" t="s">
        <v>315</v>
      </c>
      <c r="O4865">
        <v>-12.49</v>
      </c>
      <c r="P4865" t="s">
        <v>298</v>
      </c>
      <c r="Q4865">
        <v>-12.49</v>
      </c>
    </row>
    <row r="4866" spans="1:17">
      <c r="A4866">
        <v>1895</v>
      </c>
      <c r="B4866" t="s">
        <v>309</v>
      </c>
      <c r="C4866" s="2">
        <v>45512</v>
      </c>
      <c r="D4866" t="s">
        <v>330</v>
      </c>
      <c r="E4866" t="s">
        <v>69</v>
      </c>
      <c r="F4866" t="s">
        <v>70</v>
      </c>
      <c r="G4866">
        <v>-51.06</v>
      </c>
      <c r="H4866">
        <v>51.06</v>
      </c>
      <c r="J4866" t="s">
        <v>1884</v>
      </c>
      <c r="N4866" t="s">
        <v>315</v>
      </c>
      <c r="O4866">
        <v>-51.06</v>
      </c>
      <c r="P4866" t="s">
        <v>69</v>
      </c>
      <c r="Q4866">
        <v>-51.06</v>
      </c>
    </row>
    <row r="4867" spans="1:17">
      <c r="A4867">
        <v>1895</v>
      </c>
      <c r="B4867" t="s">
        <v>309</v>
      </c>
      <c r="C4867" s="2">
        <v>45512</v>
      </c>
      <c r="D4867" t="s">
        <v>330</v>
      </c>
      <c r="E4867" t="s">
        <v>34</v>
      </c>
      <c r="F4867" t="s">
        <v>36</v>
      </c>
      <c r="G4867">
        <v>-51.06</v>
      </c>
      <c r="I4867">
        <v>51.06</v>
      </c>
      <c r="J4867" t="s">
        <v>1884</v>
      </c>
      <c r="N4867" t="s">
        <v>315</v>
      </c>
      <c r="P4867" t="s">
        <v>34</v>
      </c>
    </row>
    <row r="4868" spans="1:17">
      <c r="A4868">
        <v>1896</v>
      </c>
      <c r="B4868" t="s">
        <v>309</v>
      </c>
      <c r="C4868" s="2">
        <v>45514</v>
      </c>
      <c r="D4868" t="s">
        <v>178</v>
      </c>
      <c r="E4868" t="s">
        <v>69</v>
      </c>
      <c r="F4868" t="s">
        <v>182</v>
      </c>
      <c r="G4868">
        <v>-1888</v>
      </c>
      <c r="H4868">
        <v>1888</v>
      </c>
      <c r="J4868" t="s">
        <v>1885</v>
      </c>
      <c r="N4868" t="s">
        <v>315</v>
      </c>
      <c r="O4868">
        <v>-1888</v>
      </c>
      <c r="P4868" t="s">
        <v>69</v>
      </c>
      <c r="Q4868">
        <v>-1888</v>
      </c>
    </row>
    <row r="4869" spans="1:17">
      <c r="A4869">
        <v>1896</v>
      </c>
      <c r="B4869" t="s">
        <v>309</v>
      </c>
      <c r="C4869" s="2">
        <v>45514</v>
      </c>
      <c r="D4869" t="s">
        <v>178</v>
      </c>
      <c r="E4869" t="s">
        <v>34</v>
      </c>
      <c r="F4869" t="s">
        <v>36</v>
      </c>
      <c r="G4869">
        <v>-1888</v>
      </c>
      <c r="I4869">
        <v>1888</v>
      </c>
      <c r="J4869" t="s">
        <v>1885</v>
      </c>
      <c r="N4869" t="s">
        <v>315</v>
      </c>
      <c r="P4869" t="s">
        <v>34</v>
      </c>
    </row>
    <row r="4870" spans="1:17">
      <c r="A4870">
        <v>1897</v>
      </c>
      <c r="B4870" t="s">
        <v>309</v>
      </c>
      <c r="C4870" s="2">
        <v>45514</v>
      </c>
      <c r="D4870" t="s">
        <v>320</v>
      </c>
      <c r="E4870" t="s">
        <v>34</v>
      </c>
      <c r="F4870" t="s">
        <v>36</v>
      </c>
      <c r="G4870">
        <v>-19.66</v>
      </c>
      <c r="I4870">
        <v>19.66</v>
      </c>
      <c r="J4870" t="s">
        <v>545</v>
      </c>
      <c r="N4870" t="s">
        <v>315</v>
      </c>
      <c r="P4870" t="s">
        <v>34</v>
      </c>
    </row>
    <row r="4871" spans="1:17">
      <c r="A4871">
        <v>1897</v>
      </c>
      <c r="B4871" t="s">
        <v>309</v>
      </c>
      <c r="C4871" s="2">
        <v>45514</v>
      </c>
      <c r="D4871" t="s">
        <v>320</v>
      </c>
      <c r="E4871" t="s">
        <v>69</v>
      </c>
      <c r="F4871" t="s">
        <v>321</v>
      </c>
      <c r="G4871">
        <v>-19.66</v>
      </c>
      <c r="H4871">
        <v>19.66</v>
      </c>
      <c r="J4871" t="s">
        <v>545</v>
      </c>
      <c r="N4871" t="s">
        <v>315</v>
      </c>
      <c r="O4871">
        <v>-19.66</v>
      </c>
      <c r="P4871" t="s">
        <v>69</v>
      </c>
      <c r="Q4871">
        <v>-19.66</v>
      </c>
    </row>
    <row r="4872" spans="1:17">
      <c r="A4872">
        <v>1898</v>
      </c>
      <c r="B4872" t="s">
        <v>309</v>
      </c>
      <c r="C4872" s="2">
        <v>45514</v>
      </c>
      <c r="D4872" t="s">
        <v>334</v>
      </c>
      <c r="E4872" t="s">
        <v>69</v>
      </c>
      <c r="F4872" t="s">
        <v>334</v>
      </c>
      <c r="G4872">
        <v>-70</v>
      </c>
      <c r="H4872">
        <v>70</v>
      </c>
      <c r="J4872" t="s">
        <v>921</v>
      </c>
      <c r="N4872" t="s">
        <v>315</v>
      </c>
      <c r="O4872">
        <v>-70</v>
      </c>
      <c r="P4872" t="s">
        <v>69</v>
      </c>
      <c r="Q4872">
        <v>-70</v>
      </c>
    </row>
    <row r="4873" spans="1:17">
      <c r="A4873">
        <v>1898</v>
      </c>
      <c r="B4873" t="s">
        <v>309</v>
      </c>
      <c r="C4873" s="2">
        <v>45514</v>
      </c>
      <c r="D4873" t="s">
        <v>334</v>
      </c>
      <c r="E4873" t="s">
        <v>34</v>
      </c>
      <c r="F4873" t="s">
        <v>36</v>
      </c>
      <c r="G4873">
        <v>-70</v>
      </c>
      <c r="I4873">
        <v>70</v>
      </c>
      <c r="J4873" t="s">
        <v>921</v>
      </c>
      <c r="N4873" t="s">
        <v>315</v>
      </c>
      <c r="P4873" t="s">
        <v>34</v>
      </c>
    </row>
    <row r="4874" spans="1:17">
      <c r="A4874">
        <v>1899</v>
      </c>
      <c r="B4874" t="s">
        <v>309</v>
      </c>
      <c r="C4874" s="2">
        <v>45515</v>
      </c>
      <c r="D4874" t="s">
        <v>320</v>
      </c>
      <c r="E4874" t="s">
        <v>69</v>
      </c>
      <c r="F4874" t="s">
        <v>321</v>
      </c>
      <c r="G4874">
        <v>-1.4</v>
      </c>
      <c r="H4874">
        <v>1.4</v>
      </c>
      <c r="J4874" t="s">
        <v>544</v>
      </c>
      <c r="N4874" t="s">
        <v>315</v>
      </c>
      <c r="O4874">
        <v>-1.4</v>
      </c>
      <c r="P4874" t="s">
        <v>69</v>
      </c>
      <c r="Q4874">
        <v>-1.4</v>
      </c>
    </row>
    <row r="4875" spans="1:17">
      <c r="A4875">
        <v>1899</v>
      </c>
      <c r="B4875" t="s">
        <v>309</v>
      </c>
      <c r="C4875" s="2">
        <v>45515</v>
      </c>
      <c r="D4875" t="s">
        <v>320</v>
      </c>
      <c r="E4875" t="s">
        <v>34</v>
      </c>
      <c r="F4875" t="s">
        <v>36</v>
      </c>
      <c r="G4875">
        <v>-1.4</v>
      </c>
      <c r="I4875">
        <v>1.4</v>
      </c>
      <c r="J4875" t="s">
        <v>544</v>
      </c>
      <c r="N4875" t="s">
        <v>315</v>
      </c>
      <c r="P4875" t="s">
        <v>34</v>
      </c>
    </row>
    <row r="4876" spans="1:17">
      <c r="A4876">
        <v>1900</v>
      </c>
      <c r="B4876" t="s">
        <v>309</v>
      </c>
      <c r="C4876" s="2">
        <v>45516</v>
      </c>
      <c r="D4876" t="s">
        <v>178</v>
      </c>
      <c r="E4876" t="s">
        <v>34</v>
      </c>
      <c r="F4876" t="s">
        <v>36</v>
      </c>
      <c r="G4876">
        <v>-558</v>
      </c>
      <c r="I4876">
        <v>558</v>
      </c>
      <c r="J4876" t="s">
        <v>1886</v>
      </c>
      <c r="N4876" t="s">
        <v>315</v>
      </c>
      <c r="P4876" t="s">
        <v>34</v>
      </c>
    </row>
    <row r="4877" spans="1:17">
      <c r="A4877">
        <v>1900</v>
      </c>
      <c r="B4877" t="s">
        <v>309</v>
      </c>
      <c r="C4877" s="2">
        <v>45516</v>
      </c>
      <c r="D4877" t="s">
        <v>178</v>
      </c>
      <c r="E4877" t="s">
        <v>69</v>
      </c>
      <c r="F4877" t="s">
        <v>182</v>
      </c>
      <c r="G4877">
        <v>-558</v>
      </c>
      <c r="H4877">
        <v>558</v>
      </c>
      <c r="J4877" t="s">
        <v>1886</v>
      </c>
      <c r="N4877" t="s">
        <v>315</v>
      </c>
      <c r="O4877">
        <v>-558</v>
      </c>
      <c r="P4877" t="s">
        <v>69</v>
      </c>
      <c r="Q4877">
        <v>-558</v>
      </c>
    </row>
    <row r="4878" spans="1:17">
      <c r="A4878">
        <v>2323</v>
      </c>
      <c r="B4878" t="s">
        <v>294</v>
      </c>
      <c r="C4878" s="2">
        <v>45516</v>
      </c>
      <c r="D4878" t="s">
        <v>1887</v>
      </c>
      <c r="E4878" t="s">
        <v>34</v>
      </c>
      <c r="F4878" t="s">
        <v>30</v>
      </c>
      <c r="G4878">
        <v>30</v>
      </c>
      <c r="H4878">
        <v>30</v>
      </c>
      <c r="J4878" t="s">
        <v>1888</v>
      </c>
      <c r="N4878" t="s">
        <v>315</v>
      </c>
      <c r="P4878" t="s">
        <v>34</v>
      </c>
    </row>
    <row r="4879" spans="1:17">
      <c r="A4879">
        <v>2323</v>
      </c>
      <c r="B4879" t="s">
        <v>294</v>
      </c>
      <c r="C4879" s="2">
        <v>45516</v>
      </c>
      <c r="D4879" t="s">
        <v>1887</v>
      </c>
      <c r="E4879" t="s">
        <v>1889</v>
      </c>
      <c r="F4879" t="s">
        <v>1887</v>
      </c>
      <c r="G4879">
        <v>30</v>
      </c>
      <c r="I4879">
        <v>30</v>
      </c>
      <c r="J4879" t="s">
        <v>1888</v>
      </c>
      <c r="N4879" t="s">
        <v>315</v>
      </c>
      <c r="O4879">
        <v>30</v>
      </c>
      <c r="P4879" t="s">
        <v>1889</v>
      </c>
      <c r="Q4879">
        <v>30</v>
      </c>
    </row>
    <row r="4880" spans="1:17">
      <c r="A4880">
        <v>1891</v>
      </c>
      <c r="B4880" t="s">
        <v>309</v>
      </c>
      <c r="C4880" s="2">
        <v>45517</v>
      </c>
      <c r="D4880" t="s">
        <v>178</v>
      </c>
      <c r="E4880" t="s">
        <v>69</v>
      </c>
      <c r="F4880" t="s">
        <v>182</v>
      </c>
      <c r="G4880">
        <v>-1471.3</v>
      </c>
      <c r="H4880">
        <v>1471.3</v>
      </c>
      <c r="J4880" t="s">
        <v>1757</v>
      </c>
      <c r="N4880" t="s">
        <v>315</v>
      </c>
      <c r="O4880">
        <v>-1471.3</v>
      </c>
      <c r="P4880" t="s">
        <v>69</v>
      </c>
      <c r="Q4880">
        <v>-1471.3</v>
      </c>
    </row>
    <row r="4881" spans="1:17">
      <c r="A4881">
        <v>1891</v>
      </c>
      <c r="B4881" t="s">
        <v>309</v>
      </c>
      <c r="C4881" s="2">
        <v>45517</v>
      </c>
      <c r="D4881" t="s">
        <v>178</v>
      </c>
      <c r="E4881" t="s">
        <v>34</v>
      </c>
      <c r="F4881" t="s">
        <v>36</v>
      </c>
      <c r="G4881">
        <v>-1471.3</v>
      </c>
      <c r="I4881">
        <v>1471.3</v>
      </c>
      <c r="J4881" t="s">
        <v>1757</v>
      </c>
      <c r="N4881" t="s">
        <v>315</v>
      </c>
      <c r="P4881" t="s">
        <v>34</v>
      </c>
    </row>
    <row r="4882" spans="1:17">
      <c r="A4882">
        <v>1892</v>
      </c>
      <c r="B4882" t="s">
        <v>309</v>
      </c>
      <c r="C4882" s="2">
        <v>45517</v>
      </c>
      <c r="D4882" t="s">
        <v>178</v>
      </c>
      <c r="E4882" t="s">
        <v>69</v>
      </c>
      <c r="F4882" t="s">
        <v>182</v>
      </c>
      <c r="G4882">
        <v>-1970</v>
      </c>
      <c r="H4882">
        <v>1970</v>
      </c>
      <c r="J4882" t="s">
        <v>1757</v>
      </c>
      <c r="N4882" t="s">
        <v>315</v>
      </c>
      <c r="O4882">
        <v>-1970</v>
      </c>
      <c r="P4882" t="s">
        <v>69</v>
      </c>
      <c r="Q4882">
        <v>-1970</v>
      </c>
    </row>
    <row r="4883" spans="1:17">
      <c r="A4883">
        <v>1892</v>
      </c>
      <c r="B4883" t="s">
        <v>309</v>
      </c>
      <c r="C4883" s="2">
        <v>45517</v>
      </c>
      <c r="D4883" t="s">
        <v>178</v>
      </c>
      <c r="E4883" t="s">
        <v>34</v>
      </c>
      <c r="F4883" t="s">
        <v>36</v>
      </c>
      <c r="G4883">
        <v>-1970</v>
      </c>
      <c r="I4883">
        <v>1970</v>
      </c>
      <c r="J4883" t="s">
        <v>1757</v>
      </c>
      <c r="N4883" t="s">
        <v>315</v>
      </c>
      <c r="P4883" t="s">
        <v>34</v>
      </c>
    </row>
    <row r="4884" spans="1:17">
      <c r="A4884">
        <v>1893</v>
      </c>
      <c r="B4884" t="s">
        <v>309</v>
      </c>
      <c r="C4884" s="2">
        <v>45517</v>
      </c>
      <c r="D4884" t="s">
        <v>178</v>
      </c>
      <c r="E4884" t="s">
        <v>69</v>
      </c>
      <c r="F4884" t="s">
        <v>182</v>
      </c>
      <c r="G4884">
        <v>-1069.3</v>
      </c>
      <c r="H4884">
        <v>1069.3</v>
      </c>
      <c r="J4884" t="s">
        <v>1757</v>
      </c>
      <c r="N4884" t="s">
        <v>315</v>
      </c>
      <c r="O4884">
        <v>-1069.3</v>
      </c>
      <c r="P4884" t="s">
        <v>69</v>
      </c>
      <c r="Q4884">
        <v>-1069.3</v>
      </c>
    </row>
    <row r="4885" spans="1:17">
      <c r="A4885">
        <v>1893</v>
      </c>
      <c r="B4885" t="s">
        <v>309</v>
      </c>
      <c r="C4885" s="2">
        <v>45517</v>
      </c>
      <c r="D4885" t="s">
        <v>178</v>
      </c>
      <c r="E4885" t="s">
        <v>34</v>
      </c>
      <c r="F4885" t="s">
        <v>36</v>
      </c>
      <c r="G4885">
        <v>-1069.3</v>
      </c>
      <c r="I4885">
        <v>1069.3</v>
      </c>
      <c r="J4885" t="s">
        <v>1757</v>
      </c>
      <c r="N4885" t="s">
        <v>315</v>
      </c>
      <c r="P4885" t="s">
        <v>34</v>
      </c>
    </row>
    <row r="4886" spans="1:17">
      <c r="A4886">
        <v>1894</v>
      </c>
      <c r="B4886" t="s">
        <v>309</v>
      </c>
      <c r="C4886" s="2">
        <v>45517</v>
      </c>
      <c r="D4886" t="s">
        <v>178</v>
      </c>
      <c r="E4886" t="s">
        <v>69</v>
      </c>
      <c r="F4886" t="s">
        <v>182</v>
      </c>
      <c r="G4886">
        <v>-1624.4</v>
      </c>
      <c r="H4886">
        <v>1624.4</v>
      </c>
      <c r="J4886" t="s">
        <v>1757</v>
      </c>
      <c r="N4886" t="s">
        <v>315</v>
      </c>
      <c r="O4886">
        <v>-1624.4</v>
      </c>
      <c r="P4886" t="s">
        <v>69</v>
      </c>
      <c r="Q4886">
        <v>-1624.4</v>
      </c>
    </row>
    <row r="4887" spans="1:17">
      <c r="A4887">
        <v>1894</v>
      </c>
      <c r="B4887" t="s">
        <v>309</v>
      </c>
      <c r="C4887" s="2">
        <v>45517</v>
      </c>
      <c r="D4887" t="s">
        <v>178</v>
      </c>
      <c r="E4887" t="s">
        <v>34</v>
      </c>
      <c r="F4887" t="s">
        <v>36</v>
      </c>
      <c r="G4887">
        <v>-1624.4</v>
      </c>
      <c r="I4887">
        <v>1624.4</v>
      </c>
      <c r="J4887" t="s">
        <v>1757</v>
      </c>
      <c r="N4887" t="s">
        <v>315</v>
      </c>
      <c r="P4887" t="s">
        <v>34</v>
      </c>
    </row>
    <row r="4888" spans="1:17">
      <c r="A4888">
        <v>1901</v>
      </c>
      <c r="B4888" t="s">
        <v>309</v>
      </c>
      <c r="C4888" s="2">
        <v>45517</v>
      </c>
      <c r="D4888" t="s">
        <v>334</v>
      </c>
      <c r="E4888" t="s">
        <v>34</v>
      </c>
      <c r="F4888" t="s">
        <v>36</v>
      </c>
      <c r="G4888">
        <v>-70</v>
      </c>
      <c r="I4888">
        <v>70</v>
      </c>
      <c r="J4888" t="s">
        <v>921</v>
      </c>
      <c r="N4888" t="s">
        <v>315</v>
      </c>
      <c r="P4888" t="s">
        <v>34</v>
      </c>
    </row>
    <row r="4889" spans="1:17">
      <c r="A4889">
        <v>1901</v>
      </c>
      <c r="B4889" t="s">
        <v>309</v>
      </c>
      <c r="C4889" s="2">
        <v>45517</v>
      </c>
      <c r="D4889" t="s">
        <v>334</v>
      </c>
      <c r="E4889" t="s">
        <v>69</v>
      </c>
      <c r="F4889" t="s">
        <v>334</v>
      </c>
      <c r="G4889">
        <v>-70</v>
      </c>
      <c r="H4889">
        <v>70</v>
      </c>
      <c r="J4889" t="s">
        <v>921</v>
      </c>
      <c r="N4889" t="s">
        <v>315</v>
      </c>
      <c r="O4889">
        <v>-70</v>
      </c>
      <c r="P4889" t="s">
        <v>69</v>
      </c>
      <c r="Q4889">
        <v>-70</v>
      </c>
    </row>
    <row r="4890" spans="1:17">
      <c r="A4890">
        <v>1902</v>
      </c>
      <c r="B4890" t="s">
        <v>309</v>
      </c>
      <c r="C4890" s="2">
        <v>45517</v>
      </c>
      <c r="D4890" t="s">
        <v>325</v>
      </c>
      <c r="E4890" t="s">
        <v>69</v>
      </c>
      <c r="F4890" t="s">
        <v>276</v>
      </c>
      <c r="G4890">
        <v>-140</v>
      </c>
      <c r="H4890">
        <v>140</v>
      </c>
      <c r="J4890" t="s">
        <v>1890</v>
      </c>
      <c r="N4890" t="s">
        <v>315</v>
      </c>
      <c r="O4890">
        <v>-140</v>
      </c>
      <c r="P4890" t="s">
        <v>69</v>
      </c>
      <c r="Q4890">
        <v>-140</v>
      </c>
    </row>
    <row r="4891" spans="1:17">
      <c r="A4891">
        <v>1902</v>
      </c>
      <c r="B4891" t="s">
        <v>309</v>
      </c>
      <c r="C4891" s="2">
        <v>45517</v>
      </c>
      <c r="D4891" t="s">
        <v>325</v>
      </c>
      <c r="E4891" t="s">
        <v>34</v>
      </c>
      <c r="F4891" t="s">
        <v>36</v>
      </c>
      <c r="G4891">
        <v>-140</v>
      </c>
      <c r="I4891">
        <v>140</v>
      </c>
      <c r="J4891" t="s">
        <v>1890</v>
      </c>
      <c r="N4891" t="s">
        <v>315</v>
      </c>
      <c r="P4891" t="s">
        <v>34</v>
      </c>
    </row>
    <row r="4892" spans="1:17">
      <c r="A4892">
        <v>1903</v>
      </c>
      <c r="B4892" t="s">
        <v>309</v>
      </c>
      <c r="C4892" s="2">
        <v>45518</v>
      </c>
      <c r="D4892" t="s">
        <v>320</v>
      </c>
      <c r="E4892" t="s">
        <v>34</v>
      </c>
      <c r="F4892" t="s">
        <v>36</v>
      </c>
      <c r="G4892">
        <v>-1.64</v>
      </c>
      <c r="I4892">
        <v>1.64</v>
      </c>
      <c r="J4892" t="s">
        <v>1377</v>
      </c>
      <c r="N4892" t="s">
        <v>315</v>
      </c>
      <c r="P4892" t="s">
        <v>34</v>
      </c>
    </row>
    <row r="4893" spans="1:17">
      <c r="A4893">
        <v>1903</v>
      </c>
      <c r="B4893" t="s">
        <v>309</v>
      </c>
      <c r="C4893" s="2">
        <v>45518</v>
      </c>
      <c r="D4893" t="s">
        <v>320</v>
      </c>
      <c r="E4893" t="s">
        <v>69</v>
      </c>
      <c r="F4893" t="s">
        <v>321</v>
      </c>
      <c r="G4893">
        <v>-1.64</v>
      </c>
      <c r="H4893">
        <v>1.64</v>
      </c>
      <c r="J4893" t="s">
        <v>1377</v>
      </c>
      <c r="N4893" t="s">
        <v>315</v>
      </c>
      <c r="O4893">
        <v>-1.64</v>
      </c>
      <c r="P4893" t="s">
        <v>69</v>
      </c>
      <c r="Q4893">
        <v>-1.64</v>
      </c>
    </row>
    <row r="4894" spans="1:17">
      <c r="A4894">
        <v>1904</v>
      </c>
      <c r="B4894" t="s">
        <v>309</v>
      </c>
      <c r="C4894" s="2">
        <v>45519</v>
      </c>
      <c r="D4894" t="s">
        <v>320</v>
      </c>
      <c r="E4894" t="s">
        <v>34</v>
      </c>
      <c r="F4894" t="s">
        <v>36</v>
      </c>
      <c r="G4894">
        <v>-0.5</v>
      </c>
      <c r="I4894">
        <v>0.5</v>
      </c>
      <c r="J4894" t="s">
        <v>1377</v>
      </c>
      <c r="N4894" t="s">
        <v>315</v>
      </c>
      <c r="P4894" t="s">
        <v>34</v>
      </c>
    </row>
    <row r="4895" spans="1:17">
      <c r="A4895">
        <v>1904</v>
      </c>
      <c r="B4895" t="s">
        <v>309</v>
      </c>
      <c r="C4895" s="2">
        <v>45519</v>
      </c>
      <c r="D4895" t="s">
        <v>320</v>
      </c>
      <c r="E4895" t="s">
        <v>69</v>
      </c>
      <c r="F4895" t="s">
        <v>321</v>
      </c>
      <c r="G4895">
        <v>-0.5</v>
      </c>
      <c r="H4895">
        <v>0.5</v>
      </c>
      <c r="J4895" t="s">
        <v>1377</v>
      </c>
      <c r="N4895" t="s">
        <v>315</v>
      </c>
      <c r="O4895">
        <v>-0.5</v>
      </c>
      <c r="P4895" t="s">
        <v>69</v>
      </c>
      <c r="Q4895">
        <v>-0.5</v>
      </c>
    </row>
    <row r="4896" spans="1:17">
      <c r="A4896">
        <v>1905</v>
      </c>
      <c r="B4896" t="s">
        <v>309</v>
      </c>
      <c r="C4896" s="2">
        <v>45520</v>
      </c>
      <c r="D4896" t="s">
        <v>320</v>
      </c>
      <c r="E4896" t="s">
        <v>34</v>
      </c>
      <c r="F4896" t="s">
        <v>36</v>
      </c>
      <c r="G4896">
        <v>-1.27</v>
      </c>
      <c r="I4896">
        <v>1.27</v>
      </c>
      <c r="J4896" t="s">
        <v>1377</v>
      </c>
      <c r="N4896" t="s">
        <v>315</v>
      </c>
      <c r="P4896" t="s">
        <v>34</v>
      </c>
    </row>
    <row r="4897" spans="1:17">
      <c r="A4897">
        <v>1905</v>
      </c>
      <c r="B4897" t="s">
        <v>309</v>
      </c>
      <c r="C4897" s="2">
        <v>45520</v>
      </c>
      <c r="D4897" t="s">
        <v>320</v>
      </c>
      <c r="E4897" t="s">
        <v>69</v>
      </c>
      <c r="F4897" t="s">
        <v>321</v>
      </c>
      <c r="G4897">
        <v>-1.27</v>
      </c>
      <c r="H4897">
        <v>1.27</v>
      </c>
      <c r="J4897" t="s">
        <v>1377</v>
      </c>
      <c r="N4897" t="s">
        <v>315</v>
      </c>
      <c r="O4897">
        <v>-1.27</v>
      </c>
      <c r="P4897" t="s">
        <v>69</v>
      </c>
      <c r="Q4897">
        <v>-1.27</v>
      </c>
    </row>
    <row r="4898" spans="1:17">
      <c r="A4898">
        <v>1906</v>
      </c>
      <c r="B4898" t="s">
        <v>309</v>
      </c>
      <c r="C4898" s="2">
        <v>45521</v>
      </c>
      <c r="D4898" t="s">
        <v>320</v>
      </c>
      <c r="E4898" t="s">
        <v>34</v>
      </c>
      <c r="F4898" t="s">
        <v>36</v>
      </c>
      <c r="G4898">
        <v>-20.96</v>
      </c>
      <c r="I4898">
        <v>20.96</v>
      </c>
      <c r="J4898" t="s">
        <v>545</v>
      </c>
      <c r="N4898" t="s">
        <v>315</v>
      </c>
      <c r="P4898" t="s">
        <v>34</v>
      </c>
    </row>
    <row r="4899" spans="1:17">
      <c r="A4899">
        <v>1906</v>
      </c>
      <c r="B4899" t="s">
        <v>309</v>
      </c>
      <c r="C4899" s="2">
        <v>45521</v>
      </c>
      <c r="D4899" t="s">
        <v>320</v>
      </c>
      <c r="E4899" t="s">
        <v>69</v>
      </c>
      <c r="F4899" t="s">
        <v>321</v>
      </c>
      <c r="G4899">
        <v>-20.96</v>
      </c>
      <c r="H4899">
        <v>20.96</v>
      </c>
      <c r="J4899" t="s">
        <v>545</v>
      </c>
      <c r="N4899" t="s">
        <v>315</v>
      </c>
      <c r="O4899">
        <v>-20.96</v>
      </c>
      <c r="P4899" t="s">
        <v>69</v>
      </c>
      <c r="Q4899">
        <v>-20.96</v>
      </c>
    </row>
    <row r="4900" spans="1:17">
      <c r="A4900">
        <v>1907</v>
      </c>
      <c r="B4900" t="s">
        <v>309</v>
      </c>
      <c r="C4900" s="2">
        <v>45523</v>
      </c>
      <c r="D4900" t="s">
        <v>320</v>
      </c>
      <c r="E4900" t="s">
        <v>34</v>
      </c>
      <c r="F4900" t="s">
        <v>36</v>
      </c>
      <c r="G4900">
        <v>-1.21</v>
      </c>
      <c r="I4900">
        <v>1.21</v>
      </c>
      <c r="J4900" t="s">
        <v>544</v>
      </c>
      <c r="N4900" t="s">
        <v>315</v>
      </c>
      <c r="P4900" t="s">
        <v>34</v>
      </c>
    </row>
    <row r="4901" spans="1:17">
      <c r="A4901">
        <v>1907</v>
      </c>
      <c r="B4901" t="s">
        <v>309</v>
      </c>
      <c r="C4901" s="2">
        <v>45523</v>
      </c>
      <c r="D4901" t="s">
        <v>320</v>
      </c>
      <c r="E4901" t="s">
        <v>69</v>
      </c>
      <c r="F4901" t="s">
        <v>321</v>
      </c>
      <c r="G4901">
        <v>-1.21</v>
      </c>
      <c r="H4901">
        <v>1.21</v>
      </c>
      <c r="J4901" t="s">
        <v>544</v>
      </c>
      <c r="N4901" t="s">
        <v>315</v>
      </c>
      <c r="O4901">
        <v>-1.21</v>
      </c>
      <c r="P4901" t="s">
        <v>69</v>
      </c>
      <c r="Q4901">
        <v>-1.21</v>
      </c>
    </row>
    <row r="4902" spans="1:17">
      <c r="A4902">
        <v>2349</v>
      </c>
      <c r="B4902" t="s">
        <v>309</v>
      </c>
      <c r="C4902" s="2">
        <v>45523</v>
      </c>
      <c r="D4902" t="s">
        <v>313</v>
      </c>
      <c r="E4902" t="s">
        <v>34</v>
      </c>
      <c r="F4902" t="s">
        <v>36</v>
      </c>
      <c r="G4902">
        <v>-11</v>
      </c>
      <c r="I4902">
        <v>11</v>
      </c>
      <c r="J4902" t="s">
        <v>1891</v>
      </c>
      <c r="N4902" t="s">
        <v>315</v>
      </c>
      <c r="P4902" t="s">
        <v>34</v>
      </c>
    </row>
    <row r="4903" spans="1:17">
      <c r="A4903">
        <v>2349</v>
      </c>
      <c r="B4903" t="s">
        <v>309</v>
      </c>
      <c r="C4903" s="2">
        <v>45523</v>
      </c>
      <c r="D4903" t="s">
        <v>313</v>
      </c>
      <c r="E4903" t="s">
        <v>305</v>
      </c>
      <c r="F4903" t="s">
        <v>313</v>
      </c>
      <c r="G4903">
        <v>-11</v>
      </c>
      <c r="H4903">
        <v>11</v>
      </c>
      <c r="J4903" t="s">
        <v>1891</v>
      </c>
      <c r="N4903" t="s">
        <v>315</v>
      </c>
      <c r="O4903">
        <v>-11</v>
      </c>
      <c r="P4903" t="s">
        <v>305</v>
      </c>
      <c r="Q4903">
        <v>-11</v>
      </c>
    </row>
    <row r="4904" spans="1:17">
      <c r="A4904">
        <v>1908</v>
      </c>
      <c r="B4904" t="s">
        <v>309</v>
      </c>
      <c r="C4904" s="2">
        <v>45525</v>
      </c>
      <c r="D4904" t="s">
        <v>320</v>
      </c>
      <c r="E4904" t="s">
        <v>34</v>
      </c>
      <c r="F4904" t="s">
        <v>36</v>
      </c>
      <c r="G4904">
        <v>-0.5</v>
      </c>
      <c r="I4904">
        <v>0.5</v>
      </c>
      <c r="J4904" t="s">
        <v>333</v>
      </c>
      <c r="N4904" t="s">
        <v>315</v>
      </c>
      <c r="P4904" t="s">
        <v>34</v>
      </c>
    </row>
    <row r="4905" spans="1:17">
      <c r="A4905">
        <v>1908</v>
      </c>
      <c r="B4905" t="s">
        <v>309</v>
      </c>
      <c r="C4905" s="2">
        <v>45525</v>
      </c>
      <c r="D4905" t="s">
        <v>320</v>
      </c>
      <c r="E4905" t="s">
        <v>69</v>
      </c>
      <c r="F4905" t="s">
        <v>321</v>
      </c>
      <c r="G4905">
        <v>-0.5</v>
      </c>
      <c r="H4905">
        <v>0.5</v>
      </c>
      <c r="J4905" t="s">
        <v>333</v>
      </c>
      <c r="N4905" t="s">
        <v>315</v>
      </c>
      <c r="O4905">
        <v>-0.5</v>
      </c>
      <c r="P4905" t="s">
        <v>69</v>
      </c>
      <c r="Q4905">
        <v>-0.5</v>
      </c>
    </row>
    <row r="4906" spans="1:17">
      <c r="A4906">
        <v>1909</v>
      </c>
      <c r="B4906" t="s">
        <v>309</v>
      </c>
      <c r="C4906" s="2">
        <v>45526</v>
      </c>
      <c r="D4906" t="s">
        <v>334</v>
      </c>
      <c r="E4906" t="s">
        <v>34</v>
      </c>
      <c r="F4906" t="s">
        <v>36</v>
      </c>
      <c r="G4906">
        <v>-70</v>
      </c>
      <c r="I4906">
        <v>70</v>
      </c>
      <c r="J4906" t="s">
        <v>1892</v>
      </c>
      <c r="N4906" t="s">
        <v>315</v>
      </c>
      <c r="P4906" t="s">
        <v>34</v>
      </c>
    </row>
    <row r="4907" spans="1:17">
      <c r="A4907">
        <v>1909</v>
      </c>
      <c r="B4907" t="s">
        <v>309</v>
      </c>
      <c r="C4907" s="2">
        <v>45526</v>
      </c>
      <c r="D4907" t="s">
        <v>334</v>
      </c>
      <c r="E4907" t="s">
        <v>69</v>
      </c>
      <c r="F4907" t="s">
        <v>334</v>
      </c>
      <c r="G4907">
        <v>-70</v>
      </c>
      <c r="H4907">
        <v>70</v>
      </c>
      <c r="J4907" t="s">
        <v>1892</v>
      </c>
      <c r="N4907" t="s">
        <v>315</v>
      </c>
      <c r="O4907">
        <v>-70</v>
      </c>
      <c r="P4907" t="s">
        <v>69</v>
      </c>
      <c r="Q4907">
        <v>-70</v>
      </c>
    </row>
    <row r="4908" spans="1:17">
      <c r="A4908">
        <v>1910</v>
      </c>
      <c r="B4908" t="s">
        <v>309</v>
      </c>
      <c r="C4908" s="2">
        <v>45528</v>
      </c>
      <c r="D4908" t="s">
        <v>320</v>
      </c>
      <c r="E4908" t="s">
        <v>69</v>
      </c>
      <c r="F4908" t="s">
        <v>321</v>
      </c>
      <c r="G4908">
        <v>-21.8</v>
      </c>
      <c r="H4908">
        <v>21.8</v>
      </c>
      <c r="J4908" t="s">
        <v>324</v>
      </c>
      <c r="N4908" t="s">
        <v>315</v>
      </c>
      <c r="O4908">
        <v>-21.8</v>
      </c>
      <c r="P4908" t="s">
        <v>69</v>
      </c>
      <c r="Q4908">
        <v>-21.8</v>
      </c>
    </row>
    <row r="4909" spans="1:17">
      <c r="A4909">
        <v>1910</v>
      </c>
      <c r="B4909" t="s">
        <v>309</v>
      </c>
      <c r="C4909" s="2">
        <v>45528</v>
      </c>
      <c r="D4909" t="s">
        <v>320</v>
      </c>
      <c r="E4909" t="s">
        <v>34</v>
      </c>
      <c r="F4909" t="s">
        <v>36</v>
      </c>
      <c r="G4909">
        <v>-21.8</v>
      </c>
      <c r="I4909">
        <v>21.8</v>
      </c>
      <c r="J4909" t="s">
        <v>324</v>
      </c>
      <c r="N4909" t="s">
        <v>315</v>
      </c>
      <c r="P4909" t="s">
        <v>34</v>
      </c>
    </row>
    <row r="4910" spans="1:17">
      <c r="A4910">
        <v>2324</v>
      </c>
      <c r="B4910" t="s">
        <v>309</v>
      </c>
      <c r="C4910" s="2">
        <v>45528</v>
      </c>
      <c r="D4910" t="s">
        <v>331</v>
      </c>
      <c r="E4910" t="s">
        <v>298</v>
      </c>
      <c r="F4910" t="s">
        <v>332</v>
      </c>
      <c r="G4910">
        <v>-4.99</v>
      </c>
      <c r="H4910">
        <v>4.99</v>
      </c>
      <c r="J4910" t="s">
        <v>1384</v>
      </c>
      <c r="N4910" t="s">
        <v>315</v>
      </c>
      <c r="O4910">
        <v>-4.99</v>
      </c>
      <c r="P4910" t="s">
        <v>298</v>
      </c>
      <c r="Q4910">
        <v>-4.99</v>
      </c>
    </row>
    <row r="4911" spans="1:17">
      <c r="A4911">
        <v>2324</v>
      </c>
      <c r="B4911" t="s">
        <v>309</v>
      </c>
      <c r="C4911" s="2">
        <v>45528</v>
      </c>
      <c r="D4911" t="s">
        <v>331</v>
      </c>
      <c r="E4911" t="s">
        <v>34</v>
      </c>
      <c r="F4911" t="s">
        <v>36</v>
      </c>
      <c r="G4911">
        <v>-4.99</v>
      </c>
      <c r="I4911">
        <v>4.99</v>
      </c>
      <c r="J4911" t="s">
        <v>1384</v>
      </c>
      <c r="N4911" t="s">
        <v>315</v>
      </c>
      <c r="P4911" t="s">
        <v>34</v>
      </c>
    </row>
    <row r="4912" spans="1:17">
      <c r="A4912">
        <v>1911</v>
      </c>
      <c r="B4912" t="s">
        <v>309</v>
      </c>
      <c r="C4912" s="2">
        <v>45531</v>
      </c>
      <c r="D4912" t="s">
        <v>320</v>
      </c>
      <c r="E4912" t="s">
        <v>69</v>
      </c>
      <c r="F4912" t="s">
        <v>321</v>
      </c>
      <c r="G4912">
        <v>-26.41</v>
      </c>
      <c r="H4912">
        <v>26.41</v>
      </c>
      <c r="J4912" t="s">
        <v>1893</v>
      </c>
      <c r="N4912" t="s">
        <v>315</v>
      </c>
      <c r="O4912">
        <v>-26.41</v>
      </c>
      <c r="P4912" t="s">
        <v>69</v>
      </c>
      <c r="Q4912">
        <v>-26.41</v>
      </c>
    </row>
    <row r="4913" spans="1:17">
      <c r="A4913">
        <v>1911</v>
      </c>
      <c r="B4913" t="s">
        <v>309</v>
      </c>
      <c r="C4913" s="2">
        <v>45531</v>
      </c>
      <c r="D4913" t="s">
        <v>320</v>
      </c>
      <c r="E4913" t="s">
        <v>34</v>
      </c>
      <c r="F4913" t="s">
        <v>36</v>
      </c>
      <c r="G4913">
        <v>-26.41</v>
      </c>
      <c r="I4913">
        <v>26.41</v>
      </c>
      <c r="J4913" t="s">
        <v>1893</v>
      </c>
      <c r="N4913" t="s">
        <v>315</v>
      </c>
      <c r="P4913" t="s">
        <v>34</v>
      </c>
    </row>
    <row r="4914" spans="1:17">
      <c r="A4914">
        <v>1912</v>
      </c>
      <c r="B4914" t="s">
        <v>309</v>
      </c>
      <c r="C4914" s="2">
        <v>45535</v>
      </c>
      <c r="D4914" t="s">
        <v>320</v>
      </c>
      <c r="E4914" t="s">
        <v>69</v>
      </c>
      <c r="F4914" t="s">
        <v>321</v>
      </c>
      <c r="G4914">
        <v>-20.440000000000001</v>
      </c>
      <c r="H4914">
        <v>20.440000000000001</v>
      </c>
      <c r="J4914" t="s">
        <v>545</v>
      </c>
      <c r="N4914" t="s">
        <v>315</v>
      </c>
      <c r="O4914">
        <v>-20.440000000000001</v>
      </c>
      <c r="P4914" t="s">
        <v>69</v>
      </c>
      <c r="Q4914">
        <v>-20.440000000000001</v>
      </c>
    </row>
    <row r="4915" spans="1:17">
      <c r="A4915">
        <v>1912</v>
      </c>
      <c r="B4915" t="s">
        <v>309</v>
      </c>
      <c r="C4915" s="2">
        <v>45535</v>
      </c>
      <c r="D4915" t="s">
        <v>320</v>
      </c>
      <c r="E4915" t="s">
        <v>34</v>
      </c>
      <c r="F4915" t="s">
        <v>36</v>
      </c>
      <c r="G4915">
        <v>-20.440000000000001</v>
      </c>
      <c r="I4915">
        <v>20.440000000000001</v>
      </c>
      <c r="J4915" t="s">
        <v>545</v>
      </c>
      <c r="N4915" t="s">
        <v>315</v>
      </c>
      <c r="P4915" t="s">
        <v>34</v>
      </c>
    </row>
    <row r="4916" spans="1:17">
      <c r="A4916">
        <v>1</v>
      </c>
      <c r="C4916" s="2">
        <v>45536</v>
      </c>
      <c r="D4916" t="s">
        <v>17</v>
      </c>
      <c r="E4916" t="s">
        <v>18</v>
      </c>
      <c r="F4916" t="s">
        <v>19</v>
      </c>
      <c r="J4916" t="s">
        <v>20</v>
      </c>
      <c r="N4916" t="s">
        <v>21</v>
      </c>
      <c r="P4916" t="s">
        <v>22</v>
      </c>
    </row>
    <row r="4917" spans="1:17">
      <c r="A4917">
        <v>2</v>
      </c>
      <c r="C4917" s="2">
        <v>45536</v>
      </c>
      <c r="D4917" t="s">
        <v>23</v>
      </c>
      <c r="E4917" t="s">
        <v>18</v>
      </c>
      <c r="F4917" t="s">
        <v>24</v>
      </c>
      <c r="G4917">
        <v>-532614.41836065589</v>
      </c>
      <c r="I4917">
        <v>-532614.41836065589</v>
      </c>
      <c r="J4917" t="s">
        <v>25</v>
      </c>
      <c r="N4917" t="s">
        <v>26</v>
      </c>
      <c r="P4917" t="s">
        <v>27</v>
      </c>
    </row>
    <row r="4918" spans="1:17">
      <c r="A4918">
        <v>3</v>
      </c>
      <c r="C4918" s="2">
        <v>45536</v>
      </c>
      <c r="D4918" t="s">
        <v>28</v>
      </c>
      <c r="E4918" t="s">
        <v>29</v>
      </c>
      <c r="F4918" t="s">
        <v>30</v>
      </c>
      <c r="G4918">
        <v>7706.1999999999898</v>
      </c>
      <c r="H4918">
        <v>7706.1999999999898</v>
      </c>
      <c r="J4918" t="s">
        <v>31</v>
      </c>
      <c r="N4918" t="s">
        <v>33</v>
      </c>
      <c r="P4918" t="s">
        <v>34</v>
      </c>
    </row>
    <row r="4919" spans="1:17">
      <c r="A4919">
        <v>4</v>
      </c>
      <c r="C4919" s="2">
        <v>45536</v>
      </c>
      <c r="D4919" t="s">
        <v>35</v>
      </c>
      <c r="E4919" t="s">
        <v>29</v>
      </c>
      <c r="F4919" t="s">
        <v>36</v>
      </c>
      <c r="G4919">
        <v>20533.810000000041</v>
      </c>
      <c r="H4919">
        <v>20533.810000000041</v>
      </c>
      <c r="J4919" t="s">
        <v>37</v>
      </c>
      <c r="N4919" t="s">
        <v>33</v>
      </c>
      <c r="P4919" t="s">
        <v>34</v>
      </c>
    </row>
    <row r="4920" spans="1:17">
      <c r="A4920">
        <v>5</v>
      </c>
      <c r="C4920" s="2">
        <v>45536</v>
      </c>
      <c r="D4920" t="s">
        <v>39</v>
      </c>
      <c r="E4920" t="s">
        <v>29</v>
      </c>
      <c r="F4920" t="s">
        <v>40</v>
      </c>
      <c r="G4920">
        <v>5935.8400000001857</v>
      </c>
      <c r="H4920">
        <v>5935.8400000001857</v>
      </c>
      <c r="J4920" t="s">
        <v>41</v>
      </c>
      <c r="N4920" t="s">
        <v>33</v>
      </c>
      <c r="P4920" t="s">
        <v>34</v>
      </c>
    </row>
    <row r="4921" spans="1:17">
      <c r="A4921">
        <v>6</v>
      </c>
      <c r="C4921" s="2">
        <v>45536</v>
      </c>
      <c r="D4921" t="s">
        <v>43</v>
      </c>
      <c r="E4921" t="s">
        <v>29</v>
      </c>
      <c r="F4921" t="s">
        <v>44</v>
      </c>
      <c r="G4921">
        <v>25583.229999999981</v>
      </c>
      <c r="H4921">
        <v>25583.229999999981</v>
      </c>
      <c r="J4921" t="s">
        <v>45</v>
      </c>
      <c r="N4921" t="s">
        <v>33</v>
      </c>
      <c r="P4921" t="s">
        <v>34</v>
      </c>
    </row>
    <row r="4922" spans="1:17">
      <c r="A4922">
        <v>7</v>
      </c>
      <c r="C4922" s="2">
        <v>45536</v>
      </c>
      <c r="D4922" t="s">
        <v>47</v>
      </c>
      <c r="E4922" t="s">
        <v>29</v>
      </c>
      <c r="F4922" t="s">
        <v>48</v>
      </c>
      <c r="H4922">
        <v>0</v>
      </c>
      <c r="J4922" t="s">
        <v>49</v>
      </c>
      <c r="N4922" t="s">
        <v>33</v>
      </c>
      <c r="P4922" t="s">
        <v>34</v>
      </c>
    </row>
    <row r="4923" spans="1:17">
      <c r="A4923">
        <v>8</v>
      </c>
      <c r="C4923" s="2">
        <v>45536</v>
      </c>
      <c r="D4923" t="s">
        <v>50</v>
      </c>
      <c r="E4923" t="s">
        <v>29</v>
      </c>
      <c r="F4923" t="s">
        <v>51</v>
      </c>
      <c r="G4923">
        <v>11959</v>
      </c>
      <c r="H4923">
        <v>11959</v>
      </c>
      <c r="J4923" t="s">
        <v>52</v>
      </c>
      <c r="N4923" t="s">
        <v>33</v>
      </c>
      <c r="P4923" t="s">
        <v>53</v>
      </c>
    </row>
    <row r="4924" spans="1:17">
      <c r="A4924">
        <v>9</v>
      </c>
      <c r="B4924" t="s">
        <v>54</v>
      </c>
      <c r="C4924" s="2">
        <v>45536</v>
      </c>
      <c r="D4924" t="s">
        <v>55</v>
      </c>
      <c r="E4924" t="s">
        <v>29</v>
      </c>
      <c r="F4924" t="s">
        <v>54</v>
      </c>
      <c r="G4924">
        <v>31002.179999999931</v>
      </c>
      <c r="H4924">
        <v>31002.179999999931</v>
      </c>
      <c r="J4924" t="s">
        <v>56</v>
      </c>
      <c r="N4924" t="s">
        <v>58</v>
      </c>
      <c r="P4924" t="s">
        <v>59</v>
      </c>
    </row>
    <row r="4925" spans="1:17">
      <c r="A4925">
        <v>10</v>
      </c>
      <c r="B4925" t="s">
        <v>60</v>
      </c>
      <c r="C4925" s="2">
        <v>45536</v>
      </c>
      <c r="D4925" t="s">
        <v>55</v>
      </c>
      <c r="E4925" t="s">
        <v>29</v>
      </c>
      <c r="F4925" t="s">
        <v>60</v>
      </c>
      <c r="G4925">
        <v>464.12000000000012</v>
      </c>
      <c r="H4925">
        <v>464.12000000000012</v>
      </c>
      <c r="J4925" t="s">
        <v>56</v>
      </c>
      <c r="N4925" t="s">
        <v>61</v>
      </c>
      <c r="P4925" t="s">
        <v>59</v>
      </c>
    </row>
    <row r="4926" spans="1:17">
      <c r="A4926">
        <v>11</v>
      </c>
      <c r="B4926" t="s">
        <v>54</v>
      </c>
      <c r="C4926" s="2">
        <v>45537</v>
      </c>
      <c r="D4926" t="s">
        <v>62</v>
      </c>
      <c r="E4926" t="s">
        <v>59</v>
      </c>
      <c r="F4926" t="s">
        <v>54</v>
      </c>
      <c r="G4926">
        <v>1234.42</v>
      </c>
      <c r="H4926">
        <v>1234.42</v>
      </c>
      <c r="J4926" t="s">
        <v>1894</v>
      </c>
      <c r="N4926" t="s">
        <v>58</v>
      </c>
      <c r="O4926">
        <v>1234.42</v>
      </c>
      <c r="P4926" t="s">
        <v>59</v>
      </c>
      <c r="Q4926">
        <v>1234.42</v>
      </c>
    </row>
    <row r="4927" spans="1:17">
      <c r="A4927">
        <v>11</v>
      </c>
      <c r="B4927" t="s">
        <v>54</v>
      </c>
      <c r="C4927" s="2">
        <v>45537</v>
      </c>
      <c r="D4927" t="s">
        <v>62</v>
      </c>
      <c r="E4927" t="s">
        <v>34</v>
      </c>
      <c r="F4927" t="s">
        <v>40</v>
      </c>
      <c r="G4927">
        <v>1234.42</v>
      </c>
      <c r="I4927">
        <v>1234.42</v>
      </c>
      <c r="J4927" t="s">
        <v>1894</v>
      </c>
      <c r="N4927" t="s">
        <v>58</v>
      </c>
      <c r="P4927" t="s">
        <v>34</v>
      </c>
    </row>
    <row r="4928" spans="1:17">
      <c r="A4928">
        <v>12</v>
      </c>
      <c r="B4928" t="s">
        <v>54</v>
      </c>
      <c r="C4928" s="2">
        <v>45537</v>
      </c>
      <c r="D4928" t="s">
        <v>62</v>
      </c>
      <c r="E4928" t="s">
        <v>59</v>
      </c>
      <c r="F4928" t="s">
        <v>54</v>
      </c>
      <c r="G4928">
        <v>1961.68</v>
      </c>
      <c r="H4928">
        <v>1961.68</v>
      </c>
      <c r="J4928" t="s">
        <v>1895</v>
      </c>
      <c r="N4928" t="s">
        <v>58</v>
      </c>
      <c r="O4928">
        <v>1961.68</v>
      </c>
      <c r="P4928" t="s">
        <v>59</v>
      </c>
      <c r="Q4928">
        <v>1961.68</v>
      </c>
    </row>
    <row r="4929" spans="1:17">
      <c r="A4929">
        <v>12</v>
      </c>
      <c r="B4929" t="s">
        <v>54</v>
      </c>
      <c r="C4929" s="2">
        <v>45537</v>
      </c>
      <c r="D4929" t="s">
        <v>62</v>
      </c>
      <c r="E4929" t="s">
        <v>34</v>
      </c>
      <c r="F4929" t="s">
        <v>40</v>
      </c>
      <c r="G4929">
        <v>1961.68</v>
      </c>
      <c r="I4929">
        <v>1961.68</v>
      </c>
      <c r="J4929" t="s">
        <v>1895</v>
      </c>
      <c r="N4929" t="s">
        <v>58</v>
      </c>
      <c r="P4929" t="s">
        <v>34</v>
      </c>
    </row>
    <row r="4930" spans="1:17">
      <c r="A4930">
        <v>13</v>
      </c>
      <c r="B4930" t="s">
        <v>54</v>
      </c>
      <c r="C4930" s="2">
        <v>45537</v>
      </c>
      <c r="D4930" t="s">
        <v>62</v>
      </c>
      <c r="E4930" t="s">
        <v>59</v>
      </c>
      <c r="F4930" t="s">
        <v>54</v>
      </c>
      <c r="G4930">
        <v>1091.3399999999999</v>
      </c>
      <c r="H4930">
        <v>1091.3399999999999</v>
      </c>
      <c r="J4930" t="s">
        <v>1896</v>
      </c>
      <c r="N4930" t="s">
        <v>58</v>
      </c>
      <c r="O4930">
        <v>1091.3399999999999</v>
      </c>
      <c r="P4930" t="s">
        <v>59</v>
      </c>
      <c r="Q4930">
        <v>1091.3399999999999</v>
      </c>
    </row>
    <row r="4931" spans="1:17">
      <c r="A4931">
        <v>13</v>
      </c>
      <c r="B4931" t="s">
        <v>54</v>
      </c>
      <c r="C4931" s="2">
        <v>45537</v>
      </c>
      <c r="D4931" t="s">
        <v>62</v>
      </c>
      <c r="E4931" t="s">
        <v>34</v>
      </c>
      <c r="F4931" t="s">
        <v>40</v>
      </c>
      <c r="G4931">
        <v>1091.3399999999999</v>
      </c>
      <c r="I4931">
        <v>1091.3399999999999</v>
      </c>
      <c r="J4931" t="s">
        <v>1896</v>
      </c>
      <c r="N4931" t="s">
        <v>58</v>
      </c>
      <c r="P4931" t="s">
        <v>34</v>
      </c>
    </row>
    <row r="4932" spans="1:17">
      <c r="A4932">
        <v>14</v>
      </c>
      <c r="B4932" t="s">
        <v>54</v>
      </c>
      <c r="C4932" s="2">
        <v>45537</v>
      </c>
      <c r="D4932" t="s">
        <v>62</v>
      </c>
      <c r="E4932" t="s">
        <v>59</v>
      </c>
      <c r="F4932" t="s">
        <v>54</v>
      </c>
      <c r="G4932">
        <v>1629.8</v>
      </c>
      <c r="H4932">
        <v>1629.8</v>
      </c>
      <c r="J4932" t="s">
        <v>1897</v>
      </c>
      <c r="N4932" t="s">
        <v>58</v>
      </c>
      <c r="O4932">
        <v>1629.8</v>
      </c>
      <c r="P4932" t="s">
        <v>59</v>
      </c>
      <c r="Q4932">
        <v>1629.8</v>
      </c>
    </row>
    <row r="4933" spans="1:17">
      <c r="A4933">
        <v>14</v>
      </c>
      <c r="B4933" t="s">
        <v>54</v>
      </c>
      <c r="C4933" s="2">
        <v>45537</v>
      </c>
      <c r="D4933" t="s">
        <v>62</v>
      </c>
      <c r="E4933" t="s">
        <v>34</v>
      </c>
      <c r="F4933" t="s">
        <v>40</v>
      </c>
      <c r="G4933">
        <v>1629.8</v>
      </c>
      <c r="I4933">
        <v>1629.8</v>
      </c>
      <c r="J4933" t="s">
        <v>1897</v>
      </c>
      <c r="N4933" t="s">
        <v>58</v>
      </c>
      <c r="P4933" t="s">
        <v>34</v>
      </c>
    </row>
    <row r="4934" spans="1:17">
      <c r="A4934">
        <v>15</v>
      </c>
      <c r="B4934" t="s">
        <v>54</v>
      </c>
      <c r="C4934" s="2">
        <v>45537</v>
      </c>
      <c r="D4934" t="s">
        <v>68</v>
      </c>
      <c r="E4934" t="s">
        <v>69</v>
      </c>
      <c r="F4934" t="s">
        <v>70</v>
      </c>
      <c r="G4934">
        <v>-3911.38</v>
      </c>
      <c r="H4934">
        <v>3911.38</v>
      </c>
      <c r="J4934" t="s">
        <v>1898</v>
      </c>
      <c r="K4934" t="s">
        <v>72</v>
      </c>
      <c r="L4934" t="s">
        <v>1899</v>
      </c>
      <c r="N4934" t="s">
        <v>58</v>
      </c>
      <c r="P4934" t="s">
        <v>69</v>
      </c>
    </row>
    <row r="4935" spans="1:17">
      <c r="A4935">
        <v>15</v>
      </c>
      <c r="B4935" t="s">
        <v>54</v>
      </c>
      <c r="C4935" s="2">
        <v>45537</v>
      </c>
      <c r="D4935" t="s">
        <v>68</v>
      </c>
      <c r="E4935" t="s">
        <v>59</v>
      </c>
      <c r="F4935" t="s">
        <v>54</v>
      </c>
      <c r="G4935">
        <v>-3911.38</v>
      </c>
      <c r="I4935">
        <v>3911.38</v>
      </c>
      <c r="J4935" t="s">
        <v>1898</v>
      </c>
      <c r="K4935" t="s">
        <v>72</v>
      </c>
      <c r="L4935" t="s">
        <v>1899</v>
      </c>
      <c r="N4935" t="s">
        <v>58</v>
      </c>
      <c r="O4935">
        <v>-3911.38</v>
      </c>
      <c r="P4935" t="s">
        <v>59</v>
      </c>
      <c r="Q4935">
        <v>-3911.38</v>
      </c>
    </row>
    <row r="4936" spans="1:17">
      <c r="A4936">
        <v>16</v>
      </c>
      <c r="B4936" t="s">
        <v>54</v>
      </c>
      <c r="C4936" s="2">
        <v>45537</v>
      </c>
      <c r="D4936" t="s">
        <v>74</v>
      </c>
      <c r="E4936" t="s">
        <v>27</v>
      </c>
      <c r="F4936" t="s">
        <v>75</v>
      </c>
      <c r="G4936">
        <v>-1527.44</v>
      </c>
      <c r="H4936">
        <v>1527.44</v>
      </c>
      <c r="J4936" t="s">
        <v>1900</v>
      </c>
      <c r="K4936" t="s">
        <v>384</v>
      </c>
      <c r="L4936" t="s">
        <v>1901</v>
      </c>
      <c r="N4936" t="s">
        <v>58</v>
      </c>
      <c r="P4936" t="s">
        <v>27</v>
      </c>
    </row>
    <row r="4937" spans="1:17">
      <c r="A4937">
        <v>16</v>
      </c>
      <c r="B4937" t="s">
        <v>54</v>
      </c>
      <c r="C4937" s="2">
        <v>45537</v>
      </c>
      <c r="D4937" t="s">
        <v>74</v>
      </c>
      <c r="E4937" t="s">
        <v>59</v>
      </c>
      <c r="F4937" t="s">
        <v>54</v>
      </c>
      <c r="G4937">
        <v>-1527.44</v>
      </c>
      <c r="I4937">
        <v>1527.44</v>
      </c>
      <c r="J4937" t="s">
        <v>1900</v>
      </c>
      <c r="K4937" t="s">
        <v>384</v>
      </c>
      <c r="L4937" t="s">
        <v>1901</v>
      </c>
      <c r="N4937" t="s">
        <v>58</v>
      </c>
      <c r="O4937">
        <v>-1527.44</v>
      </c>
      <c r="P4937" t="s">
        <v>59</v>
      </c>
      <c r="Q4937">
        <v>-1527.44</v>
      </c>
    </row>
    <row r="4938" spans="1:17">
      <c r="A4938">
        <v>17</v>
      </c>
      <c r="B4938" t="s">
        <v>54</v>
      </c>
      <c r="C4938" s="2">
        <v>45537</v>
      </c>
      <c r="D4938" t="s">
        <v>68</v>
      </c>
      <c r="E4938" t="s">
        <v>59</v>
      </c>
      <c r="F4938" t="s">
        <v>54</v>
      </c>
      <c r="G4938">
        <v>-61.95</v>
      </c>
      <c r="I4938">
        <v>61.95</v>
      </c>
      <c r="J4938" t="s">
        <v>1902</v>
      </c>
      <c r="K4938" t="s">
        <v>72</v>
      </c>
      <c r="L4938" t="s">
        <v>1903</v>
      </c>
      <c r="N4938" t="s">
        <v>58</v>
      </c>
      <c r="O4938">
        <v>-61.95</v>
      </c>
      <c r="P4938" t="s">
        <v>59</v>
      </c>
      <c r="Q4938">
        <v>-61.95</v>
      </c>
    </row>
    <row r="4939" spans="1:17">
      <c r="A4939">
        <v>17</v>
      </c>
      <c r="B4939" t="s">
        <v>54</v>
      </c>
      <c r="C4939" s="2">
        <v>45537</v>
      </c>
      <c r="D4939" t="s">
        <v>68</v>
      </c>
      <c r="E4939" t="s">
        <v>69</v>
      </c>
      <c r="F4939" t="s">
        <v>70</v>
      </c>
      <c r="G4939">
        <v>-61.95</v>
      </c>
      <c r="H4939">
        <v>61.95</v>
      </c>
      <c r="J4939" t="s">
        <v>1902</v>
      </c>
      <c r="K4939" t="s">
        <v>72</v>
      </c>
      <c r="L4939" t="s">
        <v>1903</v>
      </c>
      <c r="N4939" t="s">
        <v>58</v>
      </c>
      <c r="P4939" t="s">
        <v>69</v>
      </c>
    </row>
    <row r="4940" spans="1:17">
      <c r="A4940">
        <v>18</v>
      </c>
      <c r="B4940" t="s">
        <v>54</v>
      </c>
      <c r="C4940" s="2">
        <v>45537</v>
      </c>
      <c r="D4940" t="s">
        <v>692</v>
      </c>
      <c r="E4940" t="s">
        <v>59</v>
      </c>
      <c r="F4940" t="s">
        <v>54</v>
      </c>
      <c r="G4940">
        <v>-0.5</v>
      </c>
      <c r="I4940">
        <v>0.5</v>
      </c>
      <c r="J4940" t="s">
        <v>1904</v>
      </c>
      <c r="K4940" t="s">
        <v>84</v>
      </c>
      <c r="N4940" t="s">
        <v>58</v>
      </c>
      <c r="O4940">
        <v>-0.5</v>
      </c>
      <c r="P4940" t="s">
        <v>59</v>
      </c>
      <c r="Q4940">
        <v>-0.5</v>
      </c>
    </row>
    <row r="4941" spans="1:17">
      <c r="A4941">
        <v>18</v>
      </c>
      <c r="B4941" t="s">
        <v>54</v>
      </c>
      <c r="C4941" s="2">
        <v>45537</v>
      </c>
      <c r="D4941" t="s">
        <v>692</v>
      </c>
      <c r="E4941" t="s">
        <v>69</v>
      </c>
      <c r="F4941" t="s">
        <v>82</v>
      </c>
      <c r="G4941">
        <v>-0.5</v>
      </c>
      <c r="H4941">
        <v>0.5</v>
      </c>
      <c r="J4941" t="s">
        <v>1904</v>
      </c>
      <c r="K4941" t="s">
        <v>84</v>
      </c>
      <c r="N4941" t="s">
        <v>58</v>
      </c>
      <c r="P4941" t="s">
        <v>69</v>
      </c>
    </row>
    <row r="4942" spans="1:17">
      <c r="A4942">
        <v>19</v>
      </c>
      <c r="B4942" t="s">
        <v>54</v>
      </c>
      <c r="C4942" s="2">
        <v>45537</v>
      </c>
      <c r="D4942" t="s">
        <v>62</v>
      </c>
      <c r="E4942" t="s">
        <v>34</v>
      </c>
      <c r="F4942" t="s">
        <v>40</v>
      </c>
      <c r="G4942">
        <v>711.57</v>
      </c>
      <c r="I4942">
        <v>711.57</v>
      </c>
      <c r="J4942" t="s">
        <v>1905</v>
      </c>
      <c r="N4942" t="s">
        <v>58</v>
      </c>
      <c r="P4942" t="s">
        <v>34</v>
      </c>
    </row>
    <row r="4943" spans="1:17">
      <c r="A4943">
        <v>19</v>
      </c>
      <c r="B4943" t="s">
        <v>54</v>
      </c>
      <c r="C4943" s="2">
        <v>45537</v>
      </c>
      <c r="D4943" t="s">
        <v>62</v>
      </c>
      <c r="E4943" t="s">
        <v>59</v>
      </c>
      <c r="F4943" t="s">
        <v>54</v>
      </c>
      <c r="G4943">
        <v>711.57</v>
      </c>
      <c r="H4943">
        <v>711.57</v>
      </c>
      <c r="J4943" t="s">
        <v>1905</v>
      </c>
      <c r="N4943" t="s">
        <v>58</v>
      </c>
      <c r="O4943">
        <v>711.57</v>
      </c>
      <c r="P4943" t="s">
        <v>59</v>
      </c>
      <c r="Q4943">
        <v>711.57</v>
      </c>
    </row>
    <row r="4944" spans="1:17">
      <c r="A4944">
        <v>20</v>
      </c>
      <c r="B4944" t="s">
        <v>54</v>
      </c>
      <c r="C4944" s="2">
        <v>45537</v>
      </c>
      <c r="D4944" t="s">
        <v>62</v>
      </c>
      <c r="E4944" t="s">
        <v>34</v>
      </c>
      <c r="F4944" t="s">
        <v>40</v>
      </c>
      <c r="G4944">
        <v>1791.66</v>
      </c>
      <c r="I4944">
        <v>1791.66</v>
      </c>
      <c r="J4944" t="s">
        <v>1906</v>
      </c>
      <c r="N4944" t="s">
        <v>58</v>
      </c>
      <c r="P4944" t="s">
        <v>34</v>
      </c>
    </row>
    <row r="4945" spans="1:17">
      <c r="A4945">
        <v>20</v>
      </c>
      <c r="B4945" t="s">
        <v>54</v>
      </c>
      <c r="C4945" s="2">
        <v>45537</v>
      </c>
      <c r="D4945" t="s">
        <v>62</v>
      </c>
      <c r="E4945" t="s">
        <v>59</v>
      </c>
      <c r="F4945" t="s">
        <v>54</v>
      </c>
      <c r="G4945">
        <v>1791.66</v>
      </c>
      <c r="H4945">
        <v>1791.66</v>
      </c>
      <c r="J4945" t="s">
        <v>1906</v>
      </c>
      <c r="N4945" t="s">
        <v>58</v>
      </c>
      <c r="O4945">
        <v>1791.66</v>
      </c>
      <c r="P4945" t="s">
        <v>59</v>
      </c>
      <c r="Q4945">
        <v>1791.66</v>
      </c>
    </row>
    <row r="4946" spans="1:17">
      <c r="A4946">
        <v>21</v>
      </c>
      <c r="B4946" t="s">
        <v>54</v>
      </c>
      <c r="C4946" s="2">
        <v>45538</v>
      </c>
      <c r="D4946" t="s">
        <v>692</v>
      </c>
      <c r="E4946" t="s">
        <v>59</v>
      </c>
      <c r="F4946" t="s">
        <v>54</v>
      </c>
      <c r="G4946">
        <v>-14.64</v>
      </c>
      <c r="I4946">
        <v>14.64</v>
      </c>
      <c r="J4946" t="s">
        <v>94</v>
      </c>
      <c r="K4946" t="s">
        <v>95</v>
      </c>
      <c r="L4946" t="s">
        <v>1907</v>
      </c>
      <c r="N4946" t="s">
        <v>58</v>
      </c>
      <c r="O4946">
        <v>-14.64</v>
      </c>
      <c r="P4946" t="s">
        <v>59</v>
      </c>
      <c r="Q4946">
        <v>-14.64</v>
      </c>
    </row>
    <row r="4947" spans="1:17">
      <c r="A4947">
        <v>21</v>
      </c>
      <c r="B4947" t="s">
        <v>54</v>
      </c>
      <c r="C4947" s="2">
        <v>45538</v>
      </c>
      <c r="D4947" t="s">
        <v>692</v>
      </c>
      <c r="E4947" t="s">
        <v>69</v>
      </c>
      <c r="F4947" t="s">
        <v>82</v>
      </c>
      <c r="G4947">
        <v>-14.64</v>
      </c>
      <c r="H4947">
        <v>14.64</v>
      </c>
      <c r="J4947" t="s">
        <v>94</v>
      </c>
      <c r="K4947" t="s">
        <v>95</v>
      </c>
      <c r="L4947" t="s">
        <v>1907</v>
      </c>
      <c r="N4947" t="s">
        <v>58</v>
      </c>
      <c r="P4947" t="s">
        <v>69</v>
      </c>
    </row>
    <row r="4948" spans="1:17">
      <c r="A4948">
        <v>22</v>
      </c>
      <c r="B4948" t="s">
        <v>54</v>
      </c>
      <c r="C4948" s="2">
        <v>45538</v>
      </c>
      <c r="D4948" t="s">
        <v>74</v>
      </c>
      <c r="E4948" t="s">
        <v>59</v>
      </c>
      <c r="F4948" t="s">
        <v>54</v>
      </c>
      <c r="G4948">
        <v>-1716.87</v>
      </c>
      <c r="I4948">
        <v>1716.87</v>
      </c>
      <c r="J4948" t="s">
        <v>1908</v>
      </c>
      <c r="K4948" t="s">
        <v>496</v>
      </c>
      <c r="L4948" t="s">
        <v>1909</v>
      </c>
      <c r="N4948" t="s">
        <v>58</v>
      </c>
      <c r="O4948">
        <v>-1716.87</v>
      </c>
      <c r="P4948" t="s">
        <v>59</v>
      </c>
      <c r="Q4948">
        <v>-1716.87</v>
      </c>
    </row>
    <row r="4949" spans="1:17">
      <c r="A4949">
        <v>22</v>
      </c>
      <c r="B4949" t="s">
        <v>54</v>
      </c>
      <c r="C4949" s="2">
        <v>45538</v>
      </c>
      <c r="D4949" t="s">
        <v>74</v>
      </c>
      <c r="E4949" t="s">
        <v>27</v>
      </c>
      <c r="F4949" t="s">
        <v>75</v>
      </c>
      <c r="G4949">
        <v>-1716.87</v>
      </c>
      <c r="H4949">
        <v>1716.87</v>
      </c>
      <c r="J4949" t="s">
        <v>1908</v>
      </c>
      <c r="K4949" t="s">
        <v>496</v>
      </c>
      <c r="L4949" t="s">
        <v>1909</v>
      </c>
      <c r="N4949" t="s">
        <v>58</v>
      </c>
      <c r="P4949" t="s">
        <v>27</v>
      </c>
    </row>
    <row r="4950" spans="1:17">
      <c r="A4950">
        <v>23</v>
      </c>
      <c r="B4950" t="s">
        <v>54</v>
      </c>
      <c r="C4950" s="2">
        <v>45538</v>
      </c>
      <c r="D4950" t="s">
        <v>74</v>
      </c>
      <c r="E4950" t="s">
        <v>59</v>
      </c>
      <c r="F4950" t="s">
        <v>54</v>
      </c>
      <c r="G4950">
        <v>-976.67</v>
      </c>
      <c r="I4950">
        <v>976.67</v>
      </c>
      <c r="J4950" t="s">
        <v>1910</v>
      </c>
      <c r="K4950" t="s">
        <v>460</v>
      </c>
      <c r="L4950" t="s">
        <v>1911</v>
      </c>
      <c r="N4950" t="s">
        <v>58</v>
      </c>
      <c r="O4950">
        <v>-976.67</v>
      </c>
      <c r="P4950" t="s">
        <v>59</v>
      </c>
      <c r="Q4950">
        <v>-976.67</v>
      </c>
    </row>
    <row r="4951" spans="1:17">
      <c r="A4951">
        <v>23</v>
      </c>
      <c r="B4951" t="s">
        <v>54</v>
      </c>
      <c r="C4951" s="2">
        <v>45538</v>
      </c>
      <c r="D4951" t="s">
        <v>74</v>
      </c>
      <c r="E4951" t="s">
        <v>27</v>
      </c>
      <c r="F4951" t="s">
        <v>75</v>
      </c>
      <c r="G4951">
        <v>-976.67</v>
      </c>
      <c r="H4951">
        <v>976.67</v>
      </c>
      <c r="J4951" t="s">
        <v>1910</v>
      </c>
      <c r="K4951" t="s">
        <v>460</v>
      </c>
      <c r="L4951" t="s">
        <v>1911</v>
      </c>
      <c r="N4951" t="s">
        <v>58</v>
      </c>
      <c r="P4951" t="s">
        <v>27</v>
      </c>
    </row>
    <row r="4952" spans="1:17">
      <c r="A4952">
        <v>24</v>
      </c>
      <c r="B4952" t="s">
        <v>54</v>
      </c>
      <c r="C4952" s="2">
        <v>45538</v>
      </c>
      <c r="D4952" t="s">
        <v>74</v>
      </c>
      <c r="E4952" t="s">
        <v>59</v>
      </c>
      <c r="F4952" t="s">
        <v>54</v>
      </c>
      <c r="G4952">
        <v>-717.45</v>
      </c>
      <c r="I4952">
        <v>717.45</v>
      </c>
      <c r="J4952" t="s">
        <v>1912</v>
      </c>
      <c r="K4952" t="s">
        <v>365</v>
      </c>
      <c r="L4952" t="s">
        <v>1913</v>
      </c>
      <c r="N4952" t="s">
        <v>58</v>
      </c>
      <c r="O4952">
        <v>-717.45</v>
      </c>
      <c r="P4952" t="s">
        <v>59</v>
      </c>
      <c r="Q4952">
        <v>-717.45</v>
      </c>
    </row>
    <row r="4953" spans="1:17">
      <c r="A4953">
        <v>24</v>
      </c>
      <c r="B4953" t="s">
        <v>54</v>
      </c>
      <c r="C4953" s="2">
        <v>45538</v>
      </c>
      <c r="D4953" t="s">
        <v>74</v>
      </c>
      <c r="E4953" t="s">
        <v>27</v>
      </c>
      <c r="F4953" t="s">
        <v>75</v>
      </c>
      <c r="G4953">
        <v>-717.45</v>
      </c>
      <c r="H4953">
        <v>717.45</v>
      </c>
      <c r="J4953" t="s">
        <v>1912</v>
      </c>
      <c r="K4953" t="s">
        <v>365</v>
      </c>
      <c r="L4953" t="s">
        <v>1913</v>
      </c>
      <c r="N4953" t="s">
        <v>58</v>
      </c>
      <c r="P4953" t="s">
        <v>27</v>
      </c>
    </row>
    <row r="4954" spans="1:17">
      <c r="A4954">
        <v>25</v>
      </c>
      <c r="B4954" t="s">
        <v>54</v>
      </c>
      <c r="C4954" s="2">
        <v>45538</v>
      </c>
      <c r="D4954" t="s">
        <v>692</v>
      </c>
      <c r="E4954" t="s">
        <v>59</v>
      </c>
      <c r="F4954" t="s">
        <v>54</v>
      </c>
      <c r="G4954">
        <v>-0.5</v>
      </c>
      <c r="I4954">
        <v>0.5</v>
      </c>
      <c r="J4954" t="s">
        <v>1914</v>
      </c>
      <c r="K4954" t="s">
        <v>84</v>
      </c>
      <c r="N4954" t="s">
        <v>58</v>
      </c>
      <c r="O4954">
        <v>-0.5</v>
      </c>
      <c r="P4954" t="s">
        <v>59</v>
      </c>
      <c r="Q4954">
        <v>-0.5</v>
      </c>
    </row>
    <row r="4955" spans="1:17">
      <c r="A4955">
        <v>25</v>
      </c>
      <c r="B4955" t="s">
        <v>54</v>
      </c>
      <c r="C4955" s="2">
        <v>45538</v>
      </c>
      <c r="D4955" t="s">
        <v>692</v>
      </c>
      <c r="E4955" t="s">
        <v>69</v>
      </c>
      <c r="F4955" t="s">
        <v>82</v>
      </c>
      <c r="G4955">
        <v>-0.5</v>
      </c>
      <c r="H4955">
        <v>0.5</v>
      </c>
      <c r="J4955" t="s">
        <v>1914</v>
      </c>
      <c r="K4955" t="s">
        <v>84</v>
      </c>
      <c r="N4955" t="s">
        <v>58</v>
      </c>
      <c r="P4955" t="s">
        <v>69</v>
      </c>
    </row>
    <row r="4956" spans="1:17">
      <c r="A4956">
        <v>26</v>
      </c>
      <c r="B4956" t="s">
        <v>54</v>
      </c>
      <c r="C4956" s="2">
        <v>45538</v>
      </c>
      <c r="D4956" t="s">
        <v>692</v>
      </c>
      <c r="E4956" t="s">
        <v>59</v>
      </c>
      <c r="F4956" t="s">
        <v>54</v>
      </c>
      <c r="G4956">
        <v>-0.5</v>
      </c>
      <c r="I4956">
        <v>0.5</v>
      </c>
      <c r="J4956" t="s">
        <v>1915</v>
      </c>
      <c r="K4956" t="s">
        <v>84</v>
      </c>
      <c r="N4956" t="s">
        <v>58</v>
      </c>
      <c r="O4956">
        <v>-0.5</v>
      </c>
      <c r="P4956" t="s">
        <v>59</v>
      </c>
      <c r="Q4956">
        <v>-0.5</v>
      </c>
    </row>
    <row r="4957" spans="1:17">
      <c r="A4957">
        <v>26</v>
      </c>
      <c r="B4957" t="s">
        <v>54</v>
      </c>
      <c r="C4957" s="2">
        <v>45538</v>
      </c>
      <c r="D4957" t="s">
        <v>692</v>
      </c>
      <c r="E4957" t="s">
        <v>69</v>
      </c>
      <c r="F4957" t="s">
        <v>82</v>
      </c>
      <c r="G4957">
        <v>-0.5</v>
      </c>
      <c r="H4957">
        <v>0.5</v>
      </c>
      <c r="J4957" t="s">
        <v>1915</v>
      </c>
      <c r="K4957" t="s">
        <v>84</v>
      </c>
      <c r="N4957" t="s">
        <v>58</v>
      </c>
      <c r="P4957" t="s">
        <v>69</v>
      </c>
    </row>
    <row r="4958" spans="1:17">
      <c r="A4958">
        <v>27</v>
      </c>
      <c r="B4958" t="s">
        <v>54</v>
      </c>
      <c r="C4958" s="2">
        <v>45538</v>
      </c>
      <c r="D4958" t="s">
        <v>692</v>
      </c>
      <c r="E4958" t="s">
        <v>59</v>
      </c>
      <c r="F4958" t="s">
        <v>54</v>
      </c>
      <c r="G4958">
        <v>-0.5</v>
      </c>
      <c r="I4958">
        <v>0.5</v>
      </c>
      <c r="J4958" t="s">
        <v>1916</v>
      </c>
      <c r="K4958" t="s">
        <v>84</v>
      </c>
      <c r="N4958" t="s">
        <v>58</v>
      </c>
      <c r="O4958">
        <v>-0.5</v>
      </c>
      <c r="P4958" t="s">
        <v>59</v>
      </c>
      <c r="Q4958">
        <v>-0.5</v>
      </c>
    </row>
    <row r="4959" spans="1:17">
      <c r="A4959">
        <v>27</v>
      </c>
      <c r="B4959" t="s">
        <v>54</v>
      </c>
      <c r="C4959" s="2">
        <v>45538</v>
      </c>
      <c r="D4959" t="s">
        <v>692</v>
      </c>
      <c r="E4959" t="s">
        <v>69</v>
      </c>
      <c r="F4959" t="s">
        <v>82</v>
      </c>
      <c r="G4959">
        <v>-0.5</v>
      </c>
      <c r="H4959">
        <v>0.5</v>
      </c>
      <c r="J4959" t="s">
        <v>1916</v>
      </c>
      <c r="K4959" t="s">
        <v>84</v>
      </c>
      <c r="N4959" t="s">
        <v>58</v>
      </c>
      <c r="P4959" t="s">
        <v>69</v>
      </c>
    </row>
    <row r="4960" spans="1:17">
      <c r="A4960">
        <v>28</v>
      </c>
      <c r="B4960" t="s">
        <v>54</v>
      </c>
      <c r="C4960" s="2">
        <v>45538</v>
      </c>
      <c r="D4960" t="s">
        <v>62</v>
      </c>
      <c r="E4960" t="s">
        <v>34</v>
      </c>
      <c r="F4960" t="s">
        <v>40</v>
      </c>
      <c r="G4960">
        <v>1289.8699999999999</v>
      </c>
      <c r="I4960">
        <v>1289.8699999999999</v>
      </c>
      <c r="J4960" t="s">
        <v>1917</v>
      </c>
      <c r="N4960" t="s">
        <v>58</v>
      </c>
      <c r="P4960" t="s">
        <v>34</v>
      </c>
    </row>
    <row r="4961" spans="1:17">
      <c r="A4961">
        <v>28</v>
      </c>
      <c r="B4961" t="s">
        <v>54</v>
      </c>
      <c r="C4961" s="2">
        <v>45538</v>
      </c>
      <c r="D4961" t="s">
        <v>62</v>
      </c>
      <c r="E4961" t="s">
        <v>59</v>
      </c>
      <c r="F4961" t="s">
        <v>54</v>
      </c>
      <c r="G4961">
        <v>1289.8699999999999</v>
      </c>
      <c r="H4961">
        <v>1289.8699999999999</v>
      </c>
      <c r="J4961" t="s">
        <v>1917</v>
      </c>
      <c r="N4961" t="s">
        <v>58</v>
      </c>
      <c r="O4961">
        <v>1289.8699999999999</v>
      </c>
      <c r="P4961" t="s">
        <v>59</v>
      </c>
      <c r="Q4961">
        <v>1289.8699999999999</v>
      </c>
    </row>
    <row r="4962" spans="1:17">
      <c r="A4962">
        <v>29</v>
      </c>
      <c r="B4962" t="s">
        <v>54</v>
      </c>
      <c r="C4962" s="2">
        <v>45538</v>
      </c>
      <c r="D4962" t="s">
        <v>62</v>
      </c>
      <c r="E4962" t="s">
        <v>34</v>
      </c>
      <c r="F4962" t="s">
        <v>40</v>
      </c>
      <c r="G4962">
        <v>1917.19</v>
      </c>
      <c r="I4962">
        <v>1917.19</v>
      </c>
      <c r="J4962" t="s">
        <v>1918</v>
      </c>
      <c r="N4962" t="s">
        <v>58</v>
      </c>
      <c r="P4962" t="s">
        <v>34</v>
      </c>
    </row>
    <row r="4963" spans="1:17">
      <c r="A4963">
        <v>29</v>
      </c>
      <c r="B4963" t="s">
        <v>54</v>
      </c>
      <c r="C4963" s="2">
        <v>45538</v>
      </c>
      <c r="D4963" t="s">
        <v>62</v>
      </c>
      <c r="E4963" t="s">
        <v>59</v>
      </c>
      <c r="F4963" t="s">
        <v>54</v>
      </c>
      <c r="G4963">
        <v>1917.19</v>
      </c>
      <c r="H4963">
        <v>1917.19</v>
      </c>
      <c r="J4963" t="s">
        <v>1918</v>
      </c>
      <c r="N4963" t="s">
        <v>58</v>
      </c>
      <c r="O4963">
        <v>1917.19</v>
      </c>
      <c r="P4963" t="s">
        <v>59</v>
      </c>
      <c r="Q4963">
        <v>1917.19</v>
      </c>
    </row>
    <row r="4964" spans="1:17">
      <c r="A4964">
        <v>30</v>
      </c>
      <c r="B4964" t="s">
        <v>54</v>
      </c>
      <c r="C4964" s="2">
        <v>45539</v>
      </c>
      <c r="D4964" t="s">
        <v>692</v>
      </c>
      <c r="E4964" t="s">
        <v>59</v>
      </c>
      <c r="F4964" t="s">
        <v>54</v>
      </c>
      <c r="G4964">
        <v>-740.07</v>
      </c>
      <c r="I4964">
        <v>740.07</v>
      </c>
      <c r="J4964" t="s">
        <v>1919</v>
      </c>
      <c r="K4964" t="s">
        <v>106</v>
      </c>
      <c r="N4964" t="s">
        <v>58</v>
      </c>
      <c r="O4964">
        <v>-740.07</v>
      </c>
      <c r="P4964" t="s">
        <v>59</v>
      </c>
      <c r="Q4964">
        <v>-740.07</v>
      </c>
    </row>
    <row r="4965" spans="1:17">
      <c r="A4965">
        <v>30</v>
      </c>
      <c r="B4965" t="s">
        <v>54</v>
      </c>
      <c r="C4965" s="2">
        <v>45539</v>
      </c>
      <c r="D4965" t="s">
        <v>692</v>
      </c>
      <c r="E4965" t="s">
        <v>69</v>
      </c>
      <c r="F4965" t="s">
        <v>82</v>
      </c>
      <c r="G4965">
        <v>-740.07</v>
      </c>
      <c r="H4965">
        <v>740.07</v>
      </c>
      <c r="J4965" t="s">
        <v>1919</v>
      </c>
      <c r="K4965" t="s">
        <v>106</v>
      </c>
      <c r="N4965" t="s">
        <v>58</v>
      </c>
      <c r="P4965" t="s">
        <v>69</v>
      </c>
    </row>
    <row r="4966" spans="1:17">
      <c r="A4966">
        <v>31</v>
      </c>
      <c r="B4966" t="s">
        <v>54</v>
      </c>
      <c r="C4966" s="2">
        <v>45539</v>
      </c>
      <c r="D4966" t="s">
        <v>62</v>
      </c>
      <c r="E4966" t="s">
        <v>34</v>
      </c>
      <c r="F4966" t="s">
        <v>40</v>
      </c>
      <c r="G4966">
        <v>1545.76</v>
      </c>
      <c r="I4966">
        <v>1545.76</v>
      </c>
      <c r="J4966" t="s">
        <v>1920</v>
      </c>
      <c r="N4966" t="s">
        <v>58</v>
      </c>
      <c r="P4966" t="s">
        <v>34</v>
      </c>
    </row>
    <row r="4967" spans="1:17">
      <c r="A4967">
        <v>31</v>
      </c>
      <c r="B4967" t="s">
        <v>54</v>
      </c>
      <c r="C4967" s="2">
        <v>45539</v>
      </c>
      <c r="D4967" t="s">
        <v>62</v>
      </c>
      <c r="E4967" t="s">
        <v>59</v>
      </c>
      <c r="F4967" t="s">
        <v>54</v>
      </c>
      <c r="G4967">
        <v>1545.76</v>
      </c>
      <c r="H4967">
        <v>1545.76</v>
      </c>
      <c r="J4967" t="s">
        <v>1920</v>
      </c>
      <c r="N4967" t="s">
        <v>58</v>
      </c>
      <c r="O4967">
        <v>1545.76</v>
      </c>
      <c r="P4967" t="s">
        <v>59</v>
      </c>
      <c r="Q4967">
        <v>1545.76</v>
      </c>
    </row>
    <row r="4968" spans="1:17">
      <c r="A4968">
        <v>32</v>
      </c>
      <c r="B4968" t="s">
        <v>54</v>
      </c>
      <c r="C4968" s="2">
        <v>45539</v>
      </c>
      <c r="D4968" t="s">
        <v>62</v>
      </c>
      <c r="E4968" t="s">
        <v>34</v>
      </c>
      <c r="F4968" t="s">
        <v>40</v>
      </c>
      <c r="G4968">
        <v>1697.09</v>
      </c>
      <c r="I4968">
        <v>1697.09</v>
      </c>
      <c r="J4968" t="s">
        <v>1921</v>
      </c>
      <c r="N4968" t="s">
        <v>58</v>
      </c>
      <c r="P4968" t="s">
        <v>34</v>
      </c>
    </row>
    <row r="4969" spans="1:17">
      <c r="A4969">
        <v>32</v>
      </c>
      <c r="B4969" t="s">
        <v>54</v>
      </c>
      <c r="C4969" s="2">
        <v>45539</v>
      </c>
      <c r="D4969" t="s">
        <v>62</v>
      </c>
      <c r="E4969" t="s">
        <v>59</v>
      </c>
      <c r="F4969" t="s">
        <v>54</v>
      </c>
      <c r="G4969">
        <v>1697.09</v>
      </c>
      <c r="H4969">
        <v>1697.09</v>
      </c>
      <c r="J4969" t="s">
        <v>1921</v>
      </c>
      <c r="N4969" t="s">
        <v>58</v>
      </c>
      <c r="O4969">
        <v>1697.09</v>
      </c>
      <c r="P4969" t="s">
        <v>59</v>
      </c>
      <c r="Q4969">
        <v>1697.09</v>
      </c>
    </row>
    <row r="4970" spans="1:17">
      <c r="A4970">
        <v>33</v>
      </c>
      <c r="B4970" t="s">
        <v>54</v>
      </c>
      <c r="C4970" s="2">
        <v>45540</v>
      </c>
      <c r="D4970" t="s">
        <v>74</v>
      </c>
      <c r="E4970" t="s">
        <v>59</v>
      </c>
      <c r="F4970" t="s">
        <v>54</v>
      </c>
      <c r="G4970">
        <v>-2001.89</v>
      </c>
      <c r="I4970">
        <v>2001.89</v>
      </c>
      <c r="J4970" t="s">
        <v>1922</v>
      </c>
      <c r="K4970" t="s">
        <v>1923</v>
      </c>
      <c r="L4970" t="s">
        <v>1924</v>
      </c>
      <c r="N4970" t="s">
        <v>58</v>
      </c>
      <c r="O4970">
        <v>-2001.89</v>
      </c>
      <c r="P4970" t="s">
        <v>59</v>
      </c>
      <c r="Q4970">
        <v>-2001.89</v>
      </c>
    </row>
    <row r="4971" spans="1:17">
      <c r="A4971">
        <v>33</v>
      </c>
      <c r="B4971" t="s">
        <v>54</v>
      </c>
      <c r="C4971" s="2">
        <v>45540</v>
      </c>
      <c r="D4971" t="s">
        <v>74</v>
      </c>
      <c r="E4971" t="s">
        <v>27</v>
      </c>
      <c r="F4971" t="s">
        <v>75</v>
      </c>
      <c r="G4971">
        <v>-2001.89</v>
      </c>
      <c r="H4971">
        <v>2001.89</v>
      </c>
      <c r="J4971" t="s">
        <v>1922</v>
      </c>
      <c r="K4971" t="s">
        <v>1923</v>
      </c>
      <c r="L4971" t="s">
        <v>1924</v>
      </c>
      <c r="N4971" t="s">
        <v>58</v>
      </c>
      <c r="P4971" t="s">
        <v>27</v>
      </c>
    </row>
    <row r="4972" spans="1:17">
      <c r="A4972">
        <v>34</v>
      </c>
      <c r="B4972" t="s">
        <v>54</v>
      </c>
      <c r="C4972" s="2">
        <v>45540</v>
      </c>
      <c r="D4972" t="s">
        <v>74</v>
      </c>
      <c r="E4972" t="s">
        <v>59</v>
      </c>
      <c r="F4972" t="s">
        <v>54</v>
      </c>
      <c r="G4972">
        <v>-1776.26</v>
      </c>
      <c r="I4972">
        <v>1776.26</v>
      </c>
      <c r="J4972" t="s">
        <v>1925</v>
      </c>
      <c r="K4972" t="s">
        <v>184</v>
      </c>
      <c r="L4972" t="s">
        <v>1926</v>
      </c>
      <c r="N4972" t="s">
        <v>58</v>
      </c>
      <c r="O4972">
        <v>-1776.26</v>
      </c>
      <c r="P4972" t="s">
        <v>59</v>
      </c>
      <c r="Q4972">
        <v>-1776.26</v>
      </c>
    </row>
    <row r="4973" spans="1:17">
      <c r="A4973">
        <v>34</v>
      </c>
      <c r="B4973" t="s">
        <v>54</v>
      </c>
      <c r="C4973" s="2">
        <v>45540</v>
      </c>
      <c r="D4973" t="s">
        <v>74</v>
      </c>
      <c r="E4973" t="s">
        <v>27</v>
      </c>
      <c r="F4973" t="s">
        <v>75</v>
      </c>
      <c r="G4973">
        <v>-1776.26</v>
      </c>
      <c r="H4973">
        <v>1776.26</v>
      </c>
      <c r="J4973" t="s">
        <v>1925</v>
      </c>
      <c r="K4973" t="s">
        <v>184</v>
      </c>
      <c r="L4973" t="s">
        <v>1926</v>
      </c>
      <c r="N4973" t="s">
        <v>58</v>
      </c>
      <c r="P4973" t="s">
        <v>27</v>
      </c>
    </row>
    <row r="4974" spans="1:17">
      <c r="A4974">
        <v>35</v>
      </c>
      <c r="B4974" t="s">
        <v>54</v>
      </c>
      <c r="C4974" s="2">
        <v>45540</v>
      </c>
      <c r="D4974" t="s">
        <v>74</v>
      </c>
      <c r="E4974" t="s">
        <v>59</v>
      </c>
      <c r="F4974" t="s">
        <v>54</v>
      </c>
      <c r="G4974">
        <v>-765.1</v>
      </c>
      <c r="I4974">
        <v>765.1</v>
      </c>
      <c r="J4974" t="s">
        <v>1927</v>
      </c>
      <c r="K4974" t="s">
        <v>1928</v>
      </c>
      <c r="L4974" t="s">
        <v>1929</v>
      </c>
      <c r="N4974" t="s">
        <v>58</v>
      </c>
      <c r="O4974">
        <v>-765.1</v>
      </c>
      <c r="P4974" t="s">
        <v>59</v>
      </c>
      <c r="Q4974">
        <v>-765.1</v>
      </c>
    </row>
    <row r="4975" spans="1:17">
      <c r="A4975">
        <v>35</v>
      </c>
      <c r="B4975" t="s">
        <v>54</v>
      </c>
      <c r="C4975" s="2">
        <v>45540</v>
      </c>
      <c r="D4975" t="s">
        <v>74</v>
      </c>
      <c r="E4975" t="s">
        <v>27</v>
      </c>
      <c r="F4975" t="s">
        <v>75</v>
      </c>
      <c r="G4975">
        <v>-765.1</v>
      </c>
      <c r="H4975">
        <v>765.1</v>
      </c>
      <c r="J4975" t="s">
        <v>1927</v>
      </c>
      <c r="K4975" t="s">
        <v>1928</v>
      </c>
      <c r="L4975" t="s">
        <v>1929</v>
      </c>
      <c r="N4975" t="s">
        <v>58</v>
      </c>
      <c r="P4975" t="s">
        <v>27</v>
      </c>
    </row>
    <row r="4976" spans="1:17">
      <c r="A4976">
        <v>36</v>
      </c>
      <c r="B4976" t="s">
        <v>54</v>
      </c>
      <c r="C4976" s="2">
        <v>45540</v>
      </c>
      <c r="D4976" t="s">
        <v>297</v>
      </c>
      <c r="E4976" t="s">
        <v>59</v>
      </c>
      <c r="F4976" t="s">
        <v>54</v>
      </c>
      <c r="G4976">
        <v>-446.52</v>
      </c>
      <c r="I4976">
        <v>446.52</v>
      </c>
      <c r="J4976" t="s">
        <v>1930</v>
      </c>
      <c r="K4976" t="s">
        <v>610</v>
      </c>
      <c r="L4976" t="s">
        <v>1931</v>
      </c>
      <c r="N4976" t="s">
        <v>58</v>
      </c>
      <c r="O4976">
        <v>-446.52</v>
      </c>
      <c r="P4976" t="s">
        <v>59</v>
      </c>
      <c r="Q4976">
        <v>-446.52</v>
      </c>
    </row>
    <row r="4977" spans="1:17">
      <c r="A4977">
        <v>36</v>
      </c>
      <c r="B4977" t="s">
        <v>54</v>
      </c>
      <c r="C4977" s="2">
        <v>45540</v>
      </c>
      <c r="D4977" t="s">
        <v>297</v>
      </c>
      <c r="E4977" t="s">
        <v>27</v>
      </c>
      <c r="F4977" t="s">
        <v>498</v>
      </c>
      <c r="G4977">
        <v>-446.52</v>
      </c>
      <c r="H4977">
        <v>446.52</v>
      </c>
      <c r="J4977" t="s">
        <v>1930</v>
      </c>
      <c r="K4977" t="s">
        <v>610</v>
      </c>
      <c r="L4977" t="s">
        <v>1931</v>
      </c>
      <c r="N4977" t="s">
        <v>58</v>
      </c>
      <c r="P4977" t="s">
        <v>27</v>
      </c>
    </row>
    <row r="4978" spans="1:17">
      <c r="A4978">
        <v>37</v>
      </c>
      <c r="B4978" t="s">
        <v>54</v>
      </c>
      <c r="C4978" s="2">
        <v>45540</v>
      </c>
      <c r="D4978" t="s">
        <v>692</v>
      </c>
      <c r="E4978" t="s">
        <v>59</v>
      </c>
      <c r="F4978" t="s">
        <v>54</v>
      </c>
      <c r="G4978">
        <v>-0.5</v>
      </c>
      <c r="I4978">
        <v>0.5</v>
      </c>
      <c r="J4978" t="s">
        <v>1932</v>
      </c>
      <c r="K4978" t="s">
        <v>84</v>
      </c>
      <c r="N4978" t="s">
        <v>58</v>
      </c>
      <c r="O4978">
        <v>-0.5</v>
      </c>
      <c r="P4978" t="s">
        <v>59</v>
      </c>
      <c r="Q4978">
        <v>-0.5</v>
      </c>
    </row>
    <row r="4979" spans="1:17">
      <c r="A4979">
        <v>37</v>
      </c>
      <c r="B4979" t="s">
        <v>54</v>
      </c>
      <c r="C4979" s="2">
        <v>45540</v>
      </c>
      <c r="D4979" t="s">
        <v>692</v>
      </c>
      <c r="E4979" t="s">
        <v>69</v>
      </c>
      <c r="F4979" t="s">
        <v>82</v>
      </c>
      <c r="G4979">
        <v>-0.5</v>
      </c>
      <c r="H4979">
        <v>0.5</v>
      </c>
      <c r="J4979" t="s">
        <v>1932</v>
      </c>
      <c r="K4979" t="s">
        <v>84</v>
      </c>
      <c r="N4979" t="s">
        <v>58</v>
      </c>
      <c r="P4979" t="s">
        <v>69</v>
      </c>
    </row>
    <row r="4980" spans="1:17">
      <c r="A4980">
        <v>38</v>
      </c>
      <c r="B4980" t="s">
        <v>54</v>
      </c>
      <c r="C4980" s="2">
        <v>45540</v>
      </c>
      <c r="D4980" t="s">
        <v>692</v>
      </c>
      <c r="E4980" t="s">
        <v>59</v>
      </c>
      <c r="F4980" t="s">
        <v>54</v>
      </c>
      <c r="G4980">
        <v>-0.5</v>
      </c>
      <c r="I4980">
        <v>0.5</v>
      </c>
      <c r="J4980" t="s">
        <v>1933</v>
      </c>
      <c r="K4980" t="s">
        <v>84</v>
      </c>
      <c r="N4980" t="s">
        <v>58</v>
      </c>
      <c r="O4980">
        <v>-0.5</v>
      </c>
      <c r="P4980" t="s">
        <v>59</v>
      </c>
      <c r="Q4980">
        <v>-0.5</v>
      </c>
    </row>
    <row r="4981" spans="1:17">
      <c r="A4981">
        <v>38</v>
      </c>
      <c r="B4981" t="s">
        <v>54</v>
      </c>
      <c r="C4981" s="2">
        <v>45540</v>
      </c>
      <c r="D4981" t="s">
        <v>692</v>
      </c>
      <c r="E4981" t="s">
        <v>69</v>
      </c>
      <c r="F4981" t="s">
        <v>82</v>
      </c>
      <c r="G4981">
        <v>-0.5</v>
      </c>
      <c r="H4981">
        <v>0.5</v>
      </c>
      <c r="J4981" t="s">
        <v>1933</v>
      </c>
      <c r="K4981" t="s">
        <v>84</v>
      </c>
      <c r="N4981" t="s">
        <v>58</v>
      </c>
      <c r="P4981" t="s">
        <v>69</v>
      </c>
    </row>
    <row r="4982" spans="1:17">
      <c r="A4982">
        <v>39</v>
      </c>
      <c r="B4982" t="s">
        <v>54</v>
      </c>
      <c r="C4982" s="2">
        <v>45540</v>
      </c>
      <c r="D4982" t="s">
        <v>692</v>
      </c>
      <c r="E4982" t="s">
        <v>59</v>
      </c>
      <c r="F4982" t="s">
        <v>54</v>
      </c>
      <c r="G4982">
        <v>-0.5</v>
      </c>
      <c r="I4982">
        <v>0.5</v>
      </c>
      <c r="J4982" t="s">
        <v>1934</v>
      </c>
      <c r="K4982" t="s">
        <v>84</v>
      </c>
      <c r="N4982" t="s">
        <v>58</v>
      </c>
      <c r="O4982">
        <v>-0.5</v>
      </c>
      <c r="P4982" t="s">
        <v>59</v>
      </c>
      <c r="Q4982">
        <v>-0.5</v>
      </c>
    </row>
    <row r="4983" spans="1:17">
      <c r="A4983">
        <v>39</v>
      </c>
      <c r="B4983" t="s">
        <v>54</v>
      </c>
      <c r="C4983" s="2">
        <v>45540</v>
      </c>
      <c r="D4983" t="s">
        <v>692</v>
      </c>
      <c r="E4983" t="s">
        <v>69</v>
      </c>
      <c r="F4983" t="s">
        <v>82</v>
      </c>
      <c r="G4983">
        <v>-0.5</v>
      </c>
      <c r="H4983">
        <v>0.5</v>
      </c>
      <c r="J4983" t="s">
        <v>1934</v>
      </c>
      <c r="K4983" t="s">
        <v>84</v>
      </c>
      <c r="N4983" t="s">
        <v>58</v>
      </c>
      <c r="P4983" t="s">
        <v>69</v>
      </c>
    </row>
    <row r="4984" spans="1:17">
      <c r="A4984">
        <v>40</v>
      </c>
      <c r="B4984" t="s">
        <v>54</v>
      </c>
      <c r="C4984" s="2">
        <v>45540</v>
      </c>
      <c r="D4984" t="s">
        <v>692</v>
      </c>
      <c r="E4984" t="s">
        <v>59</v>
      </c>
      <c r="F4984" t="s">
        <v>54</v>
      </c>
      <c r="G4984">
        <v>-0.5</v>
      </c>
      <c r="I4984">
        <v>0.5</v>
      </c>
      <c r="J4984" t="s">
        <v>1935</v>
      </c>
      <c r="K4984" t="s">
        <v>84</v>
      </c>
      <c r="N4984" t="s">
        <v>58</v>
      </c>
      <c r="O4984">
        <v>-0.5</v>
      </c>
      <c r="P4984" t="s">
        <v>59</v>
      </c>
      <c r="Q4984">
        <v>-0.5</v>
      </c>
    </row>
    <row r="4985" spans="1:17">
      <c r="A4985">
        <v>40</v>
      </c>
      <c r="B4985" t="s">
        <v>54</v>
      </c>
      <c r="C4985" s="2">
        <v>45540</v>
      </c>
      <c r="D4985" t="s">
        <v>692</v>
      </c>
      <c r="E4985" t="s">
        <v>69</v>
      </c>
      <c r="F4985" t="s">
        <v>82</v>
      </c>
      <c r="G4985">
        <v>-0.5</v>
      </c>
      <c r="H4985">
        <v>0.5</v>
      </c>
      <c r="J4985" t="s">
        <v>1935</v>
      </c>
      <c r="K4985" t="s">
        <v>84</v>
      </c>
      <c r="N4985" t="s">
        <v>58</v>
      </c>
      <c r="P4985" t="s">
        <v>69</v>
      </c>
    </row>
    <row r="4986" spans="1:17">
      <c r="A4986">
        <v>41</v>
      </c>
      <c r="B4986" t="s">
        <v>54</v>
      </c>
      <c r="C4986" s="2">
        <v>45540</v>
      </c>
      <c r="D4986" t="s">
        <v>62</v>
      </c>
      <c r="E4986" t="s">
        <v>34</v>
      </c>
      <c r="F4986" t="s">
        <v>40</v>
      </c>
      <c r="G4986">
        <v>1384.78</v>
      </c>
      <c r="I4986">
        <v>1384.78</v>
      </c>
      <c r="J4986" t="s">
        <v>1936</v>
      </c>
      <c r="N4986" t="s">
        <v>58</v>
      </c>
      <c r="P4986" t="s">
        <v>34</v>
      </c>
    </row>
    <row r="4987" spans="1:17">
      <c r="A4987">
        <v>41</v>
      </c>
      <c r="B4987" t="s">
        <v>54</v>
      </c>
      <c r="C4987" s="2">
        <v>45540</v>
      </c>
      <c r="D4987" t="s">
        <v>62</v>
      </c>
      <c r="E4987" t="s">
        <v>59</v>
      </c>
      <c r="F4987" t="s">
        <v>54</v>
      </c>
      <c r="G4987">
        <v>1384.78</v>
      </c>
      <c r="H4987">
        <v>1384.78</v>
      </c>
      <c r="J4987" t="s">
        <v>1936</v>
      </c>
      <c r="N4987" t="s">
        <v>58</v>
      </c>
      <c r="O4987">
        <v>1384.78</v>
      </c>
      <c r="P4987" t="s">
        <v>59</v>
      </c>
      <c r="Q4987">
        <v>1384.78</v>
      </c>
    </row>
    <row r="4988" spans="1:17">
      <c r="A4988">
        <v>42</v>
      </c>
      <c r="B4988" t="s">
        <v>54</v>
      </c>
      <c r="C4988" s="2">
        <v>45540</v>
      </c>
      <c r="D4988" t="s">
        <v>62</v>
      </c>
      <c r="E4988" t="s">
        <v>34</v>
      </c>
      <c r="F4988" t="s">
        <v>40</v>
      </c>
      <c r="G4988">
        <v>2060.1799999999998</v>
      </c>
      <c r="I4988">
        <v>2060.1799999999998</v>
      </c>
      <c r="J4988" t="s">
        <v>1937</v>
      </c>
      <c r="N4988" t="s">
        <v>58</v>
      </c>
      <c r="P4988" t="s">
        <v>34</v>
      </c>
    </row>
    <row r="4989" spans="1:17">
      <c r="A4989">
        <v>42</v>
      </c>
      <c r="B4989" t="s">
        <v>54</v>
      </c>
      <c r="C4989" s="2">
        <v>45540</v>
      </c>
      <c r="D4989" t="s">
        <v>62</v>
      </c>
      <c r="E4989" t="s">
        <v>59</v>
      </c>
      <c r="F4989" t="s">
        <v>54</v>
      </c>
      <c r="G4989">
        <v>2060.1799999999998</v>
      </c>
      <c r="H4989">
        <v>2060.1799999999998</v>
      </c>
      <c r="J4989" t="s">
        <v>1937</v>
      </c>
      <c r="N4989" t="s">
        <v>58</v>
      </c>
      <c r="O4989">
        <v>2060.1799999999998</v>
      </c>
      <c r="P4989" t="s">
        <v>59</v>
      </c>
      <c r="Q4989">
        <v>2060.1799999999998</v>
      </c>
    </row>
    <row r="4990" spans="1:17">
      <c r="A4990">
        <v>43</v>
      </c>
      <c r="B4990" t="s">
        <v>54</v>
      </c>
      <c r="C4990" s="2">
        <v>45541</v>
      </c>
      <c r="D4990" t="s">
        <v>62</v>
      </c>
      <c r="E4990" t="s">
        <v>34</v>
      </c>
      <c r="F4990" t="s">
        <v>40</v>
      </c>
      <c r="G4990">
        <v>707.86</v>
      </c>
      <c r="I4990">
        <v>707.86</v>
      </c>
      <c r="J4990" t="s">
        <v>1938</v>
      </c>
      <c r="N4990" t="s">
        <v>58</v>
      </c>
      <c r="P4990" t="s">
        <v>34</v>
      </c>
    </row>
    <row r="4991" spans="1:17">
      <c r="A4991">
        <v>43</v>
      </c>
      <c r="B4991" t="s">
        <v>54</v>
      </c>
      <c r="C4991" s="2">
        <v>45541</v>
      </c>
      <c r="D4991" t="s">
        <v>62</v>
      </c>
      <c r="E4991" t="s">
        <v>59</v>
      </c>
      <c r="F4991" t="s">
        <v>54</v>
      </c>
      <c r="G4991">
        <v>707.86</v>
      </c>
      <c r="H4991">
        <v>707.86</v>
      </c>
      <c r="J4991" t="s">
        <v>1938</v>
      </c>
      <c r="N4991" t="s">
        <v>58</v>
      </c>
      <c r="O4991">
        <v>707.86</v>
      </c>
      <c r="P4991" t="s">
        <v>59</v>
      </c>
      <c r="Q4991">
        <v>707.86</v>
      </c>
    </row>
    <row r="4992" spans="1:17">
      <c r="A4992">
        <v>44</v>
      </c>
      <c r="B4992" t="s">
        <v>54</v>
      </c>
      <c r="C4992" s="2">
        <v>45541</v>
      </c>
      <c r="D4992" t="s">
        <v>62</v>
      </c>
      <c r="E4992" t="s">
        <v>59</v>
      </c>
      <c r="F4992" t="s">
        <v>54</v>
      </c>
      <c r="G4992">
        <v>1810.46</v>
      </c>
      <c r="H4992">
        <v>1810.46</v>
      </c>
      <c r="J4992" t="s">
        <v>1939</v>
      </c>
      <c r="N4992" t="s">
        <v>58</v>
      </c>
      <c r="O4992">
        <v>1810.46</v>
      </c>
      <c r="P4992" t="s">
        <v>59</v>
      </c>
      <c r="Q4992">
        <v>1810.46</v>
      </c>
    </row>
    <row r="4993" spans="1:17">
      <c r="A4993">
        <v>44</v>
      </c>
      <c r="B4993" t="s">
        <v>54</v>
      </c>
      <c r="C4993" s="2">
        <v>45541</v>
      </c>
      <c r="D4993" t="s">
        <v>62</v>
      </c>
      <c r="E4993" t="s">
        <v>34</v>
      </c>
      <c r="F4993" t="s">
        <v>40</v>
      </c>
      <c r="G4993">
        <v>1810.46</v>
      </c>
      <c r="I4993">
        <v>1810.46</v>
      </c>
      <c r="J4993" t="s">
        <v>1939</v>
      </c>
      <c r="N4993" t="s">
        <v>58</v>
      </c>
      <c r="P4993" t="s">
        <v>34</v>
      </c>
    </row>
    <row r="4994" spans="1:17">
      <c r="A4994">
        <v>45</v>
      </c>
      <c r="B4994" t="s">
        <v>54</v>
      </c>
      <c r="C4994" s="2">
        <v>45544</v>
      </c>
      <c r="D4994" t="s">
        <v>62</v>
      </c>
      <c r="E4994" t="s">
        <v>59</v>
      </c>
      <c r="F4994" t="s">
        <v>54</v>
      </c>
      <c r="G4994">
        <v>1468.96</v>
      </c>
      <c r="H4994">
        <v>1468.96</v>
      </c>
      <c r="J4994" t="s">
        <v>1940</v>
      </c>
      <c r="N4994" t="s">
        <v>58</v>
      </c>
      <c r="O4994">
        <v>1468.96</v>
      </c>
      <c r="P4994" t="s">
        <v>59</v>
      </c>
      <c r="Q4994">
        <v>1468.96</v>
      </c>
    </row>
    <row r="4995" spans="1:17">
      <c r="A4995">
        <v>45</v>
      </c>
      <c r="B4995" t="s">
        <v>54</v>
      </c>
      <c r="C4995" s="2">
        <v>45544</v>
      </c>
      <c r="D4995" t="s">
        <v>62</v>
      </c>
      <c r="E4995" t="s">
        <v>34</v>
      </c>
      <c r="F4995" t="s">
        <v>40</v>
      </c>
      <c r="G4995">
        <v>1468.96</v>
      </c>
      <c r="I4995">
        <v>1468.96</v>
      </c>
      <c r="J4995" t="s">
        <v>1940</v>
      </c>
      <c r="N4995" t="s">
        <v>58</v>
      </c>
      <c r="P4995" t="s">
        <v>34</v>
      </c>
    </row>
    <row r="4996" spans="1:17">
      <c r="A4996">
        <v>46</v>
      </c>
      <c r="B4996" t="s">
        <v>54</v>
      </c>
      <c r="C4996" s="2">
        <v>45544</v>
      </c>
      <c r="D4996" t="s">
        <v>62</v>
      </c>
      <c r="E4996" t="s">
        <v>59</v>
      </c>
      <c r="F4996" t="s">
        <v>54</v>
      </c>
      <c r="G4996">
        <v>2530.2800000000002</v>
      </c>
      <c r="H4996">
        <v>2530.2800000000002</v>
      </c>
      <c r="J4996" t="s">
        <v>1941</v>
      </c>
      <c r="N4996" t="s">
        <v>58</v>
      </c>
      <c r="O4996">
        <v>2530.2800000000002</v>
      </c>
      <c r="P4996" t="s">
        <v>59</v>
      </c>
      <c r="Q4996">
        <v>2530.2800000000002</v>
      </c>
    </row>
    <row r="4997" spans="1:17">
      <c r="A4997">
        <v>46</v>
      </c>
      <c r="B4997" t="s">
        <v>54</v>
      </c>
      <c r="C4997" s="2">
        <v>45544</v>
      </c>
      <c r="D4997" t="s">
        <v>62</v>
      </c>
      <c r="E4997" t="s">
        <v>34</v>
      </c>
      <c r="F4997" t="s">
        <v>40</v>
      </c>
      <c r="G4997">
        <v>2530.2800000000002</v>
      </c>
      <c r="I4997">
        <v>2530.2800000000002</v>
      </c>
      <c r="J4997" t="s">
        <v>1941</v>
      </c>
      <c r="N4997" t="s">
        <v>58</v>
      </c>
      <c r="P4997" t="s">
        <v>34</v>
      </c>
    </row>
    <row r="4998" spans="1:17">
      <c r="A4998">
        <v>47</v>
      </c>
      <c r="B4998" t="s">
        <v>54</v>
      </c>
      <c r="C4998" s="2">
        <v>45544</v>
      </c>
      <c r="D4998" t="s">
        <v>62</v>
      </c>
      <c r="E4998" t="s">
        <v>59</v>
      </c>
      <c r="F4998" t="s">
        <v>54</v>
      </c>
      <c r="G4998">
        <v>1930.59</v>
      </c>
      <c r="H4998">
        <v>1930.59</v>
      </c>
      <c r="J4998" t="s">
        <v>1942</v>
      </c>
      <c r="N4998" t="s">
        <v>58</v>
      </c>
      <c r="O4998">
        <v>1930.59</v>
      </c>
      <c r="P4998" t="s">
        <v>59</v>
      </c>
      <c r="Q4998">
        <v>1930.59</v>
      </c>
    </row>
    <row r="4999" spans="1:17">
      <c r="A4999">
        <v>47</v>
      </c>
      <c r="B4999" t="s">
        <v>54</v>
      </c>
      <c r="C4999" s="2">
        <v>45544</v>
      </c>
      <c r="D4999" t="s">
        <v>62</v>
      </c>
      <c r="E4999" t="s">
        <v>34</v>
      </c>
      <c r="F4999" t="s">
        <v>40</v>
      </c>
      <c r="G4999">
        <v>1930.59</v>
      </c>
      <c r="I4999">
        <v>1930.59</v>
      </c>
      <c r="J4999" t="s">
        <v>1942</v>
      </c>
      <c r="N4999" t="s">
        <v>58</v>
      </c>
      <c r="P4999" t="s">
        <v>34</v>
      </c>
    </row>
    <row r="5000" spans="1:17">
      <c r="A5000">
        <v>48</v>
      </c>
      <c r="B5000" t="s">
        <v>54</v>
      </c>
      <c r="C5000" s="2">
        <v>45544</v>
      </c>
      <c r="D5000" t="s">
        <v>62</v>
      </c>
      <c r="E5000" t="s">
        <v>59</v>
      </c>
      <c r="F5000" t="s">
        <v>54</v>
      </c>
      <c r="G5000">
        <v>2767.68</v>
      </c>
      <c r="H5000">
        <v>2767.68</v>
      </c>
      <c r="J5000" t="s">
        <v>1943</v>
      </c>
      <c r="N5000" t="s">
        <v>58</v>
      </c>
      <c r="O5000">
        <v>2767.68</v>
      </c>
      <c r="P5000" t="s">
        <v>59</v>
      </c>
      <c r="Q5000">
        <v>2767.68</v>
      </c>
    </row>
    <row r="5001" spans="1:17">
      <c r="A5001">
        <v>48</v>
      </c>
      <c r="B5001" t="s">
        <v>54</v>
      </c>
      <c r="C5001" s="2">
        <v>45544</v>
      </c>
      <c r="D5001" t="s">
        <v>62</v>
      </c>
      <c r="E5001" t="s">
        <v>34</v>
      </c>
      <c r="F5001" t="s">
        <v>40</v>
      </c>
      <c r="G5001">
        <v>2767.68</v>
      </c>
      <c r="I5001">
        <v>2767.68</v>
      </c>
      <c r="J5001" t="s">
        <v>1943</v>
      </c>
      <c r="N5001" t="s">
        <v>58</v>
      </c>
      <c r="P5001" t="s">
        <v>34</v>
      </c>
    </row>
    <row r="5002" spans="1:17">
      <c r="A5002">
        <v>49</v>
      </c>
      <c r="B5002" t="s">
        <v>54</v>
      </c>
      <c r="C5002" s="2">
        <v>45544</v>
      </c>
      <c r="D5002" t="s">
        <v>74</v>
      </c>
      <c r="E5002" t="s">
        <v>27</v>
      </c>
      <c r="F5002" t="s">
        <v>75</v>
      </c>
      <c r="G5002">
        <v>-1101.93</v>
      </c>
      <c r="H5002">
        <v>1101.93</v>
      </c>
      <c r="J5002" t="s">
        <v>1944</v>
      </c>
      <c r="K5002" t="s">
        <v>241</v>
      </c>
      <c r="L5002" t="s">
        <v>1945</v>
      </c>
      <c r="N5002" t="s">
        <v>58</v>
      </c>
      <c r="P5002" t="s">
        <v>27</v>
      </c>
    </row>
    <row r="5003" spans="1:17">
      <c r="A5003">
        <v>49</v>
      </c>
      <c r="B5003" t="s">
        <v>54</v>
      </c>
      <c r="C5003" s="2">
        <v>45544</v>
      </c>
      <c r="D5003" t="s">
        <v>74</v>
      </c>
      <c r="E5003" t="s">
        <v>59</v>
      </c>
      <c r="F5003" t="s">
        <v>54</v>
      </c>
      <c r="G5003">
        <v>-1101.93</v>
      </c>
      <c r="I5003">
        <v>1101.93</v>
      </c>
      <c r="J5003" t="s">
        <v>1944</v>
      </c>
      <c r="K5003" t="s">
        <v>241</v>
      </c>
      <c r="L5003" t="s">
        <v>1945</v>
      </c>
      <c r="N5003" t="s">
        <v>58</v>
      </c>
      <c r="O5003">
        <v>-1101.93</v>
      </c>
      <c r="P5003" t="s">
        <v>59</v>
      </c>
      <c r="Q5003">
        <v>-1101.93</v>
      </c>
    </row>
    <row r="5004" spans="1:17">
      <c r="A5004">
        <v>50</v>
      </c>
      <c r="B5004" t="s">
        <v>54</v>
      </c>
      <c r="C5004" s="2">
        <v>45544</v>
      </c>
      <c r="D5004" t="s">
        <v>692</v>
      </c>
      <c r="E5004" t="s">
        <v>69</v>
      </c>
      <c r="F5004" t="s">
        <v>82</v>
      </c>
      <c r="G5004">
        <v>-0.5</v>
      </c>
      <c r="H5004">
        <v>0.5</v>
      </c>
      <c r="J5004" t="s">
        <v>1946</v>
      </c>
      <c r="K5004" t="s">
        <v>84</v>
      </c>
      <c r="N5004" t="s">
        <v>58</v>
      </c>
      <c r="P5004" t="s">
        <v>69</v>
      </c>
    </row>
    <row r="5005" spans="1:17">
      <c r="A5005">
        <v>50</v>
      </c>
      <c r="B5005" t="s">
        <v>54</v>
      </c>
      <c r="C5005" s="2">
        <v>45544</v>
      </c>
      <c r="D5005" t="s">
        <v>692</v>
      </c>
      <c r="E5005" t="s">
        <v>59</v>
      </c>
      <c r="F5005" t="s">
        <v>54</v>
      </c>
      <c r="G5005">
        <v>-0.5</v>
      </c>
      <c r="I5005">
        <v>0.5</v>
      </c>
      <c r="J5005" t="s">
        <v>1946</v>
      </c>
      <c r="K5005" t="s">
        <v>84</v>
      </c>
      <c r="N5005" t="s">
        <v>58</v>
      </c>
      <c r="O5005">
        <v>-0.5</v>
      </c>
      <c r="P5005" t="s">
        <v>59</v>
      </c>
      <c r="Q5005">
        <v>-0.5</v>
      </c>
    </row>
    <row r="5006" spans="1:17">
      <c r="A5006">
        <v>51</v>
      </c>
      <c r="B5006" t="s">
        <v>54</v>
      </c>
      <c r="C5006" s="2">
        <v>45544</v>
      </c>
      <c r="D5006" t="s">
        <v>62</v>
      </c>
      <c r="E5006" t="s">
        <v>59</v>
      </c>
      <c r="F5006" t="s">
        <v>54</v>
      </c>
      <c r="G5006">
        <v>1306.45</v>
      </c>
      <c r="H5006">
        <v>1306.45</v>
      </c>
      <c r="J5006" t="s">
        <v>1947</v>
      </c>
      <c r="N5006" t="s">
        <v>58</v>
      </c>
      <c r="O5006">
        <v>1306.45</v>
      </c>
      <c r="P5006" t="s">
        <v>59</v>
      </c>
      <c r="Q5006">
        <v>1306.45</v>
      </c>
    </row>
    <row r="5007" spans="1:17">
      <c r="A5007">
        <v>51</v>
      </c>
      <c r="B5007" t="s">
        <v>54</v>
      </c>
      <c r="C5007" s="2">
        <v>45544</v>
      </c>
      <c r="D5007" t="s">
        <v>62</v>
      </c>
      <c r="E5007" t="s">
        <v>34</v>
      </c>
      <c r="F5007" t="s">
        <v>40</v>
      </c>
      <c r="G5007">
        <v>1306.45</v>
      </c>
      <c r="I5007">
        <v>1306.45</v>
      </c>
      <c r="J5007" t="s">
        <v>1947</v>
      </c>
      <c r="N5007" t="s">
        <v>58</v>
      </c>
      <c r="P5007" t="s">
        <v>34</v>
      </c>
    </row>
    <row r="5008" spans="1:17">
      <c r="A5008">
        <v>52</v>
      </c>
      <c r="B5008" t="s">
        <v>54</v>
      </c>
      <c r="C5008" s="2">
        <v>45544</v>
      </c>
      <c r="D5008" t="s">
        <v>62</v>
      </c>
      <c r="E5008" t="s">
        <v>59</v>
      </c>
      <c r="F5008" t="s">
        <v>54</v>
      </c>
      <c r="G5008">
        <v>2439.89</v>
      </c>
      <c r="H5008">
        <v>2439.89</v>
      </c>
      <c r="J5008" t="s">
        <v>1948</v>
      </c>
      <c r="N5008" t="s">
        <v>58</v>
      </c>
      <c r="O5008">
        <v>2439.89</v>
      </c>
      <c r="P5008" t="s">
        <v>59</v>
      </c>
      <c r="Q5008">
        <v>2439.89</v>
      </c>
    </row>
    <row r="5009" spans="1:17">
      <c r="A5009">
        <v>52</v>
      </c>
      <c r="B5009" t="s">
        <v>54</v>
      </c>
      <c r="C5009" s="2">
        <v>45544</v>
      </c>
      <c r="D5009" t="s">
        <v>62</v>
      </c>
      <c r="E5009" t="s">
        <v>34</v>
      </c>
      <c r="F5009" t="s">
        <v>40</v>
      </c>
      <c r="G5009">
        <v>2439.89</v>
      </c>
      <c r="I5009">
        <v>2439.89</v>
      </c>
      <c r="J5009" t="s">
        <v>1948</v>
      </c>
      <c r="N5009" t="s">
        <v>58</v>
      </c>
      <c r="P5009" t="s">
        <v>34</v>
      </c>
    </row>
    <row r="5010" spans="1:17">
      <c r="A5010">
        <v>53</v>
      </c>
      <c r="B5010" t="s">
        <v>54</v>
      </c>
      <c r="C5010" s="2">
        <v>45545</v>
      </c>
      <c r="D5010" t="s">
        <v>74</v>
      </c>
      <c r="E5010" t="s">
        <v>27</v>
      </c>
      <c r="F5010" t="s">
        <v>75</v>
      </c>
      <c r="G5010">
        <v>-1870</v>
      </c>
      <c r="H5010">
        <v>1870</v>
      </c>
      <c r="J5010" t="s">
        <v>1949</v>
      </c>
      <c r="K5010" t="s">
        <v>1950</v>
      </c>
      <c r="L5010" t="s">
        <v>1951</v>
      </c>
      <c r="N5010" t="s">
        <v>58</v>
      </c>
      <c r="P5010" t="s">
        <v>27</v>
      </c>
    </row>
    <row r="5011" spans="1:17">
      <c r="A5011">
        <v>53</v>
      </c>
      <c r="B5011" t="s">
        <v>54</v>
      </c>
      <c r="C5011" s="2">
        <v>45545</v>
      </c>
      <c r="D5011" t="s">
        <v>74</v>
      </c>
      <c r="E5011" t="s">
        <v>59</v>
      </c>
      <c r="F5011" t="s">
        <v>54</v>
      </c>
      <c r="G5011">
        <v>-1870</v>
      </c>
      <c r="I5011">
        <v>1870</v>
      </c>
      <c r="J5011" t="s">
        <v>1949</v>
      </c>
      <c r="K5011" t="s">
        <v>1950</v>
      </c>
      <c r="L5011" t="s">
        <v>1951</v>
      </c>
      <c r="N5011" t="s">
        <v>58</v>
      </c>
      <c r="O5011">
        <v>-1870</v>
      </c>
      <c r="P5011" t="s">
        <v>59</v>
      </c>
      <c r="Q5011">
        <v>-1870</v>
      </c>
    </row>
    <row r="5012" spans="1:17">
      <c r="A5012">
        <v>54</v>
      </c>
      <c r="B5012" t="s">
        <v>54</v>
      </c>
      <c r="C5012" s="2">
        <v>45545</v>
      </c>
      <c r="D5012" t="s">
        <v>74</v>
      </c>
      <c r="E5012" t="s">
        <v>27</v>
      </c>
      <c r="F5012" t="s">
        <v>75</v>
      </c>
      <c r="G5012">
        <v>-1220.2</v>
      </c>
      <c r="H5012">
        <v>1220.2</v>
      </c>
      <c r="J5012" t="s">
        <v>1952</v>
      </c>
      <c r="K5012" t="s">
        <v>395</v>
      </c>
      <c r="L5012" t="s">
        <v>1953</v>
      </c>
      <c r="N5012" t="s">
        <v>58</v>
      </c>
      <c r="P5012" t="s">
        <v>27</v>
      </c>
    </row>
    <row r="5013" spans="1:17">
      <c r="A5013">
        <v>54</v>
      </c>
      <c r="B5013" t="s">
        <v>54</v>
      </c>
      <c r="C5013" s="2">
        <v>45545</v>
      </c>
      <c r="D5013" t="s">
        <v>74</v>
      </c>
      <c r="E5013" t="s">
        <v>59</v>
      </c>
      <c r="F5013" t="s">
        <v>54</v>
      </c>
      <c r="G5013">
        <v>-1220.2</v>
      </c>
      <c r="I5013">
        <v>1220.2</v>
      </c>
      <c r="J5013" t="s">
        <v>1952</v>
      </c>
      <c r="K5013" t="s">
        <v>395</v>
      </c>
      <c r="L5013" t="s">
        <v>1953</v>
      </c>
      <c r="N5013" t="s">
        <v>58</v>
      </c>
      <c r="O5013">
        <v>-1220.2</v>
      </c>
      <c r="P5013" t="s">
        <v>59</v>
      </c>
      <c r="Q5013">
        <v>-1220.2</v>
      </c>
    </row>
    <row r="5014" spans="1:17">
      <c r="A5014">
        <v>55</v>
      </c>
      <c r="B5014" t="s">
        <v>54</v>
      </c>
      <c r="C5014" s="2">
        <v>45545</v>
      </c>
      <c r="D5014" t="s">
        <v>692</v>
      </c>
      <c r="E5014" t="s">
        <v>69</v>
      </c>
      <c r="F5014" t="s">
        <v>82</v>
      </c>
      <c r="G5014">
        <v>-0.5</v>
      </c>
      <c r="H5014">
        <v>0.5</v>
      </c>
      <c r="J5014" t="s">
        <v>1954</v>
      </c>
      <c r="K5014" t="s">
        <v>84</v>
      </c>
      <c r="N5014" t="s">
        <v>58</v>
      </c>
      <c r="P5014" t="s">
        <v>69</v>
      </c>
    </row>
    <row r="5015" spans="1:17">
      <c r="A5015">
        <v>55</v>
      </c>
      <c r="B5015" t="s">
        <v>54</v>
      </c>
      <c r="C5015" s="2">
        <v>45545</v>
      </c>
      <c r="D5015" t="s">
        <v>692</v>
      </c>
      <c r="E5015" t="s">
        <v>59</v>
      </c>
      <c r="F5015" t="s">
        <v>54</v>
      </c>
      <c r="G5015">
        <v>-0.5</v>
      </c>
      <c r="I5015">
        <v>0.5</v>
      </c>
      <c r="J5015" t="s">
        <v>1954</v>
      </c>
      <c r="K5015" t="s">
        <v>84</v>
      </c>
      <c r="N5015" t="s">
        <v>58</v>
      </c>
      <c r="O5015">
        <v>-0.5</v>
      </c>
      <c r="P5015" t="s">
        <v>59</v>
      </c>
      <c r="Q5015">
        <v>-0.5</v>
      </c>
    </row>
    <row r="5016" spans="1:17">
      <c r="A5016">
        <v>56</v>
      </c>
      <c r="B5016" t="s">
        <v>54</v>
      </c>
      <c r="C5016" s="2">
        <v>45545</v>
      </c>
      <c r="D5016" t="s">
        <v>692</v>
      </c>
      <c r="E5016" t="s">
        <v>69</v>
      </c>
      <c r="F5016" t="s">
        <v>82</v>
      </c>
      <c r="G5016">
        <v>-0.5</v>
      </c>
      <c r="H5016">
        <v>0.5</v>
      </c>
      <c r="J5016" t="s">
        <v>1955</v>
      </c>
      <c r="K5016" t="s">
        <v>84</v>
      </c>
      <c r="N5016" t="s">
        <v>58</v>
      </c>
      <c r="P5016" t="s">
        <v>69</v>
      </c>
    </row>
    <row r="5017" spans="1:17">
      <c r="A5017">
        <v>56</v>
      </c>
      <c r="B5017" t="s">
        <v>54</v>
      </c>
      <c r="C5017" s="2">
        <v>45545</v>
      </c>
      <c r="D5017" t="s">
        <v>692</v>
      </c>
      <c r="E5017" t="s">
        <v>59</v>
      </c>
      <c r="F5017" t="s">
        <v>54</v>
      </c>
      <c r="G5017">
        <v>-0.5</v>
      </c>
      <c r="I5017">
        <v>0.5</v>
      </c>
      <c r="J5017" t="s">
        <v>1955</v>
      </c>
      <c r="K5017" t="s">
        <v>84</v>
      </c>
      <c r="N5017" t="s">
        <v>58</v>
      </c>
      <c r="O5017">
        <v>-0.5</v>
      </c>
      <c r="P5017" t="s">
        <v>59</v>
      </c>
      <c r="Q5017">
        <v>-0.5</v>
      </c>
    </row>
    <row r="5018" spans="1:17">
      <c r="A5018">
        <v>57</v>
      </c>
      <c r="B5018" t="s">
        <v>54</v>
      </c>
      <c r="C5018" s="2">
        <v>45545</v>
      </c>
      <c r="D5018" t="s">
        <v>62</v>
      </c>
      <c r="E5018" t="s">
        <v>59</v>
      </c>
      <c r="F5018" t="s">
        <v>54</v>
      </c>
      <c r="G5018">
        <v>1038.3900000000001</v>
      </c>
      <c r="H5018">
        <v>1038.3900000000001</v>
      </c>
      <c r="J5018" t="s">
        <v>1956</v>
      </c>
      <c r="N5018" t="s">
        <v>58</v>
      </c>
      <c r="O5018">
        <v>1038.3900000000001</v>
      </c>
      <c r="P5018" t="s">
        <v>59</v>
      </c>
      <c r="Q5018">
        <v>1038.3900000000001</v>
      </c>
    </row>
    <row r="5019" spans="1:17">
      <c r="A5019">
        <v>57</v>
      </c>
      <c r="B5019" t="s">
        <v>54</v>
      </c>
      <c r="C5019" s="2">
        <v>45545</v>
      </c>
      <c r="D5019" t="s">
        <v>62</v>
      </c>
      <c r="E5019" t="s">
        <v>34</v>
      </c>
      <c r="F5019" t="s">
        <v>40</v>
      </c>
      <c r="G5019">
        <v>1038.3900000000001</v>
      </c>
      <c r="I5019">
        <v>1038.3900000000001</v>
      </c>
      <c r="J5019" t="s">
        <v>1956</v>
      </c>
      <c r="N5019" t="s">
        <v>58</v>
      </c>
      <c r="P5019" t="s">
        <v>34</v>
      </c>
    </row>
    <row r="5020" spans="1:17">
      <c r="A5020">
        <v>58</v>
      </c>
      <c r="B5020" t="s">
        <v>54</v>
      </c>
      <c r="C5020" s="2">
        <v>45545</v>
      </c>
      <c r="D5020" t="s">
        <v>62</v>
      </c>
      <c r="E5020" t="s">
        <v>59</v>
      </c>
      <c r="F5020" t="s">
        <v>54</v>
      </c>
      <c r="G5020">
        <v>2452.0500000000002</v>
      </c>
      <c r="H5020">
        <v>2452.0500000000002</v>
      </c>
      <c r="J5020" t="s">
        <v>1957</v>
      </c>
      <c r="N5020" t="s">
        <v>58</v>
      </c>
      <c r="O5020">
        <v>2452.0500000000002</v>
      </c>
      <c r="P5020" t="s">
        <v>59</v>
      </c>
      <c r="Q5020">
        <v>2452.0500000000002</v>
      </c>
    </row>
    <row r="5021" spans="1:17">
      <c r="A5021">
        <v>58</v>
      </c>
      <c r="B5021" t="s">
        <v>54</v>
      </c>
      <c r="C5021" s="2">
        <v>45545</v>
      </c>
      <c r="D5021" t="s">
        <v>62</v>
      </c>
      <c r="E5021" t="s">
        <v>34</v>
      </c>
      <c r="F5021" t="s">
        <v>40</v>
      </c>
      <c r="G5021">
        <v>2452.0500000000002</v>
      </c>
      <c r="I5021">
        <v>2452.0500000000002</v>
      </c>
      <c r="J5021" t="s">
        <v>1957</v>
      </c>
      <c r="N5021" t="s">
        <v>58</v>
      </c>
      <c r="P5021" t="s">
        <v>34</v>
      </c>
    </row>
    <row r="5022" spans="1:17">
      <c r="A5022">
        <v>59</v>
      </c>
      <c r="B5022" t="s">
        <v>54</v>
      </c>
      <c r="C5022" s="2">
        <v>45546</v>
      </c>
      <c r="D5022" t="s">
        <v>62</v>
      </c>
      <c r="E5022" t="s">
        <v>59</v>
      </c>
      <c r="F5022" t="s">
        <v>54</v>
      </c>
      <c r="G5022">
        <v>1389.23</v>
      </c>
      <c r="H5022">
        <v>1389.23</v>
      </c>
      <c r="J5022" t="s">
        <v>1958</v>
      </c>
      <c r="N5022" t="s">
        <v>58</v>
      </c>
      <c r="O5022">
        <v>1389.23</v>
      </c>
      <c r="P5022" t="s">
        <v>59</v>
      </c>
      <c r="Q5022">
        <v>1389.23</v>
      </c>
    </row>
    <row r="5023" spans="1:17">
      <c r="A5023">
        <v>59</v>
      </c>
      <c r="B5023" t="s">
        <v>54</v>
      </c>
      <c r="C5023" s="2">
        <v>45546</v>
      </c>
      <c r="D5023" t="s">
        <v>62</v>
      </c>
      <c r="E5023" t="s">
        <v>34</v>
      </c>
      <c r="F5023" t="s">
        <v>40</v>
      </c>
      <c r="G5023">
        <v>1389.23</v>
      </c>
      <c r="I5023">
        <v>1389.23</v>
      </c>
      <c r="J5023" t="s">
        <v>1958</v>
      </c>
      <c r="N5023" t="s">
        <v>58</v>
      </c>
      <c r="P5023" t="s">
        <v>34</v>
      </c>
    </row>
    <row r="5024" spans="1:17">
      <c r="A5024">
        <v>60</v>
      </c>
      <c r="B5024" t="s">
        <v>54</v>
      </c>
      <c r="C5024" s="2">
        <v>45546</v>
      </c>
      <c r="D5024" t="s">
        <v>62</v>
      </c>
      <c r="E5024" t="s">
        <v>59</v>
      </c>
      <c r="F5024" t="s">
        <v>54</v>
      </c>
      <c r="G5024">
        <v>2712.29</v>
      </c>
      <c r="H5024">
        <v>2712.29</v>
      </c>
      <c r="J5024" t="s">
        <v>1959</v>
      </c>
      <c r="N5024" t="s">
        <v>58</v>
      </c>
      <c r="O5024">
        <v>2712.29</v>
      </c>
      <c r="P5024" t="s">
        <v>59</v>
      </c>
      <c r="Q5024">
        <v>2712.29</v>
      </c>
    </row>
    <row r="5025" spans="1:17">
      <c r="A5025">
        <v>60</v>
      </c>
      <c r="B5025" t="s">
        <v>54</v>
      </c>
      <c r="C5025" s="2">
        <v>45546</v>
      </c>
      <c r="D5025" t="s">
        <v>62</v>
      </c>
      <c r="E5025" t="s">
        <v>34</v>
      </c>
      <c r="F5025" t="s">
        <v>40</v>
      </c>
      <c r="G5025">
        <v>2712.29</v>
      </c>
      <c r="I5025">
        <v>2712.29</v>
      </c>
      <c r="J5025" t="s">
        <v>1959</v>
      </c>
      <c r="N5025" t="s">
        <v>58</v>
      </c>
      <c r="P5025" t="s">
        <v>34</v>
      </c>
    </row>
    <row r="5026" spans="1:17">
      <c r="A5026">
        <v>61</v>
      </c>
      <c r="B5026" t="s">
        <v>54</v>
      </c>
      <c r="C5026" s="2">
        <v>45547</v>
      </c>
      <c r="D5026" t="s">
        <v>62</v>
      </c>
      <c r="E5026" t="s">
        <v>59</v>
      </c>
      <c r="F5026" t="s">
        <v>54</v>
      </c>
      <c r="G5026">
        <v>2088.3200000000002</v>
      </c>
      <c r="H5026">
        <v>2088.3200000000002</v>
      </c>
      <c r="J5026" t="s">
        <v>1960</v>
      </c>
      <c r="N5026" t="s">
        <v>58</v>
      </c>
      <c r="O5026">
        <v>2088.3200000000002</v>
      </c>
      <c r="P5026" t="s">
        <v>59</v>
      </c>
      <c r="Q5026">
        <v>2088.3200000000002</v>
      </c>
    </row>
    <row r="5027" spans="1:17">
      <c r="A5027">
        <v>61</v>
      </c>
      <c r="B5027" t="s">
        <v>54</v>
      </c>
      <c r="C5027" s="2">
        <v>45547</v>
      </c>
      <c r="D5027" t="s">
        <v>62</v>
      </c>
      <c r="E5027" t="s">
        <v>34</v>
      </c>
      <c r="F5027" t="s">
        <v>40</v>
      </c>
      <c r="G5027">
        <v>2088.3200000000002</v>
      </c>
      <c r="I5027">
        <v>2088.3200000000002</v>
      </c>
      <c r="J5027" t="s">
        <v>1960</v>
      </c>
      <c r="N5027" t="s">
        <v>58</v>
      </c>
      <c r="P5027" t="s">
        <v>34</v>
      </c>
    </row>
    <row r="5028" spans="1:17">
      <c r="A5028">
        <v>62</v>
      </c>
      <c r="B5028" t="s">
        <v>54</v>
      </c>
      <c r="C5028" s="2">
        <v>45547</v>
      </c>
      <c r="D5028" t="s">
        <v>62</v>
      </c>
      <c r="E5028" t="s">
        <v>59</v>
      </c>
      <c r="F5028" t="s">
        <v>54</v>
      </c>
      <c r="G5028">
        <v>2666.8</v>
      </c>
      <c r="H5028">
        <v>2666.8</v>
      </c>
      <c r="J5028" t="s">
        <v>1961</v>
      </c>
      <c r="N5028" t="s">
        <v>58</v>
      </c>
      <c r="O5028">
        <v>2666.8</v>
      </c>
      <c r="P5028" t="s">
        <v>59</v>
      </c>
      <c r="Q5028">
        <v>2666.8</v>
      </c>
    </row>
    <row r="5029" spans="1:17">
      <c r="A5029">
        <v>62</v>
      </c>
      <c r="B5029" t="s">
        <v>54</v>
      </c>
      <c r="C5029" s="2">
        <v>45547</v>
      </c>
      <c r="D5029" t="s">
        <v>62</v>
      </c>
      <c r="E5029" t="s">
        <v>34</v>
      </c>
      <c r="F5029" t="s">
        <v>40</v>
      </c>
      <c r="G5029">
        <v>2666.8</v>
      </c>
      <c r="I5029">
        <v>2666.8</v>
      </c>
      <c r="J5029" t="s">
        <v>1961</v>
      </c>
      <c r="N5029" t="s">
        <v>58</v>
      </c>
      <c r="P5029" t="s">
        <v>34</v>
      </c>
    </row>
    <row r="5030" spans="1:17">
      <c r="A5030">
        <v>63</v>
      </c>
      <c r="B5030" t="s">
        <v>54</v>
      </c>
      <c r="C5030" s="2">
        <v>45548</v>
      </c>
      <c r="D5030" t="s">
        <v>129</v>
      </c>
      <c r="E5030" t="s">
        <v>69</v>
      </c>
      <c r="F5030" t="s">
        <v>130</v>
      </c>
      <c r="G5030">
        <v>-13226.19</v>
      </c>
      <c r="H5030">
        <v>13226.19</v>
      </c>
      <c r="J5030" t="s">
        <v>1962</v>
      </c>
      <c r="K5030" t="s">
        <v>132</v>
      </c>
      <c r="L5030" t="s">
        <v>1963</v>
      </c>
      <c r="N5030" t="s">
        <v>58</v>
      </c>
      <c r="P5030" t="s">
        <v>69</v>
      </c>
    </row>
    <row r="5031" spans="1:17">
      <c r="A5031">
        <v>63</v>
      </c>
      <c r="B5031" t="s">
        <v>54</v>
      </c>
      <c r="C5031" s="2">
        <v>45548</v>
      </c>
      <c r="D5031" t="s">
        <v>129</v>
      </c>
      <c r="E5031" t="s">
        <v>59</v>
      </c>
      <c r="F5031" t="s">
        <v>54</v>
      </c>
      <c r="G5031">
        <v>-13226.19</v>
      </c>
      <c r="I5031">
        <v>13226.19</v>
      </c>
      <c r="J5031" t="s">
        <v>1962</v>
      </c>
      <c r="K5031" t="s">
        <v>132</v>
      </c>
      <c r="L5031" t="s">
        <v>1963</v>
      </c>
      <c r="N5031" t="s">
        <v>58</v>
      </c>
      <c r="O5031">
        <v>-13226.19</v>
      </c>
      <c r="P5031" t="s">
        <v>59</v>
      </c>
      <c r="Q5031">
        <v>-13226.19</v>
      </c>
    </row>
    <row r="5032" spans="1:17">
      <c r="A5032">
        <v>64</v>
      </c>
      <c r="B5032" t="s">
        <v>54</v>
      </c>
      <c r="C5032" s="2">
        <v>45548</v>
      </c>
      <c r="D5032" t="s">
        <v>74</v>
      </c>
      <c r="E5032" t="s">
        <v>27</v>
      </c>
      <c r="F5032" t="s">
        <v>75</v>
      </c>
      <c r="G5032">
        <v>-3795.79</v>
      </c>
      <c r="H5032">
        <v>3795.79</v>
      </c>
      <c r="J5032" t="s">
        <v>1964</v>
      </c>
      <c r="K5032" t="s">
        <v>1965</v>
      </c>
      <c r="L5032" t="s">
        <v>1966</v>
      </c>
      <c r="N5032" t="s">
        <v>58</v>
      </c>
      <c r="P5032" t="s">
        <v>27</v>
      </c>
    </row>
    <row r="5033" spans="1:17">
      <c r="A5033">
        <v>64</v>
      </c>
      <c r="B5033" t="s">
        <v>54</v>
      </c>
      <c r="C5033" s="2">
        <v>45548</v>
      </c>
      <c r="D5033" t="s">
        <v>74</v>
      </c>
      <c r="E5033" t="s">
        <v>59</v>
      </c>
      <c r="F5033" t="s">
        <v>54</v>
      </c>
      <c r="G5033">
        <v>-3795.79</v>
      </c>
      <c r="I5033">
        <v>3795.79</v>
      </c>
      <c r="J5033" t="s">
        <v>1964</v>
      </c>
      <c r="K5033" t="s">
        <v>1965</v>
      </c>
      <c r="L5033" t="s">
        <v>1966</v>
      </c>
      <c r="N5033" t="s">
        <v>58</v>
      </c>
      <c r="O5033">
        <v>-3795.79</v>
      </c>
      <c r="P5033" t="s">
        <v>59</v>
      </c>
      <c r="Q5033">
        <v>-3795.79</v>
      </c>
    </row>
    <row r="5034" spans="1:17">
      <c r="A5034">
        <v>65</v>
      </c>
      <c r="B5034" t="s">
        <v>54</v>
      </c>
      <c r="C5034" s="2">
        <v>45548</v>
      </c>
      <c r="D5034" t="s">
        <v>74</v>
      </c>
      <c r="E5034" t="s">
        <v>27</v>
      </c>
      <c r="F5034" t="s">
        <v>75</v>
      </c>
      <c r="G5034">
        <v>-1361.7</v>
      </c>
      <c r="H5034">
        <v>1361.7</v>
      </c>
      <c r="J5034" t="s">
        <v>1967</v>
      </c>
      <c r="K5034" t="s">
        <v>149</v>
      </c>
      <c r="L5034" t="s">
        <v>1968</v>
      </c>
      <c r="N5034" t="s">
        <v>58</v>
      </c>
      <c r="P5034" t="s">
        <v>27</v>
      </c>
    </row>
    <row r="5035" spans="1:17">
      <c r="A5035">
        <v>65</v>
      </c>
      <c r="B5035" t="s">
        <v>54</v>
      </c>
      <c r="C5035" s="2">
        <v>45548</v>
      </c>
      <c r="D5035" t="s">
        <v>74</v>
      </c>
      <c r="E5035" t="s">
        <v>59</v>
      </c>
      <c r="F5035" t="s">
        <v>54</v>
      </c>
      <c r="G5035">
        <v>-1361.7</v>
      </c>
      <c r="I5035">
        <v>1361.7</v>
      </c>
      <c r="J5035" t="s">
        <v>1967</v>
      </c>
      <c r="K5035" t="s">
        <v>149</v>
      </c>
      <c r="L5035" t="s">
        <v>1968</v>
      </c>
      <c r="N5035" t="s">
        <v>58</v>
      </c>
      <c r="O5035">
        <v>-1361.7</v>
      </c>
      <c r="P5035" t="s">
        <v>59</v>
      </c>
      <c r="Q5035">
        <v>-1361.7</v>
      </c>
    </row>
    <row r="5036" spans="1:17">
      <c r="A5036">
        <v>66</v>
      </c>
      <c r="B5036" t="s">
        <v>54</v>
      </c>
      <c r="C5036" s="2">
        <v>45548</v>
      </c>
      <c r="D5036" t="s">
        <v>74</v>
      </c>
      <c r="E5036" t="s">
        <v>27</v>
      </c>
      <c r="F5036" t="s">
        <v>75</v>
      </c>
      <c r="G5036">
        <v>-720.04</v>
      </c>
      <c r="H5036">
        <v>720.04</v>
      </c>
      <c r="J5036" t="s">
        <v>1969</v>
      </c>
      <c r="K5036" t="s">
        <v>424</v>
      </c>
      <c r="L5036" t="s">
        <v>1970</v>
      </c>
      <c r="N5036" t="s">
        <v>58</v>
      </c>
      <c r="P5036" t="s">
        <v>27</v>
      </c>
    </row>
    <row r="5037" spans="1:17">
      <c r="A5037">
        <v>66</v>
      </c>
      <c r="B5037" t="s">
        <v>54</v>
      </c>
      <c r="C5037" s="2">
        <v>45548</v>
      </c>
      <c r="D5037" t="s">
        <v>74</v>
      </c>
      <c r="E5037" t="s">
        <v>59</v>
      </c>
      <c r="F5037" t="s">
        <v>54</v>
      </c>
      <c r="G5037">
        <v>-720.04</v>
      </c>
      <c r="I5037">
        <v>720.04</v>
      </c>
      <c r="J5037" t="s">
        <v>1969</v>
      </c>
      <c r="K5037" t="s">
        <v>424</v>
      </c>
      <c r="L5037" t="s">
        <v>1970</v>
      </c>
      <c r="N5037" t="s">
        <v>58</v>
      </c>
      <c r="O5037">
        <v>-720.04</v>
      </c>
      <c r="P5037" t="s">
        <v>59</v>
      </c>
      <c r="Q5037">
        <v>-720.04</v>
      </c>
    </row>
    <row r="5038" spans="1:17">
      <c r="A5038">
        <v>67</v>
      </c>
      <c r="B5038" t="s">
        <v>54</v>
      </c>
      <c r="C5038" s="2">
        <v>45548</v>
      </c>
      <c r="D5038" t="s">
        <v>692</v>
      </c>
      <c r="E5038" t="s">
        <v>69</v>
      </c>
      <c r="F5038" t="s">
        <v>82</v>
      </c>
      <c r="G5038">
        <v>-0.5</v>
      </c>
      <c r="H5038">
        <v>0.5</v>
      </c>
      <c r="J5038" t="s">
        <v>1971</v>
      </c>
      <c r="K5038" t="s">
        <v>84</v>
      </c>
      <c r="N5038" t="s">
        <v>58</v>
      </c>
      <c r="P5038" t="s">
        <v>69</v>
      </c>
    </row>
    <row r="5039" spans="1:17">
      <c r="A5039">
        <v>67</v>
      </c>
      <c r="B5039" t="s">
        <v>54</v>
      </c>
      <c r="C5039" s="2">
        <v>45548</v>
      </c>
      <c r="D5039" t="s">
        <v>692</v>
      </c>
      <c r="E5039" t="s">
        <v>59</v>
      </c>
      <c r="F5039" t="s">
        <v>54</v>
      </c>
      <c r="G5039">
        <v>-0.5</v>
      </c>
      <c r="I5039">
        <v>0.5</v>
      </c>
      <c r="J5039" t="s">
        <v>1971</v>
      </c>
      <c r="K5039" t="s">
        <v>84</v>
      </c>
      <c r="N5039" t="s">
        <v>58</v>
      </c>
      <c r="O5039">
        <v>-0.5</v>
      </c>
      <c r="P5039" t="s">
        <v>59</v>
      </c>
      <c r="Q5039">
        <v>-0.5</v>
      </c>
    </row>
    <row r="5040" spans="1:17">
      <c r="A5040">
        <v>68</v>
      </c>
      <c r="B5040" t="s">
        <v>54</v>
      </c>
      <c r="C5040" s="2">
        <v>45548</v>
      </c>
      <c r="D5040" t="s">
        <v>692</v>
      </c>
      <c r="E5040" t="s">
        <v>69</v>
      </c>
      <c r="F5040" t="s">
        <v>82</v>
      </c>
      <c r="G5040">
        <v>-0.5</v>
      </c>
      <c r="H5040">
        <v>0.5</v>
      </c>
      <c r="J5040" t="s">
        <v>1972</v>
      </c>
      <c r="K5040" t="s">
        <v>84</v>
      </c>
      <c r="N5040" t="s">
        <v>58</v>
      </c>
      <c r="P5040" t="s">
        <v>69</v>
      </c>
    </row>
    <row r="5041" spans="1:17">
      <c r="A5041">
        <v>68</v>
      </c>
      <c r="B5041" t="s">
        <v>54</v>
      </c>
      <c r="C5041" s="2">
        <v>45548</v>
      </c>
      <c r="D5041" t="s">
        <v>692</v>
      </c>
      <c r="E5041" t="s">
        <v>59</v>
      </c>
      <c r="F5041" t="s">
        <v>54</v>
      </c>
      <c r="G5041">
        <v>-0.5</v>
      </c>
      <c r="I5041">
        <v>0.5</v>
      </c>
      <c r="J5041" t="s">
        <v>1972</v>
      </c>
      <c r="K5041" t="s">
        <v>84</v>
      </c>
      <c r="N5041" t="s">
        <v>58</v>
      </c>
      <c r="O5041">
        <v>-0.5</v>
      </c>
      <c r="P5041" t="s">
        <v>59</v>
      </c>
      <c r="Q5041">
        <v>-0.5</v>
      </c>
    </row>
    <row r="5042" spans="1:17">
      <c r="A5042">
        <v>69</v>
      </c>
      <c r="B5042" t="s">
        <v>54</v>
      </c>
      <c r="C5042" s="2">
        <v>45548</v>
      </c>
      <c r="D5042" t="s">
        <v>692</v>
      </c>
      <c r="E5042" t="s">
        <v>69</v>
      </c>
      <c r="F5042" t="s">
        <v>82</v>
      </c>
      <c r="G5042">
        <v>-0.5</v>
      </c>
      <c r="H5042">
        <v>0.5</v>
      </c>
      <c r="J5042" t="s">
        <v>1973</v>
      </c>
      <c r="K5042" t="s">
        <v>84</v>
      </c>
      <c r="N5042" t="s">
        <v>58</v>
      </c>
      <c r="P5042" t="s">
        <v>69</v>
      </c>
    </row>
    <row r="5043" spans="1:17">
      <c r="A5043">
        <v>69</v>
      </c>
      <c r="B5043" t="s">
        <v>54</v>
      </c>
      <c r="C5043" s="2">
        <v>45548</v>
      </c>
      <c r="D5043" t="s">
        <v>692</v>
      </c>
      <c r="E5043" t="s">
        <v>59</v>
      </c>
      <c r="F5043" t="s">
        <v>54</v>
      </c>
      <c r="G5043">
        <v>-0.5</v>
      </c>
      <c r="I5043">
        <v>0.5</v>
      </c>
      <c r="J5043" t="s">
        <v>1973</v>
      </c>
      <c r="K5043" t="s">
        <v>84</v>
      </c>
      <c r="N5043" t="s">
        <v>58</v>
      </c>
      <c r="O5043">
        <v>-0.5</v>
      </c>
      <c r="P5043" t="s">
        <v>59</v>
      </c>
      <c r="Q5043">
        <v>-0.5</v>
      </c>
    </row>
    <row r="5044" spans="1:17">
      <c r="A5044">
        <v>70</v>
      </c>
      <c r="B5044" t="s">
        <v>54</v>
      </c>
      <c r="C5044" s="2">
        <v>45548</v>
      </c>
      <c r="D5044" t="s">
        <v>692</v>
      </c>
      <c r="E5044" t="s">
        <v>69</v>
      </c>
      <c r="F5044" t="s">
        <v>82</v>
      </c>
      <c r="G5044">
        <v>-0.5</v>
      </c>
      <c r="H5044">
        <v>0.5</v>
      </c>
      <c r="J5044" t="s">
        <v>1974</v>
      </c>
      <c r="K5044" t="s">
        <v>84</v>
      </c>
      <c r="N5044" t="s">
        <v>58</v>
      </c>
      <c r="P5044" t="s">
        <v>69</v>
      </c>
    </row>
    <row r="5045" spans="1:17">
      <c r="A5045">
        <v>70</v>
      </c>
      <c r="B5045" t="s">
        <v>54</v>
      </c>
      <c r="C5045" s="2">
        <v>45548</v>
      </c>
      <c r="D5045" t="s">
        <v>692</v>
      </c>
      <c r="E5045" t="s">
        <v>59</v>
      </c>
      <c r="F5045" t="s">
        <v>54</v>
      </c>
      <c r="G5045">
        <v>-0.5</v>
      </c>
      <c r="I5045">
        <v>0.5</v>
      </c>
      <c r="J5045" t="s">
        <v>1974</v>
      </c>
      <c r="K5045" t="s">
        <v>84</v>
      </c>
      <c r="N5045" t="s">
        <v>58</v>
      </c>
      <c r="O5045">
        <v>-0.5</v>
      </c>
      <c r="P5045" t="s">
        <v>59</v>
      </c>
      <c r="Q5045">
        <v>-0.5</v>
      </c>
    </row>
    <row r="5046" spans="1:17">
      <c r="A5046">
        <v>71</v>
      </c>
      <c r="B5046" t="s">
        <v>54</v>
      </c>
      <c r="C5046" s="2">
        <v>45548</v>
      </c>
      <c r="D5046" t="s">
        <v>62</v>
      </c>
      <c r="E5046" t="s">
        <v>59</v>
      </c>
      <c r="F5046" t="s">
        <v>54</v>
      </c>
      <c r="G5046">
        <v>1612.73</v>
      </c>
      <c r="H5046">
        <v>1612.73</v>
      </c>
      <c r="J5046" t="s">
        <v>1975</v>
      </c>
      <c r="N5046" t="s">
        <v>58</v>
      </c>
      <c r="O5046">
        <v>1612.73</v>
      </c>
      <c r="P5046" t="s">
        <v>59</v>
      </c>
      <c r="Q5046">
        <v>1612.73</v>
      </c>
    </row>
    <row r="5047" spans="1:17">
      <c r="A5047">
        <v>71</v>
      </c>
      <c r="B5047" t="s">
        <v>54</v>
      </c>
      <c r="C5047" s="2">
        <v>45548</v>
      </c>
      <c r="D5047" t="s">
        <v>62</v>
      </c>
      <c r="E5047" t="s">
        <v>34</v>
      </c>
      <c r="F5047" t="s">
        <v>40</v>
      </c>
      <c r="G5047">
        <v>1612.73</v>
      </c>
      <c r="I5047">
        <v>1612.73</v>
      </c>
      <c r="J5047" t="s">
        <v>1975</v>
      </c>
      <c r="N5047" t="s">
        <v>58</v>
      </c>
      <c r="P5047" t="s">
        <v>34</v>
      </c>
    </row>
    <row r="5048" spans="1:17">
      <c r="A5048">
        <v>72</v>
      </c>
      <c r="B5048" t="s">
        <v>54</v>
      </c>
      <c r="C5048" s="2">
        <v>45548</v>
      </c>
      <c r="D5048" t="s">
        <v>62</v>
      </c>
      <c r="E5048" t="s">
        <v>59</v>
      </c>
      <c r="F5048" t="s">
        <v>54</v>
      </c>
      <c r="G5048">
        <v>3704.14</v>
      </c>
      <c r="H5048">
        <v>3704.14</v>
      </c>
      <c r="J5048" t="s">
        <v>1976</v>
      </c>
      <c r="N5048" t="s">
        <v>58</v>
      </c>
      <c r="O5048">
        <v>3704.14</v>
      </c>
      <c r="P5048" t="s">
        <v>59</v>
      </c>
      <c r="Q5048">
        <v>3704.14</v>
      </c>
    </row>
    <row r="5049" spans="1:17">
      <c r="A5049">
        <v>72</v>
      </c>
      <c r="B5049" t="s">
        <v>54</v>
      </c>
      <c r="C5049" s="2">
        <v>45548</v>
      </c>
      <c r="D5049" t="s">
        <v>62</v>
      </c>
      <c r="E5049" t="s">
        <v>34</v>
      </c>
      <c r="F5049" t="s">
        <v>40</v>
      </c>
      <c r="G5049">
        <v>3704.14</v>
      </c>
      <c r="I5049">
        <v>3704.14</v>
      </c>
      <c r="J5049" t="s">
        <v>1976</v>
      </c>
      <c r="N5049" t="s">
        <v>58</v>
      </c>
      <c r="P5049" t="s">
        <v>34</v>
      </c>
    </row>
    <row r="5050" spans="1:17">
      <c r="A5050">
        <v>73</v>
      </c>
      <c r="B5050" t="s">
        <v>54</v>
      </c>
      <c r="C5050" s="2">
        <v>45551</v>
      </c>
      <c r="D5050" t="s">
        <v>62</v>
      </c>
      <c r="E5050" t="s">
        <v>59</v>
      </c>
      <c r="F5050" t="s">
        <v>54</v>
      </c>
      <c r="G5050">
        <v>2022.23</v>
      </c>
      <c r="H5050">
        <v>2022.23</v>
      </c>
      <c r="J5050" t="s">
        <v>1977</v>
      </c>
      <c r="N5050" t="s">
        <v>58</v>
      </c>
      <c r="O5050">
        <v>2022.23</v>
      </c>
      <c r="P5050" t="s">
        <v>59</v>
      </c>
      <c r="Q5050">
        <v>2022.23</v>
      </c>
    </row>
    <row r="5051" spans="1:17">
      <c r="A5051">
        <v>73</v>
      </c>
      <c r="B5051" t="s">
        <v>54</v>
      </c>
      <c r="C5051" s="2">
        <v>45551</v>
      </c>
      <c r="D5051" t="s">
        <v>62</v>
      </c>
      <c r="E5051" t="s">
        <v>34</v>
      </c>
      <c r="F5051" t="s">
        <v>40</v>
      </c>
      <c r="G5051">
        <v>2022.23</v>
      </c>
      <c r="I5051">
        <v>2022.23</v>
      </c>
      <c r="J5051" t="s">
        <v>1977</v>
      </c>
      <c r="N5051" t="s">
        <v>58</v>
      </c>
      <c r="P5051" t="s">
        <v>34</v>
      </c>
    </row>
    <row r="5052" spans="1:17">
      <c r="A5052">
        <v>74</v>
      </c>
      <c r="B5052" t="s">
        <v>54</v>
      </c>
      <c r="C5052" s="2">
        <v>45551</v>
      </c>
      <c r="D5052" t="s">
        <v>62</v>
      </c>
      <c r="E5052" t="s">
        <v>59</v>
      </c>
      <c r="F5052" t="s">
        <v>54</v>
      </c>
      <c r="G5052">
        <v>4260.96</v>
      </c>
      <c r="H5052">
        <v>4260.96</v>
      </c>
      <c r="J5052" t="s">
        <v>1978</v>
      </c>
      <c r="N5052" t="s">
        <v>58</v>
      </c>
      <c r="O5052">
        <v>4260.96</v>
      </c>
      <c r="P5052" t="s">
        <v>59</v>
      </c>
      <c r="Q5052">
        <v>4260.96</v>
      </c>
    </row>
    <row r="5053" spans="1:17">
      <c r="A5053">
        <v>74</v>
      </c>
      <c r="B5053" t="s">
        <v>54</v>
      </c>
      <c r="C5053" s="2">
        <v>45551</v>
      </c>
      <c r="D5053" t="s">
        <v>62</v>
      </c>
      <c r="E5053" t="s">
        <v>34</v>
      </c>
      <c r="F5053" t="s">
        <v>40</v>
      </c>
      <c r="G5053">
        <v>4260.96</v>
      </c>
      <c r="I5053">
        <v>4260.96</v>
      </c>
      <c r="J5053" t="s">
        <v>1978</v>
      </c>
      <c r="N5053" t="s">
        <v>58</v>
      </c>
      <c r="P5053" t="s">
        <v>34</v>
      </c>
    </row>
    <row r="5054" spans="1:17">
      <c r="A5054">
        <v>75</v>
      </c>
      <c r="B5054" t="s">
        <v>54</v>
      </c>
      <c r="C5054" s="2">
        <v>45551</v>
      </c>
      <c r="D5054" t="s">
        <v>62</v>
      </c>
      <c r="E5054" t="s">
        <v>59</v>
      </c>
      <c r="F5054" t="s">
        <v>54</v>
      </c>
      <c r="G5054">
        <v>2537.29</v>
      </c>
      <c r="H5054">
        <v>2537.29</v>
      </c>
      <c r="J5054" t="s">
        <v>1979</v>
      </c>
      <c r="N5054" t="s">
        <v>58</v>
      </c>
      <c r="O5054">
        <v>2537.29</v>
      </c>
      <c r="P5054" t="s">
        <v>59</v>
      </c>
      <c r="Q5054">
        <v>2537.29</v>
      </c>
    </row>
    <row r="5055" spans="1:17">
      <c r="A5055">
        <v>75</v>
      </c>
      <c r="B5055" t="s">
        <v>54</v>
      </c>
      <c r="C5055" s="2">
        <v>45551</v>
      </c>
      <c r="D5055" t="s">
        <v>62</v>
      </c>
      <c r="E5055" t="s">
        <v>34</v>
      </c>
      <c r="F5055" t="s">
        <v>40</v>
      </c>
      <c r="G5055">
        <v>2537.29</v>
      </c>
      <c r="I5055">
        <v>2537.29</v>
      </c>
      <c r="J5055" t="s">
        <v>1979</v>
      </c>
      <c r="N5055" t="s">
        <v>58</v>
      </c>
      <c r="P5055" t="s">
        <v>34</v>
      </c>
    </row>
    <row r="5056" spans="1:17">
      <c r="A5056">
        <v>76</v>
      </c>
      <c r="B5056" t="s">
        <v>54</v>
      </c>
      <c r="C5056" s="2">
        <v>45551</v>
      </c>
      <c r="D5056" t="s">
        <v>62</v>
      </c>
      <c r="E5056" t="s">
        <v>59</v>
      </c>
      <c r="F5056" t="s">
        <v>54</v>
      </c>
      <c r="G5056">
        <v>5434.75</v>
      </c>
      <c r="H5056">
        <v>5434.75</v>
      </c>
      <c r="J5056" t="s">
        <v>1980</v>
      </c>
      <c r="N5056" t="s">
        <v>58</v>
      </c>
      <c r="O5056">
        <v>5434.75</v>
      </c>
      <c r="P5056" t="s">
        <v>59</v>
      </c>
      <c r="Q5056">
        <v>5434.75</v>
      </c>
    </row>
    <row r="5057" spans="1:17">
      <c r="A5057">
        <v>76</v>
      </c>
      <c r="B5057" t="s">
        <v>54</v>
      </c>
      <c r="C5057" s="2">
        <v>45551</v>
      </c>
      <c r="D5057" t="s">
        <v>62</v>
      </c>
      <c r="E5057" t="s">
        <v>34</v>
      </c>
      <c r="F5057" t="s">
        <v>40</v>
      </c>
      <c r="G5057">
        <v>5434.75</v>
      </c>
      <c r="I5057">
        <v>5434.75</v>
      </c>
      <c r="J5057" t="s">
        <v>1980</v>
      </c>
      <c r="N5057" t="s">
        <v>58</v>
      </c>
      <c r="P5057" t="s">
        <v>34</v>
      </c>
    </row>
    <row r="5058" spans="1:17">
      <c r="A5058">
        <v>77</v>
      </c>
      <c r="B5058" t="s">
        <v>54</v>
      </c>
      <c r="C5058" s="2">
        <v>45551</v>
      </c>
      <c r="D5058" t="s">
        <v>178</v>
      </c>
      <c r="E5058" t="s">
        <v>69</v>
      </c>
      <c r="F5058" t="s">
        <v>182</v>
      </c>
      <c r="G5058">
        <v>-8333</v>
      </c>
      <c r="H5058">
        <v>8333</v>
      </c>
      <c r="J5058" t="s">
        <v>1981</v>
      </c>
      <c r="K5058" t="s">
        <v>1982</v>
      </c>
      <c r="L5058" t="s">
        <v>1983</v>
      </c>
      <c r="N5058" t="s">
        <v>58</v>
      </c>
      <c r="P5058" t="s">
        <v>69</v>
      </c>
    </row>
    <row r="5059" spans="1:17">
      <c r="A5059">
        <v>77</v>
      </c>
      <c r="B5059" t="s">
        <v>54</v>
      </c>
      <c r="C5059" s="2">
        <v>45551</v>
      </c>
      <c r="D5059" t="s">
        <v>178</v>
      </c>
      <c r="E5059" t="s">
        <v>59</v>
      </c>
      <c r="F5059" t="s">
        <v>54</v>
      </c>
      <c r="G5059">
        <v>-8333</v>
      </c>
      <c r="I5059">
        <v>8333</v>
      </c>
      <c r="J5059" t="s">
        <v>1981</v>
      </c>
      <c r="K5059" t="s">
        <v>1982</v>
      </c>
      <c r="L5059" t="s">
        <v>1983</v>
      </c>
      <c r="N5059" t="s">
        <v>58</v>
      </c>
      <c r="O5059">
        <v>-8333</v>
      </c>
      <c r="P5059" t="s">
        <v>59</v>
      </c>
      <c r="Q5059">
        <v>-8333</v>
      </c>
    </row>
    <row r="5060" spans="1:17">
      <c r="A5060">
        <v>78</v>
      </c>
      <c r="B5060" t="s">
        <v>54</v>
      </c>
      <c r="C5060" s="2">
        <v>45551</v>
      </c>
      <c r="D5060" t="s">
        <v>178</v>
      </c>
      <c r="E5060" t="s">
        <v>59</v>
      </c>
      <c r="F5060" t="s">
        <v>54</v>
      </c>
      <c r="G5060">
        <v>-1201.49</v>
      </c>
      <c r="I5060">
        <v>1201.49</v>
      </c>
      <c r="J5060" t="s">
        <v>1984</v>
      </c>
      <c r="K5060" t="s">
        <v>1982</v>
      </c>
      <c r="L5060" t="s">
        <v>1985</v>
      </c>
      <c r="N5060" t="s">
        <v>58</v>
      </c>
      <c r="O5060">
        <v>-1201.49</v>
      </c>
      <c r="P5060" t="s">
        <v>59</v>
      </c>
      <c r="Q5060">
        <v>-1201.49</v>
      </c>
    </row>
    <row r="5061" spans="1:17">
      <c r="A5061">
        <v>78</v>
      </c>
      <c r="B5061" t="s">
        <v>54</v>
      </c>
      <c r="C5061" s="2">
        <v>45551</v>
      </c>
      <c r="D5061" t="s">
        <v>178</v>
      </c>
      <c r="E5061" t="s">
        <v>69</v>
      </c>
      <c r="F5061" t="s">
        <v>182</v>
      </c>
      <c r="G5061">
        <v>-1201.49</v>
      </c>
      <c r="H5061">
        <v>1201.49</v>
      </c>
      <c r="J5061" t="s">
        <v>1984</v>
      </c>
      <c r="K5061" t="s">
        <v>1982</v>
      </c>
      <c r="L5061" t="s">
        <v>1985</v>
      </c>
      <c r="N5061" t="s">
        <v>58</v>
      </c>
      <c r="P5061" t="s">
        <v>69</v>
      </c>
    </row>
    <row r="5062" spans="1:17">
      <c r="A5062">
        <v>79</v>
      </c>
      <c r="B5062" t="s">
        <v>54</v>
      </c>
      <c r="C5062" s="2">
        <v>45551</v>
      </c>
      <c r="D5062" t="s">
        <v>142</v>
      </c>
      <c r="E5062" t="s">
        <v>143</v>
      </c>
      <c r="F5062" t="s">
        <v>144</v>
      </c>
      <c r="G5062">
        <v>-345</v>
      </c>
      <c r="H5062">
        <v>345</v>
      </c>
      <c r="J5062" t="s">
        <v>1986</v>
      </c>
      <c r="K5062" t="s">
        <v>146</v>
      </c>
      <c r="L5062" t="s">
        <v>1987</v>
      </c>
      <c r="N5062" t="s">
        <v>58</v>
      </c>
      <c r="P5062" t="s">
        <v>143</v>
      </c>
    </row>
    <row r="5063" spans="1:17">
      <c r="A5063">
        <v>79</v>
      </c>
      <c r="B5063" t="s">
        <v>54</v>
      </c>
      <c r="C5063" s="2">
        <v>45551</v>
      </c>
      <c r="D5063" t="s">
        <v>142</v>
      </c>
      <c r="E5063" t="s">
        <v>59</v>
      </c>
      <c r="F5063" t="s">
        <v>54</v>
      </c>
      <c r="G5063">
        <v>-345</v>
      </c>
      <c r="I5063">
        <v>345</v>
      </c>
      <c r="J5063" t="s">
        <v>1986</v>
      </c>
      <c r="K5063" t="s">
        <v>146</v>
      </c>
      <c r="L5063" t="s">
        <v>1987</v>
      </c>
      <c r="N5063" t="s">
        <v>58</v>
      </c>
      <c r="O5063">
        <v>-345</v>
      </c>
      <c r="P5063" t="s">
        <v>59</v>
      </c>
      <c r="Q5063">
        <v>-345</v>
      </c>
    </row>
    <row r="5064" spans="1:17">
      <c r="A5064">
        <v>80</v>
      </c>
      <c r="B5064" t="s">
        <v>54</v>
      </c>
      <c r="C5064" s="2">
        <v>45551</v>
      </c>
      <c r="D5064" t="s">
        <v>692</v>
      </c>
      <c r="E5064" t="s">
        <v>59</v>
      </c>
      <c r="F5064" t="s">
        <v>54</v>
      </c>
      <c r="G5064">
        <v>-4.5</v>
      </c>
      <c r="I5064">
        <v>4.5</v>
      </c>
      <c r="J5064" t="s">
        <v>1988</v>
      </c>
      <c r="K5064" t="s">
        <v>84</v>
      </c>
      <c r="N5064" t="s">
        <v>58</v>
      </c>
      <c r="O5064">
        <v>-4.5</v>
      </c>
      <c r="P5064" t="s">
        <v>59</v>
      </c>
      <c r="Q5064">
        <v>-4.5</v>
      </c>
    </row>
    <row r="5065" spans="1:17">
      <c r="A5065">
        <v>80</v>
      </c>
      <c r="B5065" t="s">
        <v>54</v>
      </c>
      <c r="C5065" s="2">
        <v>45551</v>
      </c>
      <c r="D5065" t="s">
        <v>692</v>
      </c>
      <c r="E5065" t="s">
        <v>69</v>
      </c>
      <c r="F5065" t="s">
        <v>82</v>
      </c>
      <c r="G5065">
        <v>-4.5</v>
      </c>
      <c r="H5065">
        <v>4.5</v>
      </c>
      <c r="J5065" t="s">
        <v>1988</v>
      </c>
      <c r="K5065" t="s">
        <v>84</v>
      </c>
      <c r="N5065" t="s">
        <v>58</v>
      </c>
      <c r="P5065" t="s">
        <v>69</v>
      </c>
    </row>
    <row r="5066" spans="1:17">
      <c r="A5066">
        <v>81</v>
      </c>
      <c r="B5066" t="s">
        <v>54</v>
      </c>
      <c r="C5066" s="2">
        <v>45551</v>
      </c>
      <c r="D5066" t="s">
        <v>692</v>
      </c>
      <c r="E5066" t="s">
        <v>69</v>
      </c>
      <c r="F5066" t="s">
        <v>82</v>
      </c>
      <c r="G5066">
        <v>-0.5</v>
      </c>
      <c r="H5066">
        <v>0.5</v>
      </c>
      <c r="J5066" t="s">
        <v>1989</v>
      </c>
      <c r="K5066" t="s">
        <v>84</v>
      </c>
      <c r="N5066" t="s">
        <v>58</v>
      </c>
      <c r="P5066" t="s">
        <v>69</v>
      </c>
    </row>
    <row r="5067" spans="1:17">
      <c r="A5067">
        <v>81</v>
      </c>
      <c r="B5067" t="s">
        <v>54</v>
      </c>
      <c r="C5067" s="2">
        <v>45551</v>
      </c>
      <c r="D5067" t="s">
        <v>692</v>
      </c>
      <c r="E5067" t="s">
        <v>59</v>
      </c>
      <c r="F5067" t="s">
        <v>54</v>
      </c>
      <c r="G5067">
        <v>-0.5</v>
      </c>
      <c r="I5067">
        <v>0.5</v>
      </c>
      <c r="J5067" t="s">
        <v>1989</v>
      </c>
      <c r="K5067" t="s">
        <v>84</v>
      </c>
      <c r="N5067" t="s">
        <v>58</v>
      </c>
      <c r="O5067">
        <v>-0.5</v>
      </c>
      <c r="P5067" t="s">
        <v>59</v>
      </c>
      <c r="Q5067">
        <v>-0.5</v>
      </c>
    </row>
    <row r="5068" spans="1:17">
      <c r="A5068">
        <v>82</v>
      </c>
      <c r="B5068" t="s">
        <v>54</v>
      </c>
      <c r="C5068" s="2">
        <v>45551</v>
      </c>
      <c r="D5068" t="s">
        <v>1990</v>
      </c>
      <c r="E5068" t="s">
        <v>59</v>
      </c>
      <c r="F5068" t="s">
        <v>54</v>
      </c>
      <c r="G5068">
        <v>1235</v>
      </c>
      <c r="H5068">
        <v>1235</v>
      </c>
      <c r="J5068" t="s">
        <v>1991</v>
      </c>
      <c r="N5068" t="s">
        <v>58</v>
      </c>
      <c r="O5068">
        <v>1235</v>
      </c>
      <c r="P5068" t="s">
        <v>59</v>
      </c>
      <c r="Q5068">
        <v>1235</v>
      </c>
    </row>
    <row r="5069" spans="1:17">
      <c r="A5069">
        <v>82</v>
      </c>
      <c r="B5069" t="s">
        <v>54</v>
      </c>
      <c r="C5069" s="2">
        <v>45551</v>
      </c>
      <c r="D5069" t="s">
        <v>1990</v>
      </c>
      <c r="E5069" t="s">
        <v>34</v>
      </c>
      <c r="F5069" t="s">
        <v>30</v>
      </c>
      <c r="G5069">
        <v>1235</v>
      </c>
      <c r="I5069">
        <v>1235</v>
      </c>
      <c r="J5069" t="s">
        <v>1991</v>
      </c>
      <c r="N5069" t="s">
        <v>58</v>
      </c>
      <c r="P5069" t="s">
        <v>34</v>
      </c>
    </row>
    <row r="5070" spans="1:17">
      <c r="A5070">
        <v>83</v>
      </c>
      <c r="B5070" t="s">
        <v>54</v>
      </c>
      <c r="C5070" s="2">
        <v>45551</v>
      </c>
      <c r="D5070" t="s">
        <v>62</v>
      </c>
      <c r="E5070" t="s">
        <v>34</v>
      </c>
      <c r="F5070" t="s">
        <v>40</v>
      </c>
      <c r="G5070">
        <v>1300.3699999999999</v>
      </c>
      <c r="I5070">
        <v>1300.3699999999999</v>
      </c>
      <c r="J5070" t="s">
        <v>1992</v>
      </c>
      <c r="N5070" t="s">
        <v>58</v>
      </c>
      <c r="P5070" t="s">
        <v>34</v>
      </c>
    </row>
    <row r="5071" spans="1:17">
      <c r="A5071">
        <v>83</v>
      </c>
      <c r="B5071" t="s">
        <v>54</v>
      </c>
      <c r="C5071" s="2">
        <v>45551</v>
      </c>
      <c r="D5071" t="s">
        <v>62</v>
      </c>
      <c r="E5071" t="s">
        <v>59</v>
      </c>
      <c r="F5071" t="s">
        <v>54</v>
      </c>
      <c r="G5071">
        <v>1300.3699999999999</v>
      </c>
      <c r="H5071">
        <v>1300.3699999999999</v>
      </c>
      <c r="J5071" t="s">
        <v>1992</v>
      </c>
      <c r="N5071" t="s">
        <v>58</v>
      </c>
      <c r="O5071">
        <v>1300.3699999999999</v>
      </c>
      <c r="P5071" t="s">
        <v>59</v>
      </c>
      <c r="Q5071">
        <v>1300.3699999999999</v>
      </c>
    </row>
    <row r="5072" spans="1:17">
      <c r="A5072">
        <v>84</v>
      </c>
      <c r="B5072" t="s">
        <v>54</v>
      </c>
      <c r="C5072" s="2">
        <v>45551</v>
      </c>
      <c r="D5072" t="s">
        <v>1990</v>
      </c>
      <c r="E5072" t="s">
        <v>34</v>
      </c>
      <c r="F5072" t="s">
        <v>30</v>
      </c>
      <c r="G5072">
        <v>1305</v>
      </c>
      <c r="I5072">
        <v>1305</v>
      </c>
      <c r="J5072" t="s">
        <v>1993</v>
      </c>
      <c r="N5072" t="s">
        <v>58</v>
      </c>
      <c r="P5072" t="s">
        <v>34</v>
      </c>
    </row>
    <row r="5073" spans="1:17">
      <c r="A5073">
        <v>84</v>
      </c>
      <c r="B5073" t="s">
        <v>54</v>
      </c>
      <c r="C5073" s="2">
        <v>45551</v>
      </c>
      <c r="D5073" t="s">
        <v>1990</v>
      </c>
      <c r="E5073" t="s">
        <v>59</v>
      </c>
      <c r="F5073" t="s">
        <v>54</v>
      </c>
      <c r="G5073">
        <v>1305</v>
      </c>
      <c r="H5073">
        <v>1305</v>
      </c>
      <c r="J5073" t="s">
        <v>1993</v>
      </c>
      <c r="N5073" t="s">
        <v>58</v>
      </c>
      <c r="O5073">
        <v>1305</v>
      </c>
      <c r="P5073" t="s">
        <v>59</v>
      </c>
      <c r="Q5073">
        <v>1305</v>
      </c>
    </row>
    <row r="5074" spans="1:17">
      <c r="A5074">
        <v>85</v>
      </c>
      <c r="B5074" t="s">
        <v>54</v>
      </c>
      <c r="C5074" s="2">
        <v>45551</v>
      </c>
      <c r="D5074" t="s">
        <v>1990</v>
      </c>
      <c r="E5074" t="s">
        <v>34</v>
      </c>
      <c r="F5074" t="s">
        <v>30</v>
      </c>
      <c r="G5074">
        <v>2670</v>
      </c>
      <c r="I5074">
        <v>2670</v>
      </c>
      <c r="J5074" t="s">
        <v>1994</v>
      </c>
      <c r="N5074" t="s">
        <v>58</v>
      </c>
      <c r="P5074" t="s">
        <v>34</v>
      </c>
    </row>
    <row r="5075" spans="1:17">
      <c r="A5075">
        <v>85</v>
      </c>
      <c r="B5075" t="s">
        <v>54</v>
      </c>
      <c r="C5075" s="2">
        <v>45551</v>
      </c>
      <c r="D5075" t="s">
        <v>1990</v>
      </c>
      <c r="E5075" t="s">
        <v>59</v>
      </c>
      <c r="F5075" t="s">
        <v>54</v>
      </c>
      <c r="G5075">
        <v>2670</v>
      </c>
      <c r="H5075">
        <v>2670</v>
      </c>
      <c r="J5075" t="s">
        <v>1994</v>
      </c>
      <c r="N5075" t="s">
        <v>58</v>
      </c>
      <c r="O5075">
        <v>2670</v>
      </c>
      <c r="P5075" t="s">
        <v>59</v>
      </c>
      <c r="Q5075">
        <v>2670</v>
      </c>
    </row>
    <row r="5076" spans="1:17">
      <c r="A5076">
        <v>86</v>
      </c>
      <c r="B5076" t="s">
        <v>54</v>
      </c>
      <c r="C5076" s="2">
        <v>45551</v>
      </c>
      <c r="D5076" t="s">
        <v>62</v>
      </c>
      <c r="E5076" t="s">
        <v>59</v>
      </c>
      <c r="F5076" t="s">
        <v>54</v>
      </c>
      <c r="G5076">
        <v>3699.3</v>
      </c>
      <c r="H5076">
        <v>3699.3</v>
      </c>
      <c r="J5076" t="s">
        <v>1995</v>
      </c>
      <c r="N5076" t="s">
        <v>58</v>
      </c>
      <c r="O5076">
        <v>3699.3</v>
      </c>
      <c r="P5076" t="s">
        <v>59</v>
      </c>
      <c r="Q5076">
        <v>3699.3</v>
      </c>
    </row>
    <row r="5077" spans="1:17">
      <c r="A5077">
        <v>86</v>
      </c>
      <c r="B5077" t="s">
        <v>54</v>
      </c>
      <c r="C5077" s="2">
        <v>45551</v>
      </c>
      <c r="D5077" t="s">
        <v>62</v>
      </c>
      <c r="E5077" t="s">
        <v>34</v>
      </c>
      <c r="F5077" t="s">
        <v>40</v>
      </c>
      <c r="G5077">
        <v>3699.3</v>
      </c>
      <c r="I5077">
        <v>3699.3</v>
      </c>
      <c r="J5077" t="s">
        <v>1995</v>
      </c>
      <c r="N5077" t="s">
        <v>58</v>
      </c>
      <c r="P5077" t="s">
        <v>34</v>
      </c>
    </row>
    <row r="5078" spans="1:17">
      <c r="A5078">
        <v>87</v>
      </c>
      <c r="B5078" t="s">
        <v>54</v>
      </c>
      <c r="C5078" s="2">
        <v>45551</v>
      </c>
      <c r="D5078" t="s">
        <v>1990</v>
      </c>
      <c r="E5078" t="s">
        <v>34</v>
      </c>
      <c r="F5078" t="s">
        <v>30</v>
      </c>
      <c r="G5078">
        <v>4950</v>
      </c>
      <c r="I5078">
        <v>4950</v>
      </c>
      <c r="J5078" t="s">
        <v>1996</v>
      </c>
      <c r="N5078" t="s">
        <v>58</v>
      </c>
      <c r="P5078" t="s">
        <v>34</v>
      </c>
    </row>
    <row r="5079" spans="1:17">
      <c r="A5079">
        <v>87</v>
      </c>
      <c r="B5079" t="s">
        <v>54</v>
      </c>
      <c r="C5079" s="2">
        <v>45551</v>
      </c>
      <c r="D5079" t="s">
        <v>1990</v>
      </c>
      <c r="E5079" t="s">
        <v>59</v>
      </c>
      <c r="F5079" t="s">
        <v>54</v>
      </c>
      <c r="G5079">
        <v>4950</v>
      </c>
      <c r="H5079">
        <v>4950</v>
      </c>
      <c r="J5079" t="s">
        <v>1996</v>
      </c>
      <c r="N5079" t="s">
        <v>58</v>
      </c>
      <c r="O5079">
        <v>4950</v>
      </c>
      <c r="P5079" t="s">
        <v>59</v>
      </c>
      <c r="Q5079">
        <v>4950</v>
      </c>
    </row>
    <row r="5080" spans="1:17">
      <c r="A5080">
        <v>88</v>
      </c>
      <c r="B5080" t="s">
        <v>54</v>
      </c>
      <c r="C5080" s="2">
        <v>45551</v>
      </c>
      <c r="D5080" t="s">
        <v>1990</v>
      </c>
      <c r="E5080" t="s">
        <v>59</v>
      </c>
      <c r="F5080" t="s">
        <v>54</v>
      </c>
      <c r="G5080">
        <v>5000</v>
      </c>
      <c r="H5080">
        <v>5000</v>
      </c>
      <c r="J5080" t="s">
        <v>1997</v>
      </c>
      <c r="N5080" t="s">
        <v>58</v>
      </c>
      <c r="O5080">
        <v>5000</v>
      </c>
      <c r="P5080" t="s">
        <v>59</v>
      </c>
      <c r="Q5080">
        <v>5000</v>
      </c>
    </row>
    <row r="5081" spans="1:17">
      <c r="A5081">
        <v>88</v>
      </c>
      <c r="B5081" t="s">
        <v>54</v>
      </c>
      <c r="C5081" s="2">
        <v>45551</v>
      </c>
      <c r="D5081" t="s">
        <v>1990</v>
      </c>
      <c r="E5081" t="s">
        <v>34</v>
      </c>
      <c r="F5081" t="s">
        <v>30</v>
      </c>
      <c r="G5081">
        <v>5000</v>
      </c>
      <c r="I5081">
        <v>5000</v>
      </c>
      <c r="J5081" t="s">
        <v>1997</v>
      </c>
      <c r="N5081" t="s">
        <v>58</v>
      </c>
      <c r="P5081" t="s">
        <v>34</v>
      </c>
    </row>
    <row r="5082" spans="1:17">
      <c r="A5082">
        <v>89</v>
      </c>
      <c r="B5082" t="s">
        <v>54</v>
      </c>
      <c r="C5082" s="2">
        <v>45552</v>
      </c>
      <c r="D5082" t="s">
        <v>302</v>
      </c>
      <c r="E5082" t="s">
        <v>34</v>
      </c>
      <c r="F5082" t="s">
        <v>44</v>
      </c>
      <c r="G5082">
        <v>-24524.32</v>
      </c>
      <c r="H5082">
        <v>24524.32</v>
      </c>
      <c r="J5082" t="s">
        <v>1998</v>
      </c>
      <c r="K5082" t="s">
        <v>1999</v>
      </c>
      <c r="L5082" t="s">
        <v>2000</v>
      </c>
      <c r="N5082" t="s">
        <v>58</v>
      </c>
      <c r="P5082" t="s">
        <v>34</v>
      </c>
    </row>
    <row r="5083" spans="1:17">
      <c r="A5083">
        <v>89</v>
      </c>
      <c r="B5083" t="s">
        <v>54</v>
      </c>
      <c r="C5083" s="2">
        <v>45552</v>
      </c>
      <c r="D5083" t="s">
        <v>302</v>
      </c>
      <c r="E5083" t="s">
        <v>59</v>
      </c>
      <c r="F5083" t="s">
        <v>54</v>
      </c>
      <c r="G5083">
        <v>-24524.32</v>
      </c>
      <c r="I5083">
        <v>24524.32</v>
      </c>
      <c r="J5083" t="s">
        <v>1998</v>
      </c>
      <c r="K5083" t="s">
        <v>1999</v>
      </c>
      <c r="L5083" t="s">
        <v>2000</v>
      </c>
      <c r="N5083" t="s">
        <v>58</v>
      </c>
      <c r="O5083">
        <v>-24524.32</v>
      </c>
      <c r="P5083" t="s">
        <v>59</v>
      </c>
      <c r="Q5083">
        <v>-24524.32</v>
      </c>
    </row>
    <row r="5084" spans="1:17">
      <c r="A5084">
        <v>90</v>
      </c>
      <c r="B5084" t="s">
        <v>54</v>
      </c>
      <c r="C5084" s="2">
        <v>45552</v>
      </c>
      <c r="D5084" t="s">
        <v>302</v>
      </c>
      <c r="E5084" t="s">
        <v>34</v>
      </c>
      <c r="F5084" t="s">
        <v>44</v>
      </c>
      <c r="G5084">
        <v>-22240.84</v>
      </c>
      <c r="H5084">
        <v>22240.84</v>
      </c>
      <c r="J5084" t="s">
        <v>2001</v>
      </c>
      <c r="K5084" t="s">
        <v>2002</v>
      </c>
      <c r="L5084" t="s">
        <v>2003</v>
      </c>
      <c r="N5084" t="s">
        <v>58</v>
      </c>
      <c r="P5084" t="s">
        <v>34</v>
      </c>
    </row>
    <row r="5085" spans="1:17">
      <c r="A5085">
        <v>90</v>
      </c>
      <c r="B5085" t="s">
        <v>54</v>
      </c>
      <c r="C5085" s="2">
        <v>45552</v>
      </c>
      <c r="D5085" t="s">
        <v>302</v>
      </c>
      <c r="E5085" t="s">
        <v>59</v>
      </c>
      <c r="F5085" t="s">
        <v>54</v>
      </c>
      <c r="G5085">
        <v>-22240.84</v>
      </c>
      <c r="I5085">
        <v>22240.84</v>
      </c>
      <c r="J5085" t="s">
        <v>2001</v>
      </c>
      <c r="K5085" t="s">
        <v>2002</v>
      </c>
      <c r="L5085" t="s">
        <v>2003</v>
      </c>
      <c r="N5085" t="s">
        <v>58</v>
      </c>
      <c r="O5085">
        <v>-22240.84</v>
      </c>
      <c r="P5085" t="s">
        <v>59</v>
      </c>
      <c r="Q5085">
        <v>-22240.84</v>
      </c>
    </row>
    <row r="5086" spans="1:17">
      <c r="A5086">
        <v>91</v>
      </c>
      <c r="B5086" t="s">
        <v>54</v>
      </c>
      <c r="C5086" s="2">
        <v>45552</v>
      </c>
      <c r="D5086" t="s">
        <v>74</v>
      </c>
      <c r="E5086" t="s">
        <v>59</v>
      </c>
      <c r="F5086" t="s">
        <v>54</v>
      </c>
      <c r="G5086">
        <v>-758.06</v>
      </c>
      <c r="I5086">
        <v>758.06</v>
      </c>
      <c r="J5086" t="s">
        <v>2004</v>
      </c>
      <c r="K5086" t="s">
        <v>2005</v>
      </c>
      <c r="L5086" t="s">
        <v>2006</v>
      </c>
      <c r="N5086" t="s">
        <v>58</v>
      </c>
      <c r="O5086">
        <v>-758.06</v>
      </c>
      <c r="P5086" t="s">
        <v>59</v>
      </c>
      <c r="Q5086">
        <v>-758.06</v>
      </c>
    </row>
    <row r="5087" spans="1:17">
      <c r="A5087">
        <v>91</v>
      </c>
      <c r="B5087" t="s">
        <v>54</v>
      </c>
      <c r="C5087" s="2">
        <v>45552</v>
      </c>
      <c r="D5087" t="s">
        <v>74</v>
      </c>
      <c r="E5087" t="s">
        <v>27</v>
      </c>
      <c r="F5087" t="s">
        <v>75</v>
      </c>
      <c r="G5087">
        <v>-758.06</v>
      </c>
      <c r="H5087">
        <v>758.06</v>
      </c>
      <c r="J5087" t="s">
        <v>2004</v>
      </c>
      <c r="K5087" t="s">
        <v>2005</v>
      </c>
      <c r="L5087" t="s">
        <v>2006</v>
      </c>
      <c r="N5087" t="s">
        <v>58</v>
      </c>
      <c r="P5087" t="s">
        <v>27</v>
      </c>
    </row>
    <row r="5088" spans="1:17">
      <c r="A5088">
        <v>92</v>
      </c>
      <c r="B5088" t="s">
        <v>54</v>
      </c>
      <c r="C5088" s="2">
        <v>45552</v>
      </c>
      <c r="D5088" t="s">
        <v>74</v>
      </c>
      <c r="E5088" t="s">
        <v>27</v>
      </c>
      <c r="F5088" t="s">
        <v>75</v>
      </c>
      <c r="G5088">
        <v>-557.49</v>
      </c>
      <c r="H5088">
        <v>557.49</v>
      </c>
      <c r="J5088" t="s">
        <v>2007</v>
      </c>
      <c r="K5088" t="s">
        <v>522</v>
      </c>
      <c r="L5088" t="s">
        <v>2008</v>
      </c>
      <c r="N5088" t="s">
        <v>58</v>
      </c>
      <c r="P5088" t="s">
        <v>27</v>
      </c>
    </row>
    <row r="5089" spans="1:17">
      <c r="A5089">
        <v>92</v>
      </c>
      <c r="B5089" t="s">
        <v>54</v>
      </c>
      <c r="C5089" s="2">
        <v>45552</v>
      </c>
      <c r="D5089" t="s">
        <v>74</v>
      </c>
      <c r="E5089" t="s">
        <v>59</v>
      </c>
      <c r="F5089" t="s">
        <v>54</v>
      </c>
      <c r="G5089">
        <v>-557.49</v>
      </c>
      <c r="I5089">
        <v>557.49</v>
      </c>
      <c r="J5089" t="s">
        <v>2007</v>
      </c>
      <c r="K5089" t="s">
        <v>522</v>
      </c>
      <c r="L5089" t="s">
        <v>2008</v>
      </c>
      <c r="N5089" t="s">
        <v>58</v>
      </c>
      <c r="O5089">
        <v>-557.49</v>
      </c>
      <c r="P5089" t="s">
        <v>59</v>
      </c>
      <c r="Q5089">
        <v>-557.49</v>
      </c>
    </row>
    <row r="5090" spans="1:17">
      <c r="A5090">
        <v>93</v>
      </c>
      <c r="B5090" t="s">
        <v>54</v>
      </c>
      <c r="C5090" s="2">
        <v>45552</v>
      </c>
      <c r="D5090" t="s">
        <v>386</v>
      </c>
      <c r="E5090" t="s">
        <v>69</v>
      </c>
      <c r="F5090" t="s">
        <v>70</v>
      </c>
      <c r="G5090">
        <v>-344.78</v>
      </c>
      <c r="H5090">
        <v>344.78</v>
      </c>
      <c r="J5090" t="s">
        <v>2009</v>
      </c>
      <c r="K5090" t="s">
        <v>388</v>
      </c>
      <c r="L5090" t="s">
        <v>2010</v>
      </c>
      <c r="N5090" t="s">
        <v>58</v>
      </c>
      <c r="P5090" t="s">
        <v>69</v>
      </c>
    </row>
    <row r="5091" spans="1:17">
      <c r="A5091">
        <v>93</v>
      </c>
      <c r="B5091" t="s">
        <v>54</v>
      </c>
      <c r="C5091" s="2">
        <v>45552</v>
      </c>
      <c r="D5091" t="s">
        <v>386</v>
      </c>
      <c r="E5091" t="s">
        <v>59</v>
      </c>
      <c r="F5091" t="s">
        <v>54</v>
      </c>
      <c r="G5091">
        <v>-344.78</v>
      </c>
      <c r="I5091">
        <v>344.78</v>
      </c>
      <c r="J5091" t="s">
        <v>2009</v>
      </c>
      <c r="K5091" t="s">
        <v>388</v>
      </c>
      <c r="L5091" t="s">
        <v>2010</v>
      </c>
      <c r="N5091" t="s">
        <v>58</v>
      </c>
      <c r="O5091">
        <v>-344.78</v>
      </c>
      <c r="P5091" t="s">
        <v>59</v>
      </c>
      <c r="Q5091">
        <v>-344.78</v>
      </c>
    </row>
    <row r="5092" spans="1:17">
      <c r="A5092">
        <v>94</v>
      </c>
      <c r="B5092" t="s">
        <v>54</v>
      </c>
      <c r="C5092" s="2">
        <v>45552</v>
      </c>
      <c r="D5092" t="s">
        <v>692</v>
      </c>
      <c r="E5092" t="s">
        <v>69</v>
      </c>
      <c r="F5092" t="s">
        <v>82</v>
      </c>
      <c r="G5092">
        <v>-0.5</v>
      </c>
      <c r="H5092">
        <v>0.5</v>
      </c>
      <c r="J5092" t="s">
        <v>2011</v>
      </c>
      <c r="K5092" t="s">
        <v>84</v>
      </c>
      <c r="N5092" t="s">
        <v>58</v>
      </c>
      <c r="P5092" t="s">
        <v>69</v>
      </c>
    </row>
    <row r="5093" spans="1:17">
      <c r="A5093">
        <v>94</v>
      </c>
      <c r="B5093" t="s">
        <v>54</v>
      </c>
      <c r="C5093" s="2">
        <v>45552</v>
      </c>
      <c r="D5093" t="s">
        <v>692</v>
      </c>
      <c r="E5093" t="s">
        <v>59</v>
      </c>
      <c r="F5093" t="s">
        <v>54</v>
      </c>
      <c r="G5093">
        <v>-0.5</v>
      </c>
      <c r="I5093">
        <v>0.5</v>
      </c>
      <c r="J5093" t="s">
        <v>2011</v>
      </c>
      <c r="K5093" t="s">
        <v>84</v>
      </c>
      <c r="N5093" t="s">
        <v>58</v>
      </c>
      <c r="O5093">
        <v>-0.5</v>
      </c>
      <c r="P5093" t="s">
        <v>59</v>
      </c>
      <c r="Q5093">
        <v>-0.5</v>
      </c>
    </row>
    <row r="5094" spans="1:17">
      <c r="A5094">
        <v>95</v>
      </c>
      <c r="B5094" t="s">
        <v>54</v>
      </c>
      <c r="C5094" s="2">
        <v>45552</v>
      </c>
      <c r="D5094" t="s">
        <v>692</v>
      </c>
      <c r="E5094" t="s">
        <v>69</v>
      </c>
      <c r="F5094" t="s">
        <v>82</v>
      </c>
      <c r="G5094">
        <v>-0.5</v>
      </c>
      <c r="H5094">
        <v>0.5</v>
      </c>
      <c r="J5094" t="s">
        <v>2012</v>
      </c>
      <c r="K5094" t="s">
        <v>84</v>
      </c>
      <c r="N5094" t="s">
        <v>58</v>
      </c>
      <c r="P5094" t="s">
        <v>69</v>
      </c>
    </row>
    <row r="5095" spans="1:17">
      <c r="A5095">
        <v>95</v>
      </c>
      <c r="B5095" t="s">
        <v>54</v>
      </c>
      <c r="C5095" s="2">
        <v>45552</v>
      </c>
      <c r="D5095" t="s">
        <v>692</v>
      </c>
      <c r="E5095" t="s">
        <v>59</v>
      </c>
      <c r="F5095" t="s">
        <v>54</v>
      </c>
      <c r="G5095">
        <v>-0.5</v>
      </c>
      <c r="I5095">
        <v>0.5</v>
      </c>
      <c r="J5095" t="s">
        <v>2012</v>
      </c>
      <c r="K5095" t="s">
        <v>84</v>
      </c>
      <c r="N5095" t="s">
        <v>58</v>
      </c>
      <c r="O5095">
        <v>-0.5</v>
      </c>
      <c r="P5095" t="s">
        <v>59</v>
      </c>
      <c r="Q5095">
        <v>-0.5</v>
      </c>
    </row>
    <row r="5096" spans="1:17">
      <c r="A5096">
        <v>96</v>
      </c>
      <c r="B5096" t="s">
        <v>54</v>
      </c>
      <c r="C5096" s="2">
        <v>45552</v>
      </c>
      <c r="D5096" t="s">
        <v>692</v>
      </c>
      <c r="E5096" t="s">
        <v>69</v>
      </c>
      <c r="F5096" t="s">
        <v>82</v>
      </c>
      <c r="G5096">
        <v>-0.5</v>
      </c>
      <c r="H5096">
        <v>0.5</v>
      </c>
      <c r="J5096" t="s">
        <v>2013</v>
      </c>
      <c r="K5096" t="s">
        <v>84</v>
      </c>
      <c r="N5096" t="s">
        <v>58</v>
      </c>
      <c r="P5096" t="s">
        <v>69</v>
      </c>
    </row>
    <row r="5097" spans="1:17">
      <c r="A5097">
        <v>96</v>
      </c>
      <c r="B5097" t="s">
        <v>54</v>
      </c>
      <c r="C5097" s="2">
        <v>45552</v>
      </c>
      <c r="D5097" t="s">
        <v>692</v>
      </c>
      <c r="E5097" t="s">
        <v>59</v>
      </c>
      <c r="F5097" t="s">
        <v>54</v>
      </c>
      <c r="G5097">
        <v>-0.5</v>
      </c>
      <c r="I5097">
        <v>0.5</v>
      </c>
      <c r="J5097" t="s">
        <v>2013</v>
      </c>
      <c r="K5097" t="s">
        <v>84</v>
      </c>
      <c r="N5097" t="s">
        <v>58</v>
      </c>
      <c r="O5097">
        <v>-0.5</v>
      </c>
      <c r="P5097" t="s">
        <v>59</v>
      </c>
      <c r="Q5097">
        <v>-0.5</v>
      </c>
    </row>
    <row r="5098" spans="1:17">
      <c r="A5098">
        <v>97</v>
      </c>
      <c r="B5098" t="s">
        <v>54</v>
      </c>
      <c r="C5098" s="2">
        <v>45552</v>
      </c>
      <c r="D5098" t="s">
        <v>692</v>
      </c>
      <c r="E5098" t="s">
        <v>59</v>
      </c>
      <c r="F5098" t="s">
        <v>54</v>
      </c>
      <c r="G5098">
        <v>-0.5</v>
      </c>
      <c r="I5098">
        <v>0.5</v>
      </c>
      <c r="J5098" t="s">
        <v>2014</v>
      </c>
      <c r="K5098" t="s">
        <v>84</v>
      </c>
      <c r="N5098" t="s">
        <v>58</v>
      </c>
      <c r="O5098">
        <v>-0.5</v>
      </c>
      <c r="P5098" t="s">
        <v>59</v>
      </c>
      <c r="Q5098">
        <v>-0.5</v>
      </c>
    </row>
    <row r="5099" spans="1:17">
      <c r="A5099">
        <v>97</v>
      </c>
      <c r="B5099" t="s">
        <v>54</v>
      </c>
      <c r="C5099" s="2">
        <v>45552</v>
      </c>
      <c r="D5099" t="s">
        <v>692</v>
      </c>
      <c r="E5099" t="s">
        <v>69</v>
      </c>
      <c r="F5099" t="s">
        <v>82</v>
      </c>
      <c r="G5099">
        <v>-0.5</v>
      </c>
      <c r="H5099">
        <v>0.5</v>
      </c>
      <c r="J5099" t="s">
        <v>2014</v>
      </c>
      <c r="K5099" t="s">
        <v>84</v>
      </c>
      <c r="N5099" t="s">
        <v>58</v>
      </c>
      <c r="P5099" t="s">
        <v>69</v>
      </c>
    </row>
    <row r="5100" spans="1:17">
      <c r="A5100">
        <v>98</v>
      </c>
      <c r="B5100" t="s">
        <v>54</v>
      </c>
      <c r="C5100" s="2">
        <v>45552</v>
      </c>
      <c r="D5100" t="s">
        <v>62</v>
      </c>
      <c r="E5100" t="s">
        <v>34</v>
      </c>
      <c r="F5100" t="s">
        <v>40</v>
      </c>
      <c r="G5100">
        <v>1662.56</v>
      </c>
      <c r="I5100">
        <v>1662.56</v>
      </c>
      <c r="J5100" t="s">
        <v>2015</v>
      </c>
      <c r="N5100" t="s">
        <v>58</v>
      </c>
      <c r="P5100" t="s">
        <v>34</v>
      </c>
    </row>
    <row r="5101" spans="1:17">
      <c r="A5101">
        <v>98</v>
      </c>
      <c r="B5101" t="s">
        <v>54</v>
      </c>
      <c r="C5101" s="2">
        <v>45552</v>
      </c>
      <c r="D5101" t="s">
        <v>62</v>
      </c>
      <c r="E5101" t="s">
        <v>59</v>
      </c>
      <c r="F5101" t="s">
        <v>54</v>
      </c>
      <c r="G5101">
        <v>1662.56</v>
      </c>
      <c r="H5101">
        <v>1662.56</v>
      </c>
      <c r="J5101" t="s">
        <v>2015</v>
      </c>
      <c r="N5101" t="s">
        <v>58</v>
      </c>
      <c r="O5101">
        <v>1662.56</v>
      </c>
      <c r="P5101" t="s">
        <v>59</v>
      </c>
      <c r="Q5101">
        <v>1662.56</v>
      </c>
    </row>
    <row r="5102" spans="1:17">
      <c r="A5102">
        <v>99</v>
      </c>
      <c r="B5102" t="s">
        <v>54</v>
      </c>
      <c r="C5102" s="2">
        <v>45552</v>
      </c>
      <c r="D5102" t="s">
        <v>62</v>
      </c>
      <c r="E5102" t="s">
        <v>34</v>
      </c>
      <c r="F5102" t="s">
        <v>40</v>
      </c>
      <c r="G5102">
        <v>2772.22</v>
      </c>
      <c r="I5102">
        <v>2772.22</v>
      </c>
      <c r="J5102" t="s">
        <v>2016</v>
      </c>
      <c r="N5102" t="s">
        <v>58</v>
      </c>
      <c r="P5102" t="s">
        <v>34</v>
      </c>
    </row>
    <row r="5103" spans="1:17">
      <c r="A5103">
        <v>99</v>
      </c>
      <c r="B5103" t="s">
        <v>54</v>
      </c>
      <c r="C5103" s="2">
        <v>45552</v>
      </c>
      <c r="D5103" t="s">
        <v>62</v>
      </c>
      <c r="E5103" t="s">
        <v>59</v>
      </c>
      <c r="F5103" t="s">
        <v>54</v>
      </c>
      <c r="G5103">
        <v>2772.22</v>
      </c>
      <c r="H5103">
        <v>2772.22</v>
      </c>
      <c r="J5103" t="s">
        <v>2016</v>
      </c>
      <c r="N5103" t="s">
        <v>58</v>
      </c>
      <c r="O5103">
        <v>2772.22</v>
      </c>
      <c r="P5103" t="s">
        <v>59</v>
      </c>
      <c r="Q5103">
        <v>2772.22</v>
      </c>
    </row>
    <row r="5104" spans="1:17">
      <c r="A5104">
        <v>100</v>
      </c>
      <c r="B5104" t="s">
        <v>54</v>
      </c>
      <c r="C5104" s="2">
        <v>45553</v>
      </c>
      <c r="D5104" t="s">
        <v>62</v>
      </c>
      <c r="E5104" t="s">
        <v>34</v>
      </c>
      <c r="F5104" t="s">
        <v>40</v>
      </c>
      <c r="G5104">
        <v>1480.45</v>
      </c>
      <c r="I5104">
        <v>1480.45</v>
      </c>
      <c r="J5104" t="s">
        <v>2017</v>
      </c>
      <c r="N5104" t="s">
        <v>58</v>
      </c>
      <c r="P5104" t="s">
        <v>34</v>
      </c>
    </row>
    <row r="5105" spans="1:17">
      <c r="A5105">
        <v>100</v>
      </c>
      <c r="B5105" t="s">
        <v>54</v>
      </c>
      <c r="C5105" s="2">
        <v>45553</v>
      </c>
      <c r="D5105" t="s">
        <v>62</v>
      </c>
      <c r="E5105" t="s">
        <v>59</v>
      </c>
      <c r="F5105" t="s">
        <v>54</v>
      </c>
      <c r="G5105">
        <v>1480.45</v>
      </c>
      <c r="H5105">
        <v>1480.45</v>
      </c>
      <c r="J5105" t="s">
        <v>2017</v>
      </c>
      <c r="N5105" t="s">
        <v>58</v>
      </c>
      <c r="O5105">
        <v>1480.45</v>
      </c>
      <c r="P5105" t="s">
        <v>59</v>
      </c>
      <c r="Q5105">
        <v>1480.45</v>
      </c>
    </row>
    <row r="5106" spans="1:17">
      <c r="A5106">
        <v>101</v>
      </c>
      <c r="B5106" t="s">
        <v>54</v>
      </c>
      <c r="C5106" s="2">
        <v>45553</v>
      </c>
      <c r="D5106" t="s">
        <v>62</v>
      </c>
      <c r="E5106" t="s">
        <v>34</v>
      </c>
      <c r="F5106" t="s">
        <v>40</v>
      </c>
      <c r="G5106">
        <v>3700.34</v>
      </c>
      <c r="I5106">
        <v>3700.34</v>
      </c>
      <c r="J5106" t="s">
        <v>2018</v>
      </c>
      <c r="N5106" t="s">
        <v>58</v>
      </c>
      <c r="P5106" t="s">
        <v>34</v>
      </c>
    </row>
    <row r="5107" spans="1:17">
      <c r="A5107">
        <v>101</v>
      </c>
      <c r="B5107" t="s">
        <v>54</v>
      </c>
      <c r="C5107" s="2">
        <v>45553</v>
      </c>
      <c r="D5107" t="s">
        <v>62</v>
      </c>
      <c r="E5107" t="s">
        <v>59</v>
      </c>
      <c r="F5107" t="s">
        <v>54</v>
      </c>
      <c r="G5107">
        <v>3700.34</v>
      </c>
      <c r="H5107">
        <v>3700.34</v>
      </c>
      <c r="J5107" t="s">
        <v>2018</v>
      </c>
      <c r="N5107" t="s">
        <v>58</v>
      </c>
      <c r="O5107">
        <v>3700.34</v>
      </c>
      <c r="P5107" t="s">
        <v>59</v>
      </c>
      <c r="Q5107">
        <v>3700.34</v>
      </c>
    </row>
    <row r="5108" spans="1:17">
      <c r="A5108">
        <v>102</v>
      </c>
      <c r="B5108" t="s">
        <v>54</v>
      </c>
      <c r="C5108" s="2">
        <v>45554</v>
      </c>
      <c r="D5108" t="s">
        <v>62</v>
      </c>
      <c r="E5108" t="s">
        <v>59</v>
      </c>
      <c r="F5108" t="s">
        <v>54</v>
      </c>
      <c r="G5108">
        <v>2141.6999999999998</v>
      </c>
      <c r="H5108">
        <v>2141.6999999999998</v>
      </c>
      <c r="J5108" t="s">
        <v>2019</v>
      </c>
      <c r="N5108" t="s">
        <v>58</v>
      </c>
      <c r="O5108">
        <v>2141.6999999999998</v>
      </c>
      <c r="P5108" t="s">
        <v>59</v>
      </c>
      <c r="Q5108">
        <v>2141.6999999999998</v>
      </c>
    </row>
    <row r="5109" spans="1:17">
      <c r="A5109">
        <v>102</v>
      </c>
      <c r="B5109" t="s">
        <v>54</v>
      </c>
      <c r="C5109" s="2">
        <v>45554</v>
      </c>
      <c r="D5109" t="s">
        <v>62</v>
      </c>
      <c r="E5109" t="s">
        <v>34</v>
      </c>
      <c r="F5109" t="s">
        <v>40</v>
      </c>
      <c r="G5109">
        <v>2141.6999999999998</v>
      </c>
      <c r="I5109">
        <v>2141.6999999999998</v>
      </c>
      <c r="J5109" t="s">
        <v>2019</v>
      </c>
      <c r="N5109" t="s">
        <v>58</v>
      </c>
      <c r="P5109" t="s">
        <v>34</v>
      </c>
    </row>
    <row r="5110" spans="1:17">
      <c r="A5110">
        <v>103</v>
      </c>
      <c r="B5110" t="s">
        <v>54</v>
      </c>
      <c r="C5110" s="2">
        <v>45554</v>
      </c>
      <c r="D5110" t="s">
        <v>62</v>
      </c>
      <c r="E5110" t="s">
        <v>59</v>
      </c>
      <c r="F5110" t="s">
        <v>54</v>
      </c>
      <c r="G5110">
        <v>4327.88</v>
      </c>
      <c r="H5110">
        <v>4327.88</v>
      </c>
      <c r="J5110" t="s">
        <v>2020</v>
      </c>
      <c r="N5110" t="s">
        <v>58</v>
      </c>
      <c r="O5110">
        <v>4327.88</v>
      </c>
      <c r="P5110" t="s">
        <v>59</v>
      </c>
      <c r="Q5110">
        <v>4327.88</v>
      </c>
    </row>
    <row r="5111" spans="1:17">
      <c r="A5111">
        <v>103</v>
      </c>
      <c r="B5111" t="s">
        <v>54</v>
      </c>
      <c r="C5111" s="2">
        <v>45554</v>
      </c>
      <c r="D5111" t="s">
        <v>62</v>
      </c>
      <c r="E5111" t="s">
        <v>34</v>
      </c>
      <c r="F5111" t="s">
        <v>40</v>
      </c>
      <c r="G5111">
        <v>4327.88</v>
      </c>
      <c r="I5111">
        <v>4327.88</v>
      </c>
      <c r="J5111" t="s">
        <v>2020</v>
      </c>
      <c r="N5111" t="s">
        <v>58</v>
      </c>
      <c r="P5111" t="s">
        <v>34</v>
      </c>
    </row>
    <row r="5112" spans="1:17">
      <c r="A5112">
        <v>104</v>
      </c>
      <c r="B5112" t="s">
        <v>54</v>
      </c>
      <c r="C5112" s="2">
        <v>45555</v>
      </c>
      <c r="D5112" t="s">
        <v>62</v>
      </c>
      <c r="E5112" t="s">
        <v>59</v>
      </c>
      <c r="F5112" t="s">
        <v>54</v>
      </c>
      <c r="G5112">
        <v>1721.05</v>
      </c>
      <c r="H5112">
        <v>1721.05</v>
      </c>
      <c r="J5112" t="s">
        <v>2021</v>
      </c>
      <c r="N5112" t="s">
        <v>58</v>
      </c>
      <c r="O5112">
        <v>1721.05</v>
      </c>
      <c r="P5112" t="s">
        <v>59</v>
      </c>
      <c r="Q5112">
        <v>1721.05</v>
      </c>
    </row>
    <row r="5113" spans="1:17">
      <c r="A5113">
        <v>104</v>
      </c>
      <c r="B5113" t="s">
        <v>54</v>
      </c>
      <c r="C5113" s="2">
        <v>45555</v>
      </c>
      <c r="D5113" t="s">
        <v>62</v>
      </c>
      <c r="E5113" t="s">
        <v>34</v>
      </c>
      <c r="F5113" t="s">
        <v>40</v>
      </c>
      <c r="G5113">
        <v>1721.05</v>
      </c>
      <c r="I5113">
        <v>1721.05</v>
      </c>
      <c r="J5113" t="s">
        <v>2021</v>
      </c>
      <c r="N5113" t="s">
        <v>58</v>
      </c>
      <c r="P5113" t="s">
        <v>34</v>
      </c>
    </row>
    <row r="5114" spans="1:17">
      <c r="A5114">
        <v>105</v>
      </c>
      <c r="B5114" t="s">
        <v>54</v>
      </c>
      <c r="C5114" s="2">
        <v>45555</v>
      </c>
      <c r="D5114" t="s">
        <v>62</v>
      </c>
      <c r="E5114" t="s">
        <v>59</v>
      </c>
      <c r="F5114" t="s">
        <v>54</v>
      </c>
      <c r="G5114">
        <v>3254.7</v>
      </c>
      <c r="H5114">
        <v>3254.7</v>
      </c>
      <c r="J5114" t="s">
        <v>2022</v>
      </c>
      <c r="N5114" t="s">
        <v>58</v>
      </c>
      <c r="O5114">
        <v>3254.7</v>
      </c>
      <c r="P5114" t="s">
        <v>59</v>
      </c>
      <c r="Q5114">
        <v>3254.7</v>
      </c>
    </row>
    <row r="5115" spans="1:17">
      <c r="A5115">
        <v>105</v>
      </c>
      <c r="B5115" t="s">
        <v>54</v>
      </c>
      <c r="C5115" s="2">
        <v>45555</v>
      </c>
      <c r="D5115" t="s">
        <v>62</v>
      </c>
      <c r="E5115" t="s">
        <v>34</v>
      </c>
      <c r="F5115" t="s">
        <v>40</v>
      </c>
      <c r="G5115">
        <v>3254.7</v>
      </c>
      <c r="I5115">
        <v>3254.7</v>
      </c>
      <c r="J5115" t="s">
        <v>2022</v>
      </c>
      <c r="N5115" t="s">
        <v>58</v>
      </c>
      <c r="P5115" t="s">
        <v>34</v>
      </c>
    </row>
    <row r="5116" spans="1:17">
      <c r="A5116">
        <v>106</v>
      </c>
      <c r="B5116" t="s">
        <v>54</v>
      </c>
      <c r="C5116" s="2">
        <v>45558</v>
      </c>
      <c r="D5116" t="s">
        <v>62</v>
      </c>
      <c r="E5116" t="s">
        <v>59</v>
      </c>
      <c r="F5116" t="s">
        <v>54</v>
      </c>
      <c r="G5116">
        <v>2705.32</v>
      </c>
      <c r="H5116">
        <v>2705.32</v>
      </c>
      <c r="J5116" t="s">
        <v>2023</v>
      </c>
      <c r="N5116" t="s">
        <v>58</v>
      </c>
      <c r="O5116">
        <v>2705.32</v>
      </c>
      <c r="P5116" t="s">
        <v>59</v>
      </c>
      <c r="Q5116">
        <v>2705.32</v>
      </c>
    </row>
    <row r="5117" spans="1:17">
      <c r="A5117">
        <v>106</v>
      </c>
      <c r="B5117" t="s">
        <v>54</v>
      </c>
      <c r="C5117" s="2">
        <v>45558</v>
      </c>
      <c r="D5117" t="s">
        <v>62</v>
      </c>
      <c r="E5117" t="s">
        <v>34</v>
      </c>
      <c r="F5117" t="s">
        <v>40</v>
      </c>
      <c r="G5117">
        <v>2705.32</v>
      </c>
      <c r="I5117">
        <v>2705.32</v>
      </c>
      <c r="J5117" t="s">
        <v>2023</v>
      </c>
      <c r="N5117" t="s">
        <v>58</v>
      </c>
      <c r="P5117" t="s">
        <v>34</v>
      </c>
    </row>
    <row r="5118" spans="1:17">
      <c r="A5118">
        <v>107</v>
      </c>
      <c r="B5118" t="s">
        <v>54</v>
      </c>
      <c r="C5118" s="2">
        <v>45558</v>
      </c>
      <c r="D5118" t="s">
        <v>62</v>
      </c>
      <c r="E5118" t="s">
        <v>59</v>
      </c>
      <c r="F5118" t="s">
        <v>54</v>
      </c>
      <c r="G5118">
        <v>3327.82</v>
      </c>
      <c r="H5118">
        <v>3327.82</v>
      </c>
      <c r="J5118" t="s">
        <v>2024</v>
      </c>
      <c r="N5118" t="s">
        <v>58</v>
      </c>
      <c r="O5118">
        <v>3327.82</v>
      </c>
      <c r="P5118" t="s">
        <v>59</v>
      </c>
      <c r="Q5118">
        <v>3327.82</v>
      </c>
    </row>
    <row r="5119" spans="1:17">
      <c r="A5119">
        <v>107</v>
      </c>
      <c r="B5119" t="s">
        <v>54</v>
      </c>
      <c r="C5119" s="2">
        <v>45558</v>
      </c>
      <c r="D5119" t="s">
        <v>62</v>
      </c>
      <c r="E5119" t="s">
        <v>34</v>
      </c>
      <c r="F5119" t="s">
        <v>40</v>
      </c>
      <c r="G5119">
        <v>3327.82</v>
      </c>
      <c r="I5119">
        <v>3327.82</v>
      </c>
      <c r="J5119" t="s">
        <v>2024</v>
      </c>
      <c r="N5119" t="s">
        <v>58</v>
      </c>
      <c r="P5119" t="s">
        <v>34</v>
      </c>
    </row>
    <row r="5120" spans="1:17">
      <c r="A5120">
        <v>108</v>
      </c>
      <c r="B5120" t="s">
        <v>54</v>
      </c>
      <c r="C5120" s="2">
        <v>45558</v>
      </c>
      <c r="D5120" t="s">
        <v>62</v>
      </c>
      <c r="E5120" t="s">
        <v>59</v>
      </c>
      <c r="F5120" t="s">
        <v>54</v>
      </c>
      <c r="G5120">
        <v>1903.15</v>
      </c>
      <c r="H5120">
        <v>1903.15</v>
      </c>
      <c r="J5120" t="s">
        <v>2025</v>
      </c>
      <c r="N5120" t="s">
        <v>58</v>
      </c>
      <c r="O5120">
        <v>1903.15</v>
      </c>
      <c r="P5120" t="s">
        <v>59</v>
      </c>
      <c r="Q5120">
        <v>1903.15</v>
      </c>
    </row>
    <row r="5121" spans="1:17">
      <c r="A5121">
        <v>108</v>
      </c>
      <c r="B5121" t="s">
        <v>54</v>
      </c>
      <c r="C5121" s="2">
        <v>45558</v>
      </c>
      <c r="D5121" t="s">
        <v>62</v>
      </c>
      <c r="E5121" t="s">
        <v>34</v>
      </c>
      <c r="F5121" t="s">
        <v>40</v>
      </c>
      <c r="G5121">
        <v>1903.15</v>
      </c>
      <c r="I5121">
        <v>1903.15</v>
      </c>
      <c r="J5121" t="s">
        <v>2025</v>
      </c>
      <c r="N5121" t="s">
        <v>58</v>
      </c>
      <c r="P5121" t="s">
        <v>34</v>
      </c>
    </row>
    <row r="5122" spans="1:17">
      <c r="A5122">
        <v>109</v>
      </c>
      <c r="B5122" t="s">
        <v>54</v>
      </c>
      <c r="C5122" s="2">
        <v>45558</v>
      </c>
      <c r="D5122" t="s">
        <v>62</v>
      </c>
      <c r="E5122" t="s">
        <v>34</v>
      </c>
      <c r="F5122" t="s">
        <v>40</v>
      </c>
      <c r="G5122">
        <v>4515.2299999999996</v>
      </c>
      <c r="I5122">
        <v>4515.2299999999996</v>
      </c>
      <c r="J5122" t="s">
        <v>2026</v>
      </c>
      <c r="N5122" t="s">
        <v>58</v>
      </c>
      <c r="P5122" t="s">
        <v>34</v>
      </c>
    </row>
    <row r="5123" spans="1:17">
      <c r="A5123">
        <v>109</v>
      </c>
      <c r="B5123" t="s">
        <v>54</v>
      </c>
      <c r="C5123" s="2">
        <v>45558</v>
      </c>
      <c r="D5123" t="s">
        <v>62</v>
      </c>
      <c r="E5123" t="s">
        <v>59</v>
      </c>
      <c r="F5123" t="s">
        <v>54</v>
      </c>
      <c r="G5123">
        <v>4515.2299999999996</v>
      </c>
      <c r="H5123">
        <v>4515.2299999999996</v>
      </c>
      <c r="J5123" t="s">
        <v>2026</v>
      </c>
      <c r="N5123" t="s">
        <v>58</v>
      </c>
      <c r="O5123">
        <v>4515.2299999999996</v>
      </c>
      <c r="P5123" t="s">
        <v>59</v>
      </c>
      <c r="Q5123">
        <v>4515.2299999999996</v>
      </c>
    </row>
    <row r="5124" spans="1:17">
      <c r="A5124">
        <v>110</v>
      </c>
      <c r="B5124" t="s">
        <v>54</v>
      </c>
      <c r="C5124" s="2">
        <v>45558</v>
      </c>
      <c r="D5124" t="s">
        <v>167</v>
      </c>
      <c r="E5124" t="s">
        <v>59</v>
      </c>
      <c r="F5124" t="s">
        <v>54</v>
      </c>
      <c r="G5124">
        <v>-4556.55</v>
      </c>
      <c r="I5124">
        <v>4556.55</v>
      </c>
      <c r="J5124" t="s">
        <v>2027</v>
      </c>
      <c r="K5124" t="s">
        <v>146</v>
      </c>
      <c r="L5124" t="s">
        <v>2028</v>
      </c>
      <c r="N5124" t="s">
        <v>58</v>
      </c>
      <c r="O5124">
        <v>-4556.55</v>
      </c>
      <c r="P5124" t="s">
        <v>59</v>
      </c>
      <c r="Q5124">
        <v>-4556.55</v>
      </c>
    </row>
    <row r="5125" spans="1:17">
      <c r="A5125">
        <v>110</v>
      </c>
      <c r="B5125" t="s">
        <v>54</v>
      </c>
      <c r="C5125" s="2">
        <v>45558</v>
      </c>
      <c r="D5125" t="s">
        <v>167</v>
      </c>
      <c r="E5125" t="s">
        <v>69</v>
      </c>
      <c r="F5125" t="s">
        <v>168</v>
      </c>
      <c r="G5125">
        <v>-4556.55</v>
      </c>
      <c r="H5125">
        <v>4556.55</v>
      </c>
      <c r="J5125" t="s">
        <v>2027</v>
      </c>
      <c r="K5125" t="s">
        <v>146</v>
      </c>
      <c r="L5125" t="s">
        <v>2028</v>
      </c>
      <c r="N5125" t="s">
        <v>58</v>
      </c>
      <c r="P5125" t="s">
        <v>69</v>
      </c>
    </row>
    <row r="5126" spans="1:17">
      <c r="A5126">
        <v>111</v>
      </c>
      <c r="B5126" t="s">
        <v>54</v>
      </c>
      <c r="C5126" s="2">
        <v>45558</v>
      </c>
      <c r="D5126" t="s">
        <v>142</v>
      </c>
      <c r="E5126" t="s">
        <v>143</v>
      </c>
      <c r="F5126" t="s">
        <v>144</v>
      </c>
      <c r="G5126">
        <v>-76.459999999999994</v>
      </c>
      <c r="H5126">
        <v>76.459999999999994</v>
      </c>
      <c r="J5126" t="s">
        <v>2027</v>
      </c>
      <c r="K5126" t="s">
        <v>146</v>
      </c>
      <c r="L5126" t="s">
        <v>2029</v>
      </c>
      <c r="N5126" t="s">
        <v>58</v>
      </c>
      <c r="P5126" t="s">
        <v>143</v>
      </c>
    </row>
    <row r="5127" spans="1:17">
      <c r="A5127">
        <v>111</v>
      </c>
      <c r="B5127" t="s">
        <v>54</v>
      </c>
      <c r="C5127" s="2">
        <v>45558</v>
      </c>
      <c r="D5127" t="s">
        <v>142</v>
      </c>
      <c r="E5127" t="s">
        <v>59</v>
      </c>
      <c r="F5127" t="s">
        <v>54</v>
      </c>
      <c r="G5127">
        <v>-76.459999999999994</v>
      </c>
      <c r="I5127">
        <v>76.459999999999994</v>
      </c>
      <c r="J5127" t="s">
        <v>2027</v>
      </c>
      <c r="K5127" t="s">
        <v>146</v>
      </c>
      <c r="L5127" t="s">
        <v>2029</v>
      </c>
      <c r="N5127" t="s">
        <v>58</v>
      </c>
      <c r="O5127">
        <v>-76.459999999999994</v>
      </c>
      <c r="P5127" t="s">
        <v>59</v>
      </c>
      <c r="Q5127">
        <v>-76.459999999999994</v>
      </c>
    </row>
    <row r="5128" spans="1:17">
      <c r="A5128">
        <v>112</v>
      </c>
      <c r="B5128" t="s">
        <v>54</v>
      </c>
      <c r="C5128" s="2">
        <v>45558</v>
      </c>
      <c r="D5128" t="s">
        <v>62</v>
      </c>
      <c r="E5128" t="s">
        <v>34</v>
      </c>
      <c r="F5128" t="s">
        <v>40</v>
      </c>
      <c r="G5128">
        <v>1940.63</v>
      </c>
      <c r="I5128">
        <v>1940.63</v>
      </c>
      <c r="J5128" t="s">
        <v>2030</v>
      </c>
      <c r="N5128" t="s">
        <v>58</v>
      </c>
      <c r="P5128" t="s">
        <v>34</v>
      </c>
    </row>
    <row r="5129" spans="1:17">
      <c r="A5129">
        <v>112</v>
      </c>
      <c r="B5129" t="s">
        <v>54</v>
      </c>
      <c r="C5129" s="2">
        <v>45558</v>
      </c>
      <c r="D5129" t="s">
        <v>62</v>
      </c>
      <c r="E5129" t="s">
        <v>59</v>
      </c>
      <c r="F5129" t="s">
        <v>54</v>
      </c>
      <c r="G5129">
        <v>1940.63</v>
      </c>
      <c r="H5129">
        <v>1940.63</v>
      </c>
      <c r="J5129" t="s">
        <v>2030</v>
      </c>
      <c r="N5129" t="s">
        <v>58</v>
      </c>
      <c r="O5129">
        <v>1940.63</v>
      </c>
      <c r="P5129" t="s">
        <v>59</v>
      </c>
      <c r="Q5129">
        <v>1940.63</v>
      </c>
    </row>
    <row r="5130" spans="1:17">
      <c r="A5130">
        <v>113</v>
      </c>
      <c r="B5130" t="s">
        <v>54</v>
      </c>
      <c r="C5130" s="2">
        <v>45558</v>
      </c>
      <c r="D5130" t="s">
        <v>62</v>
      </c>
      <c r="E5130" t="s">
        <v>34</v>
      </c>
      <c r="F5130" t="s">
        <v>40</v>
      </c>
      <c r="G5130">
        <v>3590.54</v>
      </c>
      <c r="I5130">
        <v>3590.54</v>
      </c>
      <c r="J5130" t="s">
        <v>2031</v>
      </c>
      <c r="N5130" t="s">
        <v>58</v>
      </c>
      <c r="P5130" t="s">
        <v>34</v>
      </c>
    </row>
    <row r="5131" spans="1:17">
      <c r="A5131">
        <v>113</v>
      </c>
      <c r="B5131" t="s">
        <v>54</v>
      </c>
      <c r="C5131" s="2">
        <v>45558</v>
      </c>
      <c r="D5131" t="s">
        <v>62</v>
      </c>
      <c r="E5131" t="s">
        <v>59</v>
      </c>
      <c r="F5131" t="s">
        <v>54</v>
      </c>
      <c r="G5131">
        <v>3590.54</v>
      </c>
      <c r="H5131">
        <v>3590.54</v>
      </c>
      <c r="J5131" t="s">
        <v>2031</v>
      </c>
      <c r="N5131" t="s">
        <v>58</v>
      </c>
      <c r="O5131">
        <v>3590.54</v>
      </c>
      <c r="P5131" t="s">
        <v>59</v>
      </c>
      <c r="Q5131">
        <v>3590.54</v>
      </c>
    </row>
    <row r="5132" spans="1:17">
      <c r="A5132">
        <v>114</v>
      </c>
      <c r="B5132" t="s">
        <v>54</v>
      </c>
      <c r="C5132" s="2">
        <v>45559</v>
      </c>
      <c r="D5132" t="s">
        <v>74</v>
      </c>
      <c r="E5132" t="s">
        <v>59</v>
      </c>
      <c r="F5132" t="s">
        <v>54</v>
      </c>
      <c r="G5132">
        <v>-3022</v>
      </c>
      <c r="I5132">
        <v>3022</v>
      </c>
      <c r="J5132" t="s">
        <v>2032</v>
      </c>
      <c r="K5132" t="s">
        <v>398</v>
      </c>
      <c r="L5132" t="s">
        <v>2033</v>
      </c>
      <c r="N5132" t="s">
        <v>58</v>
      </c>
      <c r="O5132">
        <v>-3022</v>
      </c>
      <c r="P5132" t="s">
        <v>59</v>
      </c>
      <c r="Q5132">
        <v>-3022</v>
      </c>
    </row>
    <row r="5133" spans="1:17">
      <c r="A5133">
        <v>114</v>
      </c>
      <c r="B5133" t="s">
        <v>54</v>
      </c>
      <c r="C5133" s="2">
        <v>45559</v>
      </c>
      <c r="D5133" t="s">
        <v>74</v>
      </c>
      <c r="E5133" t="s">
        <v>27</v>
      </c>
      <c r="F5133" t="s">
        <v>75</v>
      </c>
      <c r="G5133">
        <v>-3022</v>
      </c>
      <c r="H5133">
        <v>3022</v>
      </c>
      <c r="J5133" t="s">
        <v>2032</v>
      </c>
      <c r="K5133" t="s">
        <v>398</v>
      </c>
      <c r="L5133" t="s">
        <v>2033</v>
      </c>
      <c r="N5133" t="s">
        <v>58</v>
      </c>
      <c r="P5133" t="s">
        <v>27</v>
      </c>
    </row>
    <row r="5134" spans="1:17">
      <c r="A5134">
        <v>115</v>
      </c>
      <c r="B5134" t="s">
        <v>54</v>
      </c>
      <c r="C5134" s="2">
        <v>45559</v>
      </c>
      <c r="D5134" t="s">
        <v>74</v>
      </c>
      <c r="E5134" t="s">
        <v>59</v>
      </c>
      <c r="F5134" t="s">
        <v>54</v>
      </c>
      <c r="G5134">
        <v>-2786.55</v>
      </c>
      <c r="I5134">
        <v>2786.55</v>
      </c>
      <c r="J5134" t="s">
        <v>2034</v>
      </c>
      <c r="K5134" t="s">
        <v>2035</v>
      </c>
      <c r="L5134" t="s">
        <v>2036</v>
      </c>
      <c r="N5134" t="s">
        <v>58</v>
      </c>
      <c r="O5134">
        <v>-2786.55</v>
      </c>
      <c r="P5134" t="s">
        <v>59</v>
      </c>
      <c r="Q5134">
        <v>-2786.55</v>
      </c>
    </row>
    <row r="5135" spans="1:17">
      <c r="A5135">
        <v>115</v>
      </c>
      <c r="B5135" t="s">
        <v>54</v>
      </c>
      <c r="C5135" s="2">
        <v>45559</v>
      </c>
      <c r="D5135" t="s">
        <v>74</v>
      </c>
      <c r="E5135" t="s">
        <v>27</v>
      </c>
      <c r="F5135" t="s">
        <v>75</v>
      </c>
      <c r="G5135">
        <v>-2786.55</v>
      </c>
      <c r="H5135">
        <v>2786.55</v>
      </c>
      <c r="J5135" t="s">
        <v>2034</v>
      </c>
      <c r="K5135" t="s">
        <v>2035</v>
      </c>
      <c r="L5135" t="s">
        <v>2036</v>
      </c>
      <c r="N5135" t="s">
        <v>58</v>
      </c>
      <c r="P5135" t="s">
        <v>27</v>
      </c>
    </row>
    <row r="5136" spans="1:17">
      <c r="A5136">
        <v>116</v>
      </c>
      <c r="B5136" t="s">
        <v>54</v>
      </c>
      <c r="C5136" s="2">
        <v>45559</v>
      </c>
      <c r="D5136" t="s">
        <v>74</v>
      </c>
      <c r="E5136" t="s">
        <v>59</v>
      </c>
      <c r="F5136" t="s">
        <v>54</v>
      </c>
      <c r="G5136">
        <v>-1324.07</v>
      </c>
      <c r="I5136">
        <v>1324.07</v>
      </c>
      <c r="J5136" t="s">
        <v>2037</v>
      </c>
      <c r="K5136" t="s">
        <v>424</v>
      </c>
      <c r="L5136" t="s">
        <v>2038</v>
      </c>
      <c r="N5136" t="s">
        <v>58</v>
      </c>
      <c r="O5136">
        <v>-1324.07</v>
      </c>
      <c r="P5136" t="s">
        <v>59</v>
      </c>
      <c r="Q5136">
        <v>-1324.07</v>
      </c>
    </row>
    <row r="5137" spans="1:17">
      <c r="A5137">
        <v>116</v>
      </c>
      <c r="B5137" t="s">
        <v>54</v>
      </c>
      <c r="C5137" s="2">
        <v>45559</v>
      </c>
      <c r="D5137" t="s">
        <v>74</v>
      </c>
      <c r="E5137" t="s">
        <v>27</v>
      </c>
      <c r="F5137" t="s">
        <v>75</v>
      </c>
      <c r="G5137">
        <v>-1324.07</v>
      </c>
      <c r="H5137">
        <v>1324.07</v>
      </c>
      <c r="J5137" t="s">
        <v>2037</v>
      </c>
      <c r="K5137" t="s">
        <v>424</v>
      </c>
      <c r="L5137" t="s">
        <v>2038</v>
      </c>
      <c r="N5137" t="s">
        <v>58</v>
      </c>
      <c r="P5137" t="s">
        <v>27</v>
      </c>
    </row>
    <row r="5138" spans="1:17">
      <c r="A5138">
        <v>117</v>
      </c>
      <c r="B5138" t="s">
        <v>54</v>
      </c>
      <c r="C5138" s="2">
        <v>45559</v>
      </c>
      <c r="D5138" t="s">
        <v>74</v>
      </c>
      <c r="E5138" t="s">
        <v>59</v>
      </c>
      <c r="F5138" t="s">
        <v>54</v>
      </c>
      <c r="G5138">
        <v>-1252.3800000000001</v>
      </c>
      <c r="I5138">
        <v>1252.3800000000001</v>
      </c>
      <c r="J5138" t="s">
        <v>2039</v>
      </c>
      <c r="K5138" t="s">
        <v>247</v>
      </c>
      <c r="L5138" t="s">
        <v>2040</v>
      </c>
      <c r="N5138" t="s">
        <v>58</v>
      </c>
      <c r="O5138">
        <v>-1252.3800000000001</v>
      </c>
      <c r="P5138" t="s">
        <v>59</v>
      </c>
      <c r="Q5138">
        <v>-1252.3800000000001</v>
      </c>
    </row>
    <row r="5139" spans="1:17">
      <c r="A5139">
        <v>117</v>
      </c>
      <c r="B5139" t="s">
        <v>54</v>
      </c>
      <c r="C5139" s="2">
        <v>45559</v>
      </c>
      <c r="D5139" t="s">
        <v>74</v>
      </c>
      <c r="E5139" t="s">
        <v>27</v>
      </c>
      <c r="F5139" t="s">
        <v>75</v>
      </c>
      <c r="G5139">
        <v>-1252.3800000000001</v>
      </c>
      <c r="H5139">
        <v>1252.3800000000001</v>
      </c>
      <c r="J5139" t="s">
        <v>2039</v>
      </c>
      <c r="K5139" t="s">
        <v>247</v>
      </c>
      <c r="L5139" t="s">
        <v>2040</v>
      </c>
      <c r="N5139" t="s">
        <v>58</v>
      </c>
      <c r="P5139" t="s">
        <v>27</v>
      </c>
    </row>
    <row r="5140" spans="1:17">
      <c r="A5140">
        <v>118</v>
      </c>
      <c r="B5140" t="s">
        <v>54</v>
      </c>
      <c r="C5140" s="2">
        <v>45559</v>
      </c>
      <c r="D5140" t="s">
        <v>74</v>
      </c>
      <c r="E5140" t="s">
        <v>27</v>
      </c>
      <c r="F5140" t="s">
        <v>75</v>
      </c>
      <c r="G5140">
        <v>-729.55</v>
      </c>
      <c r="H5140">
        <v>729.55</v>
      </c>
      <c r="J5140" t="s">
        <v>2041</v>
      </c>
      <c r="K5140" t="s">
        <v>244</v>
      </c>
      <c r="L5140" t="s">
        <v>2042</v>
      </c>
      <c r="N5140" t="s">
        <v>58</v>
      </c>
      <c r="P5140" t="s">
        <v>27</v>
      </c>
    </row>
    <row r="5141" spans="1:17">
      <c r="A5141">
        <v>118</v>
      </c>
      <c r="B5141" t="s">
        <v>54</v>
      </c>
      <c r="C5141" s="2">
        <v>45559</v>
      </c>
      <c r="D5141" t="s">
        <v>74</v>
      </c>
      <c r="E5141" t="s">
        <v>59</v>
      </c>
      <c r="F5141" t="s">
        <v>54</v>
      </c>
      <c r="G5141">
        <v>-729.55</v>
      </c>
      <c r="I5141">
        <v>729.55</v>
      </c>
      <c r="J5141" t="s">
        <v>2041</v>
      </c>
      <c r="K5141" t="s">
        <v>244</v>
      </c>
      <c r="L5141" t="s">
        <v>2042</v>
      </c>
      <c r="N5141" t="s">
        <v>58</v>
      </c>
      <c r="O5141">
        <v>-729.55</v>
      </c>
      <c r="P5141" t="s">
        <v>59</v>
      </c>
      <c r="Q5141">
        <v>-729.55</v>
      </c>
    </row>
    <row r="5142" spans="1:17">
      <c r="A5142">
        <v>119</v>
      </c>
      <c r="B5142" t="s">
        <v>54</v>
      </c>
      <c r="C5142" s="2">
        <v>45559</v>
      </c>
      <c r="D5142" t="s">
        <v>692</v>
      </c>
      <c r="E5142" t="s">
        <v>69</v>
      </c>
      <c r="F5142" t="s">
        <v>82</v>
      </c>
      <c r="G5142">
        <v>-0.5</v>
      </c>
      <c r="H5142">
        <v>0.5</v>
      </c>
      <c r="J5142" t="s">
        <v>2043</v>
      </c>
      <c r="K5142" t="s">
        <v>84</v>
      </c>
      <c r="N5142" t="s">
        <v>58</v>
      </c>
      <c r="P5142" t="s">
        <v>69</v>
      </c>
    </row>
    <row r="5143" spans="1:17">
      <c r="A5143">
        <v>119</v>
      </c>
      <c r="B5143" t="s">
        <v>54</v>
      </c>
      <c r="C5143" s="2">
        <v>45559</v>
      </c>
      <c r="D5143" t="s">
        <v>692</v>
      </c>
      <c r="E5143" t="s">
        <v>59</v>
      </c>
      <c r="F5143" t="s">
        <v>54</v>
      </c>
      <c r="G5143">
        <v>-0.5</v>
      </c>
      <c r="I5143">
        <v>0.5</v>
      </c>
      <c r="J5143" t="s">
        <v>2043</v>
      </c>
      <c r="K5143" t="s">
        <v>84</v>
      </c>
      <c r="N5143" t="s">
        <v>58</v>
      </c>
      <c r="O5143">
        <v>-0.5</v>
      </c>
      <c r="P5143" t="s">
        <v>59</v>
      </c>
      <c r="Q5143">
        <v>-0.5</v>
      </c>
    </row>
    <row r="5144" spans="1:17">
      <c r="A5144">
        <v>120</v>
      </c>
      <c r="B5144" t="s">
        <v>54</v>
      </c>
      <c r="C5144" s="2">
        <v>45559</v>
      </c>
      <c r="D5144" t="s">
        <v>692</v>
      </c>
      <c r="E5144" t="s">
        <v>69</v>
      </c>
      <c r="F5144" t="s">
        <v>82</v>
      </c>
      <c r="G5144">
        <v>-0.5</v>
      </c>
      <c r="H5144">
        <v>0.5</v>
      </c>
      <c r="J5144" t="s">
        <v>2044</v>
      </c>
      <c r="K5144" t="s">
        <v>84</v>
      </c>
      <c r="N5144" t="s">
        <v>58</v>
      </c>
      <c r="P5144" t="s">
        <v>69</v>
      </c>
    </row>
    <row r="5145" spans="1:17">
      <c r="A5145">
        <v>120</v>
      </c>
      <c r="B5145" t="s">
        <v>54</v>
      </c>
      <c r="C5145" s="2">
        <v>45559</v>
      </c>
      <c r="D5145" t="s">
        <v>692</v>
      </c>
      <c r="E5145" t="s">
        <v>59</v>
      </c>
      <c r="F5145" t="s">
        <v>54</v>
      </c>
      <c r="G5145">
        <v>-0.5</v>
      </c>
      <c r="I5145">
        <v>0.5</v>
      </c>
      <c r="J5145" t="s">
        <v>2044</v>
      </c>
      <c r="K5145" t="s">
        <v>84</v>
      </c>
      <c r="N5145" t="s">
        <v>58</v>
      </c>
      <c r="O5145">
        <v>-0.5</v>
      </c>
      <c r="P5145" t="s">
        <v>59</v>
      </c>
      <c r="Q5145">
        <v>-0.5</v>
      </c>
    </row>
    <row r="5146" spans="1:17">
      <c r="A5146">
        <v>121</v>
      </c>
      <c r="B5146" t="s">
        <v>54</v>
      </c>
      <c r="C5146" s="2">
        <v>45559</v>
      </c>
      <c r="D5146" t="s">
        <v>692</v>
      </c>
      <c r="E5146" t="s">
        <v>69</v>
      </c>
      <c r="F5146" t="s">
        <v>82</v>
      </c>
      <c r="G5146">
        <v>-0.5</v>
      </c>
      <c r="H5146">
        <v>0.5</v>
      </c>
      <c r="J5146" t="s">
        <v>2045</v>
      </c>
      <c r="K5146" t="s">
        <v>84</v>
      </c>
      <c r="N5146" t="s">
        <v>58</v>
      </c>
      <c r="P5146" t="s">
        <v>69</v>
      </c>
    </row>
    <row r="5147" spans="1:17">
      <c r="A5147">
        <v>121</v>
      </c>
      <c r="B5147" t="s">
        <v>54</v>
      </c>
      <c r="C5147" s="2">
        <v>45559</v>
      </c>
      <c r="D5147" t="s">
        <v>692</v>
      </c>
      <c r="E5147" t="s">
        <v>59</v>
      </c>
      <c r="F5147" t="s">
        <v>54</v>
      </c>
      <c r="G5147">
        <v>-0.5</v>
      </c>
      <c r="I5147">
        <v>0.5</v>
      </c>
      <c r="J5147" t="s">
        <v>2045</v>
      </c>
      <c r="K5147" t="s">
        <v>84</v>
      </c>
      <c r="N5147" t="s">
        <v>58</v>
      </c>
      <c r="O5147">
        <v>-0.5</v>
      </c>
      <c r="P5147" t="s">
        <v>59</v>
      </c>
      <c r="Q5147">
        <v>-0.5</v>
      </c>
    </row>
    <row r="5148" spans="1:17">
      <c r="A5148">
        <v>122</v>
      </c>
      <c r="B5148" t="s">
        <v>54</v>
      </c>
      <c r="C5148" s="2">
        <v>45559</v>
      </c>
      <c r="D5148" t="s">
        <v>692</v>
      </c>
      <c r="E5148" t="s">
        <v>69</v>
      </c>
      <c r="F5148" t="s">
        <v>82</v>
      </c>
      <c r="G5148">
        <v>-0.5</v>
      </c>
      <c r="H5148">
        <v>0.5</v>
      </c>
      <c r="J5148" t="s">
        <v>2046</v>
      </c>
      <c r="K5148" t="s">
        <v>84</v>
      </c>
      <c r="N5148" t="s">
        <v>58</v>
      </c>
      <c r="P5148" t="s">
        <v>69</v>
      </c>
    </row>
    <row r="5149" spans="1:17">
      <c r="A5149">
        <v>122</v>
      </c>
      <c r="B5149" t="s">
        <v>54</v>
      </c>
      <c r="C5149" s="2">
        <v>45559</v>
      </c>
      <c r="D5149" t="s">
        <v>692</v>
      </c>
      <c r="E5149" t="s">
        <v>59</v>
      </c>
      <c r="F5149" t="s">
        <v>54</v>
      </c>
      <c r="G5149">
        <v>-0.5</v>
      </c>
      <c r="I5149">
        <v>0.5</v>
      </c>
      <c r="J5149" t="s">
        <v>2046</v>
      </c>
      <c r="K5149" t="s">
        <v>84</v>
      </c>
      <c r="N5149" t="s">
        <v>58</v>
      </c>
      <c r="O5149">
        <v>-0.5</v>
      </c>
      <c r="P5149" t="s">
        <v>59</v>
      </c>
      <c r="Q5149">
        <v>-0.5</v>
      </c>
    </row>
    <row r="5150" spans="1:17">
      <c r="A5150">
        <v>123</v>
      </c>
      <c r="B5150" t="s">
        <v>54</v>
      </c>
      <c r="C5150" s="2">
        <v>45559</v>
      </c>
      <c r="D5150" t="s">
        <v>692</v>
      </c>
      <c r="E5150" t="s">
        <v>69</v>
      </c>
      <c r="F5150" t="s">
        <v>82</v>
      </c>
      <c r="G5150">
        <v>-0.5</v>
      </c>
      <c r="H5150">
        <v>0.5</v>
      </c>
      <c r="J5150" t="s">
        <v>2047</v>
      </c>
      <c r="K5150" t="s">
        <v>84</v>
      </c>
      <c r="N5150" t="s">
        <v>58</v>
      </c>
      <c r="P5150" t="s">
        <v>69</v>
      </c>
    </row>
    <row r="5151" spans="1:17">
      <c r="A5151">
        <v>123</v>
      </c>
      <c r="B5151" t="s">
        <v>54</v>
      </c>
      <c r="C5151" s="2">
        <v>45559</v>
      </c>
      <c r="D5151" t="s">
        <v>692</v>
      </c>
      <c r="E5151" t="s">
        <v>59</v>
      </c>
      <c r="F5151" t="s">
        <v>54</v>
      </c>
      <c r="G5151">
        <v>-0.5</v>
      </c>
      <c r="I5151">
        <v>0.5</v>
      </c>
      <c r="J5151" t="s">
        <v>2047</v>
      </c>
      <c r="K5151" t="s">
        <v>84</v>
      </c>
      <c r="N5151" t="s">
        <v>58</v>
      </c>
      <c r="O5151">
        <v>-0.5</v>
      </c>
      <c r="P5151" t="s">
        <v>59</v>
      </c>
      <c r="Q5151">
        <v>-0.5</v>
      </c>
    </row>
    <row r="5152" spans="1:17">
      <c r="A5152">
        <v>124</v>
      </c>
      <c r="B5152" t="s">
        <v>54</v>
      </c>
      <c r="C5152" s="2">
        <v>45559</v>
      </c>
      <c r="D5152" t="s">
        <v>62</v>
      </c>
      <c r="E5152" t="s">
        <v>59</v>
      </c>
      <c r="F5152" t="s">
        <v>54</v>
      </c>
      <c r="G5152">
        <v>1104.33</v>
      </c>
      <c r="H5152">
        <v>1104.33</v>
      </c>
      <c r="J5152" t="s">
        <v>2048</v>
      </c>
      <c r="N5152" t="s">
        <v>58</v>
      </c>
      <c r="O5152">
        <v>1104.33</v>
      </c>
      <c r="P5152" t="s">
        <v>59</v>
      </c>
      <c r="Q5152">
        <v>1104.33</v>
      </c>
    </row>
    <row r="5153" spans="1:17">
      <c r="A5153">
        <v>124</v>
      </c>
      <c r="B5153" t="s">
        <v>54</v>
      </c>
      <c r="C5153" s="2">
        <v>45559</v>
      </c>
      <c r="D5153" t="s">
        <v>62</v>
      </c>
      <c r="E5153" t="s">
        <v>34</v>
      </c>
      <c r="F5153" t="s">
        <v>40</v>
      </c>
      <c r="G5153">
        <v>1104.33</v>
      </c>
      <c r="I5153">
        <v>1104.33</v>
      </c>
      <c r="J5153" t="s">
        <v>2048</v>
      </c>
      <c r="N5153" t="s">
        <v>58</v>
      </c>
      <c r="P5153" t="s">
        <v>34</v>
      </c>
    </row>
    <row r="5154" spans="1:17">
      <c r="A5154">
        <v>125</v>
      </c>
      <c r="B5154" t="s">
        <v>54</v>
      </c>
      <c r="C5154" s="2">
        <v>45559</v>
      </c>
      <c r="D5154" t="s">
        <v>62</v>
      </c>
      <c r="E5154" t="s">
        <v>59</v>
      </c>
      <c r="F5154" t="s">
        <v>54</v>
      </c>
      <c r="G5154">
        <v>2163.09</v>
      </c>
      <c r="H5154">
        <v>2163.09</v>
      </c>
      <c r="J5154" t="s">
        <v>2049</v>
      </c>
      <c r="N5154" t="s">
        <v>58</v>
      </c>
      <c r="O5154">
        <v>2163.09</v>
      </c>
      <c r="P5154" t="s">
        <v>59</v>
      </c>
      <c r="Q5154">
        <v>2163.09</v>
      </c>
    </row>
    <row r="5155" spans="1:17">
      <c r="A5155">
        <v>125</v>
      </c>
      <c r="B5155" t="s">
        <v>54</v>
      </c>
      <c r="C5155" s="2">
        <v>45559</v>
      </c>
      <c r="D5155" t="s">
        <v>62</v>
      </c>
      <c r="E5155" t="s">
        <v>34</v>
      </c>
      <c r="F5155" t="s">
        <v>40</v>
      </c>
      <c r="G5155">
        <v>2163.09</v>
      </c>
      <c r="I5155">
        <v>2163.09</v>
      </c>
      <c r="J5155" t="s">
        <v>2049</v>
      </c>
      <c r="N5155" t="s">
        <v>58</v>
      </c>
      <c r="P5155" t="s">
        <v>34</v>
      </c>
    </row>
    <row r="5156" spans="1:17">
      <c r="A5156">
        <v>126</v>
      </c>
      <c r="B5156" t="s">
        <v>54</v>
      </c>
      <c r="C5156" s="2">
        <v>45560</v>
      </c>
      <c r="D5156" t="s">
        <v>62</v>
      </c>
      <c r="E5156" t="s">
        <v>59</v>
      </c>
      <c r="F5156" t="s">
        <v>54</v>
      </c>
      <c r="G5156">
        <v>1736.54</v>
      </c>
      <c r="H5156">
        <v>1736.54</v>
      </c>
      <c r="J5156" t="s">
        <v>2050</v>
      </c>
      <c r="N5156" t="s">
        <v>58</v>
      </c>
      <c r="O5156">
        <v>1736.54</v>
      </c>
      <c r="P5156" t="s">
        <v>59</v>
      </c>
      <c r="Q5156">
        <v>1736.54</v>
      </c>
    </row>
    <row r="5157" spans="1:17">
      <c r="A5157">
        <v>126</v>
      </c>
      <c r="B5157" t="s">
        <v>54</v>
      </c>
      <c r="C5157" s="2">
        <v>45560</v>
      </c>
      <c r="D5157" t="s">
        <v>62</v>
      </c>
      <c r="E5157" t="s">
        <v>34</v>
      </c>
      <c r="F5157" t="s">
        <v>40</v>
      </c>
      <c r="G5157">
        <v>1736.54</v>
      </c>
      <c r="I5157">
        <v>1736.54</v>
      </c>
      <c r="J5157" t="s">
        <v>2050</v>
      </c>
      <c r="N5157" t="s">
        <v>58</v>
      </c>
      <c r="P5157" t="s">
        <v>34</v>
      </c>
    </row>
    <row r="5158" spans="1:17">
      <c r="A5158">
        <v>127</v>
      </c>
      <c r="B5158" t="s">
        <v>54</v>
      </c>
      <c r="C5158" s="2">
        <v>45560</v>
      </c>
      <c r="D5158" t="s">
        <v>62</v>
      </c>
      <c r="E5158" t="s">
        <v>59</v>
      </c>
      <c r="F5158" t="s">
        <v>54</v>
      </c>
      <c r="G5158">
        <v>3248.1</v>
      </c>
      <c r="H5158">
        <v>3248.1</v>
      </c>
      <c r="J5158" t="s">
        <v>2051</v>
      </c>
      <c r="N5158" t="s">
        <v>58</v>
      </c>
      <c r="O5158">
        <v>3248.1</v>
      </c>
      <c r="P5158" t="s">
        <v>59</v>
      </c>
      <c r="Q5158">
        <v>3248.1</v>
      </c>
    </row>
    <row r="5159" spans="1:17">
      <c r="A5159">
        <v>127</v>
      </c>
      <c r="B5159" t="s">
        <v>54</v>
      </c>
      <c r="C5159" s="2">
        <v>45560</v>
      </c>
      <c r="D5159" t="s">
        <v>62</v>
      </c>
      <c r="E5159" t="s">
        <v>34</v>
      </c>
      <c r="F5159" t="s">
        <v>40</v>
      </c>
      <c r="G5159">
        <v>3248.1</v>
      </c>
      <c r="I5159">
        <v>3248.1</v>
      </c>
      <c r="J5159" t="s">
        <v>2051</v>
      </c>
      <c r="N5159" t="s">
        <v>58</v>
      </c>
      <c r="P5159" t="s">
        <v>34</v>
      </c>
    </row>
    <row r="5160" spans="1:17">
      <c r="A5160">
        <v>128</v>
      </c>
      <c r="B5160" t="s">
        <v>54</v>
      </c>
      <c r="C5160" s="2">
        <v>45561</v>
      </c>
      <c r="D5160" t="s">
        <v>62</v>
      </c>
      <c r="E5160" t="s">
        <v>59</v>
      </c>
      <c r="F5160" t="s">
        <v>54</v>
      </c>
      <c r="G5160">
        <v>1943.99</v>
      </c>
      <c r="H5160">
        <v>1943.99</v>
      </c>
      <c r="J5160" t="s">
        <v>2052</v>
      </c>
      <c r="N5160" t="s">
        <v>58</v>
      </c>
      <c r="O5160">
        <v>1943.99</v>
      </c>
      <c r="P5160" t="s">
        <v>59</v>
      </c>
      <c r="Q5160">
        <v>1943.99</v>
      </c>
    </row>
    <row r="5161" spans="1:17">
      <c r="A5161">
        <v>128</v>
      </c>
      <c r="B5161" t="s">
        <v>54</v>
      </c>
      <c r="C5161" s="2">
        <v>45561</v>
      </c>
      <c r="D5161" t="s">
        <v>62</v>
      </c>
      <c r="E5161" t="s">
        <v>34</v>
      </c>
      <c r="F5161" t="s">
        <v>40</v>
      </c>
      <c r="G5161">
        <v>1943.99</v>
      </c>
      <c r="I5161">
        <v>1943.99</v>
      </c>
      <c r="J5161" t="s">
        <v>2052</v>
      </c>
      <c r="N5161" t="s">
        <v>58</v>
      </c>
      <c r="P5161" t="s">
        <v>34</v>
      </c>
    </row>
    <row r="5162" spans="1:17">
      <c r="A5162">
        <v>129</v>
      </c>
      <c r="B5162" t="s">
        <v>54</v>
      </c>
      <c r="C5162" s="2">
        <v>45561</v>
      </c>
      <c r="D5162" t="s">
        <v>62</v>
      </c>
      <c r="E5162" t="s">
        <v>59</v>
      </c>
      <c r="F5162" t="s">
        <v>54</v>
      </c>
      <c r="G5162">
        <v>2738.08</v>
      </c>
      <c r="H5162">
        <v>2738.08</v>
      </c>
      <c r="J5162" t="s">
        <v>2053</v>
      </c>
      <c r="N5162" t="s">
        <v>58</v>
      </c>
      <c r="O5162">
        <v>2738.08</v>
      </c>
      <c r="P5162" t="s">
        <v>59</v>
      </c>
      <c r="Q5162">
        <v>2738.08</v>
      </c>
    </row>
    <row r="5163" spans="1:17">
      <c r="A5163">
        <v>129</v>
      </c>
      <c r="B5163" t="s">
        <v>54</v>
      </c>
      <c r="C5163" s="2">
        <v>45561</v>
      </c>
      <c r="D5163" t="s">
        <v>62</v>
      </c>
      <c r="E5163" t="s">
        <v>34</v>
      </c>
      <c r="F5163" t="s">
        <v>40</v>
      </c>
      <c r="G5163">
        <v>2738.08</v>
      </c>
      <c r="I5163">
        <v>2738.08</v>
      </c>
      <c r="J5163" t="s">
        <v>2053</v>
      </c>
      <c r="N5163" t="s">
        <v>58</v>
      </c>
      <c r="P5163" t="s">
        <v>34</v>
      </c>
    </row>
    <row r="5164" spans="1:17">
      <c r="A5164">
        <v>130</v>
      </c>
      <c r="B5164" t="s">
        <v>54</v>
      </c>
      <c r="C5164" s="2">
        <v>45562</v>
      </c>
      <c r="D5164" t="s">
        <v>74</v>
      </c>
      <c r="E5164" t="s">
        <v>59</v>
      </c>
      <c r="F5164" t="s">
        <v>54</v>
      </c>
      <c r="G5164">
        <v>-2177.6999999999998</v>
      </c>
      <c r="I5164">
        <v>2177.6999999999998</v>
      </c>
      <c r="J5164" t="s">
        <v>2054</v>
      </c>
      <c r="K5164" t="s">
        <v>1106</v>
      </c>
      <c r="L5164" t="s">
        <v>2055</v>
      </c>
      <c r="N5164" t="s">
        <v>58</v>
      </c>
      <c r="O5164">
        <v>-2177.6999999999998</v>
      </c>
      <c r="P5164" t="s">
        <v>59</v>
      </c>
      <c r="Q5164">
        <v>-2177.6999999999998</v>
      </c>
    </row>
    <row r="5165" spans="1:17">
      <c r="A5165">
        <v>130</v>
      </c>
      <c r="B5165" t="s">
        <v>54</v>
      </c>
      <c r="C5165" s="2">
        <v>45562</v>
      </c>
      <c r="D5165" t="s">
        <v>74</v>
      </c>
      <c r="E5165" t="s">
        <v>27</v>
      </c>
      <c r="F5165" t="s">
        <v>75</v>
      </c>
      <c r="G5165">
        <v>-2177.6999999999998</v>
      </c>
      <c r="H5165">
        <v>2177.6999999999998</v>
      </c>
      <c r="J5165" t="s">
        <v>2054</v>
      </c>
      <c r="K5165" t="s">
        <v>1106</v>
      </c>
      <c r="L5165" t="s">
        <v>2055</v>
      </c>
      <c r="N5165" t="s">
        <v>58</v>
      </c>
      <c r="P5165" t="s">
        <v>27</v>
      </c>
    </row>
    <row r="5166" spans="1:17">
      <c r="A5166">
        <v>131</v>
      </c>
      <c r="B5166" t="s">
        <v>54</v>
      </c>
      <c r="C5166" s="2">
        <v>45562</v>
      </c>
      <c r="D5166" t="s">
        <v>74</v>
      </c>
      <c r="E5166" t="s">
        <v>59</v>
      </c>
      <c r="F5166" t="s">
        <v>54</v>
      </c>
      <c r="G5166">
        <v>-1885.92</v>
      </c>
      <c r="I5166">
        <v>1885.92</v>
      </c>
      <c r="J5166" t="s">
        <v>2056</v>
      </c>
      <c r="K5166" t="s">
        <v>2035</v>
      </c>
      <c r="L5166" t="s">
        <v>2057</v>
      </c>
      <c r="N5166" t="s">
        <v>58</v>
      </c>
      <c r="O5166">
        <v>-1885.92</v>
      </c>
      <c r="P5166" t="s">
        <v>59</v>
      </c>
      <c r="Q5166">
        <v>-1885.92</v>
      </c>
    </row>
    <row r="5167" spans="1:17">
      <c r="A5167">
        <v>131</v>
      </c>
      <c r="B5167" t="s">
        <v>54</v>
      </c>
      <c r="C5167" s="2">
        <v>45562</v>
      </c>
      <c r="D5167" t="s">
        <v>74</v>
      </c>
      <c r="E5167" t="s">
        <v>27</v>
      </c>
      <c r="F5167" t="s">
        <v>75</v>
      </c>
      <c r="G5167">
        <v>-1885.92</v>
      </c>
      <c r="H5167">
        <v>1885.92</v>
      </c>
      <c r="J5167" t="s">
        <v>2056</v>
      </c>
      <c r="K5167" t="s">
        <v>2035</v>
      </c>
      <c r="L5167" t="s">
        <v>2057</v>
      </c>
      <c r="N5167" t="s">
        <v>58</v>
      </c>
      <c r="P5167" t="s">
        <v>27</v>
      </c>
    </row>
    <row r="5168" spans="1:17">
      <c r="A5168">
        <v>132</v>
      </c>
      <c r="B5168" t="s">
        <v>54</v>
      </c>
      <c r="C5168" s="2">
        <v>45562</v>
      </c>
      <c r="D5168" t="s">
        <v>297</v>
      </c>
      <c r="E5168" t="s">
        <v>59</v>
      </c>
      <c r="F5168" t="s">
        <v>54</v>
      </c>
      <c r="G5168">
        <v>-691.52</v>
      </c>
      <c r="I5168">
        <v>691.52</v>
      </c>
      <c r="J5168" t="s">
        <v>2058</v>
      </c>
      <c r="K5168" t="s">
        <v>2059</v>
      </c>
      <c r="L5168" t="s">
        <v>2060</v>
      </c>
      <c r="N5168" t="s">
        <v>58</v>
      </c>
      <c r="O5168">
        <v>-691.52</v>
      </c>
      <c r="P5168" t="s">
        <v>59</v>
      </c>
      <c r="Q5168">
        <v>-691.52</v>
      </c>
    </row>
    <row r="5169" spans="1:17">
      <c r="A5169">
        <v>132</v>
      </c>
      <c r="B5169" t="s">
        <v>54</v>
      </c>
      <c r="C5169" s="2">
        <v>45562</v>
      </c>
      <c r="D5169" t="s">
        <v>297</v>
      </c>
      <c r="E5169" t="s">
        <v>27</v>
      </c>
      <c r="F5169" t="s">
        <v>498</v>
      </c>
      <c r="G5169">
        <v>-691.52</v>
      </c>
      <c r="H5169">
        <v>691.52</v>
      </c>
      <c r="J5169" t="s">
        <v>2058</v>
      </c>
      <c r="K5169" t="s">
        <v>2059</v>
      </c>
      <c r="L5169" t="s">
        <v>2060</v>
      </c>
      <c r="N5169" t="s">
        <v>58</v>
      </c>
      <c r="P5169" t="s">
        <v>27</v>
      </c>
    </row>
    <row r="5170" spans="1:17">
      <c r="A5170">
        <v>133</v>
      </c>
      <c r="B5170" t="s">
        <v>54</v>
      </c>
      <c r="C5170" s="2">
        <v>45562</v>
      </c>
      <c r="D5170" t="s">
        <v>692</v>
      </c>
      <c r="E5170" t="s">
        <v>59</v>
      </c>
      <c r="F5170" t="s">
        <v>54</v>
      </c>
      <c r="G5170">
        <v>-0.5</v>
      </c>
      <c r="I5170">
        <v>0.5</v>
      </c>
      <c r="J5170" t="s">
        <v>2061</v>
      </c>
      <c r="K5170" t="s">
        <v>84</v>
      </c>
      <c r="N5170" t="s">
        <v>58</v>
      </c>
      <c r="O5170">
        <v>-0.5</v>
      </c>
      <c r="P5170" t="s">
        <v>59</v>
      </c>
      <c r="Q5170">
        <v>-0.5</v>
      </c>
    </row>
    <row r="5171" spans="1:17">
      <c r="A5171">
        <v>133</v>
      </c>
      <c r="B5171" t="s">
        <v>54</v>
      </c>
      <c r="C5171" s="2">
        <v>45562</v>
      </c>
      <c r="D5171" t="s">
        <v>692</v>
      </c>
      <c r="E5171" t="s">
        <v>69</v>
      </c>
      <c r="F5171" t="s">
        <v>82</v>
      </c>
      <c r="G5171">
        <v>-0.5</v>
      </c>
      <c r="H5171">
        <v>0.5</v>
      </c>
      <c r="J5171" t="s">
        <v>2061</v>
      </c>
      <c r="K5171" t="s">
        <v>84</v>
      </c>
      <c r="N5171" t="s">
        <v>58</v>
      </c>
      <c r="P5171" t="s">
        <v>69</v>
      </c>
    </row>
    <row r="5172" spans="1:17">
      <c r="A5172">
        <v>134</v>
      </c>
      <c r="B5172" t="s">
        <v>54</v>
      </c>
      <c r="C5172" s="2">
        <v>45562</v>
      </c>
      <c r="D5172" t="s">
        <v>692</v>
      </c>
      <c r="E5172" t="s">
        <v>59</v>
      </c>
      <c r="F5172" t="s">
        <v>54</v>
      </c>
      <c r="G5172">
        <v>-0.5</v>
      </c>
      <c r="I5172">
        <v>0.5</v>
      </c>
      <c r="J5172" t="s">
        <v>2062</v>
      </c>
      <c r="K5172" t="s">
        <v>84</v>
      </c>
      <c r="N5172" t="s">
        <v>58</v>
      </c>
      <c r="O5172">
        <v>-0.5</v>
      </c>
      <c r="P5172" t="s">
        <v>59</v>
      </c>
      <c r="Q5172">
        <v>-0.5</v>
      </c>
    </row>
    <row r="5173" spans="1:17">
      <c r="A5173">
        <v>134</v>
      </c>
      <c r="B5173" t="s">
        <v>54</v>
      </c>
      <c r="C5173" s="2">
        <v>45562</v>
      </c>
      <c r="D5173" t="s">
        <v>692</v>
      </c>
      <c r="E5173" t="s">
        <v>69</v>
      </c>
      <c r="F5173" t="s">
        <v>82</v>
      </c>
      <c r="G5173">
        <v>-0.5</v>
      </c>
      <c r="H5173">
        <v>0.5</v>
      </c>
      <c r="J5173" t="s">
        <v>2062</v>
      </c>
      <c r="K5173" t="s">
        <v>84</v>
      </c>
      <c r="N5173" t="s">
        <v>58</v>
      </c>
      <c r="P5173" t="s">
        <v>69</v>
      </c>
    </row>
    <row r="5174" spans="1:17">
      <c r="A5174">
        <v>135</v>
      </c>
      <c r="B5174" t="s">
        <v>54</v>
      </c>
      <c r="C5174" s="2">
        <v>45562</v>
      </c>
      <c r="D5174" t="s">
        <v>692</v>
      </c>
      <c r="E5174" t="s">
        <v>59</v>
      </c>
      <c r="F5174" t="s">
        <v>54</v>
      </c>
      <c r="G5174">
        <v>-0.5</v>
      </c>
      <c r="I5174">
        <v>0.5</v>
      </c>
      <c r="J5174" t="s">
        <v>2063</v>
      </c>
      <c r="K5174" t="s">
        <v>84</v>
      </c>
      <c r="N5174" t="s">
        <v>58</v>
      </c>
      <c r="O5174">
        <v>-0.5</v>
      </c>
      <c r="P5174" t="s">
        <v>59</v>
      </c>
      <c r="Q5174">
        <v>-0.5</v>
      </c>
    </row>
    <row r="5175" spans="1:17">
      <c r="A5175">
        <v>135</v>
      </c>
      <c r="B5175" t="s">
        <v>54</v>
      </c>
      <c r="C5175" s="2">
        <v>45562</v>
      </c>
      <c r="D5175" t="s">
        <v>692</v>
      </c>
      <c r="E5175" t="s">
        <v>69</v>
      </c>
      <c r="F5175" t="s">
        <v>82</v>
      </c>
      <c r="G5175">
        <v>-0.5</v>
      </c>
      <c r="H5175">
        <v>0.5</v>
      </c>
      <c r="J5175" t="s">
        <v>2063</v>
      </c>
      <c r="K5175" t="s">
        <v>84</v>
      </c>
      <c r="N5175" t="s">
        <v>58</v>
      </c>
      <c r="P5175" t="s">
        <v>69</v>
      </c>
    </row>
    <row r="5176" spans="1:17">
      <c r="A5176">
        <v>136</v>
      </c>
      <c r="B5176" t="s">
        <v>54</v>
      </c>
      <c r="C5176" s="2">
        <v>45562</v>
      </c>
      <c r="D5176" t="s">
        <v>62</v>
      </c>
      <c r="E5176" t="s">
        <v>34</v>
      </c>
      <c r="F5176" t="s">
        <v>40</v>
      </c>
      <c r="G5176">
        <v>1981.48</v>
      </c>
      <c r="I5176">
        <v>1981.48</v>
      </c>
      <c r="J5176" t="s">
        <v>2064</v>
      </c>
      <c r="N5176" t="s">
        <v>58</v>
      </c>
      <c r="P5176" t="s">
        <v>34</v>
      </c>
    </row>
    <row r="5177" spans="1:17">
      <c r="A5177">
        <v>136</v>
      </c>
      <c r="B5177" t="s">
        <v>54</v>
      </c>
      <c r="C5177" s="2">
        <v>45562</v>
      </c>
      <c r="D5177" t="s">
        <v>62</v>
      </c>
      <c r="E5177" t="s">
        <v>59</v>
      </c>
      <c r="F5177" t="s">
        <v>54</v>
      </c>
      <c r="G5177">
        <v>1981.48</v>
      </c>
      <c r="H5177">
        <v>1981.48</v>
      </c>
      <c r="J5177" t="s">
        <v>2064</v>
      </c>
      <c r="N5177" t="s">
        <v>58</v>
      </c>
      <c r="O5177">
        <v>1981.48</v>
      </c>
      <c r="P5177" t="s">
        <v>59</v>
      </c>
      <c r="Q5177">
        <v>1981.48</v>
      </c>
    </row>
    <row r="5178" spans="1:17">
      <c r="A5178">
        <v>137</v>
      </c>
      <c r="B5178" t="s">
        <v>54</v>
      </c>
      <c r="C5178" s="2">
        <v>45562</v>
      </c>
      <c r="D5178" t="s">
        <v>62</v>
      </c>
      <c r="E5178" t="s">
        <v>34</v>
      </c>
      <c r="F5178" t="s">
        <v>40</v>
      </c>
      <c r="G5178">
        <v>2897.94</v>
      </c>
      <c r="I5178">
        <v>2897.94</v>
      </c>
      <c r="J5178" t="s">
        <v>2065</v>
      </c>
      <c r="N5178" t="s">
        <v>58</v>
      </c>
      <c r="P5178" t="s">
        <v>34</v>
      </c>
    </row>
    <row r="5179" spans="1:17">
      <c r="A5179">
        <v>137</v>
      </c>
      <c r="B5179" t="s">
        <v>54</v>
      </c>
      <c r="C5179" s="2">
        <v>45562</v>
      </c>
      <c r="D5179" t="s">
        <v>62</v>
      </c>
      <c r="E5179" t="s">
        <v>59</v>
      </c>
      <c r="F5179" t="s">
        <v>54</v>
      </c>
      <c r="G5179">
        <v>2897.94</v>
      </c>
      <c r="H5179">
        <v>2897.94</v>
      </c>
      <c r="J5179" t="s">
        <v>2065</v>
      </c>
      <c r="N5179" t="s">
        <v>58</v>
      </c>
      <c r="O5179">
        <v>2897.94</v>
      </c>
      <c r="P5179" t="s">
        <v>59</v>
      </c>
      <c r="Q5179">
        <v>2897.94</v>
      </c>
    </row>
    <row r="5180" spans="1:17">
      <c r="A5180">
        <v>138</v>
      </c>
      <c r="B5180" t="s">
        <v>54</v>
      </c>
      <c r="C5180" s="2">
        <v>45565</v>
      </c>
      <c r="D5180" t="s">
        <v>62</v>
      </c>
      <c r="E5180" t="s">
        <v>34</v>
      </c>
      <c r="F5180" t="s">
        <v>40</v>
      </c>
      <c r="G5180">
        <v>1742.78</v>
      </c>
      <c r="I5180">
        <v>1742.78</v>
      </c>
      <c r="J5180" t="s">
        <v>2066</v>
      </c>
      <c r="N5180" t="s">
        <v>58</v>
      </c>
      <c r="P5180" t="s">
        <v>34</v>
      </c>
    </row>
    <row r="5181" spans="1:17">
      <c r="A5181">
        <v>138</v>
      </c>
      <c r="B5181" t="s">
        <v>54</v>
      </c>
      <c r="C5181" s="2">
        <v>45565</v>
      </c>
      <c r="D5181" t="s">
        <v>62</v>
      </c>
      <c r="E5181" t="s">
        <v>59</v>
      </c>
      <c r="F5181" t="s">
        <v>54</v>
      </c>
      <c r="G5181">
        <v>1742.78</v>
      </c>
      <c r="H5181">
        <v>1742.78</v>
      </c>
      <c r="J5181" t="s">
        <v>2066</v>
      </c>
      <c r="N5181" t="s">
        <v>58</v>
      </c>
      <c r="O5181">
        <v>1742.78</v>
      </c>
      <c r="P5181" t="s">
        <v>59</v>
      </c>
      <c r="Q5181">
        <v>1742.78</v>
      </c>
    </row>
    <row r="5182" spans="1:17">
      <c r="A5182">
        <v>139</v>
      </c>
      <c r="B5182" t="s">
        <v>54</v>
      </c>
      <c r="C5182" s="2">
        <v>45565</v>
      </c>
      <c r="D5182" t="s">
        <v>62</v>
      </c>
      <c r="E5182" t="s">
        <v>34</v>
      </c>
      <c r="F5182" t="s">
        <v>40</v>
      </c>
      <c r="G5182">
        <v>3876.22</v>
      </c>
      <c r="I5182">
        <v>3876.22</v>
      </c>
      <c r="J5182" t="s">
        <v>2067</v>
      </c>
      <c r="N5182" t="s">
        <v>58</v>
      </c>
      <c r="P5182" t="s">
        <v>34</v>
      </c>
    </row>
    <row r="5183" spans="1:17">
      <c r="A5183">
        <v>139</v>
      </c>
      <c r="B5183" t="s">
        <v>54</v>
      </c>
      <c r="C5183" s="2">
        <v>45565</v>
      </c>
      <c r="D5183" t="s">
        <v>62</v>
      </c>
      <c r="E5183" t="s">
        <v>59</v>
      </c>
      <c r="F5183" t="s">
        <v>54</v>
      </c>
      <c r="G5183">
        <v>3876.22</v>
      </c>
      <c r="H5183">
        <v>3876.22</v>
      </c>
      <c r="J5183" t="s">
        <v>2067</v>
      </c>
      <c r="N5183" t="s">
        <v>58</v>
      </c>
      <c r="O5183">
        <v>3876.22</v>
      </c>
      <c r="P5183" t="s">
        <v>59</v>
      </c>
      <c r="Q5183">
        <v>3876.22</v>
      </c>
    </row>
    <row r="5184" spans="1:17">
      <c r="A5184">
        <v>140</v>
      </c>
      <c r="B5184" t="s">
        <v>54</v>
      </c>
      <c r="C5184" s="2">
        <v>45565</v>
      </c>
      <c r="D5184" t="s">
        <v>62</v>
      </c>
      <c r="E5184" t="s">
        <v>34</v>
      </c>
      <c r="F5184" t="s">
        <v>40</v>
      </c>
      <c r="G5184">
        <v>1808.09</v>
      </c>
      <c r="I5184">
        <v>1808.09</v>
      </c>
      <c r="J5184" t="s">
        <v>2068</v>
      </c>
      <c r="N5184" t="s">
        <v>58</v>
      </c>
      <c r="P5184" t="s">
        <v>34</v>
      </c>
    </row>
    <row r="5185" spans="1:17">
      <c r="A5185">
        <v>140</v>
      </c>
      <c r="B5185" t="s">
        <v>54</v>
      </c>
      <c r="C5185" s="2">
        <v>45565</v>
      </c>
      <c r="D5185" t="s">
        <v>62</v>
      </c>
      <c r="E5185" t="s">
        <v>59</v>
      </c>
      <c r="F5185" t="s">
        <v>54</v>
      </c>
      <c r="G5185">
        <v>1808.09</v>
      </c>
      <c r="H5185">
        <v>1808.09</v>
      </c>
      <c r="J5185" t="s">
        <v>2068</v>
      </c>
      <c r="N5185" t="s">
        <v>58</v>
      </c>
      <c r="O5185">
        <v>1808.09</v>
      </c>
      <c r="P5185" t="s">
        <v>59</v>
      </c>
      <c r="Q5185">
        <v>1808.09</v>
      </c>
    </row>
    <row r="5186" spans="1:17">
      <c r="A5186">
        <v>141</v>
      </c>
      <c r="B5186" t="s">
        <v>54</v>
      </c>
      <c r="C5186" s="2">
        <v>45565</v>
      </c>
      <c r="D5186" t="s">
        <v>1990</v>
      </c>
      <c r="E5186" t="s">
        <v>34</v>
      </c>
      <c r="F5186" t="s">
        <v>30</v>
      </c>
      <c r="G5186">
        <v>1980</v>
      </c>
      <c r="I5186">
        <v>1980</v>
      </c>
      <c r="J5186" t="s">
        <v>2069</v>
      </c>
      <c r="N5186" t="s">
        <v>58</v>
      </c>
      <c r="P5186" t="s">
        <v>34</v>
      </c>
    </row>
    <row r="5187" spans="1:17">
      <c r="A5187">
        <v>141</v>
      </c>
      <c r="B5187" t="s">
        <v>54</v>
      </c>
      <c r="C5187" s="2">
        <v>45565</v>
      </c>
      <c r="D5187" t="s">
        <v>1990</v>
      </c>
      <c r="E5187" t="s">
        <v>59</v>
      </c>
      <c r="F5187" t="s">
        <v>54</v>
      </c>
      <c r="G5187">
        <v>1980</v>
      </c>
      <c r="H5187">
        <v>1980</v>
      </c>
      <c r="J5187" t="s">
        <v>2069</v>
      </c>
      <c r="N5187" t="s">
        <v>58</v>
      </c>
      <c r="O5187">
        <v>1980</v>
      </c>
      <c r="P5187" t="s">
        <v>59</v>
      </c>
      <c r="Q5187">
        <v>1980</v>
      </c>
    </row>
    <row r="5188" spans="1:17">
      <c r="A5188">
        <v>142</v>
      </c>
      <c r="B5188" t="s">
        <v>54</v>
      </c>
      <c r="C5188" s="2">
        <v>45565</v>
      </c>
      <c r="D5188" t="s">
        <v>1990</v>
      </c>
      <c r="E5188" t="s">
        <v>34</v>
      </c>
      <c r="F5188" t="s">
        <v>30</v>
      </c>
      <c r="G5188">
        <v>2000</v>
      </c>
      <c r="I5188">
        <v>2000</v>
      </c>
      <c r="J5188" t="s">
        <v>2070</v>
      </c>
      <c r="N5188" t="s">
        <v>58</v>
      </c>
      <c r="P5188" t="s">
        <v>34</v>
      </c>
    </row>
    <row r="5189" spans="1:17">
      <c r="A5189">
        <v>142</v>
      </c>
      <c r="B5189" t="s">
        <v>54</v>
      </c>
      <c r="C5189" s="2">
        <v>45565</v>
      </c>
      <c r="D5189" t="s">
        <v>1990</v>
      </c>
      <c r="E5189" t="s">
        <v>59</v>
      </c>
      <c r="F5189" t="s">
        <v>54</v>
      </c>
      <c r="G5189">
        <v>2000</v>
      </c>
      <c r="H5189">
        <v>2000</v>
      </c>
      <c r="J5189" t="s">
        <v>2070</v>
      </c>
      <c r="N5189" t="s">
        <v>58</v>
      </c>
      <c r="O5189">
        <v>2000</v>
      </c>
      <c r="P5189" t="s">
        <v>59</v>
      </c>
      <c r="Q5189">
        <v>2000</v>
      </c>
    </row>
    <row r="5190" spans="1:17">
      <c r="A5190">
        <v>143</v>
      </c>
      <c r="B5190" t="s">
        <v>54</v>
      </c>
      <c r="C5190" s="2">
        <v>45565</v>
      </c>
      <c r="D5190" t="s">
        <v>1990</v>
      </c>
      <c r="E5190" t="s">
        <v>34</v>
      </c>
      <c r="F5190" t="s">
        <v>30</v>
      </c>
      <c r="G5190">
        <v>2250</v>
      </c>
      <c r="I5190">
        <v>2250</v>
      </c>
      <c r="J5190" t="s">
        <v>2071</v>
      </c>
      <c r="N5190" t="s">
        <v>58</v>
      </c>
      <c r="P5190" t="s">
        <v>34</v>
      </c>
    </row>
    <row r="5191" spans="1:17">
      <c r="A5191">
        <v>143</v>
      </c>
      <c r="B5191" t="s">
        <v>54</v>
      </c>
      <c r="C5191" s="2">
        <v>45565</v>
      </c>
      <c r="D5191" t="s">
        <v>1990</v>
      </c>
      <c r="E5191" t="s">
        <v>59</v>
      </c>
      <c r="F5191" t="s">
        <v>54</v>
      </c>
      <c r="G5191">
        <v>2250</v>
      </c>
      <c r="H5191">
        <v>2250</v>
      </c>
      <c r="J5191" t="s">
        <v>2071</v>
      </c>
      <c r="N5191" t="s">
        <v>58</v>
      </c>
      <c r="O5191">
        <v>2250</v>
      </c>
      <c r="P5191" t="s">
        <v>59</v>
      </c>
      <c r="Q5191">
        <v>2250</v>
      </c>
    </row>
    <row r="5192" spans="1:17">
      <c r="A5192">
        <v>144</v>
      </c>
      <c r="B5192" t="s">
        <v>54</v>
      </c>
      <c r="C5192" s="2">
        <v>45565</v>
      </c>
      <c r="D5192" t="s">
        <v>1990</v>
      </c>
      <c r="E5192" t="s">
        <v>34</v>
      </c>
      <c r="F5192" t="s">
        <v>30</v>
      </c>
      <c r="G5192">
        <v>3060</v>
      </c>
      <c r="I5192">
        <v>3060</v>
      </c>
      <c r="J5192" t="s">
        <v>2072</v>
      </c>
      <c r="N5192" t="s">
        <v>58</v>
      </c>
      <c r="P5192" t="s">
        <v>34</v>
      </c>
    </row>
    <row r="5193" spans="1:17">
      <c r="A5193">
        <v>144</v>
      </c>
      <c r="B5193" t="s">
        <v>54</v>
      </c>
      <c r="C5193" s="2">
        <v>45565</v>
      </c>
      <c r="D5193" t="s">
        <v>1990</v>
      </c>
      <c r="E5193" t="s">
        <v>59</v>
      </c>
      <c r="F5193" t="s">
        <v>54</v>
      </c>
      <c r="G5193">
        <v>3060</v>
      </c>
      <c r="H5193">
        <v>3060</v>
      </c>
      <c r="J5193" t="s">
        <v>2072</v>
      </c>
      <c r="N5193" t="s">
        <v>58</v>
      </c>
      <c r="O5193">
        <v>3060</v>
      </c>
      <c r="P5193" t="s">
        <v>59</v>
      </c>
      <c r="Q5193">
        <v>3060</v>
      </c>
    </row>
    <row r="5194" spans="1:17">
      <c r="A5194">
        <v>145</v>
      </c>
      <c r="B5194" t="s">
        <v>54</v>
      </c>
      <c r="C5194" s="2">
        <v>45565</v>
      </c>
      <c r="D5194" t="s">
        <v>62</v>
      </c>
      <c r="E5194" t="s">
        <v>34</v>
      </c>
      <c r="F5194" t="s">
        <v>40</v>
      </c>
      <c r="G5194">
        <v>4251.4399999999996</v>
      </c>
      <c r="I5194">
        <v>4251.4399999999996</v>
      </c>
      <c r="J5194" t="s">
        <v>2073</v>
      </c>
      <c r="N5194" t="s">
        <v>58</v>
      </c>
      <c r="P5194" t="s">
        <v>34</v>
      </c>
    </row>
    <row r="5195" spans="1:17">
      <c r="A5195">
        <v>145</v>
      </c>
      <c r="B5195" t="s">
        <v>54</v>
      </c>
      <c r="C5195" s="2">
        <v>45565</v>
      </c>
      <c r="D5195" t="s">
        <v>62</v>
      </c>
      <c r="E5195" t="s">
        <v>59</v>
      </c>
      <c r="F5195" t="s">
        <v>54</v>
      </c>
      <c r="G5195">
        <v>4251.4399999999996</v>
      </c>
      <c r="H5195">
        <v>4251.4399999999996</v>
      </c>
      <c r="J5195" t="s">
        <v>2073</v>
      </c>
      <c r="N5195" t="s">
        <v>58</v>
      </c>
      <c r="O5195">
        <v>4251.4399999999996</v>
      </c>
      <c r="P5195" t="s">
        <v>59</v>
      </c>
      <c r="Q5195">
        <v>4251.4399999999996</v>
      </c>
    </row>
    <row r="5196" spans="1:17">
      <c r="A5196">
        <v>146</v>
      </c>
      <c r="B5196" t="s">
        <v>54</v>
      </c>
      <c r="C5196" s="2">
        <v>45565</v>
      </c>
      <c r="D5196" t="s">
        <v>1990</v>
      </c>
      <c r="E5196" t="s">
        <v>34</v>
      </c>
      <c r="F5196" t="s">
        <v>30</v>
      </c>
      <c r="G5196">
        <v>5000</v>
      </c>
      <c r="I5196">
        <v>5000</v>
      </c>
      <c r="J5196" t="s">
        <v>2074</v>
      </c>
      <c r="N5196" t="s">
        <v>58</v>
      </c>
      <c r="P5196" t="s">
        <v>34</v>
      </c>
    </row>
    <row r="5197" spans="1:17">
      <c r="A5197">
        <v>146</v>
      </c>
      <c r="B5197" t="s">
        <v>54</v>
      </c>
      <c r="C5197" s="2">
        <v>45565</v>
      </c>
      <c r="D5197" t="s">
        <v>1990</v>
      </c>
      <c r="E5197" t="s">
        <v>59</v>
      </c>
      <c r="F5197" t="s">
        <v>54</v>
      </c>
      <c r="G5197">
        <v>5000</v>
      </c>
      <c r="H5197">
        <v>5000</v>
      </c>
      <c r="J5197" t="s">
        <v>2074</v>
      </c>
      <c r="N5197" t="s">
        <v>58</v>
      </c>
      <c r="O5197">
        <v>5000</v>
      </c>
      <c r="P5197" t="s">
        <v>59</v>
      </c>
      <c r="Q5197">
        <v>5000</v>
      </c>
    </row>
    <row r="5198" spans="1:17">
      <c r="A5198">
        <v>147</v>
      </c>
      <c r="B5198" t="s">
        <v>54</v>
      </c>
      <c r="C5198" s="2">
        <v>45565</v>
      </c>
      <c r="D5198" t="s">
        <v>1990</v>
      </c>
      <c r="E5198" t="s">
        <v>34</v>
      </c>
      <c r="F5198" t="s">
        <v>30</v>
      </c>
      <c r="G5198">
        <v>7020</v>
      </c>
      <c r="I5198">
        <v>7020</v>
      </c>
      <c r="J5198" t="s">
        <v>2075</v>
      </c>
      <c r="N5198" t="s">
        <v>58</v>
      </c>
      <c r="P5198" t="s">
        <v>34</v>
      </c>
    </row>
    <row r="5199" spans="1:17">
      <c r="A5199">
        <v>147</v>
      </c>
      <c r="B5199" t="s">
        <v>54</v>
      </c>
      <c r="C5199" s="2">
        <v>45565</v>
      </c>
      <c r="D5199" t="s">
        <v>1990</v>
      </c>
      <c r="E5199" t="s">
        <v>59</v>
      </c>
      <c r="F5199" t="s">
        <v>54</v>
      </c>
      <c r="G5199">
        <v>7020</v>
      </c>
      <c r="H5199">
        <v>7020</v>
      </c>
      <c r="J5199" t="s">
        <v>2075</v>
      </c>
      <c r="N5199" t="s">
        <v>58</v>
      </c>
      <c r="O5199">
        <v>7020</v>
      </c>
      <c r="P5199" t="s">
        <v>59</v>
      </c>
      <c r="Q5199">
        <v>7020</v>
      </c>
    </row>
    <row r="5200" spans="1:17">
      <c r="A5200">
        <v>148</v>
      </c>
      <c r="B5200" t="s">
        <v>54</v>
      </c>
      <c r="C5200" s="2">
        <v>45565</v>
      </c>
      <c r="D5200" t="s">
        <v>68</v>
      </c>
      <c r="E5200" t="s">
        <v>59</v>
      </c>
      <c r="F5200" t="s">
        <v>54</v>
      </c>
      <c r="G5200">
        <v>-4203.6000000000004</v>
      </c>
      <c r="I5200">
        <v>4203.6000000000004</v>
      </c>
      <c r="J5200" t="s">
        <v>2076</v>
      </c>
      <c r="K5200" t="s">
        <v>72</v>
      </c>
      <c r="L5200" t="s">
        <v>2077</v>
      </c>
      <c r="N5200" t="s">
        <v>58</v>
      </c>
      <c r="O5200">
        <v>-4203.6000000000004</v>
      </c>
      <c r="P5200" t="s">
        <v>59</v>
      </c>
      <c r="Q5200">
        <v>-4203.6000000000004</v>
      </c>
    </row>
    <row r="5201" spans="1:17">
      <c r="A5201">
        <v>148</v>
      </c>
      <c r="B5201" t="s">
        <v>54</v>
      </c>
      <c r="C5201" s="2">
        <v>45565</v>
      </c>
      <c r="D5201" t="s">
        <v>68</v>
      </c>
      <c r="E5201" t="s">
        <v>69</v>
      </c>
      <c r="F5201" t="s">
        <v>70</v>
      </c>
      <c r="G5201">
        <v>-4203.6000000000004</v>
      </c>
      <c r="H5201">
        <v>4203.6000000000004</v>
      </c>
      <c r="J5201" t="s">
        <v>2076</v>
      </c>
      <c r="K5201" t="s">
        <v>72</v>
      </c>
      <c r="L5201" t="s">
        <v>2077</v>
      </c>
      <c r="N5201" t="s">
        <v>58</v>
      </c>
      <c r="P5201" t="s">
        <v>69</v>
      </c>
    </row>
    <row r="5202" spans="1:17">
      <c r="A5202">
        <v>149</v>
      </c>
      <c r="B5202" t="s">
        <v>54</v>
      </c>
      <c r="C5202" s="2">
        <v>45565</v>
      </c>
      <c r="D5202" t="s">
        <v>68</v>
      </c>
      <c r="E5202" t="s">
        <v>69</v>
      </c>
      <c r="F5202" t="s">
        <v>70</v>
      </c>
      <c r="G5202">
        <v>-73.13</v>
      </c>
      <c r="H5202">
        <v>73.13</v>
      </c>
      <c r="J5202" t="s">
        <v>2078</v>
      </c>
      <c r="K5202" t="s">
        <v>72</v>
      </c>
      <c r="L5202" t="s">
        <v>2079</v>
      </c>
      <c r="N5202" t="s">
        <v>58</v>
      </c>
      <c r="P5202" t="s">
        <v>69</v>
      </c>
    </row>
    <row r="5203" spans="1:17">
      <c r="A5203">
        <v>149</v>
      </c>
      <c r="B5203" t="s">
        <v>54</v>
      </c>
      <c r="C5203" s="2">
        <v>45565</v>
      </c>
      <c r="D5203" t="s">
        <v>68</v>
      </c>
      <c r="E5203" t="s">
        <v>59</v>
      </c>
      <c r="F5203" t="s">
        <v>54</v>
      </c>
      <c r="G5203">
        <v>-73.13</v>
      </c>
      <c r="I5203">
        <v>73.13</v>
      </c>
      <c r="J5203" t="s">
        <v>2078</v>
      </c>
      <c r="K5203" t="s">
        <v>72</v>
      </c>
      <c r="L5203" t="s">
        <v>2079</v>
      </c>
      <c r="N5203" t="s">
        <v>58</v>
      </c>
      <c r="O5203">
        <v>-73.13</v>
      </c>
      <c r="P5203" t="s">
        <v>59</v>
      </c>
      <c r="Q5203">
        <v>-73.13</v>
      </c>
    </row>
    <row r="5204" spans="1:17">
      <c r="A5204">
        <v>150</v>
      </c>
      <c r="B5204" t="s">
        <v>54</v>
      </c>
      <c r="C5204" s="2">
        <v>45565</v>
      </c>
      <c r="D5204" t="s">
        <v>1990</v>
      </c>
      <c r="E5204" t="s">
        <v>59</v>
      </c>
      <c r="F5204" t="s">
        <v>54</v>
      </c>
      <c r="G5204">
        <v>380</v>
      </c>
      <c r="H5204">
        <v>380</v>
      </c>
      <c r="J5204" t="s">
        <v>2080</v>
      </c>
      <c r="N5204" t="s">
        <v>58</v>
      </c>
      <c r="O5204">
        <v>380</v>
      </c>
      <c r="P5204" t="s">
        <v>59</v>
      </c>
      <c r="Q5204">
        <v>380</v>
      </c>
    </row>
    <row r="5205" spans="1:17">
      <c r="A5205">
        <v>150</v>
      </c>
      <c r="B5205" t="s">
        <v>54</v>
      </c>
      <c r="C5205" s="2">
        <v>45565</v>
      </c>
      <c r="D5205" t="s">
        <v>1990</v>
      </c>
      <c r="E5205" t="s">
        <v>34</v>
      </c>
      <c r="F5205" t="s">
        <v>30</v>
      </c>
      <c r="G5205">
        <v>380</v>
      </c>
      <c r="I5205">
        <v>380</v>
      </c>
      <c r="J5205" t="s">
        <v>2080</v>
      </c>
      <c r="N5205" t="s">
        <v>58</v>
      </c>
      <c r="P5205" t="s">
        <v>34</v>
      </c>
    </row>
    <row r="5206" spans="1:17">
      <c r="A5206">
        <v>151</v>
      </c>
      <c r="B5206" t="s">
        <v>54</v>
      </c>
      <c r="C5206" s="2">
        <v>45565</v>
      </c>
      <c r="D5206" t="s">
        <v>62</v>
      </c>
      <c r="E5206" t="s">
        <v>59</v>
      </c>
      <c r="F5206" t="s">
        <v>54</v>
      </c>
      <c r="G5206">
        <v>1589.45</v>
      </c>
      <c r="H5206">
        <v>1589.45</v>
      </c>
      <c r="J5206" t="s">
        <v>2081</v>
      </c>
      <c r="N5206" t="s">
        <v>58</v>
      </c>
      <c r="O5206">
        <v>1589.45</v>
      </c>
      <c r="P5206" t="s">
        <v>59</v>
      </c>
      <c r="Q5206">
        <v>1589.45</v>
      </c>
    </row>
    <row r="5207" spans="1:17">
      <c r="A5207">
        <v>151</v>
      </c>
      <c r="B5207" t="s">
        <v>54</v>
      </c>
      <c r="C5207" s="2">
        <v>45565</v>
      </c>
      <c r="D5207" t="s">
        <v>62</v>
      </c>
      <c r="E5207" t="s">
        <v>34</v>
      </c>
      <c r="F5207" t="s">
        <v>40</v>
      </c>
      <c r="G5207">
        <v>1589.45</v>
      </c>
      <c r="I5207">
        <v>1589.45</v>
      </c>
      <c r="J5207" t="s">
        <v>2081</v>
      </c>
      <c r="N5207" t="s">
        <v>58</v>
      </c>
      <c r="P5207" t="s">
        <v>34</v>
      </c>
    </row>
    <row r="5208" spans="1:17">
      <c r="A5208">
        <v>152</v>
      </c>
      <c r="B5208" t="s">
        <v>54</v>
      </c>
      <c r="C5208" s="2">
        <v>45565</v>
      </c>
      <c r="D5208" t="s">
        <v>62</v>
      </c>
      <c r="E5208" t="s">
        <v>34</v>
      </c>
      <c r="F5208" t="s">
        <v>40</v>
      </c>
      <c r="G5208">
        <v>3715.41</v>
      </c>
      <c r="I5208">
        <v>3715.41</v>
      </c>
      <c r="J5208" t="s">
        <v>2082</v>
      </c>
      <c r="N5208" t="s">
        <v>58</v>
      </c>
      <c r="P5208" t="s">
        <v>34</v>
      </c>
    </row>
    <row r="5209" spans="1:17">
      <c r="A5209">
        <v>152</v>
      </c>
      <c r="B5209" t="s">
        <v>54</v>
      </c>
      <c r="C5209" s="2">
        <v>45565</v>
      </c>
      <c r="D5209" t="s">
        <v>62</v>
      </c>
      <c r="E5209" t="s">
        <v>59</v>
      </c>
      <c r="F5209" t="s">
        <v>54</v>
      </c>
      <c r="G5209">
        <v>3715.41</v>
      </c>
      <c r="H5209">
        <v>3715.41</v>
      </c>
      <c r="J5209" t="s">
        <v>2082</v>
      </c>
      <c r="N5209" t="s">
        <v>58</v>
      </c>
      <c r="O5209">
        <v>3715.41</v>
      </c>
      <c r="P5209" t="s">
        <v>59</v>
      </c>
      <c r="Q5209">
        <v>3715.41</v>
      </c>
    </row>
    <row r="5210" spans="1:17">
      <c r="A5210">
        <v>153</v>
      </c>
      <c r="B5210" t="s">
        <v>54</v>
      </c>
      <c r="C5210" s="2">
        <v>45565</v>
      </c>
      <c r="D5210" t="s">
        <v>1990</v>
      </c>
      <c r="E5210" t="s">
        <v>59</v>
      </c>
      <c r="F5210" t="s">
        <v>54</v>
      </c>
      <c r="G5210">
        <v>4950</v>
      </c>
      <c r="H5210">
        <v>4950</v>
      </c>
      <c r="J5210" t="s">
        <v>2083</v>
      </c>
      <c r="N5210" t="s">
        <v>58</v>
      </c>
      <c r="O5210">
        <v>4950</v>
      </c>
      <c r="P5210" t="s">
        <v>59</v>
      </c>
      <c r="Q5210">
        <v>4950</v>
      </c>
    </row>
    <row r="5211" spans="1:17">
      <c r="A5211">
        <v>153</v>
      </c>
      <c r="B5211" t="s">
        <v>54</v>
      </c>
      <c r="C5211" s="2">
        <v>45565</v>
      </c>
      <c r="D5211" t="s">
        <v>1990</v>
      </c>
      <c r="E5211" t="s">
        <v>34</v>
      </c>
      <c r="F5211" t="s">
        <v>30</v>
      </c>
      <c r="G5211">
        <v>4950</v>
      </c>
      <c r="I5211">
        <v>4950</v>
      </c>
      <c r="J5211" t="s">
        <v>2083</v>
      </c>
      <c r="N5211" t="s">
        <v>58</v>
      </c>
      <c r="P5211" t="s">
        <v>34</v>
      </c>
    </row>
    <row r="5212" spans="1:17">
      <c r="A5212">
        <v>154</v>
      </c>
      <c r="B5212" t="s">
        <v>54</v>
      </c>
      <c r="C5212" s="2">
        <v>45565</v>
      </c>
      <c r="D5212" t="s">
        <v>1990</v>
      </c>
      <c r="E5212" t="s">
        <v>59</v>
      </c>
      <c r="F5212" t="s">
        <v>54</v>
      </c>
      <c r="G5212">
        <v>5050</v>
      </c>
      <c r="H5212">
        <v>5050</v>
      </c>
      <c r="J5212" t="s">
        <v>2084</v>
      </c>
      <c r="N5212" t="s">
        <v>58</v>
      </c>
      <c r="O5212">
        <v>5050</v>
      </c>
      <c r="P5212" t="s">
        <v>59</v>
      </c>
      <c r="Q5212">
        <v>5050</v>
      </c>
    </row>
    <row r="5213" spans="1:17">
      <c r="A5213">
        <v>154</v>
      </c>
      <c r="B5213" t="s">
        <v>54</v>
      </c>
      <c r="C5213" s="2">
        <v>45565</v>
      </c>
      <c r="D5213" t="s">
        <v>1990</v>
      </c>
      <c r="E5213" t="s">
        <v>34</v>
      </c>
      <c r="F5213" t="s">
        <v>30</v>
      </c>
      <c r="G5213">
        <v>5050</v>
      </c>
      <c r="I5213">
        <v>5050</v>
      </c>
      <c r="J5213" t="s">
        <v>2084</v>
      </c>
      <c r="N5213" t="s">
        <v>58</v>
      </c>
      <c r="P5213" t="s">
        <v>34</v>
      </c>
    </row>
    <row r="5214" spans="1:17">
      <c r="A5214">
        <v>155</v>
      </c>
      <c r="B5214" t="s">
        <v>54</v>
      </c>
      <c r="C5214" s="2">
        <v>45565</v>
      </c>
      <c r="D5214" t="s">
        <v>1990</v>
      </c>
      <c r="E5214" t="s">
        <v>59</v>
      </c>
      <c r="F5214" t="s">
        <v>54</v>
      </c>
      <c r="G5214">
        <v>28780</v>
      </c>
      <c r="H5214">
        <v>28780</v>
      </c>
      <c r="J5214" t="s">
        <v>1561</v>
      </c>
      <c r="N5214" t="s">
        <v>58</v>
      </c>
      <c r="O5214">
        <v>28780</v>
      </c>
      <c r="P5214" t="s">
        <v>59</v>
      </c>
      <c r="Q5214">
        <v>28780</v>
      </c>
    </row>
    <row r="5215" spans="1:17">
      <c r="A5215">
        <v>155</v>
      </c>
      <c r="B5215" t="s">
        <v>54</v>
      </c>
      <c r="C5215" s="2">
        <v>45565</v>
      </c>
      <c r="D5215" t="s">
        <v>1990</v>
      </c>
      <c r="E5215" t="s">
        <v>34</v>
      </c>
      <c r="F5215" t="s">
        <v>30</v>
      </c>
      <c r="G5215">
        <v>28780</v>
      </c>
      <c r="I5215">
        <v>28780</v>
      </c>
      <c r="J5215" t="s">
        <v>1561</v>
      </c>
      <c r="N5215" t="s">
        <v>58</v>
      </c>
      <c r="P5215" t="s">
        <v>34</v>
      </c>
    </row>
    <row r="5216" spans="1:17">
      <c r="A5216">
        <v>156</v>
      </c>
      <c r="B5216" t="s">
        <v>60</v>
      </c>
      <c r="C5216" s="2">
        <v>45565</v>
      </c>
      <c r="D5216" t="s">
        <v>692</v>
      </c>
      <c r="E5216" t="s">
        <v>59</v>
      </c>
      <c r="F5216" t="s">
        <v>60</v>
      </c>
      <c r="G5216">
        <v>-3</v>
      </c>
      <c r="I5216">
        <v>3</v>
      </c>
      <c r="J5216" t="s">
        <v>288</v>
      </c>
      <c r="K5216" t="s">
        <v>91</v>
      </c>
      <c r="N5216" t="s">
        <v>61</v>
      </c>
      <c r="O5216">
        <v>-3</v>
      </c>
      <c r="P5216" t="s">
        <v>59</v>
      </c>
      <c r="Q5216">
        <v>-3</v>
      </c>
    </row>
    <row r="5217" spans="1:17">
      <c r="A5217">
        <v>156</v>
      </c>
      <c r="B5217" t="s">
        <v>60</v>
      </c>
      <c r="C5217" s="2">
        <v>45565</v>
      </c>
      <c r="D5217" t="s">
        <v>692</v>
      </c>
      <c r="E5217" t="s">
        <v>69</v>
      </c>
      <c r="F5217" t="s">
        <v>82</v>
      </c>
      <c r="G5217">
        <v>-3</v>
      </c>
      <c r="H5217">
        <v>3</v>
      </c>
      <c r="J5217" t="s">
        <v>288</v>
      </c>
      <c r="K5217" t="s">
        <v>91</v>
      </c>
      <c r="N5217" t="s">
        <v>61</v>
      </c>
      <c r="P5217" t="s">
        <v>69</v>
      </c>
    </row>
    <row r="5218" spans="1:17">
      <c r="A5218">
        <v>703</v>
      </c>
      <c r="C5218" s="2">
        <v>45536</v>
      </c>
      <c r="D5218" t="s">
        <v>289</v>
      </c>
      <c r="E5218" t="s">
        <v>34</v>
      </c>
      <c r="F5218" t="s">
        <v>40</v>
      </c>
      <c r="G5218">
        <v>2503.23</v>
      </c>
      <c r="H5218">
        <v>2503.23</v>
      </c>
      <c r="N5218" t="s">
        <v>292</v>
      </c>
      <c r="P5218" t="s">
        <v>34</v>
      </c>
    </row>
    <row r="5219" spans="1:17">
      <c r="A5219">
        <v>703</v>
      </c>
      <c r="C5219" s="2">
        <v>45536</v>
      </c>
      <c r="D5219" t="s">
        <v>289</v>
      </c>
      <c r="E5219" t="s">
        <v>290</v>
      </c>
      <c r="F5219" t="s">
        <v>291</v>
      </c>
      <c r="G5219">
        <v>2503.23</v>
      </c>
      <c r="I5219">
        <v>2503.23</v>
      </c>
      <c r="N5219" t="s">
        <v>292</v>
      </c>
      <c r="O5219">
        <v>2503.23</v>
      </c>
      <c r="P5219" t="s">
        <v>290</v>
      </c>
      <c r="Q5219">
        <v>2503.23</v>
      </c>
    </row>
    <row r="5220" spans="1:17">
      <c r="A5220">
        <v>1038</v>
      </c>
      <c r="C5220" s="2">
        <v>45536</v>
      </c>
      <c r="D5220" t="s">
        <v>293</v>
      </c>
      <c r="E5220" t="s">
        <v>290</v>
      </c>
      <c r="F5220" t="s">
        <v>294</v>
      </c>
      <c r="G5220">
        <v>1105.8399999999999</v>
      </c>
      <c r="I5220">
        <v>1105.8399999999999</v>
      </c>
      <c r="N5220" t="s">
        <v>292</v>
      </c>
      <c r="O5220">
        <v>1105.8399999999999</v>
      </c>
      <c r="P5220" t="s">
        <v>290</v>
      </c>
      <c r="Q5220">
        <v>1105.8399999999999</v>
      </c>
    </row>
    <row r="5221" spans="1:17">
      <c r="A5221">
        <v>1038</v>
      </c>
      <c r="C5221" s="2">
        <v>45536</v>
      </c>
      <c r="D5221" t="s">
        <v>293</v>
      </c>
      <c r="E5221" t="s">
        <v>34</v>
      </c>
      <c r="F5221" t="s">
        <v>30</v>
      </c>
      <c r="G5221">
        <v>1105.8399999999999</v>
      </c>
      <c r="H5221">
        <v>1105.8399999999999</v>
      </c>
      <c r="N5221" t="s">
        <v>292</v>
      </c>
      <c r="P5221" t="s">
        <v>34</v>
      </c>
    </row>
    <row r="5222" spans="1:17">
      <c r="A5222">
        <v>1373</v>
      </c>
      <c r="C5222" s="2">
        <v>45536</v>
      </c>
      <c r="D5222" t="s">
        <v>295</v>
      </c>
      <c r="E5222" t="s">
        <v>290</v>
      </c>
      <c r="F5222" t="s">
        <v>296</v>
      </c>
      <c r="G5222">
        <v>1187.4000000000001</v>
      </c>
      <c r="I5222">
        <v>1187.4000000000001</v>
      </c>
      <c r="N5222" t="s">
        <v>292</v>
      </c>
      <c r="O5222">
        <v>1187.4000000000001</v>
      </c>
      <c r="P5222" t="s">
        <v>290</v>
      </c>
      <c r="Q5222">
        <v>1187.4000000000001</v>
      </c>
    </row>
    <row r="5223" spans="1:17">
      <c r="A5223">
        <v>1373</v>
      </c>
      <c r="C5223" s="2">
        <v>45536</v>
      </c>
      <c r="D5223" t="s">
        <v>295</v>
      </c>
      <c r="E5223" t="s">
        <v>34</v>
      </c>
      <c r="F5223" t="s">
        <v>36</v>
      </c>
      <c r="G5223">
        <v>1187.4000000000001</v>
      </c>
      <c r="H5223">
        <v>1187.4000000000001</v>
      </c>
      <c r="N5223" t="s">
        <v>292</v>
      </c>
      <c r="P5223" t="s">
        <v>34</v>
      </c>
    </row>
    <row r="5224" spans="1:17">
      <c r="A5224">
        <v>704</v>
      </c>
      <c r="C5224" s="2">
        <v>45537</v>
      </c>
      <c r="D5224" t="s">
        <v>289</v>
      </c>
      <c r="E5224" t="s">
        <v>290</v>
      </c>
      <c r="F5224" t="s">
        <v>291</v>
      </c>
      <c r="G5224">
        <v>3387.06</v>
      </c>
      <c r="I5224">
        <v>3387.06</v>
      </c>
      <c r="N5224" t="s">
        <v>292</v>
      </c>
      <c r="O5224">
        <v>3387.06</v>
      </c>
      <c r="P5224" t="s">
        <v>290</v>
      </c>
      <c r="Q5224">
        <v>3387.06</v>
      </c>
    </row>
    <row r="5225" spans="1:17">
      <c r="A5225">
        <v>704</v>
      </c>
      <c r="C5225" s="2">
        <v>45537</v>
      </c>
      <c r="D5225" t="s">
        <v>289</v>
      </c>
      <c r="E5225" t="s">
        <v>34</v>
      </c>
      <c r="F5225" t="s">
        <v>40</v>
      </c>
      <c r="G5225">
        <v>3387.06</v>
      </c>
      <c r="H5225">
        <v>3387.06</v>
      </c>
      <c r="N5225" t="s">
        <v>292</v>
      </c>
      <c r="P5225" t="s">
        <v>34</v>
      </c>
    </row>
    <row r="5226" spans="1:17">
      <c r="A5226">
        <v>1039</v>
      </c>
      <c r="C5226" s="2">
        <v>45537</v>
      </c>
      <c r="D5226" t="s">
        <v>293</v>
      </c>
      <c r="E5226" t="s">
        <v>290</v>
      </c>
      <c r="F5226" t="s">
        <v>294</v>
      </c>
      <c r="G5226">
        <v>1987.25</v>
      </c>
      <c r="I5226">
        <v>1987.25</v>
      </c>
      <c r="N5226" t="s">
        <v>292</v>
      </c>
      <c r="O5226">
        <v>1987.25</v>
      </c>
      <c r="P5226" t="s">
        <v>290</v>
      </c>
      <c r="Q5226">
        <v>1987.25</v>
      </c>
    </row>
    <row r="5227" spans="1:17">
      <c r="A5227">
        <v>1039</v>
      </c>
      <c r="C5227" s="2">
        <v>45537</v>
      </c>
      <c r="D5227" t="s">
        <v>293</v>
      </c>
      <c r="E5227" t="s">
        <v>34</v>
      </c>
      <c r="F5227" t="s">
        <v>30</v>
      </c>
      <c r="G5227">
        <v>1987.25</v>
      </c>
      <c r="H5227">
        <v>1987.25</v>
      </c>
      <c r="N5227" t="s">
        <v>292</v>
      </c>
      <c r="P5227" t="s">
        <v>34</v>
      </c>
    </row>
    <row r="5228" spans="1:17">
      <c r="A5228">
        <v>1374</v>
      </c>
      <c r="C5228" s="2">
        <v>45537</v>
      </c>
      <c r="D5228" t="s">
        <v>295</v>
      </c>
      <c r="E5228" t="s">
        <v>34</v>
      </c>
      <c r="F5228" t="s">
        <v>36</v>
      </c>
      <c r="G5228">
        <v>853.5</v>
      </c>
      <c r="H5228">
        <v>853.5</v>
      </c>
      <c r="N5228" t="s">
        <v>292</v>
      </c>
      <c r="P5228" t="s">
        <v>34</v>
      </c>
    </row>
    <row r="5229" spans="1:17">
      <c r="A5229">
        <v>1374</v>
      </c>
      <c r="C5229" s="2">
        <v>45537</v>
      </c>
      <c r="D5229" t="s">
        <v>295</v>
      </c>
      <c r="E5229" t="s">
        <v>290</v>
      </c>
      <c r="F5229" t="s">
        <v>296</v>
      </c>
      <c r="G5229">
        <v>853.5</v>
      </c>
      <c r="I5229">
        <v>853.5</v>
      </c>
      <c r="N5229" t="s">
        <v>292</v>
      </c>
      <c r="O5229">
        <v>853.5</v>
      </c>
      <c r="P5229" t="s">
        <v>290</v>
      </c>
      <c r="Q5229">
        <v>853.5</v>
      </c>
    </row>
    <row r="5230" spans="1:17">
      <c r="A5230">
        <v>705</v>
      </c>
      <c r="C5230" s="2">
        <v>45538</v>
      </c>
      <c r="D5230" t="s">
        <v>289</v>
      </c>
      <c r="E5230" t="s">
        <v>34</v>
      </c>
      <c r="F5230" t="s">
        <v>40</v>
      </c>
      <c r="G5230">
        <v>3242.85</v>
      </c>
      <c r="H5230">
        <v>3242.85</v>
      </c>
      <c r="N5230" t="s">
        <v>292</v>
      </c>
      <c r="P5230" t="s">
        <v>34</v>
      </c>
    </row>
    <row r="5231" spans="1:17">
      <c r="A5231">
        <v>705</v>
      </c>
      <c r="C5231" s="2">
        <v>45538</v>
      </c>
      <c r="D5231" t="s">
        <v>289</v>
      </c>
      <c r="E5231" t="s">
        <v>290</v>
      </c>
      <c r="F5231" t="s">
        <v>291</v>
      </c>
      <c r="G5231">
        <v>3242.85</v>
      </c>
      <c r="I5231">
        <v>3242.85</v>
      </c>
      <c r="N5231" t="s">
        <v>292</v>
      </c>
      <c r="O5231">
        <v>3242.85</v>
      </c>
      <c r="P5231" t="s">
        <v>290</v>
      </c>
      <c r="Q5231">
        <v>3242.85</v>
      </c>
    </row>
    <row r="5232" spans="1:17">
      <c r="A5232">
        <v>1040</v>
      </c>
      <c r="C5232" s="2">
        <v>45538</v>
      </c>
      <c r="D5232" t="s">
        <v>293</v>
      </c>
      <c r="E5232" t="s">
        <v>290</v>
      </c>
      <c r="F5232" t="s">
        <v>294</v>
      </c>
      <c r="G5232">
        <v>1476.71</v>
      </c>
      <c r="I5232">
        <v>1476.71</v>
      </c>
      <c r="N5232" t="s">
        <v>292</v>
      </c>
      <c r="O5232">
        <v>1476.71</v>
      </c>
      <c r="P5232" t="s">
        <v>290</v>
      </c>
      <c r="Q5232">
        <v>1476.71</v>
      </c>
    </row>
    <row r="5233" spans="1:17">
      <c r="A5233">
        <v>1040</v>
      </c>
      <c r="C5233" s="2">
        <v>45538</v>
      </c>
      <c r="D5233" t="s">
        <v>293</v>
      </c>
      <c r="E5233" t="s">
        <v>34</v>
      </c>
      <c r="F5233" t="s">
        <v>30</v>
      </c>
      <c r="G5233">
        <v>1476.71</v>
      </c>
      <c r="H5233">
        <v>1476.71</v>
      </c>
      <c r="N5233" t="s">
        <v>292</v>
      </c>
      <c r="P5233" t="s">
        <v>34</v>
      </c>
    </row>
    <row r="5234" spans="1:17">
      <c r="A5234">
        <v>1375</v>
      </c>
      <c r="C5234" s="2">
        <v>45538</v>
      </c>
      <c r="D5234" t="s">
        <v>295</v>
      </c>
      <c r="E5234" t="s">
        <v>290</v>
      </c>
      <c r="F5234" t="s">
        <v>296</v>
      </c>
      <c r="G5234">
        <v>1223.75</v>
      </c>
      <c r="I5234">
        <v>1223.75</v>
      </c>
      <c r="N5234" t="s">
        <v>292</v>
      </c>
      <c r="O5234">
        <v>1223.75</v>
      </c>
      <c r="P5234" t="s">
        <v>290</v>
      </c>
      <c r="Q5234">
        <v>1223.75</v>
      </c>
    </row>
    <row r="5235" spans="1:17">
      <c r="A5235">
        <v>1375</v>
      </c>
      <c r="C5235" s="2">
        <v>45538</v>
      </c>
      <c r="D5235" t="s">
        <v>295</v>
      </c>
      <c r="E5235" t="s">
        <v>34</v>
      </c>
      <c r="F5235" t="s">
        <v>36</v>
      </c>
      <c r="G5235">
        <v>1223.75</v>
      </c>
      <c r="H5235">
        <v>1223.75</v>
      </c>
      <c r="N5235" t="s">
        <v>292</v>
      </c>
      <c r="P5235" t="s">
        <v>34</v>
      </c>
    </row>
    <row r="5236" spans="1:17">
      <c r="A5236">
        <v>706</v>
      </c>
      <c r="C5236" s="2">
        <v>45539</v>
      </c>
      <c r="D5236" t="s">
        <v>289</v>
      </c>
      <c r="E5236" t="s">
        <v>34</v>
      </c>
      <c r="F5236" t="s">
        <v>40</v>
      </c>
      <c r="G5236">
        <v>3444.96</v>
      </c>
      <c r="H5236">
        <v>3444.96</v>
      </c>
      <c r="N5236" t="s">
        <v>292</v>
      </c>
      <c r="P5236" t="s">
        <v>34</v>
      </c>
    </row>
    <row r="5237" spans="1:17">
      <c r="A5237">
        <v>706</v>
      </c>
      <c r="C5237" s="2">
        <v>45539</v>
      </c>
      <c r="D5237" t="s">
        <v>289</v>
      </c>
      <c r="E5237" t="s">
        <v>290</v>
      </c>
      <c r="F5237" t="s">
        <v>291</v>
      </c>
      <c r="G5237">
        <v>3444.96</v>
      </c>
      <c r="I5237">
        <v>3444.96</v>
      </c>
      <c r="N5237" t="s">
        <v>292</v>
      </c>
      <c r="O5237">
        <v>3444.96</v>
      </c>
      <c r="P5237" t="s">
        <v>290</v>
      </c>
      <c r="Q5237">
        <v>3444.96</v>
      </c>
    </row>
    <row r="5238" spans="1:17">
      <c r="A5238">
        <v>1041</v>
      </c>
      <c r="C5238" s="2">
        <v>45539</v>
      </c>
      <c r="D5238" t="s">
        <v>293</v>
      </c>
      <c r="E5238" t="s">
        <v>34</v>
      </c>
      <c r="F5238" t="s">
        <v>30</v>
      </c>
      <c r="G5238">
        <v>1675.1</v>
      </c>
      <c r="H5238">
        <v>1675.1</v>
      </c>
      <c r="N5238" t="s">
        <v>292</v>
      </c>
      <c r="P5238" t="s">
        <v>34</v>
      </c>
    </row>
    <row r="5239" spans="1:17">
      <c r="A5239">
        <v>1041</v>
      </c>
      <c r="C5239" s="2">
        <v>45539</v>
      </c>
      <c r="D5239" t="s">
        <v>293</v>
      </c>
      <c r="E5239" t="s">
        <v>290</v>
      </c>
      <c r="F5239" t="s">
        <v>294</v>
      </c>
      <c r="G5239">
        <v>1675.1</v>
      </c>
      <c r="I5239">
        <v>1675.1</v>
      </c>
      <c r="N5239" t="s">
        <v>292</v>
      </c>
      <c r="O5239">
        <v>1675.1</v>
      </c>
      <c r="P5239" t="s">
        <v>290</v>
      </c>
      <c r="Q5239">
        <v>1675.1</v>
      </c>
    </row>
    <row r="5240" spans="1:17">
      <c r="A5240">
        <v>1376</v>
      </c>
      <c r="C5240" s="2">
        <v>45539</v>
      </c>
      <c r="D5240" t="s">
        <v>295</v>
      </c>
      <c r="E5240" t="s">
        <v>290</v>
      </c>
      <c r="F5240" t="s">
        <v>296</v>
      </c>
      <c r="G5240">
        <v>1363.25</v>
      </c>
      <c r="I5240">
        <v>1363.25</v>
      </c>
      <c r="N5240" t="s">
        <v>292</v>
      </c>
      <c r="O5240">
        <v>1363.25</v>
      </c>
      <c r="P5240" t="s">
        <v>290</v>
      </c>
      <c r="Q5240">
        <v>1363.25</v>
      </c>
    </row>
    <row r="5241" spans="1:17">
      <c r="A5241">
        <v>1376</v>
      </c>
      <c r="C5241" s="2">
        <v>45539</v>
      </c>
      <c r="D5241" t="s">
        <v>295</v>
      </c>
      <c r="E5241" t="s">
        <v>34</v>
      </c>
      <c r="F5241" t="s">
        <v>36</v>
      </c>
      <c r="G5241">
        <v>1363.25</v>
      </c>
      <c r="H5241">
        <v>1363.25</v>
      </c>
      <c r="N5241" t="s">
        <v>292</v>
      </c>
      <c r="P5241" t="s">
        <v>34</v>
      </c>
    </row>
    <row r="5242" spans="1:17">
      <c r="A5242">
        <v>707</v>
      </c>
      <c r="C5242" s="2">
        <v>45540</v>
      </c>
      <c r="D5242" t="s">
        <v>289</v>
      </c>
      <c r="E5242" t="s">
        <v>290</v>
      </c>
      <c r="F5242" t="s">
        <v>291</v>
      </c>
      <c r="G5242">
        <v>2518.3200000000002</v>
      </c>
      <c r="I5242">
        <v>2518.3200000000002</v>
      </c>
      <c r="N5242" t="s">
        <v>292</v>
      </c>
      <c r="O5242">
        <v>2518.3200000000002</v>
      </c>
      <c r="P5242" t="s">
        <v>290</v>
      </c>
      <c r="Q5242">
        <v>2518.3200000000002</v>
      </c>
    </row>
    <row r="5243" spans="1:17">
      <c r="A5243">
        <v>707</v>
      </c>
      <c r="C5243" s="2">
        <v>45540</v>
      </c>
      <c r="D5243" t="s">
        <v>289</v>
      </c>
      <c r="E5243" t="s">
        <v>34</v>
      </c>
      <c r="F5243" t="s">
        <v>40</v>
      </c>
      <c r="G5243">
        <v>2518.3200000000002</v>
      </c>
      <c r="H5243">
        <v>2518.3200000000002</v>
      </c>
      <c r="N5243" t="s">
        <v>292</v>
      </c>
      <c r="P5243" t="s">
        <v>34</v>
      </c>
    </row>
    <row r="5244" spans="1:17">
      <c r="A5244">
        <v>1042</v>
      </c>
      <c r="C5244" s="2">
        <v>45540</v>
      </c>
      <c r="D5244" t="s">
        <v>293</v>
      </c>
      <c r="E5244" t="s">
        <v>34</v>
      </c>
      <c r="F5244" t="s">
        <v>30</v>
      </c>
      <c r="G5244">
        <v>1581.05</v>
      </c>
      <c r="H5244">
        <v>1581.05</v>
      </c>
      <c r="N5244" t="s">
        <v>292</v>
      </c>
      <c r="P5244" t="s">
        <v>34</v>
      </c>
    </row>
    <row r="5245" spans="1:17">
      <c r="A5245">
        <v>1042</v>
      </c>
      <c r="C5245" s="2">
        <v>45540</v>
      </c>
      <c r="D5245" t="s">
        <v>293</v>
      </c>
      <c r="E5245" t="s">
        <v>290</v>
      </c>
      <c r="F5245" t="s">
        <v>294</v>
      </c>
      <c r="G5245">
        <v>1581.05</v>
      </c>
      <c r="I5245">
        <v>1581.05</v>
      </c>
      <c r="N5245" t="s">
        <v>292</v>
      </c>
      <c r="O5245">
        <v>1581.05</v>
      </c>
      <c r="P5245" t="s">
        <v>290</v>
      </c>
      <c r="Q5245">
        <v>1581.05</v>
      </c>
    </row>
    <row r="5246" spans="1:17">
      <c r="A5246">
        <v>1377</v>
      </c>
      <c r="C5246" s="2">
        <v>45540</v>
      </c>
      <c r="D5246" t="s">
        <v>295</v>
      </c>
      <c r="E5246" t="s">
        <v>34</v>
      </c>
      <c r="F5246" t="s">
        <v>36</v>
      </c>
      <c r="G5246">
        <v>831</v>
      </c>
      <c r="H5246">
        <v>831</v>
      </c>
      <c r="N5246" t="s">
        <v>292</v>
      </c>
      <c r="P5246" t="s">
        <v>34</v>
      </c>
    </row>
    <row r="5247" spans="1:17">
      <c r="A5247">
        <v>1377</v>
      </c>
      <c r="C5247" s="2">
        <v>45540</v>
      </c>
      <c r="D5247" t="s">
        <v>295</v>
      </c>
      <c r="E5247" t="s">
        <v>290</v>
      </c>
      <c r="F5247" t="s">
        <v>296</v>
      </c>
      <c r="G5247">
        <v>831</v>
      </c>
      <c r="I5247">
        <v>831</v>
      </c>
      <c r="N5247" t="s">
        <v>292</v>
      </c>
      <c r="O5247">
        <v>831</v>
      </c>
      <c r="P5247" t="s">
        <v>290</v>
      </c>
      <c r="Q5247">
        <v>831</v>
      </c>
    </row>
    <row r="5248" spans="1:17">
      <c r="A5248">
        <v>708</v>
      </c>
      <c r="C5248" s="2">
        <v>45541</v>
      </c>
      <c r="D5248" t="s">
        <v>289</v>
      </c>
      <c r="E5248" t="s">
        <v>290</v>
      </c>
      <c r="F5248" t="s">
        <v>291</v>
      </c>
      <c r="G5248">
        <v>3999.24</v>
      </c>
      <c r="I5248">
        <v>3999.24</v>
      </c>
      <c r="N5248" t="s">
        <v>292</v>
      </c>
      <c r="O5248">
        <v>3999.24</v>
      </c>
      <c r="P5248" t="s">
        <v>290</v>
      </c>
      <c r="Q5248">
        <v>3999.24</v>
      </c>
    </row>
    <row r="5249" spans="1:17">
      <c r="A5249">
        <v>708</v>
      </c>
      <c r="C5249" s="2">
        <v>45541</v>
      </c>
      <c r="D5249" t="s">
        <v>289</v>
      </c>
      <c r="E5249" t="s">
        <v>34</v>
      </c>
      <c r="F5249" t="s">
        <v>40</v>
      </c>
      <c r="G5249">
        <v>3999.24</v>
      </c>
      <c r="H5249">
        <v>3999.24</v>
      </c>
      <c r="N5249" t="s">
        <v>292</v>
      </c>
      <c r="P5249" t="s">
        <v>34</v>
      </c>
    </row>
    <row r="5250" spans="1:17">
      <c r="A5250">
        <v>1043</v>
      </c>
      <c r="C5250" s="2">
        <v>45541</v>
      </c>
      <c r="D5250" t="s">
        <v>293</v>
      </c>
      <c r="E5250" t="s">
        <v>34</v>
      </c>
      <c r="F5250" t="s">
        <v>30</v>
      </c>
      <c r="G5250">
        <v>1565.65</v>
      </c>
      <c r="H5250">
        <v>1565.65</v>
      </c>
      <c r="N5250" t="s">
        <v>292</v>
      </c>
      <c r="P5250" t="s">
        <v>34</v>
      </c>
    </row>
    <row r="5251" spans="1:17">
      <c r="A5251">
        <v>1043</v>
      </c>
      <c r="C5251" s="2">
        <v>45541</v>
      </c>
      <c r="D5251" t="s">
        <v>293</v>
      </c>
      <c r="E5251" t="s">
        <v>290</v>
      </c>
      <c r="F5251" t="s">
        <v>294</v>
      </c>
      <c r="G5251">
        <v>1565.65</v>
      </c>
      <c r="I5251">
        <v>1565.65</v>
      </c>
      <c r="N5251" t="s">
        <v>292</v>
      </c>
      <c r="O5251">
        <v>1565.65</v>
      </c>
      <c r="P5251" t="s">
        <v>290</v>
      </c>
      <c r="Q5251">
        <v>1565.65</v>
      </c>
    </row>
    <row r="5252" spans="1:17">
      <c r="A5252">
        <v>1378</v>
      </c>
      <c r="C5252" s="2">
        <v>45541</v>
      </c>
      <c r="D5252" t="s">
        <v>295</v>
      </c>
      <c r="E5252" t="s">
        <v>290</v>
      </c>
      <c r="F5252" t="s">
        <v>296</v>
      </c>
      <c r="G5252">
        <v>1052.75</v>
      </c>
      <c r="I5252">
        <v>1052.75</v>
      </c>
      <c r="N5252" t="s">
        <v>292</v>
      </c>
      <c r="O5252">
        <v>1052.75</v>
      </c>
      <c r="P5252" t="s">
        <v>290</v>
      </c>
      <c r="Q5252">
        <v>1052.75</v>
      </c>
    </row>
    <row r="5253" spans="1:17">
      <c r="A5253">
        <v>1378</v>
      </c>
      <c r="C5253" s="2">
        <v>45541</v>
      </c>
      <c r="D5253" t="s">
        <v>295</v>
      </c>
      <c r="E5253" t="s">
        <v>34</v>
      </c>
      <c r="F5253" t="s">
        <v>36</v>
      </c>
      <c r="G5253">
        <v>1052.75</v>
      </c>
      <c r="H5253">
        <v>1052.75</v>
      </c>
      <c r="N5253" t="s">
        <v>292</v>
      </c>
      <c r="P5253" t="s">
        <v>34</v>
      </c>
    </row>
    <row r="5254" spans="1:17">
      <c r="A5254">
        <v>709</v>
      </c>
      <c r="C5254" s="2">
        <v>45542</v>
      </c>
      <c r="D5254" t="s">
        <v>289</v>
      </c>
      <c r="E5254" t="s">
        <v>290</v>
      </c>
      <c r="F5254" t="s">
        <v>291</v>
      </c>
      <c r="G5254">
        <v>4698.2700000000004</v>
      </c>
      <c r="I5254">
        <v>4698.2700000000004</v>
      </c>
      <c r="N5254" t="s">
        <v>292</v>
      </c>
      <c r="O5254">
        <v>4698.2700000000004</v>
      </c>
      <c r="P5254" t="s">
        <v>290</v>
      </c>
      <c r="Q5254">
        <v>4698.2700000000004</v>
      </c>
    </row>
    <row r="5255" spans="1:17">
      <c r="A5255">
        <v>709</v>
      </c>
      <c r="C5255" s="2">
        <v>45542</v>
      </c>
      <c r="D5255" t="s">
        <v>289</v>
      </c>
      <c r="E5255" t="s">
        <v>34</v>
      </c>
      <c r="F5255" t="s">
        <v>40</v>
      </c>
      <c r="G5255">
        <v>4698.2700000000004</v>
      </c>
      <c r="H5255">
        <v>4698.2700000000004</v>
      </c>
      <c r="N5255" t="s">
        <v>292</v>
      </c>
      <c r="P5255" t="s">
        <v>34</v>
      </c>
    </row>
    <row r="5256" spans="1:17">
      <c r="A5256">
        <v>1044</v>
      </c>
      <c r="C5256" s="2">
        <v>45542</v>
      </c>
      <c r="D5256" t="s">
        <v>293</v>
      </c>
      <c r="E5256" t="s">
        <v>34</v>
      </c>
      <c r="F5256" t="s">
        <v>30</v>
      </c>
      <c r="G5256">
        <v>2015.17</v>
      </c>
      <c r="H5256">
        <v>2015.17</v>
      </c>
      <c r="N5256" t="s">
        <v>292</v>
      </c>
      <c r="P5256" t="s">
        <v>34</v>
      </c>
    </row>
    <row r="5257" spans="1:17">
      <c r="A5257">
        <v>1044</v>
      </c>
      <c r="C5257" s="2">
        <v>45542</v>
      </c>
      <c r="D5257" t="s">
        <v>293</v>
      </c>
      <c r="E5257" t="s">
        <v>290</v>
      </c>
      <c r="F5257" t="s">
        <v>294</v>
      </c>
      <c r="G5257">
        <v>2015.17</v>
      </c>
      <c r="I5257">
        <v>2015.17</v>
      </c>
      <c r="N5257" t="s">
        <v>292</v>
      </c>
      <c r="O5257">
        <v>2015.17</v>
      </c>
      <c r="P5257" t="s">
        <v>290</v>
      </c>
      <c r="Q5257">
        <v>2015.17</v>
      </c>
    </row>
    <row r="5258" spans="1:17">
      <c r="A5258">
        <v>1379</v>
      </c>
      <c r="C5258" s="2">
        <v>45542</v>
      </c>
      <c r="D5258" t="s">
        <v>295</v>
      </c>
      <c r="E5258" t="s">
        <v>290</v>
      </c>
      <c r="F5258" t="s">
        <v>296</v>
      </c>
      <c r="G5258">
        <v>1220.45</v>
      </c>
      <c r="I5258">
        <v>1220.45</v>
      </c>
      <c r="N5258" t="s">
        <v>292</v>
      </c>
      <c r="O5258">
        <v>1220.45</v>
      </c>
      <c r="P5258" t="s">
        <v>290</v>
      </c>
      <c r="Q5258">
        <v>1220.45</v>
      </c>
    </row>
    <row r="5259" spans="1:17">
      <c r="A5259">
        <v>1379</v>
      </c>
      <c r="C5259" s="2">
        <v>45542</v>
      </c>
      <c r="D5259" t="s">
        <v>295</v>
      </c>
      <c r="E5259" t="s">
        <v>34</v>
      </c>
      <c r="F5259" t="s">
        <v>36</v>
      </c>
      <c r="G5259">
        <v>1220.45</v>
      </c>
      <c r="H5259">
        <v>1220.45</v>
      </c>
      <c r="N5259" t="s">
        <v>292</v>
      </c>
      <c r="P5259" t="s">
        <v>34</v>
      </c>
    </row>
    <row r="5260" spans="1:17">
      <c r="A5260">
        <v>710</v>
      </c>
      <c r="C5260" s="2">
        <v>45543</v>
      </c>
      <c r="D5260" t="s">
        <v>289</v>
      </c>
      <c r="E5260" t="s">
        <v>290</v>
      </c>
      <c r="F5260" t="s">
        <v>291</v>
      </c>
      <c r="G5260">
        <v>3746.34</v>
      </c>
      <c r="I5260">
        <v>3746.34</v>
      </c>
      <c r="N5260" t="s">
        <v>292</v>
      </c>
      <c r="O5260">
        <v>3746.34</v>
      </c>
      <c r="P5260" t="s">
        <v>290</v>
      </c>
      <c r="Q5260">
        <v>3746.34</v>
      </c>
    </row>
    <row r="5261" spans="1:17">
      <c r="A5261">
        <v>710</v>
      </c>
      <c r="C5261" s="2">
        <v>45543</v>
      </c>
      <c r="D5261" t="s">
        <v>289</v>
      </c>
      <c r="E5261" t="s">
        <v>34</v>
      </c>
      <c r="F5261" t="s">
        <v>40</v>
      </c>
      <c r="G5261">
        <v>3746.34</v>
      </c>
      <c r="H5261">
        <v>3746.34</v>
      </c>
      <c r="N5261" t="s">
        <v>292</v>
      </c>
      <c r="P5261" t="s">
        <v>34</v>
      </c>
    </row>
    <row r="5262" spans="1:17">
      <c r="A5262">
        <v>1045</v>
      </c>
      <c r="C5262" s="2">
        <v>45543</v>
      </c>
      <c r="D5262" t="s">
        <v>293</v>
      </c>
      <c r="E5262" t="s">
        <v>34</v>
      </c>
      <c r="F5262" t="s">
        <v>30</v>
      </c>
      <c r="G5262">
        <v>2013.49</v>
      </c>
      <c r="H5262">
        <v>2013.49</v>
      </c>
      <c r="N5262" t="s">
        <v>292</v>
      </c>
      <c r="P5262" t="s">
        <v>34</v>
      </c>
    </row>
    <row r="5263" spans="1:17">
      <c r="A5263">
        <v>1045</v>
      </c>
      <c r="C5263" s="2">
        <v>45543</v>
      </c>
      <c r="D5263" t="s">
        <v>293</v>
      </c>
      <c r="E5263" t="s">
        <v>290</v>
      </c>
      <c r="F5263" t="s">
        <v>294</v>
      </c>
      <c r="G5263">
        <v>2013.49</v>
      </c>
      <c r="I5263">
        <v>2013.49</v>
      </c>
      <c r="N5263" t="s">
        <v>292</v>
      </c>
      <c r="O5263">
        <v>2013.49</v>
      </c>
      <c r="P5263" t="s">
        <v>290</v>
      </c>
      <c r="Q5263">
        <v>2013.49</v>
      </c>
    </row>
    <row r="5264" spans="1:17">
      <c r="A5264">
        <v>1380</v>
      </c>
      <c r="C5264" s="2">
        <v>45543</v>
      </c>
      <c r="D5264" t="s">
        <v>295</v>
      </c>
      <c r="E5264" t="s">
        <v>290</v>
      </c>
      <c r="F5264" t="s">
        <v>296</v>
      </c>
      <c r="G5264">
        <v>1082.5</v>
      </c>
      <c r="I5264">
        <v>1082.5</v>
      </c>
      <c r="N5264" t="s">
        <v>292</v>
      </c>
      <c r="O5264">
        <v>1082.5</v>
      </c>
      <c r="P5264" t="s">
        <v>290</v>
      </c>
      <c r="Q5264">
        <v>1082.5</v>
      </c>
    </row>
    <row r="5265" spans="1:17">
      <c r="A5265">
        <v>1380</v>
      </c>
      <c r="C5265" s="2">
        <v>45543</v>
      </c>
      <c r="D5265" t="s">
        <v>295</v>
      </c>
      <c r="E5265" t="s">
        <v>34</v>
      </c>
      <c r="F5265" t="s">
        <v>36</v>
      </c>
      <c r="G5265">
        <v>1082.5</v>
      </c>
      <c r="H5265">
        <v>1082.5</v>
      </c>
      <c r="N5265" t="s">
        <v>292</v>
      </c>
      <c r="P5265" t="s">
        <v>34</v>
      </c>
    </row>
    <row r="5266" spans="1:17">
      <c r="A5266">
        <v>711</v>
      </c>
      <c r="C5266" s="2">
        <v>45544</v>
      </c>
      <c r="D5266" t="s">
        <v>289</v>
      </c>
      <c r="E5266" t="s">
        <v>290</v>
      </c>
      <c r="F5266" t="s">
        <v>291</v>
      </c>
      <c r="G5266">
        <v>3490.44</v>
      </c>
      <c r="I5266">
        <v>3490.44</v>
      </c>
      <c r="N5266" t="s">
        <v>292</v>
      </c>
      <c r="O5266">
        <v>3490.44</v>
      </c>
      <c r="P5266" t="s">
        <v>290</v>
      </c>
      <c r="Q5266">
        <v>3490.44</v>
      </c>
    </row>
    <row r="5267" spans="1:17">
      <c r="A5267">
        <v>711</v>
      </c>
      <c r="C5267" s="2">
        <v>45544</v>
      </c>
      <c r="D5267" t="s">
        <v>289</v>
      </c>
      <c r="E5267" t="s">
        <v>34</v>
      </c>
      <c r="F5267" t="s">
        <v>40</v>
      </c>
      <c r="G5267">
        <v>3490.44</v>
      </c>
      <c r="H5267">
        <v>3490.44</v>
      </c>
      <c r="N5267" t="s">
        <v>292</v>
      </c>
      <c r="P5267" t="s">
        <v>34</v>
      </c>
    </row>
    <row r="5268" spans="1:17">
      <c r="A5268">
        <v>1046</v>
      </c>
      <c r="C5268" s="2">
        <v>45544</v>
      </c>
      <c r="D5268" t="s">
        <v>293</v>
      </c>
      <c r="E5268" t="s">
        <v>34</v>
      </c>
      <c r="F5268" t="s">
        <v>30</v>
      </c>
      <c r="G5268">
        <v>1990.05</v>
      </c>
      <c r="H5268">
        <v>1990.05</v>
      </c>
      <c r="N5268" t="s">
        <v>292</v>
      </c>
      <c r="P5268" t="s">
        <v>34</v>
      </c>
    </row>
    <row r="5269" spans="1:17">
      <c r="A5269">
        <v>1046</v>
      </c>
      <c r="C5269" s="2">
        <v>45544</v>
      </c>
      <c r="D5269" t="s">
        <v>293</v>
      </c>
      <c r="E5269" t="s">
        <v>290</v>
      </c>
      <c r="F5269" t="s">
        <v>294</v>
      </c>
      <c r="G5269">
        <v>1990.05</v>
      </c>
      <c r="I5269">
        <v>1990.05</v>
      </c>
      <c r="N5269" t="s">
        <v>292</v>
      </c>
      <c r="O5269">
        <v>1990.05</v>
      </c>
      <c r="P5269" t="s">
        <v>290</v>
      </c>
      <c r="Q5269">
        <v>1990.05</v>
      </c>
    </row>
    <row r="5270" spans="1:17">
      <c r="A5270">
        <v>1381</v>
      </c>
      <c r="C5270" s="2">
        <v>45544</v>
      </c>
      <c r="D5270" t="s">
        <v>295</v>
      </c>
      <c r="E5270" t="s">
        <v>290</v>
      </c>
      <c r="F5270" t="s">
        <v>296</v>
      </c>
      <c r="G5270">
        <v>1191.0999999999999</v>
      </c>
      <c r="I5270">
        <v>1191.0999999999999</v>
      </c>
      <c r="N5270" t="s">
        <v>292</v>
      </c>
      <c r="O5270">
        <v>1191.0999999999999</v>
      </c>
      <c r="P5270" t="s">
        <v>290</v>
      </c>
      <c r="Q5270">
        <v>1191.0999999999999</v>
      </c>
    </row>
    <row r="5271" spans="1:17">
      <c r="A5271">
        <v>1381</v>
      </c>
      <c r="C5271" s="2">
        <v>45544</v>
      </c>
      <c r="D5271" t="s">
        <v>295</v>
      </c>
      <c r="E5271" t="s">
        <v>34</v>
      </c>
      <c r="F5271" t="s">
        <v>36</v>
      </c>
      <c r="G5271">
        <v>1191.0999999999999</v>
      </c>
      <c r="H5271">
        <v>1191.0999999999999</v>
      </c>
      <c r="N5271" t="s">
        <v>292</v>
      </c>
      <c r="P5271" t="s">
        <v>34</v>
      </c>
    </row>
    <row r="5272" spans="1:17">
      <c r="A5272">
        <v>712</v>
      </c>
      <c r="C5272" s="2">
        <v>45545</v>
      </c>
      <c r="D5272" t="s">
        <v>289</v>
      </c>
      <c r="E5272" t="s">
        <v>290</v>
      </c>
      <c r="F5272" t="s">
        <v>291</v>
      </c>
      <c r="G5272">
        <v>4101.5200000000004</v>
      </c>
      <c r="I5272">
        <v>4101.5200000000004</v>
      </c>
      <c r="N5272" t="s">
        <v>292</v>
      </c>
      <c r="O5272">
        <v>4101.5200000000004</v>
      </c>
      <c r="P5272" t="s">
        <v>290</v>
      </c>
      <c r="Q5272">
        <v>4101.5200000000004</v>
      </c>
    </row>
    <row r="5273" spans="1:17">
      <c r="A5273">
        <v>712</v>
      </c>
      <c r="C5273" s="2">
        <v>45545</v>
      </c>
      <c r="D5273" t="s">
        <v>289</v>
      </c>
      <c r="E5273" t="s">
        <v>34</v>
      </c>
      <c r="F5273" t="s">
        <v>40</v>
      </c>
      <c r="G5273">
        <v>4101.5200000000004</v>
      </c>
      <c r="H5273">
        <v>4101.5200000000004</v>
      </c>
      <c r="N5273" t="s">
        <v>292</v>
      </c>
      <c r="P5273" t="s">
        <v>34</v>
      </c>
    </row>
    <row r="5274" spans="1:17">
      <c r="A5274">
        <v>1047</v>
      </c>
      <c r="C5274" s="2">
        <v>45545</v>
      </c>
      <c r="D5274" t="s">
        <v>293</v>
      </c>
      <c r="E5274" t="s">
        <v>34</v>
      </c>
      <c r="F5274" t="s">
        <v>30</v>
      </c>
      <c r="G5274">
        <v>2798.99</v>
      </c>
      <c r="H5274">
        <v>2798.99</v>
      </c>
      <c r="N5274" t="s">
        <v>292</v>
      </c>
      <c r="P5274" t="s">
        <v>34</v>
      </c>
    </row>
    <row r="5275" spans="1:17">
      <c r="A5275">
        <v>1047</v>
      </c>
      <c r="C5275" s="2">
        <v>45545</v>
      </c>
      <c r="D5275" t="s">
        <v>293</v>
      </c>
      <c r="E5275" t="s">
        <v>290</v>
      </c>
      <c r="F5275" t="s">
        <v>294</v>
      </c>
      <c r="G5275">
        <v>2798.99</v>
      </c>
      <c r="I5275">
        <v>2798.99</v>
      </c>
      <c r="N5275" t="s">
        <v>292</v>
      </c>
      <c r="O5275">
        <v>2798.99</v>
      </c>
      <c r="P5275" t="s">
        <v>290</v>
      </c>
      <c r="Q5275">
        <v>2798.99</v>
      </c>
    </row>
    <row r="5276" spans="1:17">
      <c r="A5276">
        <v>1382</v>
      </c>
      <c r="C5276" s="2">
        <v>45545</v>
      </c>
      <c r="D5276" t="s">
        <v>295</v>
      </c>
      <c r="E5276" t="s">
        <v>290</v>
      </c>
      <c r="F5276" t="s">
        <v>296</v>
      </c>
      <c r="G5276">
        <v>965.8</v>
      </c>
      <c r="I5276">
        <v>965.8</v>
      </c>
      <c r="N5276" t="s">
        <v>292</v>
      </c>
      <c r="O5276">
        <v>965.8</v>
      </c>
      <c r="P5276" t="s">
        <v>290</v>
      </c>
      <c r="Q5276">
        <v>965.8</v>
      </c>
    </row>
    <row r="5277" spans="1:17">
      <c r="A5277">
        <v>1382</v>
      </c>
      <c r="C5277" s="2">
        <v>45545</v>
      </c>
      <c r="D5277" t="s">
        <v>295</v>
      </c>
      <c r="E5277" t="s">
        <v>34</v>
      </c>
      <c r="F5277" t="s">
        <v>36</v>
      </c>
      <c r="G5277">
        <v>965.8</v>
      </c>
      <c r="H5277">
        <v>965.8</v>
      </c>
      <c r="N5277" t="s">
        <v>292</v>
      </c>
      <c r="P5277" t="s">
        <v>34</v>
      </c>
    </row>
    <row r="5278" spans="1:17">
      <c r="A5278">
        <v>713</v>
      </c>
      <c r="C5278" s="2">
        <v>45546</v>
      </c>
      <c r="D5278" t="s">
        <v>289</v>
      </c>
      <c r="E5278" t="s">
        <v>34</v>
      </c>
      <c r="F5278" t="s">
        <v>40</v>
      </c>
      <c r="G5278">
        <v>4755.12</v>
      </c>
      <c r="H5278">
        <v>4755.12</v>
      </c>
      <c r="N5278" t="s">
        <v>292</v>
      </c>
      <c r="P5278" t="s">
        <v>34</v>
      </c>
    </row>
    <row r="5279" spans="1:17">
      <c r="A5279">
        <v>713</v>
      </c>
      <c r="C5279" s="2">
        <v>45546</v>
      </c>
      <c r="D5279" t="s">
        <v>289</v>
      </c>
      <c r="E5279" t="s">
        <v>290</v>
      </c>
      <c r="F5279" t="s">
        <v>291</v>
      </c>
      <c r="G5279">
        <v>4755.12</v>
      </c>
      <c r="I5279">
        <v>4755.12</v>
      </c>
      <c r="N5279" t="s">
        <v>292</v>
      </c>
      <c r="O5279">
        <v>4755.12</v>
      </c>
      <c r="P5279" t="s">
        <v>290</v>
      </c>
      <c r="Q5279">
        <v>4755.12</v>
      </c>
    </row>
    <row r="5280" spans="1:17">
      <c r="A5280">
        <v>1048</v>
      </c>
      <c r="C5280" s="2">
        <v>45546</v>
      </c>
      <c r="D5280" t="s">
        <v>293</v>
      </c>
      <c r="E5280" t="s">
        <v>34</v>
      </c>
      <c r="F5280" t="s">
        <v>30</v>
      </c>
      <c r="G5280">
        <v>2470.54</v>
      </c>
      <c r="H5280">
        <v>2470.54</v>
      </c>
      <c r="N5280" t="s">
        <v>292</v>
      </c>
      <c r="P5280" t="s">
        <v>34</v>
      </c>
    </row>
    <row r="5281" spans="1:17">
      <c r="A5281">
        <v>1048</v>
      </c>
      <c r="C5281" s="2">
        <v>45546</v>
      </c>
      <c r="D5281" t="s">
        <v>293</v>
      </c>
      <c r="E5281" t="s">
        <v>290</v>
      </c>
      <c r="F5281" t="s">
        <v>294</v>
      </c>
      <c r="G5281">
        <v>2470.54</v>
      </c>
      <c r="I5281">
        <v>2470.54</v>
      </c>
      <c r="N5281" t="s">
        <v>292</v>
      </c>
      <c r="O5281">
        <v>2470.54</v>
      </c>
      <c r="P5281" t="s">
        <v>290</v>
      </c>
      <c r="Q5281">
        <v>2470.54</v>
      </c>
    </row>
    <row r="5282" spans="1:17">
      <c r="A5282">
        <v>1383</v>
      </c>
      <c r="C5282" s="2">
        <v>45546</v>
      </c>
      <c r="D5282" t="s">
        <v>295</v>
      </c>
      <c r="E5282" t="s">
        <v>290</v>
      </c>
      <c r="F5282" t="s">
        <v>296</v>
      </c>
      <c r="G5282">
        <v>1222.25</v>
      </c>
      <c r="I5282">
        <v>1222.25</v>
      </c>
      <c r="N5282" t="s">
        <v>292</v>
      </c>
      <c r="O5282">
        <v>1222.25</v>
      </c>
      <c r="P5282" t="s">
        <v>290</v>
      </c>
      <c r="Q5282">
        <v>1222.25</v>
      </c>
    </row>
    <row r="5283" spans="1:17">
      <c r="A5283">
        <v>1383</v>
      </c>
      <c r="C5283" s="2">
        <v>45546</v>
      </c>
      <c r="D5283" t="s">
        <v>295</v>
      </c>
      <c r="E5283" t="s">
        <v>34</v>
      </c>
      <c r="F5283" t="s">
        <v>36</v>
      </c>
      <c r="G5283">
        <v>1222.25</v>
      </c>
      <c r="H5283">
        <v>1222.25</v>
      </c>
      <c r="N5283" t="s">
        <v>292</v>
      </c>
      <c r="P5283" t="s">
        <v>34</v>
      </c>
    </row>
    <row r="5284" spans="1:17">
      <c r="A5284">
        <v>714</v>
      </c>
      <c r="C5284" s="2">
        <v>45547</v>
      </c>
      <c r="D5284" t="s">
        <v>289</v>
      </c>
      <c r="E5284" t="s">
        <v>290</v>
      </c>
      <c r="F5284" t="s">
        <v>291</v>
      </c>
      <c r="G5284">
        <v>5316.87</v>
      </c>
      <c r="I5284">
        <v>5316.87</v>
      </c>
      <c r="N5284" t="s">
        <v>292</v>
      </c>
      <c r="O5284">
        <v>5316.87</v>
      </c>
      <c r="P5284" t="s">
        <v>290</v>
      </c>
      <c r="Q5284">
        <v>5316.87</v>
      </c>
    </row>
    <row r="5285" spans="1:17">
      <c r="A5285">
        <v>714</v>
      </c>
      <c r="C5285" s="2">
        <v>45547</v>
      </c>
      <c r="D5285" t="s">
        <v>289</v>
      </c>
      <c r="E5285" t="s">
        <v>34</v>
      </c>
      <c r="F5285" t="s">
        <v>40</v>
      </c>
      <c r="G5285">
        <v>5316.87</v>
      </c>
      <c r="H5285">
        <v>5316.87</v>
      </c>
      <c r="N5285" t="s">
        <v>292</v>
      </c>
      <c r="P5285" t="s">
        <v>34</v>
      </c>
    </row>
    <row r="5286" spans="1:17">
      <c r="A5286">
        <v>1049</v>
      </c>
      <c r="C5286" s="2">
        <v>45547</v>
      </c>
      <c r="D5286" t="s">
        <v>293</v>
      </c>
      <c r="E5286" t="s">
        <v>34</v>
      </c>
      <c r="F5286" t="s">
        <v>30</v>
      </c>
      <c r="G5286">
        <v>2717.6</v>
      </c>
      <c r="H5286">
        <v>2717.6</v>
      </c>
      <c r="N5286" t="s">
        <v>292</v>
      </c>
      <c r="P5286" t="s">
        <v>34</v>
      </c>
    </row>
    <row r="5287" spans="1:17">
      <c r="A5287">
        <v>1049</v>
      </c>
      <c r="C5287" s="2">
        <v>45547</v>
      </c>
      <c r="D5287" t="s">
        <v>293</v>
      </c>
      <c r="E5287" t="s">
        <v>290</v>
      </c>
      <c r="F5287" t="s">
        <v>294</v>
      </c>
      <c r="G5287">
        <v>2717.6</v>
      </c>
      <c r="I5287">
        <v>2717.6</v>
      </c>
      <c r="N5287" t="s">
        <v>292</v>
      </c>
      <c r="O5287">
        <v>2717.6</v>
      </c>
      <c r="P5287" t="s">
        <v>290</v>
      </c>
      <c r="Q5287">
        <v>2717.6</v>
      </c>
    </row>
    <row r="5288" spans="1:17">
      <c r="A5288">
        <v>1384</v>
      </c>
      <c r="C5288" s="2">
        <v>45547</v>
      </c>
      <c r="D5288" t="s">
        <v>295</v>
      </c>
      <c r="E5288" t="s">
        <v>34</v>
      </c>
      <c r="F5288" t="s">
        <v>36</v>
      </c>
      <c r="G5288">
        <v>732.85</v>
      </c>
      <c r="H5288">
        <v>732.85</v>
      </c>
      <c r="N5288" t="s">
        <v>292</v>
      </c>
      <c r="P5288" t="s">
        <v>34</v>
      </c>
    </row>
    <row r="5289" spans="1:17">
      <c r="A5289">
        <v>1384</v>
      </c>
      <c r="C5289" s="2">
        <v>45547</v>
      </c>
      <c r="D5289" t="s">
        <v>295</v>
      </c>
      <c r="E5289" t="s">
        <v>290</v>
      </c>
      <c r="F5289" t="s">
        <v>296</v>
      </c>
      <c r="G5289">
        <v>732.85</v>
      </c>
      <c r="I5289">
        <v>732.85</v>
      </c>
      <c r="N5289" t="s">
        <v>292</v>
      </c>
      <c r="O5289">
        <v>732.85</v>
      </c>
      <c r="P5289" t="s">
        <v>290</v>
      </c>
      <c r="Q5289">
        <v>732.85</v>
      </c>
    </row>
    <row r="5290" spans="1:17">
      <c r="A5290">
        <v>715</v>
      </c>
      <c r="C5290" s="2">
        <v>45548</v>
      </c>
      <c r="D5290" t="s">
        <v>289</v>
      </c>
      <c r="E5290" t="s">
        <v>34</v>
      </c>
      <c r="F5290" t="s">
        <v>40</v>
      </c>
      <c r="G5290">
        <v>6283.19</v>
      </c>
      <c r="H5290">
        <v>6283.19</v>
      </c>
      <c r="N5290" t="s">
        <v>292</v>
      </c>
      <c r="P5290" t="s">
        <v>34</v>
      </c>
    </row>
    <row r="5291" spans="1:17">
      <c r="A5291">
        <v>715</v>
      </c>
      <c r="C5291" s="2">
        <v>45548</v>
      </c>
      <c r="D5291" t="s">
        <v>289</v>
      </c>
      <c r="E5291" t="s">
        <v>290</v>
      </c>
      <c r="F5291" t="s">
        <v>291</v>
      </c>
      <c r="G5291">
        <v>6283.19</v>
      </c>
      <c r="I5291">
        <v>6283.19</v>
      </c>
      <c r="N5291" t="s">
        <v>292</v>
      </c>
      <c r="O5291">
        <v>6283.19</v>
      </c>
      <c r="P5291" t="s">
        <v>290</v>
      </c>
      <c r="Q5291">
        <v>6283.19</v>
      </c>
    </row>
    <row r="5292" spans="1:17">
      <c r="A5292">
        <v>1050</v>
      </c>
      <c r="C5292" s="2">
        <v>45548</v>
      </c>
      <c r="D5292" t="s">
        <v>293</v>
      </c>
      <c r="E5292" t="s">
        <v>290</v>
      </c>
      <c r="F5292" t="s">
        <v>294</v>
      </c>
      <c r="G5292">
        <v>3061.39</v>
      </c>
      <c r="I5292">
        <v>3061.39</v>
      </c>
      <c r="N5292" t="s">
        <v>292</v>
      </c>
      <c r="O5292">
        <v>3061.39</v>
      </c>
      <c r="P5292" t="s">
        <v>290</v>
      </c>
      <c r="Q5292">
        <v>3061.39</v>
      </c>
    </row>
    <row r="5293" spans="1:17">
      <c r="A5293">
        <v>1050</v>
      </c>
      <c r="C5293" s="2">
        <v>45548</v>
      </c>
      <c r="D5293" t="s">
        <v>293</v>
      </c>
      <c r="E5293" t="s">
        <v>34</v>
      </c>
      <c r="F5293" t="s">
        <v>30</v>
      </c>
      <c r="G5293">
        <v>3061.39</v>
      </c>
      <c r="H5293">
        <v>3061.39</v>
      </c>
      <c r="N5293" t="s">
        <v>292</v>
      </c>
      <c r="P5293" t="s">
        <v>34</v>
      </c>
    </row>
    <row r="5294" spans="1:17">
      <c r="A5294">
        <v>1385</v>
      </c>
      <c r="C5294" s="2">
        <v>45548</v>
      </c>
      <c r="D5294" t="s">
        <v>295</v>
      </c>
      <c r="E5294" t="s">
        <v>34</v>
      </c>
      <c r="F5294" t="s">
        <v>36</v>
      </c>
      <c r="G5294">
        <v>865.35</v>
      </c>
      <c r="H5294">
        <v>865.35</v>
      </c>
      <c r="N5294" t="s">
        <v>292</v>
      </c>
      <c r="P5294" t="s">
        <v>34</v>
      </c>
    </row>
    <row r="5295" spans="1:17">
      <c r="A5295">
        <v>1385</v>
      </c>
      <c r="C5295" s="2">
        <v>45548</v>
      </c>
      <c r="D5295" t="s">
        <v>295</v>
      </c>
      <c r="E5295" t="s">
        <v>290</v>
      </c>
      <c r="F5295" t="s">
        <v>296</v>
      </c>
      <c r="G5295">
        <v>865.35</v>
      </c>
      <c r="I5295">
        <v>865.35</v>
      </c>
      <c r="N5295" t="s">
        <v>292</v>
      </c>
      <c r="O5295">
        <v>865.35</v>
      </c>
      <c r="P5295" t="s">
        <v>290</v>
      </c>
      <c r="Q5295">
        <v>865.35</v>
      </c>
    </row>
    <row r="5296" spans="1:17">
      <c r="A5296">
        <v>716</v>
      </c>
      <c r="C5296" s="2">
        <v>45549</v>
      </c>
      <c r="D5296" t="s">
        <v>289</v>
      </c>
      <c r="E5296" t="s">
        <v>290</v>
      </c>
      <c r="F5296" t="s">
        <v>291</v>
      </c>
      <c r="G5296">
        <v>7972.04</v>
      </c>
      <c r="I5296">
        <v>7972.04</v>
      </c>
      <c r="N5296" t="s">
        <v>292</v>
      </c>
      <c r="O5296">
        <v>7972.04</v>
      </c>
      <c r="P5296" t="s">
        <v>290</v>
      </c>
      <c r="Q5296">
        <v>7972.04</v>
      </c>
    </row>
    <row r="5297" spans="1:17">
      <c r="A5297">
        <v>716</v>
      </c>
      <c r="C5297" s="2">
        <v>45549</v>
      </c>
      <c r="D5297" t="s">
        <v>289</v>
      </c>
      <c r="E5297" t="s">
        <v>34</v>
      </c>
      <c r="F5297" t="s">
        <v>40</v>
      </c>
      <c r="G5297">
        <v>7972.04</v>
      </c>
      <c r="H5297">
        <v>7972.04</v>
      </c>
      <c r="N5297" t="s">
        <v>292</v>
      </c>
      <c r="P5297" t="s">
        <v>34</v>
      </c>
    </row>
    <row r="5298" spans="1:17">
      <c r="A5298">
        <v>1051</v>
      </c>
      <c r="C5298" s="2">
        <v>45549</v>
      </c>
      <c r="D5298" t="s">
        <v>293</v>
      </c>
      <c r="E5298" t="s">
        <v>34</v>
      </c>
      <c r="F5298" t="s">
        <v>30</v>
      </c>
      <c r="G5298">
        <v>3831.41</v>
      </c>
      <c r="H5298">
        <v>3831.41</v>
      </c>
      <c r="N5298" t="s">
        <v>292</v>
      </c>
      <c r="P5298" t="s">
        <v>34</v>
      </c>
    </row>
    <row r="5299" spans="1:17">
      <c r="A5299">
        <v>1051</v>
      </c>
      <c r="C5299" s="2">
        <v>45549</v>
      </c>
      <c r="D5299" t="s">
        <v>293</v>
      </c>
      <c r="E5299" t="s">
        <v>290</v>
      </c>
      <c r="F5299" t="s">
        <v>294</v>
      </c>
      <c r="G5299">
        <v>3831.41</v>
      </c>
      <c r="I5299">
        <v>3831.41</v>
      </c>
      <c r="N5299" t="s">
        <v>292</v>
      </c>
      <c r="O5299">
        <v>3831.41</v>
      </c>
      <c r="P5299" t="s">
        <v>290</v>
      </c>
      <c r="Q5299">
        <v>3831.41</v>
      </c>
    </row>
    <row r="5300" spans="1:17">
      <c r="A5300">
        <v>1386</v>
      </c>
      <c r="C5300" s="2">
        <v>45549</v>
      </c>
      <c r="D5300" t="s">
        <v>295</v>
      </c>
      <c r="E5300" t="s">
        <v>290</v>
      </c>
      <c r="F5300" t="s">
        <v>296</v>
      </c>
      <c r="G5300">
        <v>1238.25</v>
      </c>
      <c r="I5300">
        <v>1238.25</v>
      </c>
      <c r="N5300" t="s">
        <v>292</v>
      </c>
      <c r="O5300">
        <v>1238.25</v>
      </c>
      <c r="P5300" t="s">
        <v>290</v>
      </c>
      <c r="Q5300">
        <v>1238.25</v>
      </c>
    </row>
    <row r="5301" spans="1:17">
      <c r="A5301">
        <v>1386</v>
      </c>
      <c r="C5301" s="2">
        <v>45549</v>
      </c>
      <c r="D5301" t="s">
        <v>295</v>
      </c>
      <c r="E5301" t="s">
        <v>34</v>
      </c>
      <c r="F5301" t="s">
        <v>36</v>
      </c>
      <c r="G5301">
        <v>1238.25</v>
      </c>
      <c r="H5301">
        <v>1238.25</v>
      </c>
      <c r="N5301" t="s">
        <v>292</v>
      </c>
      <c r="P5301" t="s">
        <v>34</v>
      </c>
    </row>
    <row r="5302" spans="1:17">
      <c r="A5302">
        <v>717</v>
      </c>
      <c r="C5302" s="2">
        <v>45550</v>
      </c>
      <c r="D5302" t="s">
        <v>289</v>
      </c>
      <c r="E5302" t="s">
        <v>34</v>
      </c>
      <c r="F5302" t="s">
        <v>40</v>
      </c>
      <c r="G5302">
        <v>4996.67</v>
      </c>
      <c r="H5302">
        <v>4996.67</v>
      </c>
      <c r="N5302" t="s">
        <v>292</v>
      </c>
      <c r="P5302" t="s">
        <v>34</v>
      </c>
    </row>
    <row r="5303" spans="1:17">
      <c r="A5303">
        <v>717</v>
      </c>
      <c r="C5303" s="2">
        <v>45550</v>
      </c>
      <c r="D5303" t="s">
        <v>289</v>
      </c>
      <c r="E5303" t="s">
        <v>290</v>
      </c>
      <c r="F5303" t="s">
        <v>291</v>
      </c>
      <c r="G5303">
        <v>4996.67</v>
      </c>
      <c r="I5303">
        <v>4996.67</v>
      </c>
      <c r="N5303" t="s">
        <v>292</v>
      </c>
      <c r="O5303">
        <v>4996.67</v>
      </c>
      <c r="P5303" t="s">
        <v>290</v>
      </c>
      <c r="Q5303">
        <v>4996.67</v>
      </c>
    </row>
    <row r="5304" spans="1:17">
      <c r="A5304">
        <v>1052</v>
      </c>
      <c r="C5304" s="2">
        <v>45550</v>
      </c>
      <c r="D5304" t="s">
        <v>293</v>
      </c>
      <c r="E5304" t="s">
        <v>34</v>
      </c>
      <c r="F5304" t="s">
        <v>30</v>
      </c>
      <c r="G5304">
        <v>2688.94</v>
      </c>
      <c r="H5304">
        <v>2688.94</v>
      </c>
      <c r="N5304" t="s">
        <v>292</v>
      </c>
      <c r="P5304" t="s">
        <v>34</v>
      </c>
    </row>
    <row r="5305" spans="1:17">
      <c r="A5305">
        <v>1052</v>
      </c>
      <c r="C5305" s="2">
        <v>45550</v>
      </c>
      <c r="D5305" t="s">
        <v>293</v>
      </c>
      <c r="E5305" t="s">
        <v>290</v>
      </c>
      <c r="F5305" t="s">
        <v>294</v>
      </c>
      <c r="G5305">
        <v>2688.94</v>
      </c>
      <c r="I5305">
        <v>2688.94</v>
      </c>
      <c r="N5305" t="s">
        <v>292</v>
      </c>
      <c r="O5305">
        <v>2688.94</v>
      </c>
      <c r="P5305" t="s">
        <v>290</v>
      </c>
      <c r="Q5305">
        <v>2688.94</v>
      </c>
    </row>
    <row r="5306" spans="1:17">
      <c r="A5306">
        <v>1387</v>
      </c>
      <c r="C5306" s="2">
        <v>45550</v>
      </c>
      <c r="D5306" t="s">
        <v>295</v>
      </c>
      <c r="E5306" t="s">
        <v>34</v>
      </c>
      <c r="F5306" t="s">
        <v>36</v>
      </c>
      <c r="G5306">
        <v>1197.2</v>
      </c>
      <c r="H5306">
        <v>1197.2</v>
      </c>
      <c r="N5306" t="s">
        <v>292</v>
      </c>
      <c r="P5306" t="s">
        <v>34</v>
      </c>
    </row>
    <row r="5307" spans="1:17">
      <c r="A5307">
        <v>1387</v>
      </c>
      <c r="C5307" s="2">
        <v>45550</v>
      </c>
      <c r="D5307" t="s">
        <v>295</v>
      </c>
      <c r="E5307" t="s">
        <v>290</v>
      </c>
      <c r="F5307" t="s">
        <v>296</v>
      </c>
      <c r="G5307">
        <v>1197.2</v>
      </c>
      <c r="I5307">
        <v>1197.2</v>
      </c>
      <c r="N5307" t="s">
        <v>292</v>
      </c>
      <c r="O5307">
        <v>1197.2</v>
      </c>
      <c r="P5307" t="s">
        <v>290</v>
      </c>
      <c r="Q5307">
        <v>1197.2</v>
      </c>
    </row>
    <row r="5308" spans="1:17">
      <c r="A5308">
        <v>718</v>
      </c>
      <c r="C5308" s="2">
        <v>45551</v>
      </c>
      <c r="D5308" t="s">
        <v>289</v>
      </c>
      <c r="E5308" t="s">
        <v>34</v>
      </c>
      <c r="F5308" t="s">
        <v>40</v>
      </c>
      <c r="G5308">
        <v>4434.78</v>
      </c>
      <c r="H5308">
        <v>4434.78</v>
      </c>
      <c r="N5308" t="s">
        <v>292</v>
      </c>
      <c r="P5308" t="s">
        <v>34</v>
      </c>
    </row>
    <row r="5309" spans="1:17">
      <c r="A5309">
        <v>718</v>
      </c>
      <c r="C5309" s="2">
        <v>45551</v>
      </c>
      <c r="D5309" t="s">
        <v>289</v>
      </c>
      <c r="E5309" t="s">
        <v>290</v>
      </c>
      <c r="F5309" t="s">
        <v>291</v>
      </c>
      <c r="G5309">
        <v>4434.78</v>
      </c>
      <c r="I5309">
        <v>4434.78</v>
      </c>
      <c r="N5309" t="s">
        <v>292</v>
      </c>
      <c r="O5309">
        <v>4434.78</v>
      </c>
      <c r="P5309" t="s">
        <v>290</v>
      </c>
      <c r="Q5309">
        <v>4434.78</v>
      </c>
    </row>
    <row r="5310" spans="1:17">
      <c r="A5310">
        <v>1053</v>
      </c>
      <c r="C5310" s="2">
        <v>45551</v>
      </c>
      <c r="D5310" t="s">
        <v>293</v>
      </c>
      <c r="E5310" t="s">
        <v>34</v>
      </c>
      <c r="F5310" t="s">
        <v>30</v>
      </c>
      <c r="G5310">
        <v>2606.54</v>
      </c>
      <c r="H5310">
        <v>2606.54</v>
      </c>
      <c r="N5310" t="s">
        <v>292</v>
      </c>
      <c r="P5310" t="s">
        <v>34</v>
      </c>
    </row>
    <row r="5311" spans="1:17">
      <c r="A5311">
        <v>1053</v>
      </c>
      <c r="C5311" s="2">
        <v>45551</v>
      </c>
      <c r="D5311" t="s">
        <v>293</v>
      </c>
      <c r="E5311" t="s">
        <v>290</v>
      </c>
      <c r="F5311" t="s">
        <v>294</v>
      </c>
      <c r="G5311">
        <v>2606.54</v>
      </c>
      <c r="I5311">
        <v>2606.54</v>
      </c>
      <c r="N5311" t="s">
        <v>292</v>
      </c>
      <c r="O5311">
        <v>2606.54</v>
      </c>
      <c r="P5311" t="s">
        <v>290</v>
      </c>
      <c r="Q5311">
        <v>2606.54</v>
      </c>
    </row>
    <row r="5312" spans="1:17">
      <c r="A5312">
        <v>1388</v>
      </c>
      <c r="C5312" s="2">
        <v>45551</v>
      </c>
      <c r="D5312" t="s">
        <v>295</v>
      </c>
      <c r="E5312" t="s">
        <v>290</v>
      </c>
      <c r="F5312" t="s">
        <v>296</v>
      </c>
      <c r="G5312">
        <v>920</v>
      </c>
      <c r="I5312">
        <v>920</v>
      </c>
      <c r="N5312" t="s">
        <v>292</v>
      </c>
      <c r="O5312">
        <v>920</v>
      </c>
      <c r="P5312" t="s">
        <v>290</v>
      </c>
      <c r="Q5312">
        <v>920</v>
      </c>
    </row>
    <row r="5313" spans="1:17">
      <c r="A5313">
        <v>1388</v>
      </c>
      <c r="C5313" s="2">
        <v>45551</v>
      </c>
      <c r="D5313" t="s">
        <v>295</v>
      </c>
      <c r="E5313" t="s">
        <v>34</v>
      </c>
      <c r="F5313" t="s">
        <v>36</v>
      </c>
      <c r="G5313">
        <v>920</v>
      </c>
      <c r="H5313">
        <v>920</v>
      </c>
      <c r="N5313" t="s">
        <v>292</v>
      </c>
      <c r="P5313" t="s">
        <v>34</v>
      </c>
    </row>
    <row r="5314" spans="1:17">
      <c r="A5314">
        <v>719</v>
      </c>
      <c r="C5314" s="2">
        <v>45552</v>
      </c>
      <c r="D5314" t="s">
        <v>289</v>
      </c>
      <c r="E5314" t="s">
        <v>34</v>
      </c>
      <c r="F5314" t="s">
        <v>40</v>
      </c>
      <c r="G5314">
        <v>5180.79</v>
      </c>
      <c r="H5314">
        <v>5180.79</v>
      </c>
      <c r="N5314" t="s">
        <v>292</v>
      </c>
      <c r="P5314" t="s">
        <v>34</v>
      </c>
    </row>
    <row r="5315" spans="1:17">
      <c r="A5315">
        <v>719</v>
      </c>
      <c r="C5315" s="2">
        <v>45552</v>
      </c>
      <c r="D5315" t="s">
        <v>289</v>
      </c>
      <c r="E5315" t="s">
        <v>290</v>
      </c>
      <c r="F5315" t="s">
        <v>291</v>
      </c>
      <c r="G5315">
        <v>5180.79</v>
      </c>
      <c r="I5315">
        <v>5180.79</v>
      </c>
      <c r="N5315" t="s">
        <v>292</v>
      </c>
      <c r="O5315">
        <v>5180.79</v>
      </c>
      <c r="P5315" t="s">
        <v>290</v>
      </c>
      <c r="Q5315">
        <v>5180.79</v>
      </c>
    </row>
    <row r="5316" spans="1:17">
      <c r="A5316">
        <v>1054</v>
      </c>
      <c r="C5316" s="2">
        <v>45552</v>
      </c>
      <c r="D5316" t="s">
        <v>293</v>
      </c>
      <c r="E5316" t="s">
        <v>34</v>
      </c>
      <c r="F5316" t="s">
        <v>30</v>
      </c>
      <c r="G5316">
        <v>2579.5500000000002</v>
      </c>
      <c r="H5316">
        <v>2579.5500000000002</v>
      </c>
      <c r="N5316" t="s">
        <v>292</v>
      </c>
      <c r="P5316" t="s">
        <v>34</v>
      </c>
    </row>
    <row r="5317" spans="1:17">
      <c r="A5317">
        <v>1054</v>
      </c>
      <c r="C5317" s="2">
        <v>45552</v>
      </c>
      <c r="D5317" t="s">
        <v>293</v>
      </c>
      <c r="E5317" t="s">
        <v>290</v>
      </c>
      <c r="F5317" t="s">
        <v>294</v>
      </c>
      <c r="G5317">
        <v>2579.5500000000002</v>
      </c>
      <c r="I5317">
        <v>2579.5500000000002</v>
      </c>
      <c r="N5317" t="s">
        <v>292</v>
      </c>
      <c r="O5317">
        <v>2579.5500000000002</v>
      </c>
      <c r="P5317" t="s">
        <v>290</v>
      </c>
      <c r="Q5317">
        <v>2579.5500000000002</v>
      </c>
    </row>
    <row r="5318" spans="1:17">
      <c r="A5318">
        <v>1389</v>
      </c>
      <c r="C5318" s="2">
        <v>45552</v>
      </c>
      <c r="D5318" t="s">
        <v>295</v>
      </c>
      <c r="E5318" t="s">
        <v>34</v>
      </c>
      <c r="F5318" t="s">
        <v>36</v>
      </c>
      <c r="G5318">
        <v>1670.1</v>
      </c>
      <c r="H5318">
        <v>1670.1</v>
      </c>
      <c r="N5318" t="s">
        <v>292</v>
      </c>
      <c r="P5318" t="s">
        <v>34</v>
      </c>
    </row>
    <row r="5319" spans="1:17">
      <c r="A5319">
        <v>1389</v>
      </c>
      <c r="C5319" s="2">
        <v>45552</v>
      </c>
      <c r="D5319" t="s">
        <v>295</v>
      </c>
      <c r="E5319" t="s">
        <v>290</v>
      </c>
      <c r="F5319" t="s">
        <v>296</v>
      </c>
      <c r="G5319">
        <v>1670.1</v>
      </c>
      <c r="I5319">
        <v>1670.1</v>
      </c>
      <c r="N5319" t="s">
        <v>292</v>
      </c>
      <c r="O5319">
        <v>1670.1</v>
      </c>
      <c r="P5319" t="s">
        <v>290</v>
      </c>
      <c r="Q5319">
        <v>1670.1</v>
      </c>
    </row>
    <row r="5320" spans="1:17">
      <c r="A5320">
        <v>720</v>
      </c>
      <c r="C5320" s="2">
        <v>45553</v>
      </c>
      <c r="D5320" t="s">
        <v>289</v>
      </c>
      <c r="E5320" t="s">
        <v>34</v>
      </c>
      <c r="F5320" t="s">
        <v>40</v>
      </c>
      <c r="G5320">
        <v>6469.58</v>
      </c>
      <c r="H5320">
        <v>6469.58</v>
      </c>
      <c r="N5320" t="s">
        <v>292</v>
      </c>
      <c r="P5320" t="s">
        <v>34</v>
      </c>
    </row>
    <row r="5321" spans="1:17">
      <c r="A5321">
        <v>720</v>
      </c>
      <c r="C5321" s="2">
        <v>45553</v>
      </c>
      <c r="D5321" t="s">
        <v>289</v>
      </c>
      <c r="E5321" t="s">
        <v>290</v>
      </c>
      <c r="F5321" t="s">
        <v>291</v>
      </c>
      <c r="G5321">
        <v>6469.58</v>
      </c>
      <c r="I5321">
        <v>6469.58</v>
      </c>
      <c r="N5321" t="s">
        <v>292</v>
      </c>
      <c r="O5321">
        <v>6469.58</v>
      </c>
      <c r="P5321" t="s">
        <v>290</v>
      </c>
      <c r="Q5321">
        <v>6469.58</v>
      </c>
    </row>
    <row r="5322" spans="1:17">
      <c r="A5322">
        <v>1055</v>
      </c>
      <c r="C5322" s="2">
        <v>45553</v>
      </c>
      <c r="D5322" t="s">
        <v>293</v>
      </c>
      <c r="E5322" t="s">
        <v>34</v>
      </c>
      <c r="F5322" t="s">
        <v>30</v>
      </c>
      <c r="G5322">
        <v>3113.31</v>
      </c>
      <c r="H5322">
        <v>3113.31</v>
      </c>
      <c r="N5322" t="s">
        <v>292</v>
      </c>
      <c r="P5322" t="s">
        <v>34</v>
      </c>
    </row>
    <row r="5323" spans="1:17">
      <c r="A5323">
        <v>1055</v>
      </c>
      <c r="C5323" s="2">
        <v>45553</v>
      </c>
      <c r="D5323" t="s">
        <v>293</v>
      </c>
      <c r="E5323" t="s">
        <v>290</v>
      </c>
      <c r="F5323" t="s">
        <v>294</v>
      </c>
      <c r="G5323">
        <v>3113.31</v>
      </c>
      <c r="I5323">
        <v>3113.31</v>
      </c>
      <c r="N5323" t="s">
        <v>292</v>
      </c>
      <c r="O5323">
        <v>3113.31</v>
      </c>
      <c r="P5323" t="s">
        <v>290</v>
      </c>
      <c r="Q5323">
        <v>3113.31</v>
      </c>
    </row>
    <row r="5324" spans="1:17">
      <c r="A5324">
        <v>1390</v>
      </c>
      <c r="C5324" s="2">
        <v>45553</v>
      </c>
      <c r="D5324" t="s">
        <v>295</v>
      </c>
      <c r="E5324" t="s">
        <v>290</v>
      </c>
      <c r="F5324" t="s">
        <v>296</v>
      </c>
      <c r="G5324">
        <v>1476</v>
      </c>
      <c r="I5324">
        <v>1476</v>
      </c>
      <c r="N5324" t="s">
        <v>292</v>
      </c>
      <c r="O5324">
        <v>1476</v>
      </c>
      <c r="P5324" t="s">
        <v>290</v>
      </c>
      <c r="Q5324">
        <v>1476</v>
      </c>
    </row>
    <row r="5325" spans="1:17">
      <c r="A5325">
        <v>1390</v>
      </c>
      <c r="C5325" s="2">
        <v>45553</v>
      </c>
      <c r="D5325" t="s">
        <v>295</v>
      </c>
      <c r="E5325" t="s">
        <v>34</v>
      </c>
      <c r="F5325" t="s">
        <v>36</v>
      </c>
      <c r="G5325">
        <v>1476</v>
      </c>
      <c r="H5325">
        <v>1476</v>
      </c>
      <c r="N5325" t="s">
        <v>292</v>
      </c>
      <c r="P5325" t="s">
        <v>34</v>
      </c>
    </row>
    <row r="5326" spans="1:17">
      <c r="A5326">
        <v>721</v>
      </c>
      <c r="C5326" s="2">
        <v>45554</v>
      </c>
      <c r="D5326" t="s">
        <v>289</v>
      </c>
      <c r="E5326" t="s">
        <v>34</v>
      </c>
      <c r="F5326" t="s">
        <v>40</v>
      </c>
      <c r="G5326">
        <v>4975.75</v>
      </c>
      <c r="H5326">
        <v>4975.75</v>
      </c>
      <c r="N5326" t="s">
        <v>292</v>
      </c>
      <c r="P5326" t="s">
        <v>34</v>
      </c>
    </row>
    <row r="5327" spans="1:17">
      <c r="A5327">
        <v>721</v>
      </c>
      <c r="C5327" s="2">
        <v>45554</v>
      </c>
      <c r="D5327" t="s">
        <v>289</v>
      </c>
      <c r="E5327" t="s">
        <v>290</v>
      </c>
      <c r="F5327" t="s">
        <v>291</v>
      </c>
      <c r="G5327">
        <v>4975.75</v>
      </c>
      <c r="I5327">
        <v>4975.75</v>
      </c>
      <c r="N5327" t="s">
        <v>292</v>
      </c>
      <c r="O5327">
        <v>4975.75</v>
      </c>
      <c r="P5327" t="s">
        <v>290</v>
      </c>
      <c r="Q5327">
        <v>4975.75</v>
      </c>
    </row>
    <row r="5328" spans="1:17">
      <c r="A5328">
        <v>1056</v>
      </c>
      <c r="C5328" s="2">
        <v>45554</v>
      </c>
      <c r="D5328" t="s">
        <v>293</v>
      </c>
      <c r="E5328" t="s">
        <v>290</v>
      </c>
      <c r="F5328" t="s">
        <v>294</v>
      </c>
      <c r="G5328">
        <v>2411.8000000000002</v>
      </c>
      <c r="I5328">
        <v>2411.8000000000002</v>
      </c>
      <c r="N5328" t="s">
        <v>292</v>
      </c>
      <c r="O5328">
        <v>2411.8000000000002</v>
      </c>
      <c r="P5328" t="s">
        <v>290</v>
      </c>
      <c r="Q5328">
        <v>2411.8000000000002</v>
      </c>
    </row>
    <row r="5329" spans="1:17">
      <c r="A5329">
        <v>1056</v>
      </c>
      <c r="C5329" s="2">
        <v>45554</v>
      </c>
      <c r="D5329" t="s">
        <v>293</v>
      </c>
      <c r="E5329" t="s">
        <v>34</v>
      </c>
      <c r="F5329" t="s">
        <v>30</v>
      </c>
      <c r="G5329">
        <v>2411.8000000000002</v>
      </c>
      <c r="H5329">
        <v>2411.8000000000002</v>
      </c>
      <c r="N5329" t="s">
        <v>292</v>
      </c>
      <c r="P5329" t="s">
        <v>34</v>
      </c>
    </row>
    <row r="5330" spans="1:17">
      <c r="A5330">
        <v>1391</v>
      </c>
      <c r="C5330" s="2">
        <v>45554</v>
      </c>
      <c r="D5330" t="s">
        <v>295</v>
      </c>
      <c r="E5330" t="s">
        <v>34</v>
      </c>
      <c r="F5330" t="s">
        <v>36</v>
      </c>
      <c r="G5330">
        <v>1099.45</v>
      </c>
      <c r="H5330">
        <v>1099.45</v>
      </c>
      <c r="N5330" t="s">
        <v>292</v>
      </c>
      <c r="P5330" t="s">
        <v>34</v>
      </c>
    </row>
    <row r="5331" spans="1:17">
      <c r="A5331">
        <v>1391</v>
      </c>
      <c r="C5331" s="2">
        <v>45554</v>
      </c>
      <c r="D5331" t="s">
        <v>295</v>
      </c>
      <c r="E5331" t="s">
        <v>290</v>
      </c>
      <c r="F5331" t="s">
        <v>296</v>
      </c>
      <c r="G5331">
        <v>1099.45</v>
      </c>
      <c r="I5331">
        <v>1099.45</v>
      </c>
      <c r="N5331" t="s">
        <v>292</v>
      </c>
      <c r="O5331">
        <v>1099.45</v>
      </c>
      <c r="P5331" t="s">
        <v>290</v>
      </c>
      <c r="Q5331">
        <v>1099.45</v>
      </c>
    </row>
    <row r="5332" spans="1:17">
      <c r="A5332">
        <v>722</v>
      </c>
      <c r="C5332" s="2">
        <v>45555</v>
      </c>
      <c r="D5332" t="s">
        <v>289</v>
      </c>
      <c r="E5332" t="s">
        <v>34</v>
      </c>
      <c r="F5332" t="s">
        <v>40</v>
      </c>
      <c r="G5332">
        <v>6033.14</v>
      </c>
      <c r="H5332">
        <v>6033.14</v>
      </c>
      <c r="N5332" t="s">
        <v>292</v>
      </c>
      <c r="P5332" t="s">
        <v>34</v>
      </c>
    </row>
    <row r="5333" spans="1:17">
      <c r="A5333">
        <v>722</v>
      </c>
      <c r="C5333" s="2">
        <v>45555</v>
      </c>
      <c r="D5333" t="s">
        <v>289</v>
      </c>
      <c r="E5333" t="s">
        <v>290</v>
      </c>
      <c r="F5333" t="s">
        <v>291</v>
      </c>
      <c r="G5333">
        <v>6033.14</v>
      </c>
      <c r="I5333">
        <v>6033.14</v>
      </c>
      <c r="N5333" t="s">
        <v>292</v>
      </c>
      <c r="O5333">
        <v>6033.14</v>
      </c>
      <c r="P5333" t="s">
        <v>290</v>
      </c>
      <c r="Q5333">
        <v>6033.14</v>
      </c>
    </row>
    <row r="5334" spans="1:17">
      <c r="A5334">
        <v>1057</v>
      </c>
      <c r="C5334" s="2">
        <v>45555</v>
      </c>
      <c r="D5334" t="s">
        <v>293</v>
      </c>
      <c r="E5334" t="s">
        <v>34</v>
      </c>
      <c r="F5334" t="s">
        <v>30</v>
      </c>
      <c r="G5334">
        <v>2555.5</v>
      </c>
      <c r="H5334">
        <v>2555.5</v>
      </c>
      <c r="N5334" t="s">
        <v>292</v>
      </c>
      <c r="P5334" t="s">
        <v>34</v>
      </c>
    </row>
    <row r="5335" spans="1:17">
      <c r="A5335">
        <v>1057</v>
      </c>
      <c r="C5335" s="2">
        <v>45555</v>
      </c>
      <c r="D5335" t="s">
        <v>293</v>
      </c>
      <c r="E5335" t="s">
        <v>290</v>
      </c>
      <c r="F5335" t="s">
        <v>294</v>
      </c>
      <c r="G5335">
        <v>2555.5</v>
      </c>
      <c r="I5335">
        <v>2555.5</v>
      </c>
      <c r="N5335" t="s">
        <v>292</v>
      </c>
      <c r="O5335">
        <v>2555.5</v>
      </c>
      <c r="P5335" t="s">
        <v>290</v>
      </c>
      <c r="Q5335">
        <v>2555.5</v>
      </c>
    </row>
    <row r="5336" spans="1:17">
      <c r="A5336">
        <v>1392</v>
      </c>
      <c r="C5336" s="2">
        <v>45555</v>
      </c>
      <c r="D5336" t="s">
        <v>295</v>
      </c>
      <c r="E5336" t="s">
        <v>290</v>
      </c>
      <c r="F5336" t="s">
        <v>296</v>
      </c>
      <c r="G5336">
        <v>1231.75</v>
      </c>
      <c r="I5336">
        <v>1231.75</v>
      </c>
      <c r="N5336" t="s">
        <v>292</v>
      </c>
      <c r="O5336">
        <v>1231.75</v>
      </c>
      <c r="P5336" t="s">
        <v>290</v>
      </c>
      <c r="Q5336">
        <v>1231.75</v>
      </c>
    </row>
    <row r="5337" spans="1:17">
      <c r="A5337">
        <v>1392</v>
      </c>
      <c r="C5337" s="2">
        <v>45555</v>
      </c>
      <c r="D5337" t="s">
        <v>295</v>
      </c>
      <c r="E5337" t="s">
        <v>34</v>
      </c>
      <c r="F5337" t="s">
        <v>36</v>
      </c>
      <c r="G5337">
        <v>1231.75</v>
      </c>
      <c r="H5337">
        <v>1231.75</v>
      </c>
      <c r="N5337" t="s">
        <v>292</v>
      </c>
      <c r="P5337" t="s">
        <v>34</v>
      </c>
    </row>
    <row r="5338" spans="1:17">
      <c r="A5338">
        <v>723</v>
      </c>
      <c r="C5338" s="2">
        <v>45556</v>
      </c>
      <c r="D5338" t="s">
        <v>289</v>
      </c>
      <c r="E5338" t="s">
        <v>34</v>
      </c>
      <c r="F5338" t="s">
        <v>40</v>
      </c>
      <c r="G5338">
        <v>6418.38</v>
      </c>
      <c r="H5338">
        <v>6418.38</v>
      </c>
      <c r="N5338" t="s">
        <v>292</v>
      </c>
      <c r="P5338" t="s">
        <v>34</v>
      </c>
    </row>
    <row r="5339" spans="1:17">
      <c r="A5339">
        <v>723</v>
      </c>
      <c r="C5339" s="2">
        <v>45556</v>
      </c>
      <c r="D5339" t="s">
        <v>289</v>
      </c>
      <c r="E5339" t="s">
        <v>290</v>
      </c>
      <c r="F5339" t="s">
        <v>291</v>
      </c>
      <c r="G5339">
        <v>6418.38</v>
      </c>
      <c r="I5339">
        <v>6418.38</v>
      </c>
      <c r="N5339" t="s">
        <v>292</v>
      </c>
      <c r="O5339">
        <v>6418.38</v>
      </c>
      <c r="P5339" t="s">
        <v>290</v>
      </c>
      <c r="Q5339">
        <v>6418.38</v>
      </c>
    </row>
    <row r="5340" spans="1:17">
      <c r="A5340">
        <v>1058</v>
      </c>
      <c r="C5340" s="2">
        <v>45556</v>
      </c>
      <c r="D5340" t="s">
        <v>293</v>
      </c>
      <c r="E5340" t="s">
        <v>290</v>
      </c>
      <c r="F5340" t="s">
        <v>294</v>
      </c>
      <c r="G5340">
        <v>3886.7</v>
      </c>
      <c r="I5340">
        <v>3886.7</v>
      </c>
      <c r="N5340" t="s">
        <v>292</v>
      </c>
      <c r="O5340">
        <v>3886.7</v>
      </c>
      <c r="P5340" t="s">
        <v>290</v>
      </c>
      <c r="Q5340">
        <v>3886.7</v>
      </c>
    </row>
    <row r="5341" spans="1:17">
      <c r="A5341">
        <v>1058</v>
      </c>
      <c r="C5341" s="2">
        <v>45556</v>
      </c>
      <c r="D5341" t="s">
        <v>293</v>
      </c>
      <c r="E5341" t="s">
        <v>34</v>
      </c>
      <c r="F5341" t="s">
        <v>30</v>
      </c>
      <c r="G5341">
        <v>3886.7</v>
      </c>
      <c r="H5341">
        <v>3886.7</v>
      </c>
      <c r="N5341" t="s">
        <v>292</v>
      </c>
      <c r="P5341" t="s">
        <v>34</v>
      </c>
    </row>
    <row r="5342" spans="1:17">
      <c r="A5342">
        <v>1393</v>
      </c>
      <c r="C5342" s="2">
        <v>45556</v>
      </c>
      <c r="D5342" t="s">
        <v>295</v>
      </c>
      <c r="E5342" t="s">
        <v>34</v>
      </c>
      <c r="F5342" t="s">
        <v>36</v>
      </c>
      <c r="G5342">
        <v>1449.05</v>
      </c>
      <c r="H5342">
        <v>1449.05</v>
      </c>
      <c r="N5342" t="s">
        <v>292</v>
      </c>
      <c r="P5342" t="s">
        <v>34</v>
      </c>
    </row>
    <row r="5343" spans="1:17">
      <c r="A5343">
        <v>1393</v>
      </c>
      <c r="C5343" s="2">
        <v>45556</v>
      </c>
      <c r="D5343" t="s">
        <v>295</v>
      </c>
      <c r="E5343" t="s">
        <v>290</v>
      </c>
      <c r="F5343" t="s">
        <v>296</v>
      </c>
      <c r="G5343">
        <v>1449.05</v>
      </c>
      <c r="I5343">
        <v>1449.05</v>
      </c>
      <c r="N5343" t="s">
        <v>292</v>
      </c>
      <c r="O5343">
        <v>1449.05</v>
      </c>
      <c r="P5343" t="s">
        <v>290</v>
      </c>
      <c r="Q5343">
        <v>1449.05</v>
      </c>
    </row>
    <row r="5344" spans="1:17">
      <c r="A5344">
        <v>724</v>
      </c>
      <c r="C5344" s="2">
        <v>45557</v>
      </c>
      <c r="D5344" t="s">
        <v>289</v>
      </c>
      <c r="E5344" t="s">
        <v>34</v>
      </c>
      <c r="F5344" t="s">
        <v>40</v>
      </c>
      <c r="G5344">
        <v>5531.17</v>
      </c>
      <c r="H5344">
        <v>5531.17</v>
      </c>
      <c r="N5344" t="s">
        <v>292</v>
      </c>
      <c r="P5344" t="s">
        <v>34</v>
      </c>
    </row>
    <row r="5345" spans="1:17">
      <c r="A5345">
        <v>724</v>
      </c>
      <c r="C5345" s="2">
        <v>45557</v>
      </c>
      <c r="D5345" t="s">
        <v>289</v>
      </c>
      <c r="E5345" t="s">
        <v>290</v>
      </c>
      <c r="F5345" t="s">
        <v>291</v>
      </c>
      <c r="G5345">
        <v>5531.17</v>
      </c>
      <c r="I5345">
        <v>5531.17</v>
      </c>
      <c r="N5345" t="s">
        <v>292</v>
      </c>
      <c r="O5345">
        <v>5531.17</v>
      </c>
      <c r="P5345" t="s">
        <v>290</v>
      </c>
      <c r="Q5345">
        <v>5531.17</v>
      </c>
    </row>
    <row r="5346" spans="1:17">
      <c r="A5346">
        <v>1059</v>
      </c>
      <c r="C5346" s="2">
        <v>45557</v>
      </c>
      <c r="D5346" t="s">
        <v>293</v>
      </c>
      <c r="E5346" t="s">
        <v>290</v>
      </c>
      <c r="F5346" t="s">
        <v>294</v>
      </c>
      <c r="G5346">
        <v>2841.93</v>
      </c>
      <c r="I5346">
        <v>2841.93</v>
      </c>
      <c r="N5346" t="s">
        <v>292</v>
      </c>
      <c r="O5346">
        <v>2841.93</v>
      </c>
      <c r="P5346" t="s">
        <v>290</v>
      </c>
      <c r="Q5346">
        <v>2841.93</v>
      </c>
    </row>
    <row r="5347" spans="1:17">
      <c r="A5347">
        <v>1059</v>
      </c>
      <c r="C5347" s="2">
        <v>45557</v>
      </c>
      <c r="D5347" t="s">
        <v>293</v>
      </c>
      <c r="E5347" t="s">
        <v>34</v>
      </c>
      <c r="F5347" t="s">
        <v>30</v>
      </c>
      <c r="G5347">
        <v>2841.93</v>
      </c>
      <c r="H5347">
        <v>2841.93</v>
      </c>
      <c r="N5347" t="s">
        <v>292</v>
      </c>
      <c r="P5347" t="s">
        <v>34</v>
      </c>
    </row>
    <row r="5348" spans="1:17">
      <c r="A5348">
        <v>1394</v>
      </c>
      <c r="C5348" s="2">
        <v>45557</v>
      </c>
      <c r="D5348" t="s">
        <v>295</v>
      </c>
      <c r="E5348" t="s">
        <v>34</v>
      </c>
      <c r="F5348" t="s">
        <v>36</v>
      </c>
      <c r="G5348">
        <v>1049.1500000000001</v>
      </c>
      <c r="H5348">
        <v>1049.1500000000001</v>
      </c>
      <c r="N5348" t="s">
        <v>292</v>
      </c>
      <c r="P5348" t="s">
        <v>34</v>
      </c>
    </row>
    <row r="5349" spans="1:17">
      <c r="A5349">
        <v>1394</v>
      </c>
      <c r="C5349" s="2">
        <v>45557</v>
      </c>
      <c r="D5349" t="s">
        <v>295</v>
      </c>
      <c r="E5349" t="s">
        <v>290</v>
      </c>
      <c r="F5349" t="s">
        <v>296</v>
      </c>
      <c r="G5349">
        <v>1049.1500000000001</v>
      </c>
      <c r="I5349">
        <v>1049.1500000000001</v>
      </c>
      <c r="N5349" t="s">
        <v>292</v>
      </c>
      <c r="O5349">
        <v>1049.1500000000001</v>
      </c>
      <c r="P5349" t="s">
        <v>290</v>
      </c>
      <c r="Q5349">
        <v>1049.1500000000001</v>
      </c>
    </row>
    <row r="5350" spans="1:17">
      <c r="A5350">
        <v>725</v>
      </c>
      <c r="C5350" s="2">
        <v>45558</v>
      </c>
      <c r="D5350" t="s">
        <v>289</v>
      </c>
      <c r="E5350" t="s">
        <v>34</v>
      </c>
      <c r="F5350" t="s">
        <v>40</v>
      </c>
      <c r="G5350">
        <v>3267.42</v>
      </c>
      <c r="H5350">
        <v>3267.42</v>
      </c>
      <c r="N5350" t="s">
        <v>292</v>
      </c>
      <c r="P5350" t="s">
        <v>34</v>
      </c>
    </row>
    <row r="5351" spans="1:17">
      <c r="A5351">
        <v>725</v>
      </c>
      <c r="C5351" s="2">
        <v>45558</v>
      </c>
      <c r="D5351" t="s">
        <v>289</v>
      </c>
      <c r="E5351" t="s">
        <v>290</v>
      </c>
      <c r="F5351" t="s">
        <v>291</v>
      </c>
      <c r="G5351">
        <v>3267.42</v>
      </c>
      <c r="I5351">
        <v>3267.42</v>
      </c>
      <c r="N5351" t="s">
        <v>292</v>
      </c>
      <c r="O5351">
        <v>3267.42</v>
      </c>
      <c r="P5351" t="s">
        <v>290</v>
      </c>
      <c r="Q5351">
        <v>3267.42</v>
      </c>
    </row>
    <row r="5352" spans="1:17">
      <c r="A5352">
        <v>1060</v>
      </c>
      <c r="C5352" s="2">
        <v>45558</v>
      </c>
      <c r="D5352" t="s">
        <v>293</v>
      </c>
      <c r="E5352" t="s">
        <v>34</v>
      </c>
      <c r="F5352" t="s">
        <v>30</v>
      </c>
      <c r="G5352">
        <v>2103.6799999999998</v>
      </c>
      <c r="H5352">
        <v>2103.6799999999998</v>
      </c>
      <c r="N5352" t="s">
        <v>292</v>
      </c>
      <c r="P5352" t="s">
        <v>34</v>
      </c>
    </row>
    <row r="5353" spans="1:17">
      <c r="A5353">
        <v>1060</v>
      </c>
      <c r="C5353" s="2">
        <v>45558</v>
      </c>
      <c r="D5353" t="s">
        <v>293</v>
      </c>
      <c r="E5353" t="s">
        <v>290</v>
      </c>
      <c r="F5353" t="s">
        <v>294</v>
      </c>
      <c r="G5353">
        <v>2103.6799999999998</v>
      </c>
      <c r="I5353">
        <v>2103.6799999999998</v>
      </c>
      <c r="N5353" t="s">
        <v>292</v>
      </c>
      <c r="O5353">
        <v>2103.6799999999998</v>
      </c>
      <c r="P5353" t="s">
        <v>290</v>
      </c>
      <c r="Q5353">
        <v>2103.6799999999998</v>
      </c>
    </row>
    <row r="5354" spans="1:17">
      <c r="A5354">
        <v>1395</v>
      </c>
      <c r="C5354" s="2">
        <v>45558</v>
      </c>
      <c r="D5354" t="s">
        <v>295</v>
      </c>
      <c r="E5354" t="s">
        <v>34</v>
      </c>
      <c r="F5354" t="s">
        <v>36</v>
      </c>
      <c r="G5354">
        <v>818.55</v>
      </c>
      <c r="H5354">
        <v>818.55</v>
      </c>
      <c r="N5354" t="s">
        <v>292</v>
      </c>
      <c r="P5354" t="s">
        <v>34</v>
      </c>
    </row>
    <row r="5355" spans="1:17">
      <c r="A5355">
        <v>1395</v>
      </c>
      <c r="C5355" s="2">
        <v>45558</v>
      </c>
      <c r="D5355" t="s">
        <v>295</v>
      </c>
      <c r="E5355" t="s">
        <v>290</v>
      </c>
      <c r="F5355" t="s">
        <v>296</v>
      </c>
      <c r="G5355">
        <v>818.55</v>
      </c>
      <c r="I5355">
        <v>818.55</v>
      </c>
      <c r="N5355" t="s">
        <v>292</v>
      </c>
      <c r="O5355">
        <v>818.55</v>
      </c>
      <c r="P5355" t="s">
        <v>290</v>
      </c>
      <c r="Q5355">
        <v>818.55</v>
      </c>
    </row>
    <row r="5356" spans="1:17">
      <c r="A5356">
        <v>726</v>
      </c>
      <c r="C5356" s="2">
        <v>45559</v>
      </c>
      <c r="D5356" t="s">
        <v>289</v>
      </c>
      <c r="E5356" t="s">
        <v>34</v>
      </c>
      <c r="F5356" t="s">
        <v>40</v>
      </c>
      <c r="G5356">
        <v>4984.6400000000003</v>
      </c>
      <c r="H5356">
        <v>4984.6400000000003</v>
      </c>
      <c r="N5356" t="s">
        <v>292</v>
      </c>
      <c r="P5356" t="s">
        <v>34</v>
      </c>
    </row>
    <row r="5357" spans="1:17">
      <c r="A5357">
        <v>726</v>
      </c>
      <c r="C5357" s="2">
        <v>45559</v>
      </c>
      <c r="D5357" t="s">
        <v>289</v>
      </c>
      <c r="E5357" t="s">
        <v>290</v>
      </c>
      <c r="F5357" t="s">
        <v>291</v>
      </c>
      <c r="G5357">
        <v>4984.6400000000003</v>
      </c>
      <c r="I5357">
        <v>4984.6400000000003</v>
      </c>
      <c r="N5357" t="s">
        <v>292</v>
      </c>
      <c r="O5357">
        <v>4984.6400000000003</v>
      </c>
      <c r="P5357" t="s">
        <v>290</v>
      </c>
      <c r="Q5357">
        <v>4984.6400000000003</v>
      </c>
    </row>
    <row r="5358" spans="1:17">
      <c r="A5358">
        <v>1061</v>
      </c>
      <c r="C5358" s="2">
        <v>45559</v>
      </c>
      <c r="D5358" t="s">
        <v>293</v>
      </c>
      <c r="E5358" t="s">
        <v>290</v>
      </c>
      <c r="F5358" t="s">
        <v>294</v>
      </c>
      <c r="G5358">
        <v>2901.8</v>
      </c>
      <c r="I5358">
        <v>2901.8</v>
      </c>
      <c r="N5358" t="s">
        <v>292</v>
      </c>
      <c r="O5358">
        <v>2901.8</v>
      </c>
      <c r="P5358" t="s">
        <v>290</v>
      </c>
      <c r="Q5358">
        <v>2901.8</v>
      </c>
    </row>
    <row r="5359" spans="1:17">
      <c r="A5359">
        <v>1061</v>
      </c>
      <c r="C5359" s="2">
        <v>45559</v>
      </c>
      <c r="D5359" t="s">
        <v>293</v>
      </c>
      <c r="E5359" t="s">
        <v>34</v>
      </c>
      <c r="F5359" t="s">
        <v>30</v>
      </c>
      <c r="G5359">
        <v>2901.8</v>
      </c>
      <c r="H5359">
        <v>2901.8</v>
      </c>
      <c r="N5359" t="s">
        <v>292</v>
      </c>
      <c r="P5359" t="s">
        <v>34</v>
      </c>
    </row>
    <row r="5360" spans="1:17">
      <c r="A5360">
        <v>1396</v>
      </c>
      <c r="C5360" s="2">
        <v>45559</v>
      </c>
      <c r="D5360" t="s">
        <v>295</v>
      </c>
      <c r="E5360" t="s">
        <v>34</v>
      </c>
      <c r="F5360" t="s">
        <v>36</v>
      </c>
      <c r="G5360">
        <v>1095.8499999999999</v>
      </c>
      <c r="H5360">
        <v>1095.8499999999999</v>
      </c>
      <c r="N5360" t="s">
        <v>292</v>
      </c>
      <c r="P5360" t="s">
        <v>34</v>
      </c>
    </row>
    <row r="5361" spans="1:17">
      <c r="A5361">
        <v>1396</v>
      </c>
      <c r="C5361" s="2">
        <v>45559</v>
      </c>
      <c r="D5361" t="s">
        <v>295</v>
      </c>
      <c r="E5361" t="s">
        <v>290</v>
      </c>
      <c r="F5361" t="s">
        <v>296</v>
      </c>
      <c r="G5361">
        <v>1095.8499999999999</v>
      </c>
      <c r="I5361">
        <v>1095.8499999999999</v>
      </c>
      <c r="N5361" t="s">
        <v>292</v>
      </c>
      <c r="O5361">
        <v>1095.8499999999999</v>
      </c>
      <c r="P5361" t="s">
        <v>290</v>
      </c>
      <c r="Q5361">
        <v>1095.8499999999999</v>
      </c>
    </row>
    <row r="5362" spans="1:17">
      <c r="A5362">
        <v>727</v>
      </c>
      <c r="C5362" s="2">
        <v>45560</v>
      </c>
      <c r="D5362" t="s">
        <v>289</v>
      </c>
      <c r="E5362" t="s">
        <v>34</v>
      </c>
      <c r="F5362" t="s">
        <v>40</v>
      </c>
      <c r="G5362">
        <v>4682.07</v>
      </c>
      <c r="H5362">
        <v>4682.07</v>
      </c>
      <c r="N5362" t="s">
        <v>292</v>
      </c>
      <c r="P5362" t="s">
        <v>34</v>
      </c>
    </row>
    <row r="5363" spans="1:17">
      <c r="A5363">
        <v>727</v>
      </c>
      <c r="C5363" s="2">
        <v>45560</v>
      </c>
      <c r="D5363" t="s">
        <v>289</v>
      </c>
      <c r="E5363" t="s">
        <v>290</v>
      </c>
      <c r="F5363" t="s">
        <v>291</v>
      </c>
      <c r="G5363">
        <v>4682.07</v>
      </c>
      <c r="I5363">
        <v>4682.07</v>
      </c>
      <c r="N5363" t="s">
        <v>292</v>
      </c>
      <c r="O5363">
        <v>4682.07</v>
      </c>
      <c r="P5363" t="s">
        <v>290</v>
      </c>
      <c r="Q5363">
        <v>4682.07</v>
      </c>
    </row>
    <row r="5364" spans="1:17">
      <c r="A5364">
        <v>1062</v>
      </c>
      <c r="C5364" s="2">
        <v>45560</v>
      </c>
      <c r="D5364" t="s">
        <v>293</v>
      </c>
      <c r="E5364" t="s">
        <v>290</v>
      </c>
      <c r="F5364" t="s">
        <v>294</v>
      </c>
      <c r="G5364">
        <v>2366.9499999999998</v>
      </c>
      <c r="I5364">
        <v>2366.9499999999998</v>
      </c>
      <c r="N5364" t="s">
        <v>292</v>
      </c>
      <c r="O5364">
        <v>2366.9499999999998</v>
      </c>
      <c r="P5364" t="s">
        <v>290</v>
      </c>
      <c r="Q5364">
        <v>2366.9499999999998</v>
      </c>
    </row>
    <row r="5365" spans="1:17">
      <c r="A5365">
        <v>1062</v>
      </c>
      <c r="C5365" s="2">
        <v>45560</v>
      </c>
      <c r="D5365" t="s">
        <v>293</v>
      </c>
      <c r="E5365" t="s">
        <v>34</v>
      </c>
      <c r="F5365" t="s">
        <v>30</v>
      </c>
      <c r="G5365">
        <v>2366.9499999999998</v>
      </c>
      <c r="H5365">
        <v>2366.9499999999998</v>
      </c>
      <c r="N5365" t="s">
        <v>292</v>
      </c>
      <c r="P5365" t="s">
        <v>34</v>
      </c>
    </row>
    <row r="5366" spans="1:17">
      <c r="A5366">
        <v>1397</v>
      </c>
      <c r="C5366" s="2">
        <v>45560</v>
      </c>
      <c r="D5366" t="s">
        <v>295</v>
      </c>
      <c r="E5366" t="s">
        <v>34</v>
      </c>
      <c r="F5366" t="s">
        <v>36</v>
      </c>
      <c r="G5366">
        <v>933</v>
      </c>
      <c r="H5366">
        <v>933</v>
      </c>
      <c r="N5366" t="s">
        <v>292</v>
      </c>
      <c r="P5366" t="s">
        <v>34</v>
      </c>
    </row>
    <row r="5367" spans="1:17">
      <c r="A5367">
        <v>1397</v>
      </c>
      <c r="C5367" s="2">
        <v>45560</v>
      </c>
      <c r="D5367" t="s">
        <v>295</v>
      </c>
      <c r="E5367" t="s">
        <v>290</v>
      </c>
      <c r="F5367" t="s">
        <v>296</v>
      </c>
      <c r="G5367">
        <v>933</v>
      </c>
      <c r="I5367">
        <v>933</v>
      </c>
      <c r="N5367" t="s">
        <v>292</v>
      </c>
      <c r="O5367">
        <v>933</v>
      </c>
      <c r="P5367" t="s">
        <v>290</v>
      </c>
      <c r="Q5367">
        <v>933</v>
      </c>
    </row>
    <row r="5368" spans="1:17">
      <c r="A5368">
        <v>728</v>
      </c>
      <c r="C5368" s="2">
        <v>45561</v>
      </c>
      <c r="D5368" t="s">
        <v>289</v>
      </c>
      <c r="E5368" t="s">
        <v>34</v>
      </c>
      <c r="F5368" t="s">
        <v>40</v>
      </c>
      <c r="G5368">
        <v>4879.42</v>
      </c>
      <c r="H5368">
        <v>4879.42</v>
      </c>
      <c r="N5368" t="s">
        <v>292</v>
      </c>
      <c r="P5368" t="s">
        <v>34</v>
      </c>
    </row>
    <row r="5369" spans="1:17">
      <c r="A5369">
        <v>728</v>
      </c>
      <c r="C5369" s="2">
        <v>45561</v>
      </c>
      <c r="D5369" t="s">
        <v>289</v>
      </c>
      <c r="E5369" t="s">
        <v>290</v>
      </c>
      <c r="F5369" t="s">
        <v>291</v>
      </c>
      <c r="G5369">
        <v>4879.42</v>
      </c>
      <c r="I5369">
        <v>4879.42</v>
      </c>
      <c r="N5369" t="s">
        <v>292</v>
      </c>
      <c r="O5369">
        <v>4879.42</v>
      </c>
      <c r="P5369" t="s">
        <v>290</v>
      </c>
      <c r="Q5369">
        <v>4879.42</v>
      </c>
    </row>
    <row r="5370" spans="1:17">
      <c r="A5370">
        <v>1063</v>
      </c>
      <c r="C5370" s="2">
        <v>45561</v>
      </c>
      <c r="D5370" t="s">
        <v>293</v>
      </c>
      <c r="E5370" t="s">
        <v>34</v>
      </c>
      <c r="F5370" t="s">
        <v>30</v>
      </c>
      <c r="G5370">
        <v>2984.04</v>
      </c>
      <c r="H5370">
        <v>2984.04</v>
      </c>
      <c r="N5370" t="s">
        <v>292</v>
      </c>
      <c r="P5370" t="s">
        <v>34</v>
      </c>
    </row>
    <row r="5371" spans="1:17">
      <c r="A5371">
        <v>1063</v>
      </c>
      <c r="C5371" s="2">
        <v>45561</v>
      </c>
      <c r="D5371" t="s">
        <v>293</v>
      </c>
      <c r="E5371" t="s">
        <v>290</v>
      </c>
      <c r="F5371" t="s">
        <v>294</v>
      </c>
      <c r="G5371">
        <v>2984.04</v>
      </c>
      <c r="I5371">
        <v>2984.04</v>
      </c>
      <c r="N5371" t="s">
        <v>292</v>
      </c>
      <c r="O5371">
        <v>2984.04</v>
      </c>
      <c r="P5371" t="s">
        <v>290</v>
      </c>
      <c r="Q5371">
        <v>2984.04</v>
      </c>
    </row>
    <row r="5372" spans="1:17">
      <c r="A5372">
        <v>1398</v>
      </c>
      <c r="C5372" s="2">
        <v>45561</v>
      </c>
      <c r="D5372" t="s">
        <v>295</v>
      </c>
      <c r="E5372" t="s">
        <v>290</v>
      </c>
      <c r="F5372" t="s">
        <v>296</v>
      </c>
      <c r="G5372">
        <v>700</v>
      </c>
      <c r="I5372">
        <v>700</v>
      </c>
      <c r="N5372" t="s">
        <v>292</v>
      </c>
      <c r="O5372">
        <v>700</v>
      </c>
      <c r="P5372" t="s">
        <v>290</v>
      </c>
      <c r="Q5372">
        <v>700</v>
      </c>
    </row>
    <row r="5373" spans="1:17">
      <c r="A5373">
        <v>1398</v>
      </c>
      <c r="C5373" s="2">
        <v>45561</v>
      </c>
      <c r="D5373" t="s">
        <v>295</v>
      </c>
      <c r="E5373" t="s">
        <v>34</v>
      </c>
      <c r="F5373" t="s">
        <v>36</v>
      </c>
      <c r="G5373">
        <v>700</v>
      </c>
      <c r="H5373">
        <v>700</v>
      </c>
      <c r="N5373" t="s">
        <v>292</v>
      </c>
      <c r="P5373" t="s">
        <v>34</v>
      </c>
    </row>
    <row r="5374" spans="1:17">
      <c r="A5374">
        <v>729</v>
      </c>
      <c r="C5374" s="2">
        <v>45562</v>
      </c>
      <c r="D5374" t="s">
        <v>289</v>
      </c>
      <c r="E5374" t="s">
        <v>34</v>
      </c>
      <c r="F5374" t="s">
        <v>40</v>
      </c>
      <c r="G5374">
        <v>5619</v>
      </c>
      <c r="H5374">
        <v>5619</v>
      </c>
      <c r="N5374" t="s">
        <v>292</v>
      </c>
      <c r="P5374" t="s">
        <v>34</v>
      </c>
    </row>
    <row r="5375" spans="1:17">
      <c r="A5375">
        <v>729</v>
      </c>
      <c r="C5375" s="2">
        <v>45562</v>
      </c>
      <c r="D5375" t="s">
        <v>289</v>
      </c>
      <c r="E5375" t="s">
        <v>290</v>
      </c>
      <c r="F5375" t="s">
        <v>291</v>
      </c>
      <c r="G5375">
        <v>5619</v>
      </c>
      <c r="I5375">
        <v>5619</v>
      </c>
      <c r="N5375" t="s">
        <v>292</v>
      </c>
      <c r="O5375">
        <v>5619</v>
      </c>
      <c r="P5375" t="s">
        <v>290</v>
      </c>
      <c r="Q5375">
        <v>5619</v>
      </c>
    </row>
    <row r="5376" spans="1:17">
      <c r="A5376">
        <v>1064</v>
      </c>
      <c r="C5376" s="2">
        <v>45562</v>
      </c>
      <c r="D5376" t="s">
        <v>293</v>
      </c>
      <c r="E5376" t="s">
        <v>290</v>
      </c>
      <c r="F5376" t="s">
        <v>294</v>
      </c>
      <c r="G5376">
        <v>3137.15</v>
      </c>
      <c r="I5376">
        <v>3137.15</v>
      </c>
      <c r="N5376" t="s">
        <v>292</v>
      </c>
      <c r="O5376">
        <v>3137.15</v>
      </c>
      <c r="P5376" t="s">
        <v>290</v>
      </c>
      <c r="Q5376">
        <v>3137.15</v>
      </c>
    </row>
    <row r="5377" spans="1:17">
      <c r="A5377">
        <v>1064</v>
      </c>
      <c r="C5377" s="2">
        <v>45562</v>
      </c>
      <c r="D5377" t="s">
        <v>293</v>
      </c>
      <c r="E5377" t="s">
        <v>34</v>
      </c>
      <c r="F5377" t="s">
        <v>30</v>
      </c>
      <c r="G5377">
        <v>3137.15</v>
      </c>
      <c r="H5377">
        <v>3137.15</v>
      </c>
      <c r="N5377" t="s">
        <v>292</v>
      </c>
      <c r="P5377" t="s">
        <v>34</v>
      </c>
    </row>
    <row r="5378" spans="1:17">
      <c r="A5378">
        <v>1399</v>
      </c>
      <c r="C5378" s="2">
        <v>45562</v>
      </c>
      <c r="D5378" t="s">
        <v>295</v>
      </c>
      <c r="E5378" t="s">
        <v>290</v>
      </c>
      <c r="F5378" t="s">
        <v>296</v>
      </c>
      <c r="G5378">
        <v>772</v>
      </c>
      <c r="I5378">
        <v>772</v>
      </c>
      <c r="N5378" t="s">
        <v>292</v>
      </c>
      <c r="O5378">
        <v>772</v>
      </c>
      <c r="P5378" t="s">
        <v>290</v>
      </c>
      <c r="Q5378">
        <v>772</v>
      </c>
    </row>
    <row r="5379" spans="1:17">
      <c r="A5379">
        <v>1399</v>
      </c>
      <c r="C5379" s="2">
        <v>45562</v>
      </c>
      <c r="D5379" t="s">
        <v>295</v>
      </c>
      <c r="E5379" t="s">
        <v>34</v>
      </c>
      <c r="F5379" t="s">
        <v>36</v>
      </c>
      <c r="G5379">
        <v>772</v>
      </c>
      <c r="H5379">
        <v>772</v>
      </c>
      <c r="N5379" t="s">
        <v>292</v>
      </c>
      <c r="P5379" t="s">
        <v>34</v>
      </c>
    </row>
    <row r="5380" spans="1:17">
      <c r="A5380">
        <v>730</v>
      </c>
      <c r="C5380" s="2">
        <v>45563</v>
      </c>
      <c r="D5380" t="s">
        <v>289</v>
      </c>
      <c r="E5380" t="s">
        <v>34</v>
      </c>
      <c r="F5380" t="s">
        <v>40</v>
      </c>
      <c r="G5380">
        <v>6059.53</v>
      </c>
      <c r="H5380">
        <v>6059.53</v>
      </c>
      <c r="N5380" t="s">
        <v>292</v>
      </c>
      <c r="P5380" t="s">
        <v>34</v>
      </c>
    </row>
    <row r="5381" spans="1:17">
      <c r="A5381">
        <v>730</v>
      </c>
      <c r="C5381" s="2">
        <v>45563</v>
      </c>
      <c r="D5381" t="s">
        <v>289</v>
      </c>
      <c r="E5381" t="s">
        <v>290</v>
      </c>
      <c r="F5381" t="s">
        <v>291</v>
      </c>
      <c r="G5381">
        <v>6059.53</v>
      </c>
      <c r="I5381">
        <v>6059.53</v>
      </c>
      <c r="N5381" t="s">
        <v>292</v>
      </c>
      <c r="O5381">
        <v>6059.53</v>
      </c>
      <c r="P5381" t="s">
        <v>290</v>
      </c>
      <c r="Q5381">
        <v>6059.53</v>
      </c>
    </row>
    <row r="5382" spans="1:17">
      <c r="A5382">
        <v>1065</v>
      </c>
      <c r="C5382" s="2">
        <v>45563</v>
      </c>
      <c r="D5382" t="s">
        <v>293</v>
      </c>
      <c r="E5382" t="s">
        <v>290</v>
      </c>
      <c r="F5382" t="s">
        <v>294</v>
      </c>
      <c r="G5382">
        <v>3037.94</v>
      </c>
      <c r="I5382">
        <v>3037.94</v>
      </c>
      <c r="N5382" t="s">
        <v>292</v>
      </c>
      <c r="O5382">
        <v>3037.94</v>
      </c>
      <c r="P5382" t="s">
        <v>290</v>
      </c>
      <c r="Q5382">
        <v>3037.94</v>
      </c>
    </row>
    <row r="5383" spans="1:17">
      <c r="A5383">
        <v>1065</v>
      </c>
      <c r="C5383" s="2">
        <v>45563</v>
      </c>
      <c r="D5383" t="s">
        <v>293</v>
      </c>
      <c r="E5383" t="s">
        <v>34</v>
      </c>
      <c r="F5383" t="s">
        <v>30</v>
      </c>
      <c r="G5383">
        <v>3037.94</v>
      </c>
      <c r="H5383">
        <v>3037.94</v>
      </c>
      <c r="N5383" t="s">
        <v>292</v>
      </c>
      <c r="P5383" t="s">
        <v>34</v>
      </c>
    </row>
    <row r="5384" spans="1:17">
      <c r="A5384">
        <v>1400</v>
      </c>
      <c r="C5384" s="2">
        <v>45563</v>
      </c>
      <c r="D5384" t="s">
        <v>295</v>
      </c>
      <c r="E5384" t="s">
        <v>34</v>
      </c>
      <c r="F5384" t="s">
        <v>36</v>
      </c>
      <c r="G5384">
        <v>924.5</v>
      </c>
      <c r="H5384">
        <v>924.5</v>
      </c>
      <c r="N5384" t="s">
        <v>292</v>
      </c>
      <c r="P5384" t="s">
        <v>34</v>
      </c>
    </row>
    <row r="5385" spans="1:17">
      <c r="A5385">
        <v>1400</v>
      </c>
      <c r="C5385" s="2">
        <v>45563</v>
      </c>
      <c r="D5385" t="s">
        <v>295</v>
      </c>
      <c r="E5385" t="s">
        <v>290</v>
      </c>
      <c r="F5385" t="s">
        <v>296</v>
      </c>
      <c r="G5385">
        <v>924.5</v>
      </c>
      <c r="I5385">
        <v>924.5</v>
      </c>
      <c r="N5385" t="s">
        <v>292</v>
      </c>
      <c r="O5385">
        <v>924.5</v>
      </c>
      <c r="P5385" t="s">
        <v>290</v>
      </c>
      <c r="Q5385">
        <v>924.5</v>
      </c>
    </row>
    <row r="5386" spans="1:17">
      <c r="A5386">
        <v>731</v>
      </c>
      <c r="C5386" s="2">
        <v>45564</v>
      </c>
      <c r="D5386" t="s">
        <v>289</v>
      </c>
      <c r="E5386" t="s">
        <v>34</v>
      </c>
      <c r="F5386" t="s">
        <v>40</v>
      </c>
      <c r="G5386">
        <v>5304.86</v>
      </c>
      <c r="H5386">
        <v>5304.86</v>
      </c>
      <c r="N5386" t="s">
        <v>292</v>
      </c>
      <c r="P5386" t="s">
        <v>34</v>
      </c>
    </row>
    <row r="5387" spans="1:17">
      <c r="A5387">
        <v>731</v>
      </c>
      <c r="C5387" s="2">
        <v>45564</v>
      </c>
      <c r="D5387" t="s">
        <v>289</v>
      </c>
      <c r="E5387" t="s">
        <v>290</v>
      </c>
      <c r="F5387" t="s">
        <v>291</v>
      </c>
      <c r="G5387">
        <v>5304.86</v>
      </c>
      <c r="I5387">
        <v>5304.86</v>
      </c>
      <c r="N5387" t="s">
        <v>292</v>
      </c>
      <c r="O5387">
        <v>5304.86</v>
      </c>
      <c r="P5387" t="s">
        <v>290</v>
      </c>
      <c r="Q5387">
        <v>5304.86</v>
      </c>
    </row>
    <row r="5388" spans="1:17">
      <c r="A5388">
        <v>1066</v>
      </c>
      <c r="C5388" s="2">
        <v>45564</v>
      </c>
      <c r="D5388" t="s">
        <v>293</v>
      </c>
      <c r="E5388" t="s">
        <v>290</v>
      </c>
      <c r="F5388" t="s">
        <v>294</v>
      </c>
      <c r="G5388">
        <v>4026.13</v>
      </c>
      <c r="I5388">
        <v>4026.13</v>
      </c>
      <c r="N5388" t="s">
        <v>292</v>
      </c>
      <c r="O5388">
        <v>4026.13</v>
      </c>
      <c r="P5388" t="s">
        <v>290</v>
      </c>
      <c r="Q5388">
        <v>4026.13</v>
      </c>
    </row>
    <row r="5389" spans="1:17">
      <c r="A5389">
        <v>1066</v>
      </c>
      <c r="C5389" s="2">
        <v>45564</v>
      </c>
      <c r="D5389" t="s">
        <v>293</v>
      </c>
      <c r="E5389" t="s">
        <v>34</v>
      </c>
      <c r="F5389" t="s">
        <v>30</v>
      </c>
      <c r="G5389">
        <v>4026.13</v>
      </c>
      <c r="H5389">
        <v>4026.13</v>
      </c>
      <c r="N5389" t="s">
        <v>292</v>
      </c>
      <c r="P5389" t="s">
        <v>34</v>
      </c>
    </row>
    <row r="5390" spans="1:17">
      <c r="A5390">
        <v>1401</v>
      </c>
      <c r="C5390" s="2">
        <v>45564</v>
      </c>
      <c r="D5390" t="s">
        <v>295</v>
      </c>
      <c r="E5390" t="s">
        <v>34</v>
      </c>
      <c r="F5390" t="s">
        <v>36</v>
      </c>
      <c r="G5390">
        <v>692.7</v>
      </c>
      <c r="H5390">
        <v>692.7</v>
      </c>
      <c r="N5390" t="s">
        <v>292</v>
      </c>
      <c r="P5390" t="s">
        <v>34</v>
      </c>
    </row>
    <row r="5391" spans="1:17">
      <c r="A5391">
        <v>1401</v>
      </c>
      <c r="C5391" s="2">
        <v>45564</v>
      </c>
      <c r="D5391" t="s">
        <v>295</v>
      </c>
      <c r="E5391" t="s">
        <v>290</v>
      </c>
      <c r="F5391" t="s">
        <v>296</v>
      </c>
      <c r="G5391">
        <v>692.7</v>
      </c>
      <c r="I5391">
        <v>692.7</v>
      </c>
      <c r="N5391" t="s">
        <v>292</v>
      </c>
      <c r="O5391">
        <v>692.7</v>
      </c>
      <c r="P5391" t="s">
        <v>290</v>
      </c>
      <c r="Q5391">
        <v>692.7</v>
      </c>
    </row>
    <row r="5392" spans="1:17">
      <c r="A5392">
        <v>732</v>
      </c>
      <c r="C5392" s="2">
        <v>45565</v>
      </c>
      <c r="D5392" t="s">
        <v>289</v>
      </c>
      <c r="E5392" t="s">
        <v>34</v>
      </c>
      <c r="F5392" t="s">
        <v>40</v>
      </c>
      <c r="G5392">
        <v>4433.72</v>
      </c>
      <c r="H5392">
        <v>4433.72</v>
      </c>
      <c r="N5392" t="s">
        <v>292</v>
      </c>
      <c r="P5392" t="s">
        <v>34</v>
      </c>
    </row>
    <row r="5393" spans="1:17">
      <c r="A5393">
        <v>732</v>
      </c>
      <c r="C5393" s="2">
        <v>45565</v>
      </c>
      <c r="D5393" t="s">
        <v>289</v>
      </c>
      <c r="E5393" t="s">
        <v>290</v>
      </c>
      <c r="F5393" t="s">
        <v>291</v>
      </c>
      <c r="G5393">
        <v>4433.72</v>
      </c>
      <c r="I5393">
        <v>4433.72</v>
      </c>
      <c r="N5393" t="s">
        <v>292</v>
      </c>
      <c r="O5393">
        <v>4433.72</v>
      </c>
      <c r="P5393" t="s">
        <v>290</v>
      </c>
      <c r="Q5393">
        <v>4433.72</v>
      </c>
    </row>
    <row r="5394" spans="1:17">
      <c r="A5394">
        <v>1067</v>
      </c>
      <c r="C5394" s="2">
        <v>45565</v>
      </c>
      <c r="D5394" t="s">
        <v>293</v>
      </c>
      <c r="E5394" t="s">
        <v>290</v>
      </c>
      <c r="F5394" t="s">
        <v>294</v>
      </c>
      <c r="G5394">
        <v>2174.77</v>
      </c>
      <c r="I5394">
        <v>2174.77</v>
      </c>
      <c r="N5394" t="s">
        <v>292</v>
      </c>
      <c r="O5394">
        <v>2174.77</v>
      </c>
      <c r="P5394" t="s">
        <v>290</v>
      </c>
      <c r="Q5394">
        <v>2174.77</v>
      </c>
    </row>
    <row r="5395" spans="1:17">
      <c r="A5395">
        <v>1067</v>
      </c>
      <c r="C5395" s="2">
        <v>45565</v>
      </c>
      <c r="D5395" t="s">
        <v>293</v>
      </c>
      <c r="E5395" t="s">
        <v>34</v>
      </c>
      <c r="F5395" t="s">
        <v>30</v>
      </c>
      <c r="G5395">
        <v>2174.77</v>
      </c>
      <c r="H5395">
        <v>2174.77</v>
      </c>
      <c r="N5395" t="s">
        <v>292</v>
      </c>
      <c r="P5395" t="s">
        <v>34</v>
      </c>
    </row>
    <row r="5396" spans="1:17">
      <c r="A5396">
        <v>1402</v>
      </c>
      <c r="C5396" s="2">
        <v>45565</v>
      </c>
      <c r="D5396" t="s">
        <v>295</v>
      </c>
      <c r="E5396" t="s">
        <v>290</v>
      </c>
      <c r="F5396" t="s">
        <v>296</v>
      </c>
      <c r="G5396">
        <v>1293.6500000000001</v>
      </c>
      <c r="I5396">
        <v>1293.6500000000001</v>
      </c>
      <c r="N5396" t="s">
        <v>292</v>
      </c>
      <c r="O5396">
        <v>1293.6500000000001</v>
      </c>
      <c r="P5396" t="s">
        <v>290</v>
      </c>
      <c r="Q5396">
        <v>1293.6500000000001</v>
      </c>
    </row>
    <row r="5397" spans="1:17">
      <c r="A5397">
        <v>1402</v>
      </c>
      <c r="C5397" s="2">
        <v>45565</v>
      </c>
      <c r="D5397" t="s">
        <v>295</v>
      </c>
      <c r="E5397" t="s">
        <v>34</v>
      </c>
      <c r="F5397" t="s">
        <v>36</v>
      </c>
      <c r="G5397">
        <v>1293.6500000000001</v>
      </c>
      <c r="H5397">
        <v>1293.6500000000001</v>
      </c>
      <c r="N5397" t="s">
        <v>292</v>
      </c>
      <c r="P5397" t="s">
        <v>34</v>
      </c>
    </row>
    <row r="5398" spans="1:17">
      <c r="A5398">
        <v>2091</v>
      </c>
      <c r="C5398" s="2">
        <v>45539</v>
      </c>
      <c r="D5398" t="s">
        <v>309</v>
      </c>
      <c r="E5398" t="s">
        <v>27</v>
      </c>
      <c r="F5398" t="s">
        <v>24</v>
      </c>
      <c r="G5398">
        <v>-79.849999999999994</v>
      </c>
      <c r="H5398">
        <v>79.849999999999994</v>
      </c>
      <c r="J5398" t="s">
        <v>2085</v>
      </c>
      <c r="K5398" t="s">
        <v>301</v>
      </c>
      <c r="N5398" t="s">
        <v>26</v>
      </c>
      <c r="P5398" t="s">
        <v>27</v>
      </c>
    </row>
    <row r="5399" spans="1:17">
      <c r="A5399">
        <v>2091</v>
      </c>
      <c r="C5399" s="2">
        <v>45539</v>
      </c>
      <c r="D5399" t="s">
        <v>309</v>
      </c>
      <c r="E5399" t="s">
        <v>34</v>
      </c>
      <c r="F5399" t="s">
        <v>36</v>
      </c>
      <c r="G5399">
        <v>-79.849999999999994</v>
      </c>
      <c r="I5399">
        <v>79.849999999999994</v>
      </c>
      <c r="J5399" t="s">
        <v>2085</v>
      </c>
      <c r="K5399" t="s">
        <v>301</v>
      </c>
      <c r="N5399" t="s">
        <v>26</v>
      </c>
      <c r="O5399">
        <v>-79.849999999999994</v>
      </c>
      <c r="P5399" t="s">
        <v>34</v>
      </c>
      <c r="Q5399">
        <v>-79.849999999999994</v>
      </c>
    </row>
    <row r="5400" spans="1:17">
      <c r="A5400">
        <v>2092</v>
      </c>
      <c r="C5400" s="2">
        <v>45539</v>
      </c>
      <c r="D5400" t="s">
        <v>309</v>
      </c>
      <c r="E5400" t="s">
        <v>34</v>
      </c>
      <c r="F5400" t="s">
        <v>36</v>
      </c>
      <c r="G5400">
        <v>-10707.85</v>
      </c>
      <c r="I5400">
        <v>10707.85</v>
      </c>
      <c r="J5400" t="s">
        <v>2086</v>
      </c>
      <c r="K5400" t="s">
        <v>301</v>
      </c>
      <c r="N5400" t="s">
        <v>26</v>
      </c>
      <c r="O5400">
        <v>-10707.85</v>
      </c>
      <c r="P5400" t="s">
        <v>34</v>
      </c>
      <c r="Q5400">
        <v>-10707.85</v>
      </c>
    </row>
    <row r="5401" spans="1:17">
      <c r="A5401">
        <v>2092</v>
      </c>
      <c r="C5401" s="2">
        <v>45539</v>
      </c>
      <c r="D5401" t="s">
        <v>309</v>
      </c>
      <c r="E5401" t="s">
        <v>27</v>
      </c>
      <c r="F5401" t="s">
        <v>24</v>
      </c>
      <c r="G5401">
        <v>-10707.85</v>
      </c>
      <c r="H5401">
        <v>10707.85</v>
      </c>
      <c r="J5401" t="s">
        <v>2086</v>
      </c>
      <c r="K5401" t="s">
        <v>301</v>
      </c>
      <c r="N5401" t="s">
        <v>26</v>
      </c>
      <c r="P5401" t="s">
        <v>27</v>
      </c>
    </row>
    <row r="5402" spans="1:17">
      <c r="A5402">
        <v>2093</v>
      </c>
      <c r="C5402" s="2">
        <v>45539</v>
      </c>
      <c r="D5402" t="s">
        <v>309</v>
      </c>
      <c r="E5402" t="s">
        <v>27</v>
      </c>
      <c r="F5402" t="s">
        <v>24</v>
      </c>
      <c r="G5402">
        <v>-23.2</v>
      </c>
      <c r="H5402">
        <v>23.2</v>
      </c>
      <c r="J5402" t="s">
        <v>2087</v>
      </c>
      <c r="K5402" t="s">
        <v>301</v>
      </c>
      <c r="N5402" t="s">
        <v>26</v>
      </c>
      <c r="P5402" t="s">
        <v>27</v>
      </c>
    </row>
    <row r="5403" spans="1:17">
      <c r="A5403">
        <v>2093</v>
      </c>
      <c r="C5403" s="2">
        <v>45539</v>
      </c>
      <c r="D5403" t="s">
        <v>309</v>
      </c>
      <c r="E5403" t="s">
        <v>34</v>
      </c>
      <c r="F5403" t="s">
        <v>36</v>
      </c>
      <c r="G5403">
        <v>-23.2</v>
      </c>
      <c r="I5403">
        <v>23.2</v>
      </c>
      <c r="J5403" t="s">
        <v>2087</v>
      </c>
      <c r="K5403" t="s">
        <v>301</v>
      </c>
      <c r="N5403" t="s">
        <v>26</v>
      </c>
      <c r="O5403">
        <v>-23.2</v>
      </c>
      <c r="P5403" t="s">
        <v>34</v>
      </c>
      <c r="Q5403">
        <v>-23.2</v>
      </c>
    </row>
    <row r="5404" spans="1:17">
      <c r="A5404">
        <v>2094</v>
      </c>
      <c r="C5404" s="2">
        <v>45539</v>
      </c>
      <c r="D5404" t="s">
        <v>309</v>
      </c>
      <c r="E5404" t="s">
        <v>34</v>
      </c>
      <c r="F5404" t="s">
        <v>36</v>
      </c>
      <c r="G5404">
        <v>-6301.9</v>
      </c>
      <c r="I5404">
        <v>6301.9</v>
      </c>
      <c r="J5404" t="s">
        <v>2088</v>
      </c>
      <c r="K5404" t="s">
        <v>301</v>
      </c>
      <c r="N5404" t="s">
        <v>26</v>
      </c>
      <c r="O5404">
        <v>-6301.9</v>
      </c>
      <c r="P5404" t="s">
        <v>34</v>
      </c>
      <c r="Q5404">
        <v>-6301.9</v>
      </c>
    </row>
    <row r="5405" spans="1:17">
      <c r="A5405">
        <v>2094</v>
      </c>
      <c r="C5405" s="2">
        <v>45539</v>
      </c>
      <c r="D5405" t="s">
        <v>309</v>
      </c>
      <c r="E5405" t="s">
        <v>27</v>
      </c>
      <c r="F5405" t="s">
        <v>24</v>
      </c>
      <c r="G5405">
        <v>-6301.9</v>
      </c>
      <c r="H5405">
        <v>6301.9</v>
      </c>
      <c r="J5405" t="s">
        <v>2088</v>
      </c>
      <c r="K5405" t="s">
        <v>301</v>
      </c>
      <c r="N5405" t="s">
        <v>26</v>
      </c>
      <c r="P5405" t="s">
        <v>27</v>
      </c>
    </row>
    <row r="5406" spans="1:17">
      <c r="A5406">
        <v>2095</v>
      </c>
      <c r="C5406" s="2">
        <v>45539</v>
      </c>
      <c r="D5406" t="s">
        <v>276</v>
      </c>
      <c r="E5406" t="s">
        <v>69</v>
      </c>
      <c r="F5406" t="s">
        <v>276</v>
      </c>
      <c r="G5406">
        <v>50</v>
      </c>
      <c r="H5406">
        <v>50</v>
      </c>
      <c r="J5406" t="s">
        <v>2089</v>
      </c>
      <c r="K5406" t="s">
        <v>301</v>
      </c>
      <c r="N5406" t="s">
        <v>26</v>
      </c>
      <c r="O5406">
        <v>50</v>
      </c>
      <c r="P5406" t="s">
        <v>69</v>
      </c>
      <c r="Q5406">
        <v>50</v>
      </c>
    </row>
    <row r="5407" spans="1:17">
      <c r="A5407">
        <v>2095</v>
      </c>
      <c r="C5407" s="2">
        <v>45539</v>
      </c>
      <c r="D5407" t="s">
        <v>276</v>
      </c>
      <c r="E5407" t="s">
        <v>27</v>
      </c>
      <c r="F5407" t="s">
        <v>24</v>
      </c>
      <c r="G5407">
        <v>50</v>
      </c>
      <c r="I5407">
        <v>50</v>
      </c>
      <c r="J5407" t="s">
        <v>2089</v>
      </c>
      <c r="K5407" t="s">
        <v>301</v>
      </c>
      <c r="N5407" t="s">
        <v>26</v>
      </c>
      <c r="P5407" t="s">
        <v>27</v>
      </c>
    </row>
    <row r="5408" spans="1:17">
      <c r="A5408">
        <v>2096</v>
      </c>
      <c r="C5408" s="2">
        <v>45541</v>
      </c>
      <c r="D5408" t="s">
        <v>297</v>
      </c>
      <c r="E5408" t="s">
        <v>27</v>
      </c>
      <c r="F5408" t="s">
        <v>24</v>
      </c>
      <c r="G5408">
        <v>10001.1</v>
      </c>
      <c r="I5408">
        <v>10001.1</v>
      </c>
      <c r="J5408" t="s">
        <v>2090</v>
      </c>
      <c r="K5408" t="s">
        <v>301</v>
      </c>
      <c r="N5408" t="s">
        <v>26</v>
      </c>
      <c r="P5408" t="s">
        <v>27</v>
      </c>
    </row>
    <row r="5409" spans="1:17">
      <c r="A5409">
        <v>2096</v>
      </c>
      <c r="C5409" s="2">
        <v>45541</v>
      </c>
      <c r="D5409" t="s">
        <v>297</v>
      </c>
      <c r="E5409" t="s">
        <v>298</v>
      </c>
      <c r="F5409" t="s">
        <v>299</v>
      </c>
      <c r="G5409">
        <v>10001.1</v>
      </c>
      <c r="H5409">
        <v>10001.1</v>
      </c>
      <c r="J5409" t="s">
        <v>2090</v>
      </c>
      <c r="K5409" t="s">
        <v>301</v>
      </c>
      <c r="N5409" t="s">
        <v>26</v>
      </c>
      <c r="O5409">
        <v>10001.1</v>
      </c>
      <c r="P5409" t="s">
        <v>298</v>
      </c>
      <c r="Q5409">
        <v>10001.1</v>
      </c>
    </row>
    <row r="5410" spans="1:17">
      <c r="A5410">
        <v>2097</v>
      </c>
      <c r="C5410" s="2">
        <v>45545</v>
      </c>
      <c r="D5410" t="s">
        <v>297</v>
      </c>
      <c r="E5410" t="s">
        <v>298</v>
      </c>
      <c r="F5410" t="s">
        <v>299</v>
      </c>
      <c r="G5410">
        <v>8812.1</v>
      </c>
      <c r="H5410">
        <v>8812.1</v>
      </c>
      <c r="J5410" t="s">
        <v>2091</v>
      </c>
      <c r="K5410" t="s">
        <v>301</v>
      </c>
      <c r="N5410" t="s">
        <v>26</v>
      </c>
      <c r="O5410">
        <v>8812.1</v>
      </c>
      <c r="P5410" t="s">
        <v>298</v>
      </c>
      <c r="Q5410">
        <v>8812.1</v>
      </c>
    </row>
    <row r="5411" spans="1:17">
      <c r="A5411">
        <v>2097</v>
      </c>
      <c r="C5411" s="2">
        <v>45545</v>
      </c>
      <c r="D5411" t="s">
        <v>297</v>
      </c>
      <c r="E5411" t="s">
        <v>27</v>
      </c>
      <c r="F5411" t="s">
        <v>24</v>
      </c>
      <c r="G5411">
        <v>8812.1</v>
      </c>
      <c r="I5411">
        <v>8812.1</v>
      </c>
      <c r="J5411" t="s">
        <v>2091</v>
      </c>
      <c r="K5411" t="s">
        <v>301</v>
      </c>
      <c r="N5411" t="s">
        <v>26</v>
      </c>
      <c r="P5411" t="s">
        <v>27</v>
      </c>
    </row>
    <row r="5412" spans="1:17">
      <c r="A5412">
        <v>2098</v>
      </c>
      <c r="C5412" s="2">
        <v>45545</v>
      </c>
      <c r="D5412" t="s">
        <v>297</v>
      </c>
      <c r="E5412" t="s">
        <v>298</v>
      </c>
      <c r="F5412" t="s">
        <v>299</v>
      </c>
      <c r="G5412">
        <v>7570.3</v>
      </c>
      <c r="H5412">
        <v>7570.3</v>
      </c>
      <c r="J5412" t="s">
        <v>2092</v>
      </c>
      <c r="K5412" t="s">
        <v>301</v>
      </c>
      <c r="N5412" t="s">
        <v>26</v>
      </c>
      <c r="O5412">
        <v>7570.3</v>
      </c>
      <c r="P5412" t="s">
        <v>298</v>
      </c>
      <c r="Q5412">
        <v>7570.3</v>
      </c>
    </row>
    <row r="5413" spans="1:17">
      <c r="A5413">
        <v>2098</v>
      </c>
      <c r="C5413" s="2">
        <v>45545</v>
      </c>
      <c r="D5413" t="s">
        <v>297</v>
      </c>
      <c r="E5413" t="s">
        <v>27</v>
      </c>
      <c r="F5413" t="s">
        <v>24</v>
      </c>
      <c r="G5413">
        <v>7570.3</v>
      </c>
      <c r="I5413">
        <v>7570.3</v>
      </c>
      <c r="J5413" t="s">
        <v>2092</v>
      </c>
      <c r="K5413" t="s">
        <v>301</v>
      </c>
      <c r="N5413" t="s">
        <v>26</v>
      </c>
      <c r="P5413" t="s">
        <v>27</v>
      </c>
    </row>
    <row r="5414" spans="1:17">
      <c r="A5414">
        <v>2099</v>
      </c>
      <c r="C5414" s="2">
        <v>45550</v>
      </c>
      <c r="D5414" t="s">
        <v>297</v>
      </c>
      <c r="E5414" t="s">
        <v>298</v>
      </c>
      <c r="F5414" t="s">
        <v>299</v>
      </c>
      <c r="G5414">
        <v>9556.7800000000007</v>
      </c>
      <c r="H5414">
        <v>9556.7800000000007</v>
      </c>
      <c r="J5414" t="s">
        <v>2093</v>
      </c>
      <c r="K5414" t="s">
        <v>301</v>
      </c>
      <c r="N5414" t="s">
        <v>26</v>
      </c>
      <c r="O5414">
        <v>9556.7800000000007</v>
      </c>
      <c r="P5414" t="s">
        <v>298</v>
      </c>
      <c r="Q5414">
        <v>9556.7800000000007</v>
      </c>
    </row>
    <row r="5415" spans="1:17">
      <c r="A5415">
        <v>2099</v>
      </c>
      <c r="C5415" s="2">
        <v>45550</v>
      </c>
      <c r="D5415" t="s">
        <v>297</v>
      </c>
      <c r="E5415" t="s">
        <v>27</v>
      </c>
      <c r="F5415" t="s">
        <v>24</v>
      </c>
      <c r="G5415">
        <v>9556.7800000000007</v>
      </c>
      <c r="I5415">
        <v>9556.7800000000007</v>
      </c>
      <c r="J5415" t="s">
        <v>2093</v>
      </c>
      <c r="K5415" t="s">
        <v>301</v>
      </c>
      <c r="N5415" t="s">
        <v>26</v>
      </c>
      <c r="P5415" t="s">
        <v>27</v>
      </c>
    </row>
    <row r="5416" spans="1:17">
      <c r="A5416">
        <v>2100</v>
      </c>
      <c r="C5416" s="2">
        <v>45553</v>
      </c>
      <c r="D5416" t="s">
        <v>297</v>
      </c>
      <c r="E5416" t="s">
        <v>298</v>
      </c>
      <c r="F5416" t="s">
        <v>299</v>
      </c>
      <c r="G5416">
        <v>12924.2</v>
      </c>
      <c r="H5416">
        <v>12924.2</v>
      </c>
      <c r="J5416" t="s">
        <v>2094</v>
      </c>
      <c r="K5416" t="s">
        <v>301</v>
      </c>
      <c r="N5416" t="s">
        <v>26</v>
      </c>
      <c r="O5416">
        <v>12924.2</v>
      </c>
      <c r="P5416" t="s">
        <v>298</v>
      </c>
      <c r="Q5416">
        <v>12924.2</v>
      </c>
    </row>
    <row r="5417" spans="1:17">
      <c r="A5417">
        <v>2100</v>
      </c>
      <c r="C5417" s="2">
        <v>45553</v>
      </c>
      <c r="D5417" t="s">
        <v>297</v>
      </c>
      <c r="E5417" t="s">
        <v>27</v>
      </c>
      <c r="F5417" t="s">
        <v>24</v>
      </c>
      <c r="G5417">
        <v>12924.2</v>
      </c>
      <c r="I5417">
        <v>12924.2</v>
      </c>
      <c r="J5417" t="s">
        <v>2094</v>
      </c>
      <c r="K5417" t="s">
        <v>301</v>
      </c>
      <c r="N5417" t="s">
        <v>26</v>
      </c>
      <c r="P5417" t="s">
        <v>27</v>
      </c>
    </row>
    <row r="5418" spans="1:17">
      <c r="A5418">
        <v>2101</v>
      </c>
      <c r="C5418" s="2">
        <v>45555</v>
      </c>
      <c r="D5418" t="s">
        <v>297</v>
      </c>
      <c r="E5418" t="s">
        <v>298</v>
      </c>
      <c r="F5418" t="s">
        <v>299</v>
      </c>
      <c r="G5418">
        <v>9867.9</v>
      </c>
      <c r="H5418">
        <v>9867.9</v>
      </c>
      <c r="J5418" t="s">
        <v>2095</v>
      </c>
      <c r="K5418" t="s">
        <v>301</v>
      </c>
      <c r="N5418" t="s">
        <v>26</v>
      </c>
      <c r="O5418">
        <v>9867.9</v>
      </c>
      <c r="P5418" t="s">
        <v>298</v>
      </c>
      <c r="Q5418">
        <v>9867.9</v>
      </c>
    </row>
    <row r="5419" spans="1:17">
      <c r="A5419">
        <v>2101</v>
      </c>
      <c r="C5419" s="2">
        <v>45555</v>
      </c>
      <c r="D5419" t="s">
        <v>297</v>
      </c>
      <c r="E5419" t="s">
        <v>27</v>
      </c>
      <c r="F5419" t="s">
        <v>24</v>
      </c>
      <c r="G5419">
        <v>9867.9</v>
      </c>
      <c r="I5419">
        <v>9867.9</v>
      </c>
      <c r="J5419" t="s">
        <v>2095</v>
      </c>
      <c r="K5419" t="s">
        <v>301</v>
      </c>
      <c r="N5419" t="s">
        <v>26</v>
      </c>
      <c r="P5419" t="s">
        <v>27</v>
      </c>
    </row>
    <row r="5420" spans="1:17">
      <c r="A5420">
        <v>2102</v>
      </c>
      <c r="C5420" s="2">
        <v>45559</v>
      </c>
      <c r="D5420" t="s">
        <v>297</v>
      </c>
      <c r="E5420" t="s">
        <v>27</v>
      </c>
      <c r="F5420" t="s">
        <v>24</v>
      </c>
      <c r="G5420">
        <v>15025.7</v>
      </c>
      <c r="I5420">
        <v>15025.7</v>
      </c>
      <c r="J5420" t="s">
        <v>2096</v>
      </c>
      <c r="K5420" t="s">
        <v>301</v>
      </c>
      <c r="N5420" t="s">
        <v>26</v>
      </c>
      <c r="P5420" t="s">
        <v>27</v>
      </c>
    </row>
    <row r="5421" spans="1:17">
      <c r="A5421">
        <v>2102</v>
      </c>
      <c r="C5421" s="2">
        <v>45559</v>
      </c>
      <c r="D5421" t="s">
        <v>297</v>
      </c>
      <c r="E5421" t="s">
        <v>298</v>
      </c>
      <c r="F5421" t="s">
        <v>299</v>
      </c>
      <c r="G5421">
        <v>15025.7</v>
      </c>
      <c r="H5421">
        <v>15025.7</v>
      </c>
      <c r="J5421" t="s">
        <v>2096</v>
      </c>
      <c r="K5421" t="s">
        <v>301</v>
      </c>
      <c r="N5421" t="s">
        <v>26</v>
      </c>
      <c r="O5421">
        <v>15025.7</v>
      </c>
      <c r="P5421" t="s">
        <v>298</v>
      </c>
      <c r="Q5421">
        <v>15025.7</v>
      </c>
    </row>
    <row r="5422" spans="1:17">
      <c r="A5422">
        <v>2103</v>
      </c>
      <c r="C5422" s="2">
        <v>45565</v>
      </c>
      <c r="D5422" t="s">
        <v>297</v>
      </c>
      <c r="E5422" t="s">
        <v>298</v>
      </c>
      <c r="F5422" t="s">
        <v>299</v>
      </c>
      <c r="G5422">
        <v>21897.9</v>
      </c>
      <c r="H5422">
        <v>21897.9</v>
      </c>
      <c r="J5422" t="s">
        <v>2097</v>
      </c>
      <c r="K5422" t="s">
        <v>301</v>
      </c>
      <c r="N5422" t="s">
        <v>26</v>
      </c>
      <c r="O5422">
        <v>21897.9</v>
      </c>
      <c r="P5422" t="s">
        <v>298</v>
      </c>
      <c r="Q5422">
        <v>21897.9</v>
      </c>
    </row>
    <row r="5423" spans="1:17">
      <c r="A5423">
        <v>2103</v>
      </c>
      <c r="C5423" s="2">
        <v>45565</v>
      </c>
      <c r="D5423" t="s">
        <v>297</v>
      </c>
      <c r="E5423" t="s">
        <v>27</v>
      </c>
      <c r="F5423" t="s">
        <v>24</v>
      </c>
      <c r="G5423">
        <v>21897.9</v>
      </c>
      <c r="I5423">
        <v>21897.9</v>
      </c>
      <c r="J5423" t="s">
        <v>2097</v>
      </c>
      <c r="K5423" t="s">
        <v>301</v>
      </c>
      <c r="N5423" t="s">
        <v>26</v>
      </c>
      <c r="P5423" t="s">
        <v>27</v>
      </c>
    </row>
    <row r="5424" spans="1:17">
      <c r="A5424">
        <v>2104</v>
      </c>
      <c r="C5424" s="2">
        <v>45565</v>
      </c>
      <c r="D5424" t="s">
        <v>309</v>
      </c>
      <c r="E5424" t="s">
        <v>34</v>
      </c>
      <c r="F5424" t="s">
        <v>36</v>
      </c>
      <c r="G5424">
        <v>-43.8</v>
      </c>
      <c r="I5424">
        <v>43.8</v>
      </c>
      <c r="J5424" t="s">
        <v>2098</v>
      </c>
      <c r="K5424" t="s">
        <v>301</v>
      </c>
      <c r="N5424" t="s">
        <v>26</v>
      </c>
      <c r="O5424">
        <v>-43.8</v>
      </c>
      <c r="P5424" t="s">
        <v>34</v>
      </c>
      <c r="Q5424">
        <v>-43.8</v>
      </c>
    </row>
    <row r="5425" spans="1:17">
      <c r="A5425">
        <v>2104</v>
      </c>
      <c r="C5425" s="2">
        <v>45565</v>
      </c>
      <c r="D5425" t="s">
        <v>309</v>
      </c>
      <c r="E5425" t="s">
        <v>27</v>
      </c>
      <c r="F5425" t="s">
        <v>24</v>
      </c>
      <c r="G5425">
        <v>-43.8</v>
      </c>
      <c r="H5425">
        <v>43.8</v>
      </c>
      <c r="J5425" t="s">
        <v>2098</v>
      </c>
      <c r="K5425" t="s">
        <v>301</v>
      </c>
      <c r="N5425" t="s">
        <v>26</v>
      </c>
      <c r="P5425" t="s">
        <v>27</v>
      </c>
    </row>
    <row r="5426" spans="1:17">
      <c r="A5426">
        <v>2105</v>
      </c>
      <c r="C5426" s="2">
        <v>45565</v>
      </c>
      <c r="D5426" t="s">
        <v>309</v>
      </c>
      <c r="E5426" t="s">
        <v>34</v>
      </c>
      <c r="F5426" t="s">
        <v>36</v>
      </c>
      <c r="G5426">
        <v>-10874.05</v>
      </c>
      <c r="I5426">
        <v>10874.05</v>
      </c>
      <c r="J5426" t="s">
        <v>2099</v>
      </c>
      <c r="K5426" t="s">
        <v>301</v>
      </c>
      <c r="N5426" t="s">
        <v>26</v>
      </c>
      <c r="O5426">
        <v>-10874.05</v>
      </c>
      <c r="P5426" t="s">
        <v>34</v>
      </c>
      <c r="Q5426">
        <v>-10874.05</v>
      </c>
    </row>
    <row r="5427" spans="1:17">
      <c r="A5427">
        <v>2105</v>
      </c>
      <c r="C5427" s="2">
        <v>45565</v>
      </c>
      <c r="D5427" t="s">
        <v>309</v>
      </c>
      <c r="E5427" t="s">
        <v>27</v>
      </c>
      <c r="F5427" t="s">
        <v>24</v>
      </c>
      <c r="G5427">
        <v>-10874.05</v>
      </c>
      <c r="H5427">
        <v>10874.05</v>
      </c>
      <c r="J5427" t="s">
        <v>2099</v>
      </c>
      <c r="K5427" t="s">
        <v>301</v>
      </c>
      <c r="N5427" t="s">
        <v>26</v>
      </c>
      <c r="P5427" t="s">
        <v>27</v>
      </c>
    </row>
    <row r="5428" spans="1:17">
      <c r="A5428">
        <v>2106</v>
      </c>
      <c r="C5428" s="2">
        <v>45565</v>
      </c>
      <c r="D5428" t="s">
        <v>309</v>
      </c>
      <c r="E5428" t="s">
        <v>34</v>
      </c>
      <c r="F5428" t="s">
        <v>36</v>
      </c>
      <c r="G5428">
        <v>-46.65</v>
      </c>
      <c r="I5428">
        <v>46.65</v>
      </c>
      <c r="J5428" t="s">
        <v>2100</v>
      </c>
      <c r="K5428" t="s">
        <v>301</v>
      </c>
      <c r="N5428" t="s">
        <v>26</v>
      </c>
      <c r="O5428">
        <v>-46.65</v>
      </c>
      <c r="P5428" t="s">
        <v>34</v>
      </c>
      <c r="Q5428">
        <v>-46.65</v>
      </c>
    </row>
    <row r="5429" spans="1:17">
      <c r="A5429">
        <v>2106</v>
      </c>
      <c r="C5429" s="2">
        <v>45565</v>
      </c>
      <c r="D5429" t="s">
        <v>309</v>
      </c>
      <c r="E5429" t="s">
        <v>27</v>
      </c>
      <c r="F5429" t="s">
        <v>24</v>
      </c>
      <c r="G5429">
        <v>-46.65</v>
      </c>
      <c r="H5429">
        <v>46.65</v>
      </c>
      <c r="J5429" t="s">
        <v>2100</v>
      </c>
      <c r="K5429" t="s">
        <v>301</v>
      </c>
      <c r="N5429" t="s">
        <v>26</v>
      </c>
      <c r="P5429" t="s">
        <v>27</v>
      </c>
    </row>
    <row r="5430" spans="1:17">
      <c r="A5430">
        <v>2107</v>
      </c>
      <c r="C5430" s="2">
        <v>45565</v>
      </c>
      <c r="D5430" t="s">
        <v>309</v>
      </c>
      <c r="E5430" t="s">
        <v>27</v>
      </c>
      <c r="F5430" t="s">
        <v>24</v>
      </c>
      <c r="G5430">
        <v>-5756.9</v>
      </c>
      <c r="H5430">
        <v>5756.9</v>
      </c>
      <c r="J5430" t="s">
        <v>2101</v>
      </c>
      <c r="K5430" t="s">
        <v>301</v>
      </c>
      <c r="N5430" t="s">
        <v>26</v>
      </c>
      <c r="P5430" t="s">
        <v>27</v>
      </c>
    </row>
    <row r="5431" spans="1:17">
      <c r="A5431">
        <v>2107</v>
      </c>
      <c r="C5431" s="2">
        <v>45565</v>
      </c>
      <c r="D5431" t="s">
        <v>309</v>
      </c>
      <c r="E5431" t="s">
        <v>34</v>
      </c>
      <c r="F5431" t="s">
        <v>36</v>
      </c>
      <c r="G5431">
        <v>-5756.9</v>
      </c>
      <c r="I5431">
        <v>5756.9</v>
      </c>
      <c r="J5431" t="s">
        <v>2101</v>
      </c>
      <c r="K5431" t="s">
        <v>301</v>
      </c>
      <c r="N5431" t="s">
        <v>26</v>
      </c>
      <c r="O5431">
        <v>-5756.9</v>
      </c>
      <c r="P5431" t="s">
        <v>34</v>
      </c>
      <c r="Q5431">
        <v>-5756.9</v>
      </c>
    </row>
    <row r="5432" spans="1:17">
      <c r="A5432">
        <v>2108</v>
      </c>
      <c r="C5432" s="2">
        <v>45565</v>
      </c>
      <c r="D5432" t="s">
        <v>309</v>
      </c>
      <c r="E5432" t="s">
        <v>27</v>
      </c>
      <c r="F5432" t="s">
        <v>24</v>
      </c>
      <c r="G5432">
        <v>-35.9</v>
      </c>
      <c r="H5432">
        <v>35.9</v>
      </c>
      <c r="J5432" t="s">
        <v>2102</v>
      </c>
      <c r="K5432" t="s">
        <v>301</v>
      </c>
      <c r="N5432" t="s">
        <v>26</v>
      </c>
      <c r="P5432" t="s">
        <v>27</v>
      </c>
    </row>
    <row r="5433" spans="1:17">
      <c r="A5433">
        <v>2108</v>
      </c>
      <c r="C5433" s="2">
        <v>45565</v>
      </c>
      <c r="D5433" t="s">
        <v>309</v>
      </c>
      <c r="E5433" t="s">
        <v>34</v>
      </c>
      <c r="F5433" t="s">
        <v>36</v>
      </c>
      <c r="G5433">
        <v>-35.9</v>
      </c>
      <c r="I5433">
        <v>35.9</v>
      </c>
      <c r="J5433" t="s">
        <v>2102</v>
      </c>
      <c r="K5433" t="s">
        <v>301</v>
      </c>
      <c r="N5433" t="s">
        <v>26</v>
      </c>
      <c r="O5433">
        <v>-35.9</v>
      </c>
      <c r="P5433" t="s">
        <v>34</v>
      </c>
      <c r="Q5433">
        <v>-35.9</v>
      </c>
    </row>
    <row r="5434" spans="1:17">
      <c r="A5434">
        <v>2109</v>
      </c>
      <c r="C5434" s="2">
        <v>45565</v>
      </c>
      <c r="D5434" t="s">
        <v>309</v>
      </c>
      <c r="E5434" t="s">
        <v>27</v>
      </c>
      <c r="F5434" t="s">
        <v>24</v>
      </c>
      <c r="G5434">
        <v>-11384.55</v>
      </c>
      <c r="H5434">
        <v>11384.55</v>
      </c>
      <c r="J5434" t="s">
        <v>2103</v>
      </c>
      <c r="K5434" t="s">
        <v>301</v>
      </c>
      <c r="N5434" t="s">
        <v>26</v>
      </c>
      <c r="P5434" t="s">
        <v>27</v>
      </c>
    </row>
    <row r="5435" spans="1:17">
      <c r="A5435">
        <v>2109</v>
      </c>
      <c r="C5435" s="2">
        <v>45565</v>
      </c>
      <c r="D5435" t="s">
        <v>309</v>
      </c>
      <c r="E5435" t="s">
        <v>34</v>
      </c>
      <c r="F5435" t="s">
        <v>36</v>
      </c>
      <c r="G5435">
        <v>-11384.55</v>
      </c>
      <c r="I5435">
        <v>11384.55</v>
      </c>
      <c r="J5435" t="s">
        <v>2103</v>
      </c>
      <c r="K5435" t="s">
        <v>301</v>
      </c>
      <c r="N5435" t="s">
        <v>26</v>
      </c>
      <c r="O5435">
        <v>-11384.55</v>
      </c>
      <c r="P5435" t="s">
        <v>34</v>
      </c>
      <c r="Q5435">
        <v>-11384.55</v>
      </c>
    </row>
    <row r="5436" spans="1:17">
      <c r="A5436">
        <v>1782</v>
      </c>
      <c r="B5436" t="s">
        <v>309</v>
      </c>
      <c r="C5436" s="2">
        <v>45536</v>
      </c>
      <c r="D5436" t="s">
        <v>320</v>
      </c>
      <c r="E5436" t="s">
        <v>34</v>
      </c>
      <c r="F5436" t="s">
        <v>36</v>
      </c>
      <c r="G5436">
        <v>-1.61</v>
      </c>
      <c r="I5436">
        <v>1.61</v>
      </c>
      <c r="J5436" t="s">
        <v>333</v>
      </c>
      <c r="N5436" t="s">
        <v>315</v>
      </c>
      <c r="P5436" t="s">
        <v>34</v>
      </c>
    </row>
    <row r="5437" spans="1:17">
      <c r="A5437">
        <v>1782</v>
      </c>
      <c r="B5437" t="s">
        <v>309</v>
      </c>
      <c r="C5437" s="2">
        <v>45536</v>
      </c>
      <c r="D5437" t="s">
        <v>320</v>
      </c>
      <c r="E5437" t="s">
        <v>69</v>
      </c>
      <c r="F5437" t="s">
        <v>321</v>
      </c>
      <c r="G5437">
        <v>-1.61</v>
      </c>
      <c r="H5437">
        <v>1.61</v>
      </c>
      <c r="J5437" t="s">
        <v>333</v>
      </c>
      <c r="N5437" t="s">
        <v>315</v>
      </c>
      <c r="O5437">
        <v>-1.61</v>
      </c>
      <c r="P5437" t="s">
        <v>69</v>
      </c>
      <c r="Q5437">
        <v>-1.61</v>
      </c>
    </row>
    <row r="5438" spans="1:17">
      <c r="A5438">
        <v>1783</v>
      </c>
      <c r="B5438" t="s">
        <v>309</v>
      </c>
      <c r="C5438" s="2">
        <v>45538</v>
      </c>
      <c r="D5438" t="s">
        <v>334</v>
      </c>
      <c r="E5438" t="s">
        <v>34</v>
      </c>
      <c r="F5438" t="s">
        <v>36</v>
      </c>
      <c r="G5438">
        <v>-70</v>
      </c>
      <c r="I5438">
        <v>70</v>
      </c>
      <c r="J5438" t="s">
        <v>350</v>
      </c>
      <c r="N5438" t="s">
        <v>315</v>
      </c>
      <c r="P5438" t="s">
        <v>34</v>
      </c>
    </row>
    <row r="5439" spans="1:17">
      <c r="A5439">
        <v>1783</v>
      </c>
      <c r="B5439" t="s">
        <v>309</v>
      </c>
      <c r="C5439" s="2">
        <v>45538</v>
      </c>
      <c r="D5439" t="s">
        <v>334</v>
      </c>
      <c r="E5439" t="s">
        <v>69</v>
      </c>
      <c r="F5439" t="s">
        <v>334</v>
      </c>
      <c r="G5439">
        <v>-70</v>
      </c>
      <c r="H5439">
        <v>70</v>
      </c>
      <c r="J5439" t="s">
        <v>350</v>
      </c>
      <c r="N5439" t="s">
        <v>315</v>
      </c>
      <c r="O5439">
        <v>-70</v>
      </c>
      <c r="P5439" t="s">
        <v>69</v>
      </c>
      <c r="Q5439">
        <v>-70</v>
      </c>
    </row>
    <row r="5440" spans="1:17">
      <c r="A5440">
        <v>1784</v>
      </c>
      <c r="B5440" t="s">
        <v>309</v>
      </c>
      <c r="C5440" s="2">
        <v>45540</v>
      </c>
      <c r="D5440" t="s">
        <v>334</v>
      </c>
      <c r="E5440" t="s">
        <v>69</v>
      </c>
      <c r="F5440" t="s">
        <v>334</v>
      </c>
      <c r="G5440">
        <v>-70</v>
      </c>
      <c r="H5440">
        <v>70</v>
      </c>
      <c r="J5440" t="s">
        <v>921</v>
      </c>
      <c r="N5440" t="s">
        <v>315</v>
      </c>
      <c r="O5440">
        <v>-70</v>
      </c>
      <c r="P5440" t="s">
        <v>69</v>
      </c>
      <c r="Q5440">
        <v>-70</v>
      </c>
    </row>
    <row r="5441" spans="1:17">
      <c r="A5441">
        <v>1784</v>
      </c>
      <c r="B5441" t="s">
        <v>309</v>
      </c>
      <c r="C5441" s="2">
        <v>45540</v>
      </c>
      <c r="D5441" t="s">
        <v>334</v>
      </c>
      <c r="E5441" t="s">
        <v>34</v>
      </c>
      <c r="F5441" t="s">
        <v>36</v>
      </c>
      <c r="G5441">
        <v>-70</v>
      </c>
      <c r="I5441">
        <v>70</v>
      </c>
      <c r="J5441" t="s">
        <v>921</v>
      </c>
      <c r="N5441" t="s">
        <v>315</v>
      </c>
      <c r="P5441" t="s">
        <v>34</v>
      </c>
    </row>
    <row r="5442" spans="1:17">
      <c r="A5442">
        <v>1785</v>
      </c>
      <c r="B5442" t="s">
        <v>309</v>
      </c>
      <c r="C5442" s="2">
        <v>45541</v>
      </c>
      <c r="D5442" t="s">
        <v>320</v>
      </c>
      <c r="E5442" t="s">
        <v>69</v>
      </c>
      <c r="F5442" t="s">
        <v>321</v>
      </c>
      <c r="G5442">
        <v>-434</v>
      </c>
      <c r="H5442">
        <v>434</v>
      </c>
      <c r="J5442" t="s">
        <v>2104</v>
      </c>
      <c r="N5442" t="s">
        <v>315</v>
      </c>
      <c r="O5442">
        <v>-434</v>
      </c>
      <c r="P5442" t="s">
        <v>69</v>
      </c>
      <c r="Q5442">
        <v>-434</v>
      </c>
    </row>
    <row r="5443" spans="1:17">
      <c r="A5443">
        <v>1785</v>
      </c>
      <c r="B5443" t="s">
        <v>309</v>
      </c>
      <c r="C5443" s="2">
        <v>45541</v>
      </c>
      <c r="D5443" t="s">
        <v>320</v>
      </c>
      <c r="E5443" t="s">
        <v>34</v>
      </c>
      <c r="F5443" t="s">
        <v>36</v>
      </c>
      <c r="G5443">
        <v>-434</v>
      </c>
      <c r="I5443">
        <v>434</v>
      </c>
      <c r="J5443" t="s">
        <v>2104</v>
      </c>
      <c r="N5443" t="s">
        <v>315</v>
      </c>
      <c r="P5443" t="s">
        <v>34</v>
      </c>
    </row>
    <row r="5444" spans="1:17">
      <c r="A5444">
        <v>2194</v>
      </c>
      <c r="B5444" t="s">
        <v>309</v>
      </c>
      <c r="C5444" s="2">
        <v>45541</v>
      </c>
      <c r="D5444" t="s">
        <v>297</v>
      </c>
      <c r="E5444" t="s">
        <v>298</v>
      </c>
      <c r="F5444" t="s">
        <v>300</v>
      </c>
      <c r="G5444">
        <v>22</v>
      </c>
      <c r="I5444">
        <v>22</v>
      </c>
      <c r="J5444" t="s">
        <v>2105</v>
      </c>
      <c r="N5444" t="s">
        <v>315</v>
      </c>
      <c r="O5444">
        <v>22</v>
      </c>
      <c r="P5444" t="s">
        <v>298</v>
      </c>
      <c r="Q5444">
        <v>22</v>
      </c>
    </row>
    <row r="5445" spans="1:17">
      <c r="A5445">
        <v>2194</v>
      </c>
      <c r="B5445" t="s">
        <v>309</v>
      </c>
      <c r="C5445" s="2">
        <v>45541</v>
      </c>
      <c r="D5445" t="s">
        <v>297</v>
      </c>
      <c r="E5445" t="s">
        <v>34</v>
      </c>
      <c r="F5445" t="s">
        <v>36</v>
      </c>
      <c r="G5445">
        <v>22</v>
      </c>
      <c r="H5445">
        <v>22</v>
      </c>
      <c r="J5445" t="s">
        <v>2105</v>
      </c>
      <c r="N5445" t="s">
        <v>315</v>
      </c>
      <c r="P5445" t="s">
        <v>34</v>
      </c>
    </row>
    <row r="5446" spans="1:17">
      <c r="A5446">
        <v>1788</v>
      </c>
      <c r="B5446" t="s">
        <v>309</v>
      </c>
      <c r="C5446" s="2">
        <v>45542</v>
      </c>
      <c r="D5446" t="s">
        <v>325</v>
      </c>
      <c r="E5446" t="s">
        <v>34</v>
      </c>
      <c r="F5446" t="s">
        <v>36</v>
      </c>
      <c r="G5446">
        <v>-140</v>
      </c>
      <c r="I5446">
        <v>140</v>
      </c>
      <c r="J5446" t="s">
        <v>2106</v>
      </c>
      <c r="N5446" t="s">
        <v>315</v>
      </c>
      <c r="P5446" t="s">
        <v>34</v>
      </c>
    </row>
    <row r="5447" spans="1:17">
      <c r="A5447">
        <v>1788</v>
      </c>
      <c r="B5447" t="s">
        <v>309</v>
      </c>
      <c r="C5447" s="2">
        <v>45542</v>
      </c>
      <c r="D5447" t="s">
        <v>325</v>
      </c>
      <c r="E5447" t="s">
        <v>69</v>
      </c>
      <c r="F5447" t="s">
        <v>276</v>
      </c>
      <c r="G5447">
        <v>-140</v>
      </c>
      <c r="H5447">
        <v>140</v>
      </c>
      <c r="J5447" t="s">
        <v>2106</v>
      </c>
      <c r="N5447" t="s">
        <v>315</v>
      </c>
      <c r="O5447">
        <v>-140</v>
      </c>
      <c r="P5447" t="s">
        <v>69</v>
      </c>
      <c r="Q5447">
        <v>-140</v>
      </c>
    </row>
    <row r="5448" spans="1:17">
      <c r="A5448">
        <v>1789</v>
      </c>
      <c r="B5448" t="s">
        <v>309</v>
      </c>
      <c r="C5448" s="2">
        <v>45542</v>
      </c>
      <c r="D5448" t="s">
        <v>320</v>
      </c>
      <c r="E5448" t="s">
        <v>34</v>
      </c>
      <c r="F5448" t="s">
        <v>36</v>
      </c>
      <c r="G5448">
        <v>-23.03</v>
      </c>
      <c r="I5448">
        <v>23.03</v>
      </c>
      <c r="J5448" t="s">
        <v>545</v>
      </c>
      <c r="N5448" t="s">
        <v>315</v>
      </c>
      <c r="P5448" t="s">
        <v>34</v>
      </c>
    </row>
    <row r="5449" spans="1:17">
      <c r="A5449">
        <v>1789</v>
      </c>
      <c r="B5449" t="s">
        <v>309</v>
      </c>
      <c r="C5449" s="2">
        <v>45542</v>
      </c>
      <c r="D5449" t="s">
        <v>320</v>
      </c>
      <c r="E5449" t="s">
        <v>69</v>
      </c>
      <c r="F5449" t="s">
        <v>321</v>
      </c>
      <c r="G5449">
        <v>-23.03</v>
      </c>
      <c r="H5449">
        <v>23.03</v>
      </c>
      <c r="J5449" t="s">
        <v>545</v>
      </c>
      <c r="N5449" t="s">
        <v>315</v>
      </c>
      <c r="O5449">
        <v>-23.03</v>
      </c>
      <c r="P5449" t="s">
        <v>69</v>
      </c>
      <c r="Q5449">
        <v>-23.03</v>
      </c>
    </row>
    <row r="5450" spans="1:17">
      <c r="A5450">
        <v>1792</v>
      </c>
      <c r="B5450" t="s">
        <v>309</v>
      </c>
      <c r="C5450" s="2">
        <v>45544</v>
      </c>
      <c r="D5450" t="s">
        <v>320</v>
      </c>
      <c r="E5450" t="s">
        <v>69</v>
      </c>
      <c r="F5450" t="s">
        <v>321</v>
      </c>
      <c r="G5450">
        <v>-2.5</v>
      </c>
      <c r="H5450">
        <v>2.5</v>
      </c>
      <c r="J5450" t="s">
        <v>333</v>
      </c>
      <c r="N5450" t="s">
        <v>315</v>
      </c>
      <c r="O5450">
        <v>-2.5</v>
      </c>
      <c r="P5450" t="s">
        <v>69</v>
      </c>
      <c r="Q5450">
        <v>-2.5</v>
      </c>
    </row>
    <row r="5451" spans="1:17">
      <c r="A5451">
        <v>1792</v>
      </c>
      <c r="B5451" t="s">
        <v>309</v>
      </c>
      <c r="C5451" s="2">
        <v>45544</v>
      </c>
      <c r="D5451" t="s">
        <v>320</v>
      </c>
      <c r="E5451" t="s">
        <v>34</v>
      </c>
      <c r="F5451" t="s">
        <v>36</v>
      </c>
      <c r="G5451">
        <v>-2.5</v>
      </c>
      <c r="I5451">
        <v>2.5</v>
      </c>
      <c r="J5451" t="s">
        <v>333</v>
      </c>
      <c r="N5451" t="s">
        <v>315</v>
      </c>
      <c r="P5451" t="s">
        <v>34</v>
      </c>
    </row>
    <row r="5452" spans="1:17">
      <c r="A5452">
        <v>1795</v>
      </c>
      <c r="B5452" t="s">
        <v>309</v>
      </c>
      <c r="C5452" s="2">
        <v>45546</v>
      </c>
      <c r="D5452" t="s">
        <v>553</v>
      </c>
      <c r="E5452" t="s">
        <v>34</v>
      </c>
      <c r="F5452" t="s">
        <v>36</v>
      </c>
      <c r="G5452">
        <v>-10.49</v>
      </c>
      <c r="I5452">
        <v>10.49</v>
      </c>
      <c r="J5452" t="s">
        <v>2107</v>
      </c>
      <c r="N5452" t="s">
        <v>315</v>
      </c>
      <c r="P5452" t="s">
        <v>34</v>
      </c>
    </row>
    <row r="5453" spans="1:17">
      <c r="A5453">
        <v>1795</v>
      </c>
      <c r="B5453" t="s">
        <v>309</v>
      </c>
      <c r="C5453" s="2">
        <v>45546</v>
      </c>
      <c r="D5453" t="s">
        <v>553</v>
      </c>
      <c r="E5453" t="s">
        <v>213</v>
      </c>
      <c r="F5453" t="s">
        <v>553</v>
      </c>
      <c r="G5453">
        <v>-10.49</v>
      </c>
      <c r="H5453">
        <v>10.49</v>
      </c>
      <c r="J5453" t="s">
        <v>2107</v>
      </c>
      <c r="N5453" t="s">
        <v>315</v>
      </c>
      <c r="O5453">
        <v>-10.49</v>
      </c>
      <c r="P5453" t="s">
        <v>213</v>
      </c>
      <c r="Q5453">
        <v>-10.49</v>
      </c>
    </row>
    <row r="5454" spans="1:17">
      <c r="A5454">
        <v>1797</v>
      </c>
      <c r="B5454" t="s">
        <v>309</v>
      </c>
      <c r="C5454" s="2">
        <v>45548</v>
      </c>
      <c r="D5454" t="s">
        <v>325</v>
      </c>
      <c r="E5454" t="s">
        <v>34</v>
      </c>
      <c r="F5454" t="s">
        <v>36</v>
      </c>
      <c r="G5454">
        <v>-140</v>
      </c>
      <c r="I5454">
        <v>140</v>
      </c>
      <c r="J5454" t="s">
        <v>326</v>
      </c>
      <c r="N5454" t="s">
        <v>315</v>
      </c>
      <c r="P5454" t="s">
        <v>34</v>
      </c>
    </row>
    <row r="5455" spans="1:17">
      <c r="A5455">
        <v>1797</v>
      </c>
      <c r="B5455" t="s">
        <v>309</v>
      </c>
      <c r="C5455" s="2">
        <v>45548</v>
      </c>
      <c r="D5455" t="s">
        <v>325</v>
      </c>
      <c r="E5455" t="s">
        <v>69</v>
      </c>
      <c r="F5455" t="s">
        <v>276</v>
      </c>
      <c r="G5455">
        <v>-140</v>
      </c>
      <c r="H5455">
        <v>140</v>
      </c>
      <c r="J5455" t="s">
        <v>326</v>
      </c>
      <c r="N5455" t="s">
        <v>315</v>
      </c>
      <c r="O5455">
        <v>-140</v>
      </c>
      <c r="P5455" t="s">
        <v>69</v>
      </c>
      <c r="Q5455">
        <v>-140</v>
      </c>
    </row>
    <row r="5456" spans="1:17">
      <c r="A5456">
        <v>1798</v>
      </c>
      <c r="B5456" t="s">
        <v>309</v>
      </c>
      <c r="C5456" s="2">
        <v>45549</v>
      </c>
      <c r="D5456" t="s">
        <v>320</v>
      </c>
      <c r="E5456" t="s">
        <v>69</v>
      </c>
      <c r="F5456" t="s">
        <v>321</v>
      </c>
      <c r="G5456">
        <v>-19.41</v>
      </c>
      <c r="H5456">
        <v>19.41</v>
      </c>
      <c r="J5456" t="s">
        <v>324</v>
      </c>
      <c r="N5456" t="s">
        <v>315</v>
      </c>
      <c r="O5456">
        <v>-19.41</v>
      </c>
      <c r="P5456" t="s">
        <v>69</v>
      </c>
      <c r="Q5456">
        <v>-19.41</v>
      </c>
    </row>
    <row r="5457" spans="1:17">
      <c r="A5457">
        <v>1798</v>
      </c>
      <c r="B5457" t="s">
        <v>309</v>
      </c>
      <c r="C5457" s="2">
        <v>45549</v>
      </c>
      <c r="D5457" t="s">
        <v>320</v>
      </c>
      <c r="E5457" t="s">
        <v>34</v>
      </c>
      <c r="F5457" t="s">
        <v>36</v>
      </c>
      <c r="G5457">
        <v>-19.41</v>
      </c>
      <c r="I5457">
        <v>19.41</v>
      </c>
      <c r="J5457" t="s">
        <v>324</v>
      </c>
      <c r="N5457" t="s">
        <v>315</v>
      </c>
      <c r="P5457" t="s">
        <v>34</v>
      </c>
    </row>
    <row r="5458" spans="1:17">
      <c r="A5458">
        <v>1799</v>
      </c>
      <c r="B5458" t="s">
        <v>309</v>
      </c>
      <c r="C5458" s="2">
        <v>45549</v>
      </c>
      <c r="D5458" t="s">
        <v>320</v>
      </c>
      <c r="E5458" t="s">
        <v>69</v>
      </c>
      <c r="F5458" t="s">
        <v>321</v>
      </c>
      <c r="G5458">
        <v>-350</v>
      </c>
      <c r="H5458">
        <v>350</v>
      </c>
      <c r="J5458" t="s">
        <v>2108</v>
      </c>
      <c r="N5458" t="s">
        <v>315</v>
      </c>
      <c r="O5458">
        <v>-350</v>
      </c>
      <c r="P5458" t="s">
        <v>69</v>
      </c>
      <c r="Q5458">
        <v>-350</v>
      </c>
    </row>
    <row r="5459" spans="1:17">
      <c r="A5459">
        <v>1799</v>
      </c>
      <c r="B5459" t="s">
        <v>309</v>
      </c>
      <c r="C5459" s="2">
        <v>45549</v>
      </c>
      <c r="D5459" t="s">
        <v>320</v>
      </c>
      <c r="E5459" t="s">
        <v>34</v>
      </c>
      <c r="F5459" t="s">
        <v>36</v>
      </c>
      <c r="G5459">
        <v>-350</v>
      </c>
      <c r="I5459">
        <v>350</v>
      </c>
      <c r="J5459" t="s">
        <v>2108</v>
      </c>
      <c r="N5459" t="s">
        <v>315</v>
      </c>
      <c r="P5459" t="s">
        <v>34</v>
      </c>
    </row>
    <row r="5460" spans="1:17">
      <c r="A5460">
        <v>1786</v>
      </c>
      <c r="B5460" t="s">
        <v>309</v>
      </c>
      <c r="C5460" s="2">
        <v>45550</v>
      </c>
      <c r="D5460" t="s">
        <v>178</v>
      </c>
      <c r="E5460" t="s">
        <v>34</v>
      </c>
      <c r="F5460" t="s">
        <v>36</v>
      </c>
      <c r="G5460">
        <v>-640.6</v>
      </c>
      <c r="I5460">
        <v>640.6</v>
      </c>
      <c r="J5460" t="s">
        <v>1982</v>
      </c>
      <c r="N5460" t="s">
        <v>315</v>
      </c>
      <c r="P5460" t="s">
        <v>34</v>
      </c>
    </row>
    <row r="5461" spans="1:17">
      <c r="A5461">
        <v>1786</v>
      </c>
      <c r="B5461" t="s">
        <v>309</v>
      </c>
      <c r="C5461" s="2">
        <v>45550</v>
      </c>
      <c r="D5461" t="s">
        <v>178</v>
      </c>
      <c r="E5461" t="s">
        <v>69</v>
      </c>
      <c r="F5461" t="s">
        <v>182</v>
      </c>
      <c r="G5461">
        <v>-640.6</v>
      </c>
      <c r="H5461">
        <v>640.6</v>
      </c>
      <c r="J5461" t="s">
        <v>1982</v>
      </c>
      <c r="N5461" t="s">
        <v>315</v>
      </c>
      <c r="O5461">
        <v>-640.6</v>
      </c>
      <c r="P5461" t="s">
        <v>69</v>
      </c>
      <c r="Q5461">
        <v>-640.6</v>
      </c>
    </row>
    <row r="5462" spans="1:17">
      <c r="A5462">
        <v>1787</v>
      </c>
      <c r="B5462" t="s">
        <v>309</v>
      </c>
      <c r="C5462" s="2">
        <v>45550</v>
      </c>
      <c r="D5462" t="s">
        <v>178</v>
      </c>
      <c r="E5462" t="s">
        <v>34</v>
      </c>
      <c r="F5462" t="s">
        <v>36</v>
      </c>
      <c r="G5462">
        <v>-1057.4000000000001</v>
      </c>
      <c r="I5462">
        <v>1057.4000000000001</v>
      </c>
      <c r="J5462" t="s">
        <v>1982</v>
      </c>
      <c r="N5462" t="s">
        <v>315</v>
      </c>
      <c r="P5462" t="s">
        <v>34</v>
      </c>
    </row>
    <row r="5463" spans="1:17">
      <c r="A5463">
        <v>1787</v>
      </c>
      <c r="B5463" t="s">
        <v>309</v>
      </c>
      <c r="C5463" s="2">
        <v>45550</v>
      </c>
      <c r="D5463" t="s">
        <v>178</v>
      </c>
      <c r="E5463" t="s">
        <v>69</v>
      </c>
      <c r="F5463" t="s">
        <v>182</v>
      </c>
      <c r="G5463">
        <v>-1057.4000000000001</v>
      </c>
      <c r="H5463">
        <v>1057.4000000000001</v>
      </c>
      <c r="J5463" t="s">
        <v>1982</v>
      </c>
      <c r="N5463" t="s">
        <v>315</v>
      </c>
      <c r="O5463">
        <v>-1057.4000000000001</v>
      </c>
      <c r="P5463" t="s">
        <v>69</v>
      </c>
      <c r="Q5463">
        <v>-1057.4000000000001</v>
      </c>
    </row>
    <row r="5464" spans="1:17">
      <c r="A5464">
        <v>1790</v>
      </c>
      <c r="B5464" t="s">
        <v>309</v>
      </c>
      <c r="C5464" s="2">
        <v>45550</v>
      </c>
      <c r="D5464" t="s">
        <v>178</v>
      </c>
      <c r="E5464" t="s">
        <v>34</v>
      </c>
      <c r="F5464" t="s">
        <v>36</v>
      </c>
      <c r="G5464">
        <v>-1082.5</v>
      </c>
      <c r="I5464">
        <v>1082.5</v>
      </c>
      <c r="J5464" t="s">
        <v>1982</v>
      </c>
      <c r="N5464" t="s">
        <v>315</v>
      </c>
      <c r="P5464" t="s">
        <v>34</v>
      </c>
    </row>
    <row r="5465" spans="1:17">
      <c r="A5465">
        <v>1790</v>
      </c>
      <c r="B5465" t="s">
        <v>309</v>
      </c>
      <c r="C5465" s="2">
        <v>45550</v>
      </c>
      <c r="D5465" t="s">
        <v>178</v>
      </c>
      <c r="E5465" t="s">
        <v>69</v>
      </c>
      <c r="F5465" t="s">
        <v>182</v>
      </c>
      <c r="G5465">
        <v>-1082.5</v>
      </c>
      <c r="H5465">
        <v>1082.5</v>
      </c>
      <c r="J5465" t="s">
        <v>1982</v>
      </c>
      <c r="N5465" t="s">
        <v>315</v>
      </c>
      <c r="O5465">
        <v>-1082.5</v>
      </c>
      <c r="P5465" t="s">
        <v>69</v>
      </c>
      <c r="Q5465">
        <v>-1082.5</v>
      </c>
    </row>
    <row r="5466" spans="1:17">
      <c r="A5466">
        <v>1791</v>
      </c>
      <c r="B5466" t="s">
        <v>309</v>
      </c>
      <c r="C5466" s="2">
        <v>45550</v>
      </c>
      <c r="D5466" t="s">
        <v>178</v>
      </c>
      <c r="E5466" t="s">
        <v>34</v>
      </c>
      <c r="F5466" t="s">
        <v>36</v>
      </c>
      <c r="G5466">
        <v>-1189</v>
      </c>
      <c r="I5466">
        <v>1189</v>
      </c>
      <c r="J5466" t="s">
        <v>1982</v>
      </c>
      <c r="N5466" t="s">
        <v>315</v>
      </c>
      <c r="P5466" t="s">
        <v>34</v>
      </c>
    </row>
    <row r="5467" spans="1:17">
      <c r="A5467">
        <v>1791</v>
      </c>
      <c r="B5467" t="s">
        <v>309</v>
      </c>
      <c r="C5467" s="2">
        <v>45550</v>
      </c>
      <c r="D5467" t="s">
        <v>178</v>
      </c>
      <c r="E5467" t="s">
        <v>69</v>
      </c>
      <c r="F5467" t="s">
        <v>182</v>
      </c>
      <c r="G5467">
        <v>-1189</v>
      </c>
      <c r="H5467">
        <v>1189</v>
      </c>
      <c r="J5467" t="s">
        <v>1982</v>
      </c>
      <c r="N5467" t="s">
        <v>315</v>
      </c>
      <c r="O5467">
        <v>-1189</v>
      </c>
      <c r="P5467" t="s">
        <v>69</v>
      </c>
      <c r="Q5467">
        <v>-1189</v>
      </c>
    </row>
    <row r="5468" spans="1:17">
      <c r="A5468">
        <v>1793</v>
      </c>
      <c r="B5468" t="s">
        <v>309</v>
      </c>
      <c r="C5468" s="2">
        <v>45550</v>
      </c>
      <c r="D5468" t="s">
        <v>178</v>
      </c>
      <c r="E5468" t="s">
        <v>69</v>
      </c>
      <c r="F5468" t="s">
        <v>182</v>
      </c>
      <c r="G5468">
        <v>-966</v>
      </c>
      <c r="H5468">
        <v>966</v>
      </c>
      <c r="J5468" t="s">
        <v>1982</v>
      </c>
      <c r="N5468" t="s">
        <v>315</v>
      </c>
      <c r="O5468">
        <v>-966</v>
      </c>
      <c r="P5468" t="s">
        <v>69</v>
      </c>
      <c r="Q5468">
        <v>-966</v>
      </c>
    </row>
    <row r="5469" spans="1:17">
      <c r="A5469">
        <v>1793</v>
      </c>
      <c r="B5469" t="s">
        <v>309</v>
      </c>
      <c r="C5469" s="2">
        <v>45550</v>
      </c>
      <c r="D5469" t="s">
        <v>178</v>
      </c>
      <c r="E5469" t="s">
        <v>34</v>
      </c>
      <c r="F5469" t="s">
        <v>36</v>
      </c>
      <c r="G5469">
        <v>-966</v>
      </c>
      <c r="I5469">
        <v>966</v>
      </c>
      <c r="J5469" t="s">
        <v>1982</v>
      </c>
      <c r="N5469" t="s">
        <v>315</v>
      </c>
      <c r="P5469" t="s">
        <v>34</v>
      </c>
    </row>
    <row r="5470" spans="1:17">
      <c r="A5470">
        <v>1794</v>
      </c>
      <c r="B5470" t="s">
        <v>309</v>
      </c>
      <c r="C5470" s="2">
        <v>45550</v>
      </c>
      <c r="D5470" t="s">
        <v>178</v>
      </c>
      <c r="E5470" t="s">
        <v>69</v>
      </c>
      <c r="F5470" t="s">
        <v>182</v>
      </c>
      <c r="G5470">
        <v>-1211.7</v>
      </c>
      <c r="H5470">
        <v>1211.7</v>
      </c>
      <c r="J5470" t="s">
        <v>1982</v>
      </c>
      <c r="N5470" t="s">
        <v>315</v>
      </c>
      <c r="O5470">
        <v>-1211.7</v>
      </c>
      <c r="P5470" t="s">
        <v>69</v>
      </c>
      <c r="Q5470">
        <v>-1211.7</v>
      </c>
    </row>
    <row r="5471" spans="1:17">
      <c r="A5471">
        <v>1794</v>
      </c>
      <c r="B5471" t="s">
        <v>309</v>
      </c>
      <c r="C5471" s="2">
        <v>45550</v>
      </c>
      <c r="D5471" t="s">
        <v>178</v>
      </c>
      <c r="E5471" t="s">
        <v>34</v>
      </c>
      <c r="F5471" t="s">
        <v>36</v>
      </c>
      <c r="G5471">
        <v>-1211.7</v>
      </c>
      <c r="I5471">
        <v>1211.7</v>
      </c>
      <c r="J5471" t="s">
        <v>1982</v>
      </c>
      <c r="N5471" t="s">
        <v>315</v>
      </c>
      <c r="P5471" t="s">
        <v>34</v>
      </c>
    </row>
    <row r="5472" spans="1:17">
      <c r="A5472">
        <v>1796</v>
      </c>
      <c r="B5472" t="s">
        <v>309</v>
      </c>
      <c r="C5472" s="2">
        <v>45550</v>
      </c>
      <c r="D5472" t="s">
        <v>178</v>
      </c>
      <c r="E5472" t="s">
        <v>69</v>
      </c>
      <c r="F5472" t="s">
        <v>182</v>
      </c>
      <c r="G5472">
        <v>-326.10000000000002</v>
      </c>
      <c r="H5472">
        <v>326.10000000000002</v>
      </c>
      <c r="J5472" t="s">
        <v>1982</v>
      </c>
      <c r="N5472" t="s">
        <v>315</v>
      </c>
      <c r="O5472">
        <v>-326.10000000000002</v>
      </c>
      <c r="P5472" t="s">
        <v>69</v>
      </c>
      <c r="Q5472">
        <v>-326.10000000000002</v>
      </c>
    </row>
    <row r="5473" spans="1:17">
      <c r="A5473">
        <v>1796</v>
      </c>
      <c r="B5473" t="s">
        <v>309</v>
      </c>
      <c r="C5473" s="2">
        <v>45550</v>
      </c>
      <c r="D5473" t="s">
        <v>178</v>
      </c>
      <c r="E5473" t="s">
        <v>34</v>
      </c>
      <c r="F5473" t="s">
        <v>36</v>
      </c>
      <c r="G5473">
        <v>-326.10000000000002</v>
      </c>
      <c r="I5473">
        <v>326.10000000000002</v>
      </c>
      <c r="J5473" t="s">
        <v>1982</v>
      </c>
      <c r="N5473" t="s">
        <v>315</v>
      </c>
      <c r="P5473" t="s">
        <v>34</v>
      </c>
    </row>
    <row r="5474" spans="1:17">
      <c r="A5474">
        <v>1800</v>
      </c>
      <c r="B5474" t="s">
        <v>309</v>
      </c>
      <c r="C5474" s="2">
        <v>45550</v>
      </c>
      <c r="D5474" t="s">
        <v>320</v>
      </c>
      <c r="E5474" t="s">
        <v>69</v>
      </c>
      <c r="F5474" t="s">
        <v>321</v>
      </c>
      <c r="G5474">
        <v>-1.46</v>
      </c>
      <c r="H5474">
        <v>1.46</v>
      </c>
      <c r="J5474" t="s">
        <v>333</v>
      </c>
      <c r="N5474" t="s">
        <v>315</v>
      </c>
      <c r="O5474">
        <v>-1.46</v>
      </c>
      <c r="P5474" t="s">
        <v>69</v>
      </c>
      <c r="Q5474">
        <v>-1.46</v>
      </c>
    </row>
    <row r="5475" spans="1:17">
      <c r="A5475">
        <v>1800</v>
      </c>
      <c r="B5475" t="s">
        <v>309</v>
      </c>
      <c r="C5475" s="2">
        <v>45550</v>
      </c>
      <c r="D5475" t="s">
        <v>320</v>
      </c>
      <c r="E5475" t="s">
        <v>34</v>
      </c>
      <c r="F5475" t="s">
        <v>36</v>
      </c>
      <c r="G5475">
        <v>-1.46</v>
      </c>
      <c r="I5475">
        <v>1.46</v>
      </c>
      <c r="J5475" t="s">
        <v>333</v>
      </c>
      <c r="N5475" t="s">
        <v>315</v>
      </c>
      <c r="P5475" t="s">
        <v>34</v>
      </c>
    </row>
    <row r="5476" spans="1:17">
      <c r="A5476">
        <v>1801</v>
      </c>
      <c r="B5476" t="s">
        <v>309</v>
      </c>
      <c r="C5476" s="2">
        <v>45552</v>
      </c>
      <c r="D5476" t="s">
        <v>320</v>
      </c>
      <c r="E5476" t="s">
        <v>69</v>
      </c>
      <c r="F5476" t="s">
        <v>321</v>
      </c>
      <c r="G5476">
        <v>-12.72</v>
      </c>
      <c r="H5476">
        <v>12.72</v>
      </c>
      <c r="J5476" t="s">
        <v>1893</v>
      </c>
      <c r="N5476" t="s">
        <v>315</v>
      </c>
      <c r="O5476">
        <v>-12.72</v>
      </c>
      <c r="P5476" t="s">
        <v>69</v>
      </c>
      <c r="Q5476">
        <v>-12.72</v>
      </c>
    </row>
    <row r="5477" spans="1:17">
      <c r="A5477">
        <v>1801</v>
      </c>
      <c r="B5477" t="s">
        <v>309</v>
      </c>
      <c r="C5477" s="2">
        <v>45552</v>
      </c>
      <c r="D5477" t="s">
        <v>320</v>
      </c>
      <c r="E5477" t="s">
        <v>34</v>
      </c>
      <c r="F5477" t="s">
        <v>36</v>
      </c>
      <c r="G5477">
        <v>-12.72</v>
      </c>
      <c r="I5477">
        <v>12.72</v>
      </c>
      <c r="J5477" t="s">
        <v>1893</v>
      </c>
      <c r="N5477" t="s">
        <v>315</v>
      </c>
      <c r="P5477" t="s">
        <v>34</v>
      </c>
    </row>
    <row r="5478" spans="1:17">
      <c r="A5478">
        <v>1802</v>
      </c>
      <c r="B5478" t="s">
        <v>309</v>
      </c>
      <c r="C5478" s="2">
        <v>45552</v>
      </c>
      <c r="D5478" t="s">
        <v>320</v>
      </c>
      <c r="E5478" t="s">
        <v>69</v>
      </c>
      <c r="F5478" t="s">
        <v>321</v>
      </c>
      <c r="G5478">
        <v>-15.26</v>
      </c>
      <c r="H5478">
        <v>15.26</v>
      </c>
      <c r="J5478" t="s">
        <v>1893</v>
      </c>
      <c r="N5478" t="s">
        <v>315</v>
      </c>
      <c r="O5478">
        <v>-15.26</v>
      </c>
      <c r="P5478" t="s">
        <v>69</v>
      </c>
      <c r="Q5478">
        <v>-15.26</v>
      </c>
    </row>
    <row r="5479" spans="1:17">
      <c r="A5479">
        <v>1802</v>
      </c>
      <c r="B5479" t="s">
        <v>309</v>
      </c>
      <c r="C5479" s="2">
        <v>45552</v>
      </c>
      <c r="D5479" t="s">
        <v>320</v>
      </c>
      <c r="E5479" t="s">
        <v>34</v>
      </c>
      <c r="F5479" t="s">
        <v>36</v>
      </c>
      <c r="G5479">
        <v>-15.26</v>
      </c>
      <c r="I5479">
        <v>15.26</v>
      </c>
      <c r="J5479" t="s">
        <v>1893</v>
      </c>
      <c r="N5479" t="s">
        <v>315</v>
      </c>
      <c r="P5479" t="s">
        <v>34</v>
      </c>
    </row>
    <row r="5480" spans="1:17">
      <c r="A5480">
        <v>1803</v>
      </c>
      <c r="B5480" t="s">
        <v>309</v>
      </c>
      <c r="C5480" s="2">
        <v>45555</v>
      </c>
      <c r="D5480" t="s">
        <v>334</v>
      </c>
      <c r="E5480" t="s">
        <v>69</v>
      </c>
      <c r="F5480" t="s">
        <v>334</v>
      </c>
      <c r="G5480">
        <v>-70</v>
      </c>
      <c r="H5480">
        <v>70</v>
      </c>
      <c r="J5480" t="s">
        <v>350</v>
      </c>
      <c r="N5480" t="s">
        <v>315</v>
      </c>
      <c r="O5480">
        <v>-70</v>
      </c>
      <c r="P5480" t="s">
        <v>69</v>
      </c>
      <c r="Q5480">
        <v>-70</v>
      </c>
    </row>
    <row r="5481" spans="1:17">
      <c r="A5481">
        <v>1803</v>
      </c>
      <c r="B5481" t="s">
        <v>309</v>
      </c>
      <c r="C5481" s="2">
        <v>45555</v>
      </c>
      <c r="D5481" t="s">
        <v>334</v>
      </c>
      <c r="E5481" t="s">
        <v>34</v>
      </c>
      <c r="F5481" t="s">
        <v>36</v>
      </c>
      <c r="G5481">
        <v>-70</v>
      </c>
      <c r="I5481">
        <v>70</v>
      </c>
      <c r="J5481" t="s">
        <v>350</v>
      </c>
      <c r="N5481" t="s">
        <v>315</v>
      </c>
      <c r="P5481" t="s">
        <v>34</v>
      </c>
    </row>
    <row r="5482" spans="1:17">
      <c r="A5482">
        <v>1804</v>
      </c>
      <c r="B5482" t="s">
        <v>309</v>
      </c>
      <c r="C5482" s="2">
        <v>45556</v>
      </c>
      <c r="D5482" t="s">
        <v>334</v>
      </c>
      <c r="E5482" t="s">
        <v>69</v>
      </c>
      <c r="F5482" t="s">
        <v>334</v>
      </c>
      <c r="G5482">
        <v>-70</v>
      </c>
      <c r="H5482">
        <v>70</v>
      </c>
      <c r="J5482" t="s">
        <v>335</v>
      </c>
      <c r="N5482" t="s">
        <v>315</v>
      </c>
      <c r="O5482">
        <v>-70</v>
      </c>
      <c r="P5482" t="s">
        <v>69</v>
      </c>
      <c r="Q5482">
        <v>-70</v>
      </c>
    </row>
    <row r="5483" spans="1:17">
      <c r="A5483">
        <v>1804</v>
      </c>
      <c r="B5483" t="s">
        <v>309</v>
      </c>
      <c r="C5483" s="2">
        <v>45556</v>
      </c>
      <c r="D5483" t="s">
        <v>334</v>
      </c>
      <c r="E5483" t="s">
        <v>34</v>
      </c>
      <c r="F5483" t="s">
        <v>36</v>
      </c>
      <c r="G5483">
        <v>-70</v>
      </c>
      <c r="I5483">
        <v>70</v>
      </c>
      <c r="J5483" t="s">
        <v>335</v>
      </c>
      <c r="N5483" t="s">
        <v>315</v>
      </c>
      <c r="P5483" t="s">
        <v>34</v>
      </c>
    </row>
    <row r="5484" spans="1:17">
      <c r="A5484">
        <v>1805</v>
      </c>
      <c r="B5484" t="s">
        <v>309</v>
      </c>
      <c r="C5484" s="2">
        <v>45556</v>
      </c>
      <c r="D5484" t="s">
        <v>320</v>
      </c>
      <c r="E5484" t="s">
        <v>69</v>
      </c>
      <c r="F5484" t="s">
        <v>321</v>
      </c>
      <c r="G5484">
        <v>-24.99</v>
      </c>
      <c r="H5484">
        <v>24.99</v>
      </c>
      <c r="J5484" t="s">
        <v>320</v>
      </c>
      <c r="N5484" t="s">
        <v>315</v>
      </c>
      <c r="O5484">
        <v>-24.99</v>
      </c>
      <c r="P5484" t="s">
        <v>69</v>
      </c>
      <c r="Q5484">
        <v>-24.99</v>
      </c>
    </row>
    <row r="5485" spans="1:17">
      <c r="A5485">
        <v>1805</v>
      </c>
      <c r="B5485" t="s">
        <v>309</v>
      </c>
      <c r="C5485" s="2">
        <v>45556</v>
      </c>
      <c r="D5485" t="s">
        <v>320</v>
      </c>
      <c r="E5485" t="s">
        <v>34</v>
      </c>
      <c r="F5485" t="s">
        <v>36</v>
      </c>
      <c r="G5485">
        <v>-24.99</v>
      </c>
      <c r="I5485">
        <v>24.99</v>
      </c>
      <c r="J5485" t="s">
        <v>320</v>
      </c>
      <c r="N5485" t="s">
        <v>315</v>
      </c>
      <c r="P5485" t="s">
        <v>34</v>
      </c>
    </row>
    <row r="5486" spans="1:17">
      <c r="A5486">
        <v>2195</v>
      </c>
      <c r="B5486" t="s">
        <v>309</v>
      </c>
      <c r="C5486" s="2">
        <v>45560</v>
      </c>
      <c r="D5486" t="s">
        <v>297</v>
      </c>
      <c r="E5486" t="s">
        <v>34</v>
      </c>
      <c r="F5486" t="s">
        <v>36</v>
      </c>
      <c r="G5486">
        <v>21</v>
      </c>
      <c r="H5486">
        <v>21</v>
      </c>
      <c r="J5486" t="s">
        <v>2109</v>
      </c>
      <c r="N5486" t="s">
        <v>315</v>
      </c>
      <c r="P5486" t="s">
        <v>34</v>
      </c>
    </row>
    <row r="5487" spans="1:17">
      <c r="A5487">
        <v>2195</v>
      </c>
      <c r="B5487" t="s">
        <v>309</v>
      </c>
      <c r="C5487" s="2">
        <v>45560</v>
      </c>
      <c r="D5487" t="s">
        <v>297</v>
      </c>
      <c r="E5487" t="s">
        <v>298</v>
      </c>
      <c r="F5487" t="s">
        <v>300</v>
      </c>
      <c r="G5487">
        <v>21</v>
      </c>
      <c r="I5487">
        <v>21</v>
      </c>
      <c r="J5487" t="s">
        <v>2109</v>
      </c>
      <c r="N5487" t="s">
        <v>315</v>
      </c>
      <c r="O5487">
        <v>21</v>
      </c>
      <c r="P5487" t="s">
        <v>298</v>
      </c>
      <c r="Q5487">
        <v>21</v>
      </c>
    </row>
    <row r="5488" spans="1:17">
      <c r="A5488">
        <v>1806</v>
      </c>
      <c r="B5488" t="s">
        <v>309</v>
      </c>
      <c r="C5488" s="2">
        <v>45563</v>
      </c>
      <c r="D5488" t="s">
        <v>320</v>
      </c>
      <c r="E5488" t="s">
        <v>34</v>
      </c>
      <c r="F5488" t="s">
        <v>36</v>
      </c>
      <c r="G5488">
        <v>-26.04</v>
      </c>
      <c r="I5488">
        <v>26.04</v>
      </c>
      <c r="J5488" t="s">
        <v>324</v>
      </c>
      <c r="N5488" t="s">
        <v>315</v>
      </c>
      <c r="P5488" t="s">
        <v>34</v>
      </c>
    </row>
    <row r="5489" spans="1:17">
      <c r="A5489">
        <v>1806</v>
      </c>
      <c r="B5489" t="s">
        <v>309</v>
      </c>
      <c r="C5489" s="2">
        <v>45563</v>
      </c>
      <c r="D5489" t="s">
        <v>320</v>
      </c>
      <c r="E5489" t="s">
        <v>69</v>
      </c>
      <c r="F5489" t="s">
        <v>321</v>
      </c>
      <c r="G5489">
        <v>-26.04</v>
      </c>
      <c r="H5489">
        <v>26.04</v>
      </c>
      <c r="J5489" t="s">
        <v>324</v>
      </c>
      <c r="N5489" t="s">
        <v>315</v>
      </c>
      <c r="O5489">
        <v>-26.04</v>
      </c>
      <c r="P5489" t="s">
        <v>69</v>
      </c>
      <c r="Q5489">
        <v>-26.04</v>
      </c>
    </row>
    <row r="5490" spans="1:17">
      <c r="A5490">
        <v>1807</v>
      </c>
      <c r="B5490" t="s">
        <v>309</v>
      </c>
      <c r="C5490" s="2">
        <v>45565</v>
      </c>
      <c r="D5490" t="s">
        <v>316</v>
      </c>
      <c r="E5490" t="s">
        <v>34</v>
      </c>
      <c r="F5490" t="s">
        <v>36</v>
      </c>
      <c r="G5490">
        <v>-100</v>
      </c>
      <c r="I5490">
        <v>100</v>
      </c>
      <c r="J5490" t="s">
        <v>2110</v>
      </c>
      <c r="N5490" t="s">
        <v>315</v>
      </c>
      <c r="P5490" t="s">
        <v>34</v>
      </c>
    </row>
    <row r="5491" spans="1:17">
      <c r="A5491">
        <v>1807</v>
      </c>
      <c r="B5491" t="s">
        <v>309</v>
      </c>
      <c r="C5491" s="2">
        <v>45565</v>
      </c>
      <c r="D5491" t="s">
        <v>316</v>
      </c>
      <c r="E5491" t="s">
        <v>69</v>
      </c>
      <c r="F5491" t="s">
        <v>317</v>
      </c>
      <c r="G5491">
        <v>-100</v>
      </c>
      <c r="H5491">
        <v>100</v>
      </c>
      <c r="J5491" t="s">
        <v>2110</v>
      </c>
      <c r="N5491" t="s">
        <v>315</v>
      </c>
      <c r="O5491">
        <v>-100</v>
      </c>
      <c r="P5491" t="s">
        <v>69</v>
      </c>
      <c r="Q5491">
        <v>-100</v>
      </c>
    </row>
    <row r="5492" spans="1:17">
      <c r="A5492">
        <v>1808</v>
      </c>
      <c r="B5492" t="s">
        <v>309</v>
      </c>
      <c r="C5492" s="2">
        <v>45565</v>
      </c>
      <c r="D5492" t="s">
        <v>316</v>
      </c>
      <c r="E5492" t="s">
        <v>34</v>
      </c>
      <c r="F5492" t="s">
        <v>36</v>
      </c>
      <c r="G5492">
        <v>-100</v>
      </c>
      <c r="I5492">
        <v>100</v>
      </c>
      <c r="J5492" t="s">
        <v>2111</v>
      </c>
      <c r="N5492" t="s">
        <v>315</v>
      </c>
      <c r="P5492" t="s">
        <v>34</v>
      </c>
    </row>
    <row r="5493" spans="1:17">
      <c r="A5493">
        <v>1808</v>
      </c>
      <c r="B5493" t="s">
        <v>309</v>
      </c>
      <c r="C5493" s="2">
        <v>45565</v>
      </c>
      <c r="D5493" t="s">
        <v>316</v>
      </c>
      <c r="E5493" t="s">
        <v>69</v>
      </c>
      <c r="F5493" t="s">
        <v>317</v>
      </c>
      <c r="G5493">
        <v>-100</v>
      </c>
      <c r="H5493">
        <v>100</v>
      </c>
      <c r="J5493" t="s">
        <v>2111</v>
      </c>
      <c r="N5493" t="s">
        <v>315</v>
      </c>
      <c r="O5493">
        <v>-100</v>
      </c>
      <c r="P5493" t="s">
        <v>69</v>
      </c>
      <c r="Q5493">
        <v>-100</v>
      </c>
    </row>
    <row r="5494" spans="1:17">
      <c r="A5494">
        <v>1809</v>
      </c>
      <c r="B5494" t="s">
        <v>309</v>
      </c>
      <c r="C5494" s="2">
        <v>45565</v>
      </c>
      <c r="D5494" t="s">
        <v>316</v>
      </c>
      <c r="E5494" t="s">
        <v>34</v>
      </c>
      <c r="F5494" t="s">
        <v>36</v>
      </c>
      <c r="G5494">
        <v>-100</v>
      </c>
      <c r="I5494">
        <v>100</v>
      </c>
      <c r="J5494" t="s">
        <v>2112</v>
      </c>
      <c r="N5494" t="s">
        <v>315</v>
      </c>
      <c r="P5494" t="s">
        <v>34</v>
      </c>
    </row>
    <row r="5495" spans="1:17">
      <c r="A5495">
        <v>1809</v>
      </c>
      <c r="B5495" t="s">
        <v>309</v>
      </c>
      <c r="C5495" s="2">
        <v>45565</v>
      </c>
      <c r="D5495" t="s">
        <v>316</v>
      </c>
      <c r="E5495" t="s">
        <v>69</v>
      </c>
      <c r="F5495" t="s">
        <v>317</v>
      </c>
      <c r="G5495">
        <v>-100</v>
      </c>
      <c r="H5495">
        <v>100</v>
      </c>
      <c r="J5495" t="s">
        <v>2112</v>
      </c>
      <c r="N5495" t="s">
        <v>315</v>
      </c>
      <c r="O5495">
        <v>-100</v>
      </c>
      <c r="P5495" t="s">
        <v>69</v>
      </c>
      <c r="Q5495">
        <v>-100</v>
      </c>
    </row>
    <row r="5496" spans="1:17">
      <c r="A5496">
        <v>1810</v>
      </c>
      <c r="B5496" t="s">
        <v>309</v>
      </c>
      <c r="C5496" s="2">
        <v>45565</v>
      </c>
      <c r="D5496" t="s">
        <v>316</v>
      </c>
      <c r="E5496" t="s">
        <v>34</v>
      </c>
      <c r="F5496" t="s">
        <v>36</v>
      </c>
      <c r="G5496">
        <v>-70</v>
      </c>
      <c r="I5496">
        <v>70</v>
      </c>
      <c r="J5496" t="s">
        <v>2113</v>
      </c>
      <c r="N5496" t="s">
        <v>315</v>
      </c>
      <c r="P5496" t="s">
        <v>34</v>
      </c>
    </row>
    <row r="5497" spans="1:17">
      <c r="A5497">
        <v>1810</v>
      </c>
      <c r="B5497" t="s">
        <v>309</v>
      </c>
      <c r="C5497" s="2">
        <v>45565</v>
      </c>
      <c r="D5497" t="s">
        <v>316</v>
      </c>
      <c r="E5497" t="s">
        <v>69</v>
      </c>
      <c r="F5497" t="s">
        <v>317</v>
      </c>
      <c r="G5497">
        <v>-70</v>
      </c>
      <c r="H5497">
        <v>70</v>
      </c>
      <c r="J5497" t="s">
        <v>2113</v>
      </c>
      <c r="N5497" t="s">
        <v>315</v>
      </c>
      <c r="O5497">
        <v>-70</v>
      </c>
      <c r="P5497" t="s">
        <v>69</v>
      </c>
      <c r="Q5497">
        <v>-70</v>
      </c>
    </row>
    <row r="5498" spans="1:17">
      <c r="A5498">
        <v>1811</v>
      </c>
      <c r="B5498" t="s">
        <v>309</v>
      </c>
      <c r="C5498" s="2">
        <v>45565</v>
      </c>
      <c r="D5498" t="s">
        <v>316</v>
      </c>
      <c r="E5498" t="s">
        <v>34</v>
      </c>
      <c r="F5498" t="s">
        <v>36</v>
      </c>
      <c r="G5498">
        <v>-100</v>
      </c>
      <c r="I5498">
        <v>100</v>
      </c>
      <c r="J5498" t="s">
        <v>2114</v>
      </c>
      <c r="N5498" t="s">
        <v>315</v>
      </c>
      <c r="P5498" t="s">
        <v>34</v>
      </c>
    </row>
    <row r="5499" spans="1:17">
      <c r="A5499">
        <v>1811</v>
      </c>
      <c r="B5499" t="s">
        <v>309</v>
      </c>
      <c r="C5499" s="2">
        <v>45565</v>
      </c>
      <c r="D5499" t="s">
        <v>316</v>
      </c>
      <c r="E5499" t="s">
        <v>69</v>
      </c>
      <c r="F5499" t="s">
        <v>317</v>
      </c>
      <c r="G5499">
        <v>-100</v>
      </c>
      <c r="H5499">
        <v>100</v>
      </c>
      <c r="J5499" t="s">
        <v>2114</v>
      </c>
      <c r="N5499" t="s">
        <v>315</v>
      </c>
      <c r="O5499">
        <v>-100</v>
      </c>
      <c r="P5499" t="s">
        <v>69</v>
      </c>
      <c r="Q5499">
        <v>-100</v>
      </c>
    </row>
    <row r="5500" spans="1:17">
      <c r="A5500">
        <v>1812</v>
      </c>
      <c r="B5500" t="s">
        <v>309</v>
      </c>
      <c r="C5500" s="2">
        <v>45565</v>
      </c>
      <c r="D5500" t="s">
        <v>316</v>
      </c>
      <c r="E5500" t="s">
        <v>34</v>
      </c>
      <c r="F5500" t="s">
        <v>36</v>
      </c>
      <c r="G5500">
        <v>-100</v>
      </c>
      <c r="I5500">
        <v>100</v>
      </c>
      <c r="J5500" t="s">
        <v>2115</v>
      </c>
      <c r="N5500" t="s">
        <v>315</v>
      </c>
      <c r="P5500" t="s">
        <v>34</v>
      </c>
    </row>
    <row r="5501" spans="1:17">
      <c r="A5501">
        <v>1812</v>
      </c>
      <c r="B5501" t="s">
        <v>309</v>
      </c>
      <c r="C5501" s="2">
        <v>45565</v>
      </c>
      <c r="D5501" t="s">
        <v>316</v>
      </c>
      <c r="E5501" t="s">
        <v>69</v>
      </c>
      <c r="F5501" t="s">
        <v>317</v>
      </c>
      <c r="G5501">
        <v>-100</v>
      </c>
      <c r="H5501">
        <v>100</v>
      </c>
      <c r="J5501" t="s">
        <v>2115</v>
      </c>
      <c r="N5501" t="s">
        <v>315</v>
      </c>
      <c r="O5501">
        <v>-100</v>
      </c>
      <c r="P5501" t="s">
        <v>69</v>
      </c>
      <c r="Q5501">
        <v>-100</v>
      </c>
    </row>
    <row r="5502" spans="1:17">
      <c r="A5502">
        <v>1813</v>
      </c>
      <c r="B5502" t="s">
        <v>309</v>
      </c>
      <c r="C5502" s="2">
        <v>45565</v>
      </c>
      <c r="D5502" t="s">
        <v>316</v>
      </c>
      <c r="E5502" t="s">
        <v>69</v>
      </c>
      <c r="F5502" t="s">
        <v>317</v>
      </c>
      <c r="G5502">
        <v>-100</v>
      </c>
      <c r="H5502">
        <v>100</v>
      </c>
      <c r="J5502" t="s">
        <v>2116</v>
      </c>
      <c r="N5502" t="s">
        <v>315</v>
      </c>
      <c r="O5502">
        <v>-100</v>
      </c>
      <c r="P5502" t="s">
        <v>69</v>
      </c>
      <c r="Q5502">
        <v>-100</v>
      </c>
    </row>
    <row r="5503" spans="1:17">
      <c r="A5503">
        <v>1813</v>
      </c>
      <c r="B5503" t="s">
        <v>309</v>
      </c>
      <c r="C5503" s="2">
        <v>45565</v>
      </c>
      <c r="D5503" t="s">
        <v>316</v>
      </c>
      <c r="E5503" t="s">
        <v>34</v>
      </c>
      <c r="F5503" t="s">
        <v>36</v>
      </c>
      <c r="G5503">
        <v>-100</v>
      </c>
      <c r="I5503">
        <v>100</v>
      </c>
      <c r="J5503" t="s">
        <v>2116</v>
      </c>
      <c r="N5503" t="s">
        <v>315</v>
      </c>
      <c r="P5503" t="s">
        <v>34</v>
      </c>
    </row>
    <row r="5504" spans="1:17">
      <c r="A5504">
        <v>1814</v>
      </c>
      <c r="B5504" t="s">
        <v>309</v>
      </c>
      <c r="C5504" s="2">
        <v>45565</v>
      </c>
      <c r="D5504" t="s">
        <v>316</v>
      </c>
      <c r="E5504" t="s">
        <v>69</v>
      </c>
      <c r="F5504" t="s">
        <v>317</v>
      </c>
      <c r="G5504">
        <v>-100</v>
      </c>
      <c r="H5504">
        <v>100</v>
      </c>
      <c r="J5504" t="s">
        <v>2117</v>
      </c>
      <c r="N5504" t="s">
        <v>315</v>
      </c>
      <c r="O5504">
        <v>-100</v>
      </c>
      <c r="P5504" t="s">
        <v>69</v>
      </c>
      <c r="Q5504">
        <v>-100</v>
      </c>
    </row>
    <row r="5505" spans="1:17">
      <c r="A5505">
        <v>1814</v>
      </c>
      <c r="B5505" t="s">
        <v>309</v>
      </c>
      <c r="C5505" s="2">
        <v>45565</v>
      </c>
      <c r="D5505" t="s">
        <v>316</v>
      </c>
      <c r="E5505" t="s">
        <v>34</v>
      </c>
      <c r="F5505" t="s">
        <v>36</v>
      </c>
      <c r="G5505">
        <v>-100</v>
      </c>
      <c r="I5505">
        <v>100</v>
      </c>
      <c r="J5505" t="s">
        <v>2117</v>
      </c>
      <c r="N5505" t="s">
        <v>315</v>
      </c>
      <c r="P5505" t="s">
        <v>34</v>
      </c>
    </row>
    <row r="5506" spans="1:17">
      <c r="A5506">
        <v>1815</v>
      </c>
      <c r="B5506" t="s">
        <v>309</v>
      </c>
      <c r="C5506" s="2">
        <v>45565</v>
      </c>
      <c r="D5506" t="s">
        <v>316</v>
      </c>
      <c r="E5506" t="s">
        <v>69</v>
      </c>
      <c r="F5506" t="s">
        <v>317</v>
      </c>
      <c r="G5506">
        <v>-200</v>
      </c>
      <c r="H5506">
        <v>200</v>
      </c>
      <c r="J5506" t="s">
        <v>2118</v>
      </c>
      <c r="N5506" t="s">
        <v>315</v>
      </c>
      <c r="O5506">
        <v>-200</v>
      </c>
      <c r="P5506" t="s">
        <v>69</v>
      </c>
      <c r="Q5506">
        <v>-200</v>
      </c>
    </row>
    <row r="5507" spans="1:17">
      <c r="A5507">
        <v>1815</v>
      </c>
      <c r="B5507" t="s">
        <v>309</v>
      </c>
      <c r="C5507" s="2">
        <v>45565</v>
      </c>
      <c r="D5507" t="s">
        <v>316</v>
      </c>
      <c r="E5507" t="s">
        <v>34</v>
      </c>
      <c r="F5507" t="s">
        <v>36</v>
      </c>
      <c r="G5507">
        <v>-200</v>
      </c>
      <c r="I5507">
        <v>200</v>
      </c>
      <c r="J5507" t="s">
        <v>2118</v>
      </c>
      <c r="N5507" t="s">
        <v>315</v>
      </c>
      <c r="P5507" t="s">
        <v>34</v>
      </c>
    </row>
    <row r="5508" spans="1:17">
      <c r="A5508">
        <v>1816</v>
      </c>
      <c r="B5508" t="s">
        <v>309</v>
      </c>
      <c r="C5508" s="2">
        <v>45565</v>
      </c>
      <c r="D5508" t="s">
        <v>316</v>
      </c>
      <c r="E5508" t="s">
        <v>69</v>
      </c>
      <c r="F5508" t="s">
        <v>317</v>
      </c>
      <c r="G5508">
        <v>-100</v>
      </c>
      <c r="H5508">
        <v>100</v>
      </c>
      <c r="J5508" t="s">
        <v>2119</v>
      </c>
      <c r="N5508" t="s">
        <v>315</v>
      </c>
      <c r="O5508">
        <v>-100</v>
      </c>
      <c r="P5508" t="s">
        <v>69</v>
      </c>
      <c r="Q5508">
        <v>-100</v>
      </c>
    </row>
    <row r="5509" spans="1:17">
      <c r="A5509">
        <v>1816</v>
      </c>
      <c r="B5509" t="s">
        <v>309</v>
      </c>
      <c r="C5509" s="2">
        <v>45565</v>
      </c>
      <c r="D5509" t="s">
        <v>316</v>
      </c>
      <c r="E5509" t="s">
        <v>34</v>
      </c>
      <c r="F5509" t="s">
        <v>36</v>
      </c>
      <c r="G5509">
        <v>-100</v>
      </c>
      <c r="I5509">
        <v>100</v>
      </c>
      <c r="J5509" t="s">
        <v>2119</v>
      </c>
      <c r="N5509" t="s">
        <v>315</v>
      </c>
      <c r="P5509" t="s">
        <v>34</v>
      </c>
    </row>
    <row r="5510" spans="1:17">
      <c r="A5510">
        <v>1817</v>
      </c>
      <c r="B5510" t="s">
        <v>309</v>
      </c>
      <c r="C5510" s="2">
        <v>45565</v>
      </c>
      <c r="D5510" t="s">
        <v>316</v>
      </c>
      <c r="E5510" t="s">
        <v>34</v>
      </c>
      <c r="F5510" t="s">
        <v>36</v>
      </c>
      <c r="G5510">
        <v>-50</v>
      </c>
      <c r="I5510">
        <v>50</v>
      </c>
      <c r="J5510" t="s">
        <v>2120</v>
      </c>
      <c r="N5510" t="s">
        <v>315</v>
      </c>
      <c r="P5510" t="s">
        <v>34</v>
      </c>
    </row>
    <row r="5511" spans="1:17">
      <c r="A5511">
        <v>1817</v>
      </c>
      <c r="B5511" t="s">
        <v>309</v>
      </c>
      <c r="C5511" s="2">
        <v>45565</v>
      </c>
      <c r="D5511" t="s">
        <v>316</v>
      </c>
      <c r="E5511" t="s">
        <v>69</v>
      </c>
      <c r="F5511" t="s">
        <v>317</v>
      </c>
      <c r="G5511">
        <v>-50</v>
      </c>
      <c r="H5511">
        <v>50</v>
      </c>
      <c r="J5511" t="s">
        <v>2120</v>
      </c>
      <c r="N5511" t="s">
        <v>315</v>
      </c>
      <c r="O5511">
        <v>-50</v>
      </c>
      <c r="P5511" t="s">
        <v>69</v>
      </c>
      <c r="Q5511">
        <v>-50</v>
      </c>
    </row>
    <row r="5512" spans="1:17">
      <c r="A5512">
        <v>1</v>
      </c>
      <c r="C5512" s="2">
        <v>45566</v>
      </c>
      <c r="D5512" t="s">
        <v>17</v>
      </c>
      <c r="E5512" t="s">
        <v>18</v>
      </c>
      <c r="F5512" t="s">
        <v>19</v>
      </c>
      <c r="J5512" t="s">
        <v>20</v>
      </c>
      <c r="N5512" t="s">
        <v>21</v>
      </c>
      <c r="P5512" t="s">
        <v>22</v>
      </c>
    </row>
    <row r="5513" spans="1:17">
      <c r="A5513">
        <v>2</v>
      </c>
      <c r="C5513" s="2">
        <v>45566</v>
      </c>
      <c r="D5513" t="s">
        <v>23</v>
      </c>
      <c r="E5513" t="s">
        <v>18</v>
      </c>
      <c r="F5513" t="s">
        <v>24</v>
      </c>
      <c r="G5513">
        <v>-482163.08836065582</v>
      </c>
      <c r="I5513">
        <v>-482163.08836065582</v>
      </c>
      <c r="J5513" t="s">
        <v>25</v>
      </c>
      <c r="N5513" t="s">
        <v>26</v>
      </c>
      <c r="P5513" t="s">
        <v>27</v>
      </c>
    </row>
    <row r="5514" spans="1:17">
      <c r="A5514">
        <v>3</v>
      </c>
      <c r="C5514" s="2">
        <v>45566</v>
      </c>
      <c r="D5514" t="s">
        <v>28</v>
      </c>
      <c r="E5514" t="s">
        <v>29</v>
      </c>
      <c r="F5514" t="s">
        <v>30</v>
      </c>
      <c r="G5514">
        <v>7783.1699999999837</v>
      </c>
      <c r="H5514">
        <v>7783.1699999999837</v>
      </c>
      <c r="J5514" t="s">
        <v>31</v>
      </c>
      <c r="N5514" t="s">
        <v>33</v>
      </c>
      <c r="P5514" t="s">
        <v>34</v>
      </c>
    </row>
    <row r="5515" spans="1:17">
      <c r="A5515">
        <v>4</v>
      </c>
      <c r="C5515" s="2">
        <v>45566</v>
      </c>
      <c r="D5515" t="s">
        <v>35</v>
      </c>
      <c r="E5515" t="s">
        <v>29</v>
      </c>
      <c r="F5515" t="s">
        <v>36</v>
      </c>
      <c r="G5515">
        <v>-1399.4999999999559</v>
      </c>
      <c r="H5515">
        <v>-1399.4999999999559</v>
      </c>
      <c r="J5515" t="s">
        <v>37</v>
      </c>
      <c r="N5515" t="s">
        <v>33</v>
      </c>
      <c r="P5515" t="s">
        <v>34</v>
      </c>
    </row>
    <row r="5516" spans="1:17">
      <c r="A5516">
        <v>5</v>
      </c>
      <c r="C5516" s="2">
        <v>45566</v>
      </c>
      <c r="D5516" t="s">
        <v>39</v>
      </c>
      <c r="E5516" t="s">
        <v>29</v>
      </c>
      <c r="F5516" t="s">
        <v>40</v>
      </c>
      <c r="G5516">
        <v>4629.3200000001816</v>
      </c>
      <c r="H5516">
        <v>4629.3200000001816</v>
      </c>
      <c r="J5516" t="s">
        <v>41</v>
      </c>
      <c r="N5516" t="s">
        <v>33</v>
      </c>
      <c r="P5516" t="s">
        <v>34</v>
      </c>
    </row>
    <row r="5517" spans="1:17">
      <c r="A5517">
        <v>6</v>
      </c>
      <c r="C5517" s="2">
        <v>45566</v>
      </c>
      <c r="D5517" t="s">
        <v>43</v>
      </c>
      <c r="E5517" t="s">
        <v>29</v>
      </c>
      <c r="F5517" t="s">
        <v>44</v>
      </c>
      <c r="G5517">
        <v>72348.389999999985</v>
      </c>
      <c r="H5517">
        <v>72348.389999999985</v>
      </c>
      <c r="J5517" t="s">
        <v>45</v>
      </c>
      <c r="N5517" t="s">
        <v>33</v>
      </c>
      <c r="P5517" t="s">
        <v>34</v>
      </c>
    </row>
    <row r="5518" spans="1:17">
      <c r="A5518">
        <v>7</v>
      </c>
      <c r="C5518" s="2">
        <v>45566</v>
      </c>
      <c r="D5518" t="s">
        <v>47</v>
      </c>
      <c r="E5518" t="s">
        <v>29</v>
      </c>
      <c r="F5518" t="s">
        <v>48</v>
      </c>
      <c r="H5518">
        <v>0</v>
      </c>
      <c r="J5518" t="s">
        <v>49</v>
      </c>
      <c r="N5518" t="s">
        <v>33</v>
      </c>
      <c r="P5518" t="s">
        <v>34</v>
      </c>
    </row>
    <row r="5519" spans="1:17">
      <c r="A5519">
        <v>8</v>
      </c>
      <c r="C5519" s="2">
        <v>45566</v>
      </c>
      <c r="D5519" t="s">
        <v>50</v>
      </c>
      <c r="E5519" t="s">
        <v>29</v>
      </c>
      <c r="F5519" t="s">
        <v>51</v>
      </c>
      <c r="G5519">
        <v>11959</v>
      </c>
      <c r="H5519">
        <v>11959</v>
      </c>
      <c r="J5519" t="s">
        <v>52</v>
      </c>
      <c r="N5519" t="s">
        <v>33</v>
      </c>
      <c r="P5519" t="s">
        <v>53</v>
      </c>
    </row>
    <row r="5520" spans="1:17">
      <c r="A5520">
        <v>9</v>
      </c>
      <c r="B5520" t="s">
        <v>54</v>
      </c>
      <c r="C5520" s="2">
        <v>45566</v>
      </c>
      <c r="D5520" t="s">
        <v>55</v>
      </c>
      <c r="E5520" t="s">
        <v>29</v>
      </c>
      <c r="F5520" t="s">
        <v>54</v>
      </c>
      <c r="G5520">
        <v>131614.06999999989</v>
      </c>
      <c r="H5520">
        <v>131614.06999999989</v>
      </c>
      <c r="J5520" t="s">
        <v>56</v>
      </c>
      <c r="N5520" t="s">
        <v>58</v>
      </c>
      <c r="P5520" t="s">
        <v>59</v>
      </c>
    </row>
    <row r="5521" spans="1:17">
      <c r="A5521">
        <v>10</v>
      </c>
      <c r="B5521" t="s">
        <v>60</v>
      </c>
      <c r="C5521" s="2">
        <v>45566</v>
      </c>
      <c r="D5521" t="s">
        <v>55</v>
      </c>
      <c r="E5521" t="s">
        <v>29</v>
      </c>
      <c r="F5521" t="s">
        <v>60</v>
      </c>
      <c r="G5521">
        <v>461.12000000000012</v>
      </c>
      <c r="H5521">
        <v>461.12000000000012</v>
      </c>
      <c r="J5521" t="s">
        <v>56</v>
      </c>
      <c r="N5521" t="s">
        <v>61</v>
      </c>
      <c r="P5521" t="s">
        <v>59</v>
      </c>
    </row>
    <row r="5522" spans="1:17">
      <c r="A5522">
        <v>11</v>
      </c>
      <c r="B5522" t="s">
        <v>60</v>
      </c>
      <c r="C5522" s="2">
        <v>45566</v>
      </c>
      <c r="D5522" t="s">
        <v>692</v>
      </c>
      <c r="E5522" t="s">
        <v>59</v>
      </c>
      <c r="F5522" t="s">
        <v>60</v>
      </c>
      <c r="G5522">
        <v>-1.5</v>
      </c>
      <c r="I5522">
        <v>1.5</v>
      </c>
      <c r="J5522" t="s">
        <v>88</v>
      </c>
      <c r="K5522" t="s">
        <v>91</v>
      </c>
      <c r="N5522" t="s">
        <v>61</v>
      </c>
      <c r="O5522">
        <v>-1.5</v>
      </c>
      <c r="P5522" t="s">
        <v>59</v>
      </c>
      <c r="Q5522">
        <v>-1.5</v>
      </c>
    </row>
    <row r="5523" spans="1:17">
      <c r="A5523">
        <v>11</v>
      </c>
      <c r="B5523" t="s">
        <v>60</v>
      </c>
      <c r="C5523" s="2">
        <v>45566</v>
      </c>
      <c r="D5523" t="s">
        <v>692</v>
      </c>
      <c r="E5523" t="s">
        <v>69</v>
      </c>
      <c r="F5523" t="s">
        <v>82</v>
      </c>
      <c r="G5523">
        <v>-1.5</v>
      </c>
      <c r="H5523">
        <v>1.5</v>
      </c>
      <c r="J5523" t="s">
        <v>88</v>
      </c>
      <c r="K5523" t="s">
        <v>91</v>
      </c>
      <c r="N5523" t="s">
        <v>61</v>
      </c>
      <c r="P5523" t="s">
        <v>69</v>
      </c>
    </row>
    <row r="5524" spans="1:17">
      <c r="A5524">
        <v>12</v>
      </c>
      <c r="B5524" t="s">
        <v>60</v>
      </c>
      <c r="C5524" s="2">
        <v>45566</v>
      </c>
      <c r="D5524" t="s">
        <v>692</v>
      </c>
      <c r="E5524" t="s">
        <v>69</v>
      </c>
      <c r="F5524" t="s">
        <v>82</v>
      </c>
      <c r="G5524">
        <v>-25</v>
      </c>
      <c r="H5524">
        <v>25</v>
      </c>
      <c r="J5524" t="s">
        <v>2121</v>
      </c>
      <c r="K5524" t="s">
        <v>91</v>
      </c>
      <c r="N5524" t="s">
        <v>61</v>
      </c>
      <c r="P5524" t="s">
        <v>69</v>
      </c>
    </row>
    <row r="5525" spans="1:17">
      <c r="A5525">
        <v>12</v>
      </c>
      <c r="B5525" t="s">
        <v>60</v>
      </c>
      <c r="C5525" s="2">
        <v>45566</v>
      </c>
      <c r="D5525" t="s">
        <v>692</v>
      </c>
      <c r="E5525" t="s">
        <v>59</v>
      </c>
      <c r="F5525" t="s">
        <v>60</v>
      </c>
      <c r="G5525">
        <v>-25</v>
      </c>
      <c r="I5525">
        <v>25</v>
      </c>
      <c r="J5525" t="s">
        <v>2121</v>
      </c>
      <c r="K5525" t="s">
        <v>91</v>
      </c>
      <c r="N5525" t="s">
        <v>61</v>
      </c>
      <c r="O5525">
        <v>-25</v>
      </c>
      <c r="P5525" t="s">
        <v>59</v>
      </c>
      <c r="Q5525">
        <v>-25</v>
      </c>
    </row>
    <row r="5526" spans="1:17">
      <c r="A5526">
        <v>13</v>
      </c>
      <c r="B5526" t="s">
        <v>54</v>
      </c>
      <c r="C5526" s="2">
        <v>45566</v>
      </c>
      <c r="D5526" t="s">
        <v>692</v>
      </c>
      <c r="E5526" t="s">
        <v>59</v>
      </c>
      <c r="F5526" t="s">
        <v>54</v>
      </c>
      <c r="G5526">
        <v>-0.5</v>
      </c>
      <c r="I5526">
        <v>0.5</v>
      </c>
      <c r="J5526" t="s">
        <v>2122</v>
      </c>
      <c r="K5526" t="s">
        <v>84</v>
      </c>
      <c r="N5526" t="s">
        <v>58</v>
      </c>
      <c r="O5526">
        <v>-0.5</v>
      </c>
      <c r="P5526" t="s">
        <v>59</v>
      </c>
      <c r="Q5526">
        <v>-0.5</v>
      </c>
    </row>
    <row r="5527" spans="1:17">
      <c r="A5527">
        <v>13</v>
      </c>
      <c r="B5527" t="s">
        <v>54</v>
      </c>
      <c r="C5527" s="2">
        <v>45566</v>
      </c>
      <c r="D5527" t="s">
        <v>692</v>
      </c>
      <c r="E5527" t="s">
        <v>69</v>
      </c>
      <c r="F5527" t="s">
        <v>82</v>
      </c>
      <c r="G5527">
        <v>-0.5</v>
      </c>
      <c r="H5527">
        <v>0.5</v>
      </c>
      <c r="J5527" t="s">
        <v>2122</v>
      </c>
      <c r="K5527" t="s">
        <v>84</v>
      </c>
      <c r="N5527" t="s">
        <v>58</v>
      </c>
      <c r="P5527" t="s">
        <v>69</v>
      </c>
    </row>
    <row r="5528" spans="1:17">
      <c r="A5528">
        <v>14</v>
      </c>
      <c r="B5528" t="s">
        <v>54</v>
      </c>
      <c r="C5528" s="2">
        <v>45566</v>
      </c>
      <c r="D5528" t="s">
        <v>692</v>
      </c>
      <c r="E5528" t="s">
        <v>69</v>
      </c>
      <c r="F5528" t="s">
        <v>82</v>
      </c>
      <c r="G5528">
        <v>-0.5</v>
      </c>
      <c r="H5528">
        <v>0.5</v>
      </c>
      <c r="J5528" t="s">
        <v>2123</v>
      </c>
      <c r="K5528" t="s">
        <v>84</v>
      </c>
      <c r="N5528" t="s">
        <v>58</v>
      </c>
      <c r="P5528" t="s">
        <v>69</v>
      </c>
    </row>
    <row r="5529" spans="1:17">
      <c r="A5529">
        <v>14</v>
      </c>
      <c r="B5529" t="s">
        <v>54</v>
      </c>
      <c r="C5529" s="2">
        <v>45566</v>
      </c>
      <c r="D5529" t="s">
        <v>692</v>
      </c>
      <c r="E5529" t="s">
        <v>59</v>
      </c>
      <c r="F5529" t="s">
        <v>54</v>
      </c>
      <c r="G5529">
        <v>-0.5</v>
      </c>
      <c r="I5529">
        <v>0.5</v>
      </c>
      <c r="J5529" t="s">
        <v>2123</v>
      </c>
      <c r="K5529" t="s">
        <v>84</v>
      </c>
      <c r="N5529" t="s">
        <v>58</v>
      </c>
      <c r="O5529">
        <v>-0.5</v>
      </c>
      <c r="P5529" t="s">
        <v>59</v>
      </c>
      <c r="Q5529">
        <v>-0.5</v>
      </c>
    </row>
    <row r="5530" spans="1:17">
      <c r="A5530">
        <v>15</v>
      </c>
      <c r="B5530" t="s">
        <v>54</v>
      </c>
      <c r="C5530" s="2">
        <v>45566</v>
      </c>
      <c r="D5530" t="s">
        <v>692</v>
      </c>
      <c r="E5530" t="s">
        <v>69</v>
      </c>
      <c r="F5530" t="s">
        <v>82</v>
      </c>
      <c r="G5530">
        <v>-0.5</v>
      </c>
      <c r="H5530">
        <v>0.5</v>
      </c>
      <c r="J5530" t="s">
        <v>2124</v>
      </c>
      <c r="K5530" t="s">
        <v>84</v>
      </c>
      <c r="N5530" t="s">
        <v>58</v>
      </c>
      <c r="P5530" t="s">
        <v>69</v>
      </c>
    </row>
    <row r="5531" spans="1:17">
      <c r="A5531">
        <v>15</v>
      </c>
      <c r="B5531" t="s">
        <v>54</v>
      </c>
      <c r="C5531" s="2">
        <v>45566</v>
      </c>
      <c r="D5531" t="s">
        <v>692</v>
      </c>
      <c r="E5531" t="s">
        <v>59</v>
      </c>
      <c r="F5531" t="s">
        <v>54</v>
      </c>
      <c r="G5531">
        <v>-0.5</v>
      </c>
      <c r="I5531">
        <v>0.5</v>
      </c>
      <c r="J5531" t="s">
        <v>2124</v>
      </c>
      <c r="K5531" t="s">
        <v>84</v>
      </c>
      <c r="N5531" t="s">
        <v>58</v>
      </c>
      <c r="O5531">
        <v>-0.5</v>
      </c>
      <c r="P5531" t="s">
        <v>59</v>
      </c>
      <c r="Q5531">
        <v>-0.5</v>
      </c>
    </row>
    <row r="5532" spans="1:17">
      <c r="A5532">
        <v>16</v>
      </c>
      <c r="B5532" t="s">
        <v>54</v>
      </c>
      <c r="C5532" s="2">
        <v>45566</v>
      </c>
      <c r="D5532" t="s">
        <v>692</v>
      </c>
      <c r="E5532" t="s">
        <v>69</v>
      </c>
      <c r="F5532" t="s">
        <v>82</v>
      </c>
      <c r="G5532">
        <v>-0.5</v>
      </c>
      <c r="H5532">
        <v>0.5</v>
      </c>
      <c r="J5532" t="s">
        <v>2125</v>
      </c>
      <c r="K5532" t="s">
        <v>84</v>
      </c>
      <c r="N5532" t="s">
        <v>58</v>
      </c>
      <c r="P5532" t="s">
        <v>69</v>
      </c>
    </row>
    <row r="5533" spans="1:17">
      <c r="A5533">
        <v>16</v>
      </c>
      <c r="B5533" t="s">
        <v>54</v>
      </c>
      <c r="C5533" s="2">
        <v>45566</v>
      </c>
      <c r="D5533" t="s">
        <v>692</v>
      </c>
      <c r="E5533" t="s">
        <v>59</v>
      </c>
      <c r="F5533" t="s">
        <v>54</v>
      </c>
      <c r="G5533">
        <v>-0.5</v>
      </c>
      <c r="I5533">
        <v>0.5</v>
      </c>
      <c r="J5533" t="s">
        <v>2125</v>
      </c>
      <c r="K5533" t="s">
        <v>84</v>
      </c>
      <c r="N5533" t="s">
        <v>58</v>
      </c>
      <c r="O5533">
        <v>-0.5</v>
      </c>
      <c r="P5533" t="s">
        <v>59</v>
      </c>
      <c r="Q5533">
        <v>-0.5</v>
      </c>
    </row>
    <row r="5534" spans="1:17">
      <c r="A5534">
        <v>17</v>
      </c>
      <c r="B5534" t="s">
        <v>54</v>
      </c>
      <c r="C5534" s="2">
        <v>45566</v>
      </c>
      <c r="D5534" t="s">
        <v>692</v>
      </c>
      <c r="E5534" t="s">
        <v>69</v>
      </c>
      <c r="F5534" t="s">
        <v>82</v>
      </c>
      <c r="G5534">
        <v>-0.5</v>
      </c>
      <c r="H5534">
        <v>0.5</v>
      </c>
      <c r="J5534" t="s">
        <v>2126</v>
      </c>
      <c r="K5534" t="s">
        <v>84</v>
      </c>
      <c r="N5534" t="s">
        <v>58</v>
      </c>
      <c r="P5534" t="s">
        <v>69</v>
      </c>
    </row>
    <row r="5535" spans="1:17">
      <c r="A5535">
        <v>17</v>
      </c>
      <c r="B5535" t="s">
        <v>54</v>
      </c>
      <c r="C5535" s="2">
        <v>45566</v>
      </c>
      <c r="D5535" t="s">
        <v>692</v>
      </c>
      <c r="E5535" t="s">
        <v>59</v>
      </c>
      <c r="F5535" t="s">
        <v>54</v>
      </c>
      <c r="G5535">
        <v>-0.5</v>
      </c>
      <c r="I5535">
        <v>0.5</v>
      </c>
      <c r="J5535" t="s">
        <v>2126</v>
      </c>
      <c r="K5535" t="s">
        <v>84</v>
      </c>
      <c r="N5535" t="s">
        <v>58</v>
      </c>
      <c r="O5535">
        <v>-0.5</v>
      </c>
      <c r="P5535" t="s">
        <v>59</v>
      </c>
      <c r="Q5535">
        <v>-0.5</v>
      </c>
    </row>
    <row r="5536" spans="1:17">
      <c r="A5536">
        <v>18</v>
      </c>
      <c r="B5536" t="s">
        <v>54</v>
      </c>
      <c r="C5536" s="2">
        <v>45566</v>
      </c>
      <c r="D5536" t="s">
        <v>692</v>
      </c>
      <c r="E5536" t="s">
        <v>69</v>
      </c>
      <c r="F5536" t="s">
        <v>82</v>
      </c>
      <c r="G5536">
        <v>-0.5</v>
      </c>
      <c r="H5536">
        <v>0.5</v>
      </c>
      <c r="J5536" t="s">
        <v>2127</v>
      </c>
      <c r="K5536" t="s">
        <v>84</v>
      </c>
      <c r="N5536" t="s">
        <v>58</v>
      </c>
      <c r="P5536" t="s">
        <v>69</v>
      </c>
    </row>
    <row r="5537" spans="1:17">
      <c r="A5537">
        <v>18</v>
      </c>
      <c r="B5537" t="s">
        <v>54</v>
      </c>
      <c r="C5537" s="2">
        <v>45566</v>
      </c>
      <c r="D5537" t="s">
        <v>692</v>
      </c>
      <c r="E5537" t="s">
        <v>59</v>
      </c>
      <c r="F5537" t="s">
        <v>54</v>
      </c>
      <c r="G5537">
        <v>-0.5</v>
      </c>
      <c r="I5537">
        <v>0.5</v>
      </c>
      <c r="J5537" t="s">
        <v>2127</v>
      </c>
      <c r="K5537" t="s">
        <v>84</v>
      </c>
      <c r="N5537" t="s">
        <v>58</v>
      </c>
      <c r="O5537">
        <v>-0.5</v>
      </c>
      <c r="P5537" t="s">
        <v>59</v>
      </c>
      <c r="Q5537">
        <v>-0.5</v>
      </c>
    </row>
    <row r="5538" spans="1:17">
      <c r="A5538">
        <v>19</v>
      </c>
      <c r="B5538" t="s">
        <v>54</v>
      </c>
      <c r="C5538" s="2">
        <v>45566</v>
      </c>
      <c r="D5538" t="s">
        <v>692</v>
      </c>
      <c r="E5538" t="s">
        <v>69</v>
      </c>
      <c r="F5538" t="s">
        <v>82</v>
      </c>
      <c r="G5538">
        <v>-0.5</v>
      </c>
      <c r="H5538">
        <v>0.5</v>
      </c>
      <c r="J5538" t="s">
        <v>2128</v>
      </c>
      <c r="K5538" t="s">
        <v>84</v>
      </c>
      <c r="N5538" t="s">
        <v>58</v>
      </c>
      <c r="P5538" t="s">
        <v>69</v>
      </c>
    </row>
    <row r="5539" spans="1:17">
      <c r="A5539">
        <v>19</v>
      </c>
      <c r="B5539" t="s">
        <v>54</v>
      </c>
      <c r="C5539" s="2">
        <v>45566</v>
      </c>
      <c r="D5539" t="s">
        <v>692</v>
      </c>
      <c r="E5539" t="s">
        <v>59</v>
      </c>
      <c r="F5539" t="s">
        <v>54</v>
      </c>
      <c r="G5539">
        <v>-0.5</v>
      </c>
      <c r="I5539">
        <v>0.5</v>
      </c>
      <c r="J5539" t="s">
        <v>2128</v>
      </c>
      <c r="K5539" t="s">
        <v>84</v>
      </c>
      <c r="N5539" t="s">
        <v>58</v>
      </c>
      <c r="O5539">
        <v>-0.5</v>
      </c>
      <c r="P5539" t="s">
        <v>59</v>
      </c>
      <c r="Q5539">
        <v>-0.5</v>
      </c>
    </row>
    <row r="5540" spans="1:17">
      <c r="A5540">
        <v>20</v>
      </c>
      <c r="B5540" t="s">
        <v>54</v>
      </c>
      <c r="C5540" s="2">
        <v>45566</v>
      </c>
      <c r="D5540" t="s">
        <v>62</v>
      </c>
      <c r="E5540" t="s">
        <v>34</v>
      </c>
      <c r="F5540" t="s">
        <v>40</v>
      </c>
      <c r="G5540">
        <v>1370.92</v>
      </c>
      <c r="I5540">
        <v>1370.92</v>
      </c>
      <c r="J5540" t="s">
        <v>2129</v>
      </c>
      <c r="N5540" t="s">
        <v>58</v>
      </c>
      <c r="P5540" t="s">
        <v>34</v>
      </c>
    </row>
    <row r="5541" spans="1:17">
      <c r="A5541">
        <v>20</v>
      </c>
      <c r="B5541" t="s">
        <v>54</v>
      </c>
      <c r="C5541" s="2">
        <v>45566</v>
      </c>
      <c r="D5541" t="s">
        <v>62</v>
      </c>
      <c r="E5541" t="s">
        <v>59</v>
      </c>
      <c r="F5541" t="s">
        <v>54</v>
      </c>
      <c r="G5541">
        <v>1370.92</v>
      </c>
      <c r="H5541">
        <v>1370.92</v>
      </c>
      <c r="J5541" t="s">
        <v>2129</v>
      </c>
      <c r="N5541" t="s">
        <v>58</v>
      </c>
      <c r="O5541">
        <v>1370.92</v>
      </c>
      <c r="P5541" t="s">
        <v>59</v>
      </c>
      <c r="Q5541">
        <v>1370.92</v>
      </c>
    </row>
    <row r="5542" spans="1:17">
      <c r="A5542">
        <v>21</v>
      </c>
      <c r="B5542" t="s">
        <v>54</v>
      </c>
      <c r="C5542" s="2">
        <v>45566</v>
      </c>
      <c r="D5542" t="s">
        <v>62</v>
      </c>
      <c r="E5542" t="s">
        <v>59</v>
      </c>
      <c r="F5542" t="s">
        <v>54</v>
      </c>
      <c r="G5542">
        <v>3062.8</v>
      </c>
      <c r="H5542">
        <v>3062.8</v>
      </c>
      <c r="J5542" t="s">
        <v>2130</v>
      </c>
      <c r="N5542" t="s">
        <v>58</v>
      </c>
      <c r="O5542">
        <v>3062.8</v>
      </c>
      <c r="P5542" t="s">
        <v>59</v>
      </c>
      <c r="Q5542">
        <v>3062.8</v>
      </c>
    </row>
    <row r="5543" spans="1:17">
      <c r="A5543">
        <v>21</v>
      </c>
      <c r="B5543" t="s">
        <v>54</v>
      </c>
      <c r="C5543" s="2">
        <v>45566</v>
      </c>
      <c r="D5543" t="s">
        <v>62</v>
      </c>
      <c r="E5543" t="s">
        <v>34</v>
      </c>
      <c r="F5543" t="s">
        <v>40</v>
      </c>
      <c r="G5543">
        <v>3062.8</v>
      </c>
      <c r="I5543">
        <v>3062.8</v>
      </c>
      <c r="J5543" t="s">
        <v>2130</v>
      </c>
      <c r="N5543" t="s">
        <v>58</v>
      </c>
      <c r="P5543" t="s">
        <v>34</v>
      </c>
    </row>
    <row r="5544" spans="1:17">
      <c r="A5544">
        <v>22</v>
      </c>
      <c r="B5544" t="s">
        <v>54</v>
      </c>
      <c r="C5544" s="2">
        <v>45566</v>
      </c>
      <c r="D5544" t="s">
        <v>302</v>
      </c>
      <c r="E5544" t="s">
        <v>59</v>
      </c>
      <c r="F5544" t="s">
        <v>54</v>
      </c>
      <c r="G5544">
        <v>-27443.17</v>
      </c>
      <c r="I5544">
        <v>27443.17</v>
      </c>
      <c r="J5544" t="s">
        <v>2131</v>
      </c>
      <c r="K5544" t="s">
        <v>2132</v>
      </c>
      <c r="L5544" t="s">
        <v>2133</v>
      </c>
      <c r="N5544" t="s">
        <v>58</v>
      </c>
      <c r="O5544">
        <v>-27443.17</v>
      </c>
      <c r="P5544" t="s">
        <v>59</v>
      </c>
      <c r="Q5544">
        <v>-27443.17</v>
      </c>
    </row>
    <row r="5545" spans="1:17">
      <c r="A5545">
        <v>22</v>
      </c>
      <c r="B5545" t="s">
        <v>54</v>
      </c>
      <c r="C5545" s="2">
        <v>45566</v>
      </c>
      <c r="D5545" t="s">
        <v>302</v>
      </c>
      <c r="E5545" t="s">
        <v>34</v>
      </c>
      <c r="F5545" t="s">
        <v>44</v>
      </c>
      <c r="G5545">
        <v>-27443.17</v>
      </c>
      <c r="H5545">
        <v>27443.17</v>
      </c>
      <c r="J5545" t="s">
        <v>2131</v>
      </c>
      <c r="K5545" t="s">
        <v>2132</v>
      </c>
      <c r="L5545" t="s">
        <v>2133</v>
      </c>
      <c r="N5545" t="s">
        <v>58</v>
      </c>
      <c r="P5545" t="s">
        <v>34</v>
      </c>
    </row>
    <row r="5546" spans="1:17">
      <c r="A5546">
        <v>23</v>
      </c>
      <c r="B5546" t="s">
        <v>54</v>
      </c>
      <c r="C5546" s="2">
        <v>45566</v>
      </c>
      <c r="D5546" t="s">
        <v>302</v>
      </c>
      <c r="E5546" t="s">
        <v>59</v>
      </c>
      <c r="F5546" t="s">
        <v>54</v>
      </c>
      <c r="G5546">
        <v>-22953.32</v>
      </c>
      <c r="I5546">
        <v>22953.32</v>
      </c>
      <c r="J5546" t="s">
        <v>2134</v>
      </c>
      <c r="K5546" t="s">
        <v>2135</v>
      </c>
      <c r="L5546" t="s">
        <v>2136</v>
      </c>
      <c r="N5546" t="s">
        <v>58</v>
      </c>
      <c r="O5546">
        <v>-22953.32</v>
      </c>
      <c r="P5546" t="s">
        <v>59</v>
      </c>
      <c r="Q5546">
        <v>-22953.32</v>
      </c>
    </row>
    <row r="5547" spans="1:17">
      <c r="A5547">
        <v>23</v>
      </c>
      <c r="B5547" t="s">
        <v>54</v>
      </c>
      <c r="C5547" s="2">
        <v>45566</v>
      </c>
      <c r="D5547" t="s">
        <v>302</v>
      </c>
      <c r="E5547" t="s">
        <v>34</v>
      </c>
      <c r="F5547" t="s">
        <v>44</v>
      </c>
      <c r="G5547">
        <v>-22953.32</v>
      </c>
      <c r="H5547">
        <v>22953.32</v>
      </c>
      <c r="J5547" t="s">
        <v>2134</v>
      </c>
      <c r="K5547" t="s">
        <v>2135</v>
      </c>
      <c r="L5547" t="s">
        <v>2136</v>
      </c>
      <c r="N5547" t="s">
        <v>58</v>
      </c>
      <c r="P5547" t="s">
        <v>34</v>
      </c>
    </row>
    <row r="5548" spans="1:17">
      <c r="A5548">
        <v>24</v>
      </c>
      <c r="B5548" t="s">
        <v>54</v>
      </c>
      <c r="C5548" s="2">
        <v>45566</v>
      </c>
      <c r="D5548" t="s">
        <v>302</v>
      </c>
      <c r="E5548" t="s">
        <v>34</v>
      </c>
      <c r="F5548" t="s">
        <v>44</v>
      </c>
      <c r="G5548">
        <v>-19417.28</v>
      </c>
      <c r="H5548">
        <v>19417.28</v>
      </c>
      <c r="J5548" t="s">
        <v>2137</v>
      </c>
      <c r="K5548" t="s">
        <v>2132</v>
      </c>
      <c r="L5548" t="s">
        <v>2138</v>
      </c>
      <c r="N5548" t="s">
        <v>58</v>
      </c>
      <c r="P5548" t="s">
        <v>34</v>
      </c>
    </row>
    <row r="5549" spans="1:17">
      <c r="A5549">
        <v>24</v>
      </c>
      <c r="B5549" t="s">
        <v>54</v>
      </c>
      <c r="C5549" s="2">
        <v>45566</v>
      </c>
      <c r="D5549" t="s">
        <v>302</v>
      </c>
      <c r="E5549" t="s">
        <v>59</v>
      </c>
      <c r="F5549" t="s">
        <v>54</v>
      </c>
      <c r="G5549">
        <v>-19417.28</v>
      </c>
      <c r="I5549">
        <v>19417.28</v>
      </c>
      <c r="J5549" t="s">
        <v>2137</v>
      </c>
      <c r="K5549" t="s">
        <v>2132</v>
      </c>
      <c r="L5549" t="s">
        <v>2138</v>
      </c>
      <c r="N5549" t="s">
        <v>58</v>
      </c>
      <c r="O5549">
        <v>-19417.28</v>
      </c>
      <c r="P5549" t="s">
        <v>59</v>
      </c>
      <c r="Q5549">
        <v>-19417.28</v>
      </c>
    </row>
    <row r="5550" spans="1:17">
      <c r="A5550">
        <v>25</v>
      </c>
      <c r="B5550" t="s">
        <v>54</v>
      </c>
      <c r="C5550" s="2">
        <v>45566</v>
      </c>
      <c r="D5550" t="s">
        <v>302</v>
      </c>
      <c r="E5550" t="s">
        <v>59</v>
      </c>
      <c r="F5550" t="s">
        <v>54</v>
      </c>
      <c r="G5550">
        <v>-16828.439999999999</v>
      </c>
      <c r="I5550">
        <v>16828.439999999999</v>
      </c>
      <c r="J5550" t="s">
        <v>2139</v>
      </c>
      <c r="K5550" t="s">
        <v>2140</v>
      </c>
      <c r="L5550" t="s">
        <v>2141</v>
      </c>
      <c r="N5550" t="s">
        <v>58</v>
      </c>
      <c r="O5550">
        <v>-16828.439999999999</v>
      </c>
      <c r="P5550" t="s">
        <v>59</v>
      </c>
      <c r="Q5550">
        <v>-16828.439999999999</v>
      </c>
    </row>
    <row r="5551" spans="1:17">
      <c r="A5551">
        <v>25</v>
      </c>
      <c r="B5551" t="s">
        <v>54</v>
      </c>
      <c r="C5551" s="2">
        <v>45566</v>
      </c>
      <c r="D5551" t="s">
        <v>302</v>
      </c>
      <c r="E5551" t="s">
        <v>34</v>
      </c>
      <c r="F5551" t="s">
        <v>44</v>
      </c>
      <c r="G5551">
        <v>-16828.439999999999</v>
      </c>
      <c r="H5551">
        <v>16828.439999999999</v>
      </c>
      <c r="J5551" t="s">
        <v>2139</v>
      </c>
      <c r="K5551" t="s">
        <v>2140</v>
      </c>
      <c r="L5551" t="s">
        <v>2141</v>
      </c>
      <c r="N5551" t="s">
        <v>58</v>
      </c>
      <c r="P5551" t="s">
        <v>34</v>
      </c>
    </row>
    <row r="5552" spans="1:17">
      <c r="A5552">
        <v>26</v>
      </c>
      <c r="B5552" t="s">
        <v>54</v>
      </c>
      <c r="C5552" s="2">
        <v>45566</v>
      </c>
      <c r="D5552" t="s">
        <v>302</v>
      </c>
      <c r="E5552" t="s">
        <v>59</v>
      </c>
      <c r="F5552" t="s">
        <v>54</v>
      </c>
      <c r="G5552">
        <v>-16032.17</v>
      </c>
      <c r="I5552">
        <v>16032.17</v>
      </c>
      <c r="J5552" t="s">
        <v>2142</v>
      </c>
      <c r="K5552" t="s">
        <v>2140</v>
      </c>
      <c r="L5552" t="s">
        <v>2143</v>
      </c>
      <c r="N5552" t="s">
        <v>58</v>
      </c>
      <c r="O5552">
        <v>-16032.17</v>
      </c>
      <c r="P5552" t="s">
        <v>59</v>
      </c>
      <c r="Q5552">
        <v>-16032.17</v>
      </c>
    </row>
    <row r="5553" spans="1:17">
      <c r="A5553">
        <v>26</v>
      </c>
      <c r="B5553" t="s">
        <v>54</v>
      </c>
      <c r="C5553" s="2">
        <v>45566</v>
      </c>
      <c r="D5553" t="s">
        <v>302</v>
      </c>
      <c r="E5553" t="s">
        <v>34</v>
      </c>
      <c r="F5553" t="s">
        <v>44</v>
      </c>
      <c r="G5553">
        <v>-16032.17</v>
      </c>
      <c r="H5553">
        <v>16032.17</v>
      </c>
      <c r="J5553" t="s">
        <v>2142</v>
      </c>
      <c r="K5553" t="s">
        <v>2140</v>
      </c>
      <c r="L5553" t="s">
        <v>2143</v>
      </c>
      <c r="N5553" t="s">
        <v>58</v>
      </c>
      <c r="P5553" t="s">
        <v>34</v>
      </c>
    </row>
    <row r="5554" spans="1:17">
      <c r="A5554">
        <v>27</v>
      </c>
      <c r="B5554" t="s">
        <v>54</v>
      </c>
      <c r="C5554" s="2">
        <v>45566</v>
      </c>
      <c r="D5554" t="s">
        <v>302</v>
      </c>
      <c r="E5554" t="s">
        <v>34</v>
      </c>
      <c r="F5554" t="s">
        <v>44</v>
      </c>
      <c r="G5554">
        <v>-12000</v>
      </c>
      <c r="H5554">
        <v>12000</v>
      </c>
      <c r="J5554" t="s">
        <v>2144</v>
      </c>
      <c r="K5554" t="s">
        <v>2135</v>
      </c>
      <c r="L5554" t="s">
        <v>2145</v>
      </c>
      <c r="N5554" t="s">
        <v>58</v>
      </c>
      <c r="P5554" t="s">
        <v>34</v>
      </c>
    </row>
    <row r="5555" spans="1:17">
      <c r="A5555">
        <v>27</v>
      </c>
      <c r="B5555" t="s">
        <v>54</v>
      </c>
      <c r="C5555" s="2">
        <v>45566</v>
      </c>
      <c r="D5555" t="s">
        <v>302</v>
      </c>
      <c r="E5555" t="s">
        <v>59</v>
      </c>
      <c r="F5555" t="s">
        <v>54</v>
      </c>
      <c r="G5555">
        <v>-12000</v>
      </c>
      <c r="I5555">
        <v>12000</v>
      </c>
      <c r="J5555" t="s">
        <v>2144</v>
      </c>
      <c r="K5555" t="s">
        <v>2135</v>
      </c>
      <c r="L5555" t="s">
        <v>2145</v>
      </c>
      <c r="N5555" t="s">
        <v>58</v>
      </c>
      <c r="O5555">
        <v>-12000</v>
      </c>
      <c r="P5555" t="s">
        <v>59</v>
      </c>
      <c r="Q5555">
        <v>-12000</v>
      </c>
    </row>
    <row r="5556" spans="1:17">
      <c r="A5556">
        <v>28</v>
      </c>
      <c r="B5556" t="s">
        <v>54</v>
      </c>
      <c r="C5556" s="2">
        <v>45566</v>
      </c>
      <c r="D5556" t="s">
        <v>302</v>
      </c>
      <c r="E5556" t="s">
        <v>34</v>
      </c>
      <c r="F5556" t="s">
        <v>44</v>
      </c>
      <c r="G5556">
        <v>-1334.48</v>
      </c>
      <c r="H5556">
        <v>1334.48</v>
      </c>
      <c r="J5556" t="s">
        <v>2146</v>
      </c>
      <c r="K5556" t="s">
        <v>2135</v>
      </c>
      <c r="L5556" t="s">
        <v>2147</v>
      </c>
      <c r="N5556" t="s">
        <v>58</v>
      </c>
      <c r="P5556" t="s">
        <v>34</v>
      </c>
    </row>
    <row r="5557" spans="1:17">
      <c r="A5557">
        <v>28</v>
      </c>
      <c r="B5557" t="s">
        <v>54</v>
      </c>
      <c r="C5557" s="2">
        <v>45566</v>
      </c>
      <c r="D5557" t="s">
        <v>302</v>
      </c>
      <c r="E5557" t="s">
        <v>59</v>
      </c>
      <c r="F5557" t="s">
        <v>54</v>
      </c>
      <c r="G5557">
        <v>-1334.48</v>
      </c>
      <c r="I5557">
        <v>1334.48</v>
      </c>
      <c r="J5557" t="s">
        <v>2146</v>
      </c>
      <c r="K5557" t="s">
        <v>2135</v>
      </c>
      <c r="L5557" t="s">
        <v>2147</v>
      </c>
      <c r="N5557" t="s">
        <v>58</v>
      </c>
      <c r="O5557">
        <v>-1334.48</v>
      </c>
      <c r="P5557" t="s">
        <v>59</v>
      </c>
      <c r="Q5557">
        <v>-1334.48</v>
      </c>
    </row>
    <row r="5558" spans="1:17">
      <c r="A5558">
        <v>29</v>
      </c>
      <c r="B5558" t="s">
        <v>54</v>
      </c>
      <c r="C5558" s="2">
        <v>45567</v>
      </c>
      <c r="D5558" t="s">
        <v>692</v>
      </c>
      <c r="E5558" t="s">
        <v>69</v>
      </c>
      <c r="F5558" t="s">
        <v>82</v>
      </c>
      <c r="G5558">
        <v>-14.64</v>
      </c>
      <c r="H5558">
        <v>14.64</v>
      </c>
      <c r="J5558" t="s">
        <v>94</v>
      </c>
      <c r="K5558" t="s">
        <v>89</v>
      </c>
      <c r="N5558" t="s">
        <v>58</v>
      </c>
      <c r="P5558" t="s">
        <v>69</v>
      </c>
    </row>
    <row r="5559" spans="1:17">
      <c r="A5559">
        <v>29</v>
      </c>
      <c r="B5559" t="s">
        <v>54</v>
      </c>
      <c r="C5559" s="2">
        <v>45567</v>
      </c>
      <c r="D5559" t="s">
        <v>692</v>
      </c>
      <c r="E5559" t="s">
        <v>59</v>
      </c>
      <c r="F5559" t="s">
        <v>54</v>
      </c>
      <c r="G5559">
        <v>-14.64</v>
      </c>
      <c r="I5559">
        <v>14.64</v>
      </c>
      <c r="J5559" t="s">
        <v>94</v>
      </c>
      <c r="K5559" t="s">
        <v>89</v>
      </c>
      <c r="N5559" t="s">
        <v>58</v>
      </c>
      <c r="O5559">
        <v>-14.64</v>
      </c>
      <c r="P5559" t="s">
        <v>59</v>
      </c>
      <c r="Q5559">
        <v>-14.64</v>
      </c>
    </row>
    <row r="5560" spans="1:17">
      <c r="A5560">
        <v>30</v>
      </c>
      <c r="B5560" t="s">
        <v>54</v>
      </c>
      <c r="C5560" s="2">
        <v>45567</v>
      </c>
      <c r="D5560" t="s">
        <v>74</v>
      </c>
      <c r="E5560" t="s">
        <v>59</v>
      </c>
      <c r="F5560" t="s">
        <v>54</v>
      </c>
      <c r="G5560">
        <v>-1871.87</v>
      </c>
      <c r="I5560">
        <v>1871.87</v>
      </c>
      <c r="J5560" t="s">
        <v>2148</v>
      </c>
      <c r="K5560" t="s">
        <v>184</v>
      </c>
      <c r="L5560" t="s">
        <v>2149</v>
      </c>
      <c r="N5560" t="s">
        <v>58</v>
      </c>
      <c r="O5560">
        <v>-1871.87</v>
      </c>
      <c r="P5560" t="s">
        <v>59</v>
      </c>
      <c r="Q5560">
        <v>-1871.87</v>
      </c>
    </row>
    <row r="5561" spans="1:17">
      <c r="A5561">
        <v>30</v>
      </c>
      <c r="B5561" t="s">
        <v>54</v>
      </c>
      <c r="C5561" s="2">
        <v>45567</v>
      </c>
      <c r="D5561" t="s">
        <v>74</v>
      </c>
      <c r="E5561" t="s">
        <v>27</v>
      </c>
      <c r="F5561" t="s">
        <v>75</v>
      </c>
      <c r="G5561">
        <v>-1871.87</v>
      </c>
      <c r="H5561">
        <v>1871.87</v>
      </c>
      <c r="J5561" t="s">
        <v>2148</v>
      </c>
      <c r="K5561" t="s">
        <v>184</v>
      </c>
      <c r="L5561" t="s">
        <v>2149</v>
      </c>
      <c r="N5561" t="s">
        <v>58</v>
      </c>
      <c r="P5561" t="s">
        <v>27</v>
      </c>
    </row>
    <row r="5562" spans="1:17">
      <c r="A5562">
        <v>31</v>
      </c>
      <c r="B5562" t="s">
        <v>54</v>
      </c>
      <c r="C5562" s="2">
        <v>45567</v>
      </c>
      <c r="D5562" t="s">
        <v>74</v>
      </c>
      <c r="E5562" t="s">
        <v>27</v>
      </c>
      <c r="F5562" t="s">
        <v>75</v>
      </c>
      <c r="G5562">
        <v>-1642.35</v>
      </c>
      <c r="H5562">
        <v>1642.35</v>
      </c>
      <c r="J5562" t="s">
        <v>2150</v>
      </c>
      <c r="K5562" t="s">
        <v>241</v>
      </c>
      <c r="L5562" t="s">
        <v>2151</v>
      </c>
      <c r="N5562" t="s">
        <v>58</v>
      </c>
      <c r="P5562" t="s">
        <v>27</v>
      </c>
    </row>
    <row r="5563" spans="1:17">
      <c r="A5563">
        <v>31</v>
      </c>
      <c r="B5563" t="s">
        <v>54</v>
      </c>
      <c r="C5563" s="2">
        <v>45567</v>
      </c>
      <c r="D5563" t="s">
        <v>74</v>
      </c>
      <c r="E5563" t="s">
        <v>59</v>
      </c>
      <c r="F5563" t="s">
        <v>54</v>
      </c>
      <c r="G5563">
        <v>-1642.35</v>
      </c>
      <c r="I5563">
        <v>1642.35</v>
      </c>
      <c r="J5563" t="s">
        <v>2150</v>
      </c>
      <c r="K5563" t="s">
        <v>241</v>
      </c>
      <c r="L5563" t="s">
        <v>2151</v>
      </c>
      <c r="N5563" t="s">
        <v>58</v>
      </c>
      <c r="O5563">
        <v>-1642.35</v>
      </c>
      <c r="P5563" t="s">
        <v>59</v>
      </c>
      <c r="Q5563">
        <v>-1642.35</v>
      </c>
    </row>
    <row r="5564" spans="1:17">
      <c r="A5564">
        <v>32</v>
      </c>
      <c r="B5564" t="s">
        <v>54</v>
      </c>
      <c r="C5564" s="2">
        <v>45567</v>
      </c>
      <c r="D5564" t="s">
        <v>297</v>
      </c>
      <c r="E5564" t="s">
        <v>59</v>
      </c>
      <c r="F5564" t="s">
        <v>54</v>
      </c>
      <c r="G5564">
        <v>-1370.41</v>
      </c>
      <c r="I5564">
        <v>1370.41</v>
      </c>
      <c r="J5564" t="s">
        <v>2152</v>
      </c>
      <c r="K5564" t="s">
        <v>2153</v>
      </c>
      <c r="L5564" t="s">
        <v>2154</v>
      </c>
      <c r="N5564" t="s">
        <v>58</v>
      </c>
      <c r="O5564">
        <v>-1370.41</v>
      </c>
      <c r="P5564" t="s">
        <v>59</v>
      </c>
      <c r="Q5564">
        <v>-1370.41</v>
      </c>
    </row>
    <row r="5565" spans="1:17">
      <c r="A5565">
        <v>32</v>
      </c>
      <c r="B5565" t="s">
        <v>54</v>
      </c>
      <c r="C5565" s="2">
        <v>45567</v>
      </c>
      <c r="D5565" t="s">
        <v>297</v>
      </c>
      <c r="E5565" t="s">
        <v>27</v>
      </c>
      <c r="F5565" t="s">
        <v>498</v>
      </c>
      <c r="G5565">
        <v>-1370.41</v>
      </c>
      <c r="H5565">
        <v>1370.41</v>
      </c>
      <c r="J5565" t="s">
        <v>2152</v>
      </c>
      <c r="K5565" t="s">
        <v>2153</v>
      </c>
      <c r="L5565" t="s">
        <v>2154</v>
      </c>
      <c r="N5565" t="s">
        <v>58</v>
      </c>
      <c r="P5565" t="s">
        <v>27</v>
      </c>
    </row>
    <row r="5566" spans="1:17">
      <c r="A5566">
        <v>33</v>
      </c>
      <c r="B5566" t="s">
        <v>54</v>
      </c>
      <c r="C5566" s="2">
        <v>45567</v>
      </c>
      <c r="D5566" t="s">
        <v>692</v>
      </c>
      <c r="E5566" t="s">
        <v>59</v>
      </c>
      <c r="F5566" t="s">
        <v>54</v>
      </c>
      <c r="G5566">
        <v>-0.5</v>
      </c>
      <c r="I5566">
        <v>0.5</v>
      </c>
      <c r="J5566" t="s">
        <v>2155</v>
      </c>
      <c r="K5566" t="s">
        <v>84</v>
      </c>
      <c r="N5566" t="s">
        <v>58</v>
      </c>
      <c r="O5566">
        <v>-0.5</v>
      </c>
      <c r="P5566" t="s">
        <v>59</v>
      </c>
      <c r="Q5566">
        <v>-0.5</v>
      </c>
    </row>
    <row r="5567" spans="1:17">
      <c r="A5567">
        <v>33</v>
      </c>
      <c r="B5567" t="s">
        <v>54</v>
      </c>
      <c r="C5567" s="2">
        <v>45567</v>
      </c>
      <c r="D5567" t="s">
        <v>692</v>
      </c>
      <c r="E5567" t="s">
        <v>69</v>
      </c>
      <c r="F5567" t="s">
        <v>82</v>
      </c>
      <c r="G5567">
        <v>-0.5</v>
      </c>
      <c r="H5567">
        <v>0.5</v>
      </c>
      <c r="J5567" t="s">
        <v>2155</v>
      </c>
      <c r="K5567" t="s">
        <v>84</v>
      </c>
      <c r="N5567" t="s">
        <v>58</v>
      </c>
      <c r="P5567" t="s">
        <v>69</v>
      </c>
    </row>
    <row r="5568" spans="1:17">
      <c r="A5568">
        <v>34</v>
      </c>
      <c r="B5568" t="s">
        <v>54</v>
      </c>
      <c r="C5568" s="2">
        <v>45567</v>
      </c>
      <c r="D5568" t="s">
        <v>692</v>
      </c>
      <c r="E5568" t="s">
        <v>59</v>
      </c>
      <c r="F5568" t="s">
        <v>54</v>
      </c>
      <c r="G5568">
        <v>-0.5</v>
      </c>
      <c r="I5568">
        <v>0.5</v>
      </c>
      <c r="J5568" t="s">
        <v>2156</v>
      </c>
      <c r="K5568" t="s">
        <v>84</v>
      </c>
      <c r="N5568" t="s">
        <v>58</v>
      </c>
      <c r="O5568">
        <v>-0.5</v>
      </c>
      <c r="P5568" t="s">
        <v>59</v>
      </c>
      <c r="Q5568">
        <v>-0.5</v>
      </c>
    </row>
    <row r="5569" spans="1:17">
      <c r="A5569">
        <v>34</v>
      </c>
      <c r="B5569" t="s">
        <v>54</v>
      </c>
      <c r="C5569" s="2">
        <v>45567</v>
      </c>
      <c r="D5569" t="s">
        <v>692</v>
      </c>
      <c r="E5569" t="s">
        <v>69</v>
      </c>
      <c r="F5569" t="s">
        <v>82</v>
      </c>
      <c r="G5569">
        <v>-0.5</v>
      </c>
      <c r="H5569">
        <v>0.5</v>
      </c>
      <c r="J5569" t="s">
        <v>2156</v>
      </c>
      <c r="K5569" t="s">
        <v>84</v>
      </c>
      <c r="N5569" t="s">
        <v>58</v>
      </c>
      <c r="P5569" t="s">
        <v>69</v>
      </c>
    </row>
    <row r="5570" spans="1:17">
      <c r="A5570">
        <v>35</v>
      </c>
      <c r="B5570" t="s">
        <v>54</v>
      </c>
      <c r="C5570" s="2">
        <v>45567</v>
      </c>
      <c r="D5570" t="s">
        <v>692</v>
      </c>
      <c r="E5570" t="s">
        <v>59</v>
      </c>
      <c r="F5570" t="s">
        <v>54</v>
      </c>
      <c r="G5570">
        <v>-0.5</v>
      </c>
      <c r="I5570">
        <v>0.5</v>
      </c>
      <c r="J5570" t="s">
        <v>2157</v>
      </c>
      <c r="K5570" t="s">
        <v>84</v>
      </c>
      <c r="N5570" t="s">
        <v>58</v>
      </c>
      <c r="O5570">
        <v>-0.5</v>
      </c>
      <c r="P5570" t="s">
        <v>59</v>
      </c>
      <c r="Q5570">
        <v>-0.5</v>
      </c>
    </row>
    <row r="5571" spans="1:17">
      <c r="A5571">
        <v>35</v>
      </c>
      <c r="B5571" t="s">
        <v>54</v>
      </c>
      <c r="C5571" s="2">
        <v>45567</v>
      </c>
      <c r="D5571" t="s">
        <v>692</v>
      </c>
      <c r="E5571" t="s">
        <v>69</v>
      </c>
      <c r="F5571" t="s">
        <v>82</v>
      </c>
      <c r="G5571">
        <v>-0.5</v>
      </c>
      <c r="H5571">
        <v>0.5</v>
      </c>
      <c r="J5571" t="s">
        <v>2157</v>
      </c>
      <c r="K5571" t="s">
        <v>84</v>
      </c>
      <c r="N5571" t="s">
        <v>58</v>
      </c>
      <c r="P5571" t="s">
        <v>69</v>
      </c>
    </row>
    <row r="5572" spans="1:17">
      <c r="A5572">
        <v>36</v>
      </c>
      <c r="B5572" t="s">
        <v>54</v>
      </c>
      <c r="C5572" s="2">
        <v>45567</v>
      </c>
      <c r="D5572" t="s">
        <v>62</v>
      </c>
      <c r="E5572" t="s">
        <v>59</v>
      </c>
      <c r="F5572" t="s">
        <v>54</v>
      </c>
      <c r="G5572">
        <v>1493.87</v>
      </c>
      <c r="H5572">
        <v>1493.87</v>
      </c>
      <c r="J5572" t="s">
        <v>2158</v>
      </c>
      <c r="N5572" t="s">
        <v>58</v>
      </c>
      <c r="O5572">
        <v>1493.87</v>
      </c>
      <c r="P5572" t="s">
        <v>59</v>
      </c>
      <c r="Q5572">
        <v>1493.87</v>
      </c>
    </row>
    <row r="5573" spans="1:17">
      <c r="A5573">
        <v>36</v>
      </c>
      <c r="B5573" t="s">
        <v>54</v>
      </c>
      <c r="C5573" s="2">
        <v>45567</v>
      </c>
      <c r="D5573" t="s">
        <v>62</v>
      </c>
      <c r="E5573" t="s">
        <v>34</v>
      </c>
      <c r="F5573" t="s">
        <v>40</v>
      </c>
      <c r="G5573">
        <v>1493.87</v>
      </c>
      <c r="I5573">
        <v>1493.87</v>
      </c>
      <c r="J5573" t="s">
        <v>2158</v>
      </c>
      <c r="N5573" t="s">
        <v>58</v>
      </c>
      <c r="P5573" t="s">
        <v>34</v>
      </c>
    </row>
    <row r="5574" spans="1:17">
      <c r="A5574">
        <v>37</v>
      </c>
      <c r="B5574" t="s">
        <v>54</v>
      </c>
      <c r="C5574" s="2">
        <v>45567</v>
      </c>
      <c r="D5574" t="s">
        <v>62</v>
      </c>
      <c r="E5574" t="s">
        <v>34</v>
      </c>
      <c r="F5574" t="s">
        <v>40</v>
      </c>
      <c r="G5574">
        <v>3116.45</v>
      </c>
      <c r="I5574">
        <v>3116.45</v>
      </c>
      <c r="J5574" t="s">
        <v>2159</v>
      </c>
      <c r="N5574" t="s">
        <v>58</v>
      </c>
      <c r="P5574" t="s">
        <v>34</v>
      </c>
    </row>
    <row r="5575" spans="1:17">
      <c r="A5575">
        <v>37</v>
      </c>
      <c r="B5575" t="s">
        <v>54</v>
      </c>
      <c r="C5575" s="2">
        <v>45567</v>
      </c>
      <c r="D5575" t="s">
        <v>62</v>
      </c>
      <c r="E5575" t="s">
        <v>59</v>
      </c>
      <c r="F5575" t="s">
        <v>54</v>
      </c>
      <c r="G5575">
        <v>3116.45</v>
      </c>
      <c r="H5575">
        <v>3116.45</v>
      </c>
      <c r="J5575" t="s">
        <v>2159</v>
      </c>
      <c r="N5575" t="s">
        <v>58</v>
      </c>
      <c r="O5575">
        <v>3116.45</v>
      </c>
      <c r="P5575" t="s">
        <v>59</v>
      </c>
      <c r="Q5575">
        <v>3116.45</v>
      </c>
    </row>
    <row r="5576" spans="1:17">
      <c r="A5576">
        <v>38</v>
      </c>
      <c r="B5576" t="s">
        <v>60</v>
      </c>
      <c r="C5576" s="2">
        <v>45567</v>
      </c>
      <c r="D5576" t="s">
        <v>692</v>
      </c>
      <c r="E5576" t="s">
        <v>59</v>
      </c>
      <c r="F5576" t="s">
        <v>60</v>
      </c>
      <c r="G5576">
        <v>-42.4</v>
      </c>
      <c r="I5576">
        <v>42.4</v>
      </c>
      <c r="J5576" t="s">
        <v>93</v>
      </c>
      <c r="K5576" t="s">
        <v>91</v>
      </c>
      <c r="N5576" t="s">
        <v>61</v>
      </c>
      <c r="O5576">
        <v>-42.4</v>
      </c>
      <c r="P5576" t="s">
        <v>59</v>
      </c>
      <c r="Q5576">
        <v>-42.4</v>
      </c>
    </row>
    <row r="5577" spans="1:17">
      <c r="A5577">
        <v>38</v>
      </c>
      <c r="B5577" t="s">
        <v>60</v>
      </c>
      <c r="C5577" s="2">
        <v>45567</v>
      </c>
      <c r="D5577" t="s">
        <v>692</v>
      </c>
      <c r="E5577" t="s">
        <v>69</v>
      </c>
      <c r="F5577" t="s">
        <v>82</v>
      </c>
      <c r="G5577">
        <v>-42.4</v>
      </c>
      <c r="H5577">
        <v>42.4</v>
      </c>
      <c r="J5577" t="s">
        <v>93</v>
      </c>
      <c r="K5577" t="s">
        <v>91</v>
      </c>
      <c r="N5577" t="s">
        <v>61</v>
      </c>
      <c r="P5577" t="s">
        <v>69</v>
      </c>
    </row>
    <row r="5578" spans="1:17">
      <c r="A5578">
        <v>39</v>
      </c>
      <c r="B5578" t="s">
        <v>54</v>
      </c>
      <c r="C5578" s="2">
        <v>45568</v>
      </c>
      <c r="D5578" t="s">
        <v>692</v>
      </c>
      <c r="E5578" t="s">
        <v>59</v>
      </c>
      <c r="F5578" t="s">
        <v>54</v>
      </c>
      <c r="G5578">
        <v>-1114.3</v>
      </c>
      <c r="I5578">
        <v>1114.3</v>
      </c>
      <c r="J5578" t="s">
        <v>2160</v>
      </c>
      <c r="K5578" t="s">
        <v>106</v>
      </c>
      <c r="N5578" t="s">
        <v>58</v>
      </c>
      <c r="O5578">
        <v>-1114.3</v>
      </c>
      <c r="P5578" t="s">
        <v>59</v>
      </c>
      <c r="Q5578">
        <v>-1114.3</v>
      </c>
    </row>
    <row r="5579" spans="1:17">
      <c r="A5579">
        <v>39</v>
      </c>
      <c r="B5579" t="s">
        <v>54</v>
      </c>
      <c r="C5579" s="2">
        <v>45568</v>
      </c>
      <c r="D5579" t="s">
        <v>692</v>
      </c>
      <c r="E5579" t="s">
        <v>69</v>
      </c>
      <c r="F5579" t="s">
        <v>82</v>
      </c>
      <c r="G5579">
        <v>-1114.3</v>
      </c>
      <c r="H5579">
        <v>1114.3</v>
      </c>
      <c r="J5579" t="s">
        <v>2160</v>
      </c>
      <c r="K5579" t="s">
        <v>106</v>
      </c>
      <c r="N5579" t="s">
        <v>58</v>
      </c>
      <c r="P5579" t="s">
        <v>69</v>
      </c>
    </row>
    <row r="5580" spans="1:17">
      <c r="A5580">
        <v>40</v>
      </c>
      <c r="B5580" t="s">
        <v>54</v>
      </c>
      <c r="C5580" s="2">
        <v>45568</v>
      </c>
      <c r="D5580" t="s">
        <v>62</v>
      </c>
      <c r="E5580" t="s">
        <v>34</v>
      </c>
      <c r="F5580" t="s">
        <v>40</v>
      </c>
      <c r="G5580">
        <v>1791.75</v>
      </c>
      <c r="I5580">
        <v>1791.75</v>
      </c>
      <c r="J5580" t="s">
        <v>2161</v>
      </c>
      <c r="N5580" t="s">
        <v>58</v>
      </c>
      <c r="P5580" t="s">
        <v>34</v>
      </c>
    </row>
    <row r="5581" spans="1:17">
      <c r="A5581">
        <v>40</v>
      </c>
      <c r="B5581" t="s">
        <v>54</v>
      </c>
      <c r="C5581" s="2">
        <v>45568</v>
      </c>
      <c r="D5581" t="s">
        <v>62</v>
      </c>
      <c r="E5581" t="s">
        <v>59</v>
      </c>
      <c r="F5581" t="s">
        <v>54</v>
      </c>
      <c r="G5581">
        <v>1791.75</v>
      </c>
      <c r="H5581">
        <v>1791.75</v>
      </c>
      <c r="J5581" t="s">
        <v>2161</v>
      </c>
      <c r="N5581" t="s">
        <v>58</v>
      </c>
      <c r="O5581">
        <v>1791.75</v>
      </c>
      <c r="P5581" t="s">
        <v>59</v>
      </c>
      <c r="Q5581">
        <v>1791.75</v>
      </c>
    </row>
    <row r="5582" spans="1:17">
      <c r="A5582">
        <v>41</v>
      </c>
      <c r="B5582" t="s">
        <v>54</v>
      </c>
      <c r="C5582" s="2">
        <v>45568</v>
      </c>
      <c r="D5582" t="s">
        <v>62</v>
      </c>
      <c r="E5582" t="s">
        <v>59</v>
      </c>
      <c r="F5582" t="s">
        <v>54</v>
      </c>
      <c r="G5582">
        <v>3268.71</v>
      </c>
      <c r="H5582">
        <v>3268.71</v>
      </c>
      <c r="J5582" t="s">
        <v>2162</v>
      </c>
      <c r="N5582" t="s">
        <v>58</v>
      </c>
      <c r="O5582">
        <v>3268.71</v>
      </c>
      <c r="P5582" t="s">
        <v>59</v>
      </c>
      <c r="Q5582">
        <v>3268.71</v>
      </c>
    </row>
    <row r="5583" spans="1:17">
      <c r="A5583">
        <v>41</v>
      </c>
      <c r="B5583" t="s">
        <v>54</v>
      </c>
      <c r="C5583" s="2">
        <v>45568</v>
      </c>
      <c r="D5583" t="s">
        <v>62</v>
      </c>
      <c r="E5583" t="s">
        <v>34</v>
      </c>
      <c r="F5583" t="s">
        <v>40</v>
      </c>
      <c r="G5583">
        <v>3268.71</v>
      </c>
      <c r="I5583">
        <v>3268.71</v>
      </c>
      <c r="J5583" t="s">
        <v>2162</v>
      </c>
      <c r="N5583" t="s">
        <v>58</v>
      </c>
      <c r="P5583" t="s">
        <v>34</v>
      </c>
    </row>
    <row r="5584" spans="1:17">
      <c r="A5584">
        <v>42</v>
      </c>
      <c r="B5584" t="s">
        <v>54</v>
      </c>
      <c r="C5584" s="2">
        <v>45569</v>
      </c>
      <c r="D5584" t="s">
        <v>74</v>
      </c>
      <c r="E5584" t="s">
        <v>27</v>
      </c>
      <c r="F5584" t="s">
        <v>75</v>
      </c>
      <c r="G5584">
        <v>-751.47</v>
      </c>
      <c r="H5584">
        <v>751.47</v>
      </c>
      <c r="J5584" t="s">
        <v>2163</v>
      </c>
      <c r="K5584" t="s">
        <v>969</v>
      </c>
      <c r="L5584" t="s">
        <v>2164</v>
      </c>
      <c r="N5584" t="s">
        <v>58</v>
      </c>
      <c r="P5584" t="s">
        <v>27</v>
      </c>
    </row>
    <row r="5585" spans="1:17">
      <c r="A5585">
        <v>42</v>
      </c>
      <c r="B5585" t="s">
        <v>54</v>
      </c>
      <c r="C5585" s="2">
        <v>45569</v>
      </c>
      <c r="D5585" t="s">
        <v>74</v>
      </c>
      <c r="E5585" t="s">
        <v>59</v>
      </c>
      <c r="F5585" t="s">
        <v>54</v>
      </c>
      <c r="G5585">
        <v>-751.47</v>
      </c>
      <c r="I5585">
        <v>751.47</v>
      </c>
      <c r="J5585" t="s">
        <v>2163</v>
      </c>
      <c r="K5585" t="s">
        <v>969</v>
      </c>
      <c r="L5585" t="s">
        <v>2164</v>
      </c>
      <c r="N5585" t="s">
        <v>58</v>
      </c>
      <c r="O5585">
        <v>-751.47</v>
      </c>
      <c r="P5585" t="s">
        <v>59</v>
      </c>
      <c r="Q5585">
        <v>-751.47</v>
      </c>
    </row>
    <row r="5586" spans="1:17">
      <c r="A5586">
        <v>43</v>
      </c>
      <c r="B5586" t="s">
        <v>54</v>
      </c>
      <c r="C5586" s="2">
        <v>45569</v>
      </c>
      <c r="D5586" t="s">
        <v>692</v>
      </c>
      <c r="E5586" t="s">
        <v>69</v>
      </c>
      <c r="F5586" t="s">
        <v>82</v>
      </c>
      <c r="G5586">
        <v>-24</v>
      </c>
      <c r="H5586">
        <v>24</v>
      </c>
      <c r="J5586" t="s">
        <v>124</v>
      </c>
      <c r="K5586" t="s">
        <v>84</v>
      </c>
      <c r="N5586" t="s">
        <v>58</v>
      </c>
      <c r="P5586" t="s">
        <v>69</v>
      </c>
    </row>
    <row r="5587" spans="1:17">
      <c r="A5587">
        <v>43</v>
      </c>
      <c r="B5587" t="s">
        <v>54</v>
      </c>
      <c r="C5587" s="2">
        <v>45569</v>
      </c>
      <c r="D5587" t="s">
        <v>692</v>
      </c>
      <c r="E5587" t="s">
        <v>59</v>
      </c>
      <c r="F5587" t="s">
        <v>54</v>
      </c>
      <c r="G5587">
        <v>-24</v>
      </c>
      <c r="I5587">
        <v>24</v>
      </c>
      <c r="J5587" t="s">
        <v>124</v>
      </c>
      <c r="K5587" t="s">
        <v>84</v>
      </c>
      <c r="N5587" t="s">
        <v>58</v>
      </c>
      <c r="O5587">
        <v>-24</v>
      </c>
      <c r="P5587" t="s">
        <v>59</v>
      </c>
      <c r="Q5587">
        <v>-24</v>
      </c>
    </row>
    <row r="5588" spans="1:17">
      <c r="A5588">
        <v>44</v>
      </c>
      <c r="B5588" t="s">
        <v>54</v>
      </c>
      <c r="C5588" s="2">
        <v>45569</v>
      </c>
      <c r="D5588" t="s">
        <v>297</v>
      </c>
      <c r="E5588" t="s">
        <v>59</v>
      </c>
      <c r="F5588" t="s">
        <v>54</v>
      </c>
      <c r="G5588">
        <v>-653.97</v>
      </c>
      <c r="I5588">
        <v>653.97</v>
      </c>
      <c r="J5588" t="s">
        <v>2165</v>
      </c>
      <c r="K5588" t="s">
        <v>1420</v>
      </c>
      <c r="L5588" t="s">
        <v>2166</v>
      </c>
      <c r="N5588" t="s">
        <v>58</v>
      </c>
      <c r="O5588">
        <v>-653.97</v>
      </c>
      <c r="P5588" t="s">
        <v>59</v>
      </c>
      <c r="Q5588">
        <v>-653.97</v>
      </c>
    </row>
    <row r="5589" spans="1:17">
      <c r="A5589">
        <v>44</v>
      </c>
      <c r="B5589" t="s">
        <v>54</v>
      </c>
      <c r="C5589" s="2">
        <v>45569</v>
      </c>
      <c r="D5589" t="s">
        <v>297</v>
      </c>
      <c r="E5589" t="s">
        <v>27</v>
      </c>
      <c r="F5589" t="s">
        <v>498</v>
      </c>
      <c r="G5589">
        <v>-653.97</v>
      </c>
      <c r="H5589">
        <v>653.97</v>
      </c>
      <c r="J5589" t="s">
        <v>2165</v>
      </c>
      <c r="K5589" t="s">
        <v>1420</v>
      </c>
      <c r="L5589" t="s">
        <v>2166</v>
      </c>
      <c r="N5589" t="s">
        <v>58</v>
      </c>
      <c r="P5589" t="s">
        <v>27</v>
      </c>
    </row>
    <row r="5590" spans="1:17">
      <c r="A5590">
        <v>45</v>
      </c>
      <c r="B5590" t="s">
        <v>54</v>
      </c>
      <c r="C5590" s="2">
        <v>45569</v>
      </c>
      <c r="D5590" t="s">
        <v>692</v>
      </c>
      <c r="E5590" t="s">
        <v>69</v>
      </c>
      <c r="F5590" t="s">
        <v>82</v>
      </c>
      <c r="G5590">
        <v>-0.5</v>
      </c>
      <c r="H5590">
        <v>0.5</v>
      </c>
      <c r="J5590" t="s">
        <v>2167</v>
      </c>
      <c r="K5590" t="s">
        <v>84</v>
      </c>
      <c r="N5590" t="s">
        <v>58</v>
      </c>
      <c r="P5590" t="s">
        <v>69</v>
      </c>
    </row>
    <row r="5591" spans="1:17">
      <c r="A5591">
        <v>45</v>
      </c>
      <c r="B5591" t="s">
        <v>54</v>
      </c>
      <c r="C5591" s="2">
        <v>45569</v>
      </c>
      <c r="D5591" t="s">
        <v>692</v>
      </c>
      <c r="E5591" t="s">
        <v>59</v>
      </c>
      <c r="F5591" t="s">
        <v>54</v>
      </c>
      <c r="G5591">
        <v>-0.5</v>
      </c>
      <c r="I5591">
        <v>0.5</v>
      </c>
      <c r="J5591" t="s">
        <v>2167</v>
      </c>
      <c r="K5591" t="s">
        <v>84</v>
      </c>
      <c r="N5591" t="s">
        <v>58</v>
      </c>
      <c r="O5591">
        <v>-0.5</v>
      </c>
      <c r="P5591" t="s">
        <v>59</v>
      </c>
      <c r="Q5591">
        <v>-0.5</v>
      </c>
    </row>
    <row r="5592" spans="1:17">
      <c r="A5592">
        <v>46</v>
      </c>
      <c r="B5592" t="s">
        <v>54</v>
      </c>
      <c r="C5592" s="2">
        <v>45569</v>
      </c>
      <c r="D5592" t="s">
        <v>692</v>
      </c>
      <c r="E5592" t="s">
        <v>69</v>
      </c>
      <c r="F5592" t="s">
        <v>82</v>
      </c>
      <c r="G5592">
        <v>-0.5</v>
      </c>
      <c r="H5592">
        <v>0.5</v>
      </c>
      <c r="J5592" t="s">
        <v>2168</v>
      </c>
      <c r="K5592" t="s">
        <v>84</v>
      </c>
      <c r="N5592" t="s">
        <v>58</v>
      </c>
      <c r="P5592" t="s">
        <v>69</v>
      </c>
    </row>
    <row r="5593" spans="1:17">
      <c r="A5593">
        <v>46</v>
      </c>
      <c r="B5593" t="s">
        <v>54</v>
      </c>
      <c r="C5593" s="2">
        <v>45569</v>
      </c>
      <c r="D5593" t="s">
        <v>692</v>
      </c>
      <c r="E5593" t="s">
        <v>59</v>
      </c>
      <c r="F5593" t="s">
        <v>54</v>
      </c>
      <c r="G5593">
        <v>-0.5</v>
      </c>
      <c r="I5593">
        <v>0.5</v>
      </c>
      <c r="J5593" t="s">
        <v>2168</v>
      </c>
      <c r="K5593" t="s">
        <v>84</v>
      </c>
      <c r="N5593" t="s">
        <v>58</v>
      </c>
      <c r="O5593">
        <v>-0.5</v>
      </c>
      <c r="P5593" t="s">
        <v>59</v>
      </c>
      <c r="Q5593">
        <v>-0.5</v>
      </c>
    </row>
    <row r="5594" spans="1:17">
      <c r="A5594">
        <v>47</v>
      </c>
      <c r="B5594" t="s">
        <v>54</v>
      </c>
      <c r="C5594" s="2">
        <v>45569</v>
      </c>
      <c r="D5594" t="s">
        <v>692</v>
      </c>
      <c r="E5594" t="s">
        <v>59</v>
      </c>
      <c r="F5594" t="s">
        <v>54</v>
      </c>
      <c r="G5594">
        <v>-0.5</v>
      </c>
      <c r="I5594">
        <v>0.5</v>
      </c>
      <c r="J5594" t="s">
        <v>2169</v>
      </c>
      <c r="K5594" t="s">
        <v>84</v>
      </c>
      <c r="N5594" t="s">
        <v>58</v>
      </c>
      <c r="O5594">
        <v>-0.5</v>
      </c>
      <c r="P5594" t="s">
        <v>59</v>
      </c>
      <c r="Q5594">
        <v>-0.5</v>
      </c>
    </row>
    <row r="5595" spans="1:17">
      <c r="A5595">
        <v>47</v>
      </c>
      <c r="B5595" t="s">
        <v>54</v>
      </c>
      <c r="C5595" s="2">
        <v>45569</v>
      </c>
      <c r="D5595" t="s">
        <v>692</v>
      </c>
      <c r="E5595" t="s">
        <v>69</v>
      </c>
      <c r="F5595" t="s">
        <v>82</v>
      </c>
      <c r="G5595">
        <v>-0.5</v>
      </c>
      <c r="H5595">
        <v>0.5</v>
      </c>
      <c r="J5595" t="s">
        <v>2169</v>
      </c>
      <c r="K5595" t="s">
        <v>84</v>
      </c>
      <c r="N5595" t="s">
        <v>58</v>
      </c>
      <c r="P5595" t="s">
        <v>69</v>
      </c>
    </row>
    <row r="5596" spans="1:17">
      <c r="A5596">
        <v>48</v>
      </c>
      <c r="B5596" t="s">
        <v>54</v>
      </c>
      <c r="C5596" s="2">
        <v>45569</v>
      </c>
      <c r="D5596" t="s">
        <v>62</v>
      </c>
      <c r="E5596" t="s">
        <v>34</v>
      </c>
      <c r="F5596" t="s">
        <v>40</v>
      </c>
      <c r="G5596">
        <v>1409.54</v>
      </c>
      <c r="I5596">
        <v>1409.54</v>
      </c>
      <c r="J5596" t="s">
        <v>2170</v>
      </c>
      <c r="N5596" t="s">
        <v>58</v>
      </c>
      <c r="P5596" t="s">
        <v>34</v>
      </c>
    </row>
    <row r="5597" spans="1:17">
      <c r="A5597">
        <v>48</v>
      </c>
      <c r="B5597" t="s">
        <v>54</v>
      </c>
      <c r="C5597" s="2">
        <v>45569</v>
      </c>
      <c r="D5597" t="s">
        <v>62</v>
      </c>
      <c r="E5597" t="s">
        <v>59</v>
      </c>
      <c r="F5597" t="s">
        <v>54</v>
      </c>
      <c r="G5597">
        <v>1409.54</v>
      </c>
      <c r="H5597">
        <v>1409.54</v>
      </c>
      <c r="J5597" t="s">
        <v>2170</v>
      </c>
      <c r="N5597" t="s">
        <v>58</v>
      </c>
      <c r="O5597">
        <v>1409.54</v>
      </c>
      <c r="P5597" t="s">
        <v>59</v>
      </c>
      <c r="Q5597">
        <v>1409.54</v>
      </c>
    </row>
    <row r="5598" spans="1:17">
      <c r="A5598">
        <v>49</v>
      </c>
      <c r="B5598" t="s">
        <v>54</v>
      </c>
      <c r="C5598" s="2">
        <v>45569</v>
      </c>
      <c r="D5598" t="s">
        <v>62</v>
      </c>
      <c r="E5598" t="s">
        <v>59</v>
      </c>
      <c r="F5598" t="s">
        <v>54</v>
      </c>
      <c r="G5598">
        <v>2593.8000000000002</v>
      </c>
      <c r="H5598">
        <v>2593.8000000000002</v>
      </c>
      <c r="J5598" t="s">
        <v>2171</v>
      </c>
      <c r="N5598" t="s">
        <v>58</v>
      </c>
      <c r="O5598">
        <v>2593.8000000000002</v>
      </c>
      <c r="P5598" t="s">
        <v>59</v>
      </c>
      <c r="Q5598">
        <v>2593.8000000000002</v>
      </c>
    </row>
    <row r="5599" spans="1:17">
      <c r="A5599">
        <v>49</v>
      </c>
      <c r="B5599" t="s">
        <v>54</v>
      </c>
      <c r="C5599" s="2">
        <v>45569</v>
      </c>
      <c r="D5599" t="s">
        <v>62</v>
      </c>
      <c r="E5599" t="s">
        <v>34</v>
      </c>
      <c r="F5599" t="s">
        <v>40</v>
      </c>
      <c r="G5599">
        <v>2593.8000000000002</v>
      </c>
      <c r="I5599">
        <v>2593.8000000000002</v>
      </c>
      <c r="J5599" t="s">
        <v>2171</v>
      </c>
      <c r="N5599" t="s">
        <v>58</v>
      </c>
      <c r="P5599" t="s">
        <v>34</v>
      </c>
    </row>
    <row r="5600" spans="1:17">
      <c r="A5600">
        <v>2024</v>
      </c>
      <c r="B5600" t="s">
        <v>54</v>
      </c>
      <c r="C5600" s="2">
        <v>45569</v>
      </c>
      <c r="D5600" t="s">
        <v>2172</v>
      </c>
      <c r="E5600" t="s">
        <v>59</v>
      </c>
      <c r="F5600" t="s">
        <v>54</v>
      </c>
      <c r="G5600">
        <v>-9884</v>
      </c>
      <c r="I5600">
        <v>9884</v>
      </c>
      <c r="J5600" t="s">
        <v>2173</v>
      </c>
      <c r="K5600" t="s">
        <v>2174</v>
      </c>
      <c r="L5600" t="s">
        <v>2175</v>
      </c>
      <c r="N5600" t="s">
        <v>58</v>
      </c>
      <c r="O5600">
        <v>-9884</v>
      </c>
      <c r="P5600" t="s">
        <v>59</v>
      </c>
      <c r="Q5600">
        <v>-9884</v>
      </c>
    </row>
    <row r="5601" spans="1:17">
      <c r="A5601">
        <v>2024</v>
      </c>
      <c r="B5601" t="s">
        <v>54</v>
      </c>
      <c r="C5601" s="2">
        <v>45569</v>
      </c>
      <c r="D5601" t="s">
        <v>2172</v>
      </c>
      <c r="E5601" t="s">
        <v>53</v>
      </c>
      <c r="F5601" t="s">
        <v>51</v>
      </c>
      <c r="G5601">
        <v>-9884</v>
      </c>
      <c r="H5601">
        <v>9884</v>
      </c>
      <c r="J5601" t="s">
        <v>2173</v>
      </c>
      <c r="K5601" t="s">
        <v>2174</v>
      </c>
      <c r="L5601" t="s">
        <v>2175</v>
      </c>
      <c r="N5601" t="s">
        <v>58</v>
      </c>
      <c r="P5601" t="s">
        <v>53</v>
      </c>
    </row>
    <row r="5602" spans="1:17">
      <c r="A5602">
        <v>50</v>
      </c>
      <c r="B5602" t="s">
        <v>54</v>
      </c>
      <c r="C5602" s="2">
        <v>45572</v>
      </c>
      <c r="D5602" t="s">
        <v>692</v>
      </c>
      <c r="E5602" t="s">
        <v>69</v>
      </c>
      <c r="F5602" t="s">
        <v>82</v>
      </c>
      <c r="G5602">
        <v>-0.5</v>
      </c>
      <c r="H5602">
        <v>0.5</v>
      </c>
      <c r="J5602" t="s">
        <v>2176</v>
      </c>
      <c r="K5602" t="s">
        <v>84</v>
      </c>
      <c r="N5602" t="s">
        <v>58</v>
      </c>
      <c r="P5602" t="s">
        <v>69</v>
      </c>
    </row>
    <row r="5603" spans="1:17">
      <c r="A5603">
        <v>50</v>
      </c>
      <c r="B5603" t="s">
        <v>54</v>
      </c>
      <c r="C5603" s="2">
        <v>45572</v>
      </c>
      <c r="D5603" t="s">
        <v>692</v>
      </c>
      <c r="E5603" t="s">
        <v>59</v>
      </c>
      <c r="F5603" t="s">
        <v>54</v>
      </c>
      <c r="G5603">
        <v>-0.5</v>
      </c>
      <c r="I5603">
        <v>0.5</v>
      </c>
      <c r="J5603" t="s">
        <v>2176</v>
      </c>
      <c r="K5603" t="s">
        <v>84</v>
      </c>
      <c r="N5603" t="s">
        <v>58</v>
      </c>
      <c r="O5603">
        <v>-0.5</v>
      </c>
      <c r="P5603" t="s">
        <v>59</v>
      </c>
      <c r="Q5603">
        <v>-0.5</v>
      </c>
    </row>
    <row r="5604" spans="1:17">
      <c r="A5604">
        <v>51</v>
      </c>
      <c r="B5604" t="s">
        <v>54</v>
      </c>
      <c r="C5604" s="2">
        <v>45572</v>
      </c>
      <c r="D5604" t="s">
        <v>692</v>
      </c>
      <c r="E5604" t="s">
        <v>59</v>
      </c>
      <c r="F5604" t="s">
        <v>54</v>
      </c>
      <c r="G5604">
        <v>-0.5</v>
      </c>
      <c r="I5604">
        <v>0.5</v>
      </c>
      <c r="J5604" t="s">
        <v>2177</v>
      </c>
      <c r="K5604" t="s">
        <v>84</v>
      </c>
      <c r="N5604" t="s">
        <v>58</v>
      </c>
      <c r="O5604">
        <v>-0.5</v>
      </c>
      <c r="P5604" t="s">
        <v>59</v>
      </c>
      <c r="Q5604">
        <v>-0.5</v>
      </c>
    </row>
    <row r="5605" spans="1:17">
      <c r="A5605">
        <v>51</v>
      </c>
      <c r="B5605" t="s">
        <v>54</v>
      </c>
      <c r="C5605" s="2">
        <v>45572</v>
      </c>
      <c r="D5605" t="s">
        <v>692</v>
      </c>
      <c r="E5605" t="s">
        <v>69</v>
      </c>
      <c r="F5605" t="s">
        <v>82</v>
      </c>
      <c r="G5605">
        <v>-0.5</v>
      </c>
      <c r="H5605">
        <v>0.5</v>
      </c>
      <c r="J5605" t="s">
        <v>2177</v>
      </c>
      <c r="K5605" t="s">
        <v>84</v>
      </c>
      <c r="N5605" t="s">
        <v>58</v>
      </c>
      <c r="P5605" t="s">
        <v>69</v>
      </c>
    </row>
    <row r="5606" spans="1:17">
      <c r="A5606">
        <v>52</v>
      </c>
      <c r="B5606" t="s">
        <v>54</v>
      </c>
      <c r="C5606" s="2">
        <v>45572</v>
      </c>
      <c r="D5606" t="s">
        <v>62</v>
      </c>
      <c r="E5606" t="s">
        <v>34</v>
      </c>
      <c r="F5606" t="s">
        <v>40</v>
      </c>
      <c r="G5606">
        <v>1874.31</v>
      </c>
      <c r="I5606">
        <v>1874.31</v>
      </c>
      <c r="J5606" t="s">
        <v>2178</v>
      </c>
      <c r="N5606" t="s">
        <v>58</v>
      </c>
      <c r="P5606" t="s">
        <v>34</v>
      </c>
    </row>
    <row r="5607" spans="1:17">
      <c r="A5607">
        <v>52</v>
      </c>
      <c r="B5607" t="s">
        <v>54</v>
      </c>
      <c r="C5607" s="2">
        <v>45572</v>
      </c>
      <c r="D5607" t="s">
        <v>62</v>
      </c>
      <c r="E5607" t="s">
        <v>59</v>
      </c>
      <c r="F5607" t="s">
        <v>54</v>
      </c>
      <c r="G5607">
        <v>1874.31</v>
      </c>
      <c r="H5607">
        <v>1874.31</v>
      </c>
      <c r="J5607" t="s">
        <v>2178</v>
      </c>
      <c r="N5607" t="s">
        <v>58</v>
      </c>
      <c r="O5607">
        <v>1874.31</v>
      </c>
      <c r="P5607" t="s">
        <v>59</v>
      </c>
      <c r="Q5607">
        <v>1874.31</v>
      </c>
    </row>
    <row r="5608" spans="1:17">
      <c r="A5608">
        <v>53</v>
      </c>
      <c r="B5608" t="s">
        <v>54</v>
      </c>
      <c r="C5608" s="2">
        <v>45572</v>
      </c>
      <c r="D5608" t="s">
        <v>62</v>
      </c>
      <c r="E5608" t="s">
        <v>34</v>
      </c>
      <c r="F5608" t="s">
        <v>40</v>
      </c>
      <c r="G5608">
        <v>3502.61</v>
      </c>
      <c r="I5608">
        <v>3502.61</v>
      </c>
      <c r="J5608" t="s">
        <v>2179</v>
      </c>
      <c r="N5608" t="s">
        <v>58</v>
      </c>
      <c r="P5608" t="s">
        <v>34</v>
      </c>
    </row>
    <row r="5609" spans="1:17">
      <c r="A5609">
        <v>53</v>
      </c>
      <c r="B5609" t="s">
        <v>54</v>
      </c>
      <c r="C5609" s="2">
        <v>45572</v>
      </c>
      <c r="D5609" t="s">
        <v>62</v>
      </c>
      <c r="E5609" t="s">
        <v>59</v>
      </c>
      <c r="F5609" t="s">
        <v>54</v>
      </c>
      <c r="G5609">
        <v>3502.61</v>
      </c>
      <c r="H5609">
        <v>3502.61</v>
      </c>
      <c r="J5609" t="s">
        <v>2179</v>
      </c>
      <c r="N5609" t="s">
        <v>58</v>
      </c>
      <c r="O5609">
        <v>3502.61</v>
      </c>
      <c r="P5609" t="s">
        <v>59</v>
      </c>
      <c r="Q5609">
        <v>3502.61</v>
      </c>
    </row>
    <row r="5610" spans="1:17">
      <c r="A5610">
        <v>54</v>
      </c>
      <c r="B5610" t="s">
        <v>54</v>
      </c>
      <c r="C5610" s="2">
        <v>45572</v>
      </c>
      <c r="D5610" t="s">
        <v>692</v>
      </c>
      <c r="E5610" t="s">
        <v>59</v>
      </c>
      <c r="F5610" t="s">
        <v>54</v>
      </c>
      <c r="G5610">
        <v>-25</v>
      </c>
      <c r="I5610">
        <v>25</v>
      </c>
      <c r="J5610" t="s">
        <v>2180</v>
      </c>
      <c r="K5610" t="s">
        <v>84</v>
      </c>
      <c r="N5610" t="s">
        <v>58</v>
      </c>
      <c r="O5610">
        <v>-25</v>
      </c>
      <c r="P5610" t="s">
        <v>59</v>
      </c>
      <c r="Q5610">
        <v>-25</v>
      </c>
    </row>
    <row r="5611" spans="1:17">
      <c r="A5611">
        <v>54</v>
      </c>
      <c r="B5611" t="s">
        <v>54</v>
      </c>
      <c r="C5611" s="2">
        <v>45572</v>
      </c>
      <c r="D5611" t="s">
        <v>692</v>
      </c>
      <c r="E5611" t="s">
        <v>69</v>
      </c>
      <c r="F5611" t="s">
        <v>82</v>
      </c>
      <c r="G5611">
        <v>-25</v>
      </c>
      <c r="H5611">
        <v>25</v>
      </c>
      <c r="J5611" t="s">
        <v>2180</v>
      </c>
      <c r="K5611" t="s">
        <v>84</v>
      </c>
      <c r="N5611" t="s">
        <v>58</v>
      </c>
      <c r="P5611" t="s">
        <v>69</v>
      </c>
    </row>
    <row r="5612" spans="1:17">
      <c r="A5612">
        <v>55</v>
      </c>
      <c r="B5612" t="s">
        <v>54</v>
      </c>
      <c r="C5612" s="2">
        <v>45572</v>
      </c>
      <c r="D5612" t="s">
        <v>62</v>
      </c>
      <c r="E5612" t="s">
        <v>34</v>
      </c>
      <c r="F5612" t="s">
        <v>40</v>
      </c>
      <c r="G5612">
        <v>1540.64</v>
      </c>
      <c r="I5612">
        <v>1540.64</v>
      </c>
      <c r="J5612" t="s">
        <v>2181</v>
      </c>
      <c r="N5612" t="s">
        <v>58</v>
      </c>
      <c r="P5612" t="s">
        <v>34</v>
      </c>
    </row>
    <row r="5613" spans="1:17">
      <c r="A5613">
        <v>55</v>
      </c>
      <c r="B5613" t="s">
        <v>54</v>
      </c>
      <c r="C5613" s="2">
        <v>45572</v>
      </c>
      <c r="D5613" t="s">
        <v>62</v>
      </c>
      <c r="E5613" t="s">
        <v>59</v>
      </c>
      <c r="F5613" t="s">
        <v>54</v>
      </c>
      <c r="G5613">
        <v>1540.64</v>
      </c>
      <c r="H5613">
        <v>1540.64</v>
      </c>
      <c r="J5613" t="s">
        <v>2181</v>
      </c>
      <c r="N5613" t="s">
        <v>58</v>
      </c>
      <c r="O5613">
        <v>1540.64</v>
      </c>
      <c r="P5613" t="s">
        <v>59</v>
      </c>
      <c r="Q5613">
        <v>1540.64</v>
      </c>
    </row>
    <row r="5614" spans="1:17">
      <c r="A5614">
        <v>56</v>
      </c>
      <c r="B5614" t="s">
        <v>54</v>
      </c>
      <c r="C5614" s="2">
        <v>45572</v>
      </c>
      <c r="D5614" t="s">
        <v>62</v>
      </c>
      <c r="E5614" t="s">
        <v>59</v>
      </c>
      <c r="F5614" t="s">
        <v>54</v>
      </c>
      <c r="G5614">
        <v>3102.04</v>
      </c>
      <c r="H5614">
        <v>3102.04</v>
      </c>
      <c r="J5614" t="s">
        <v>2182</v>
      </c>
      <c r="N5614" t="s">
        <v>58</v>
      </c>
      <c r="O5614">
        <v>3102.04</v>
      </c>
      <c r="P5614" t="s">
        <v>59</v>
      </c>
      <c r="Q5614">
        <v>3102.04</v>
      </c>
    </row>
    <row r="5615" spans="1:17">
      <c r="A5615">
        <v>56</v>
      </c>
      <c r="B5615" t="s">
        <v>54</v>
      </c>
      <c r="C5615" s="2">
        <v>45572</v>
      </c>
      <c r="D5615" t="s">
        <v>62</v>
      </c>
      <c r="E5615" t="s">
        <v>34</v>
      </c>
      <c r="F5615" t="s">
        <v>40</v>
      </c>
      <c r="G5615">
        <v>3102.04</v>
      </c>
      <c r="I5615">
        <v>3102.04</v>
      </c>
      <c r="J5615" t="s">
        <v>2182</v>
      </c>
      <c r="N5615" t="s">
        <v>58</v>
      </c>
      <c r="P5615" t="s">
        <v>34</v>
      </c>
    </row>
    <row r="5616" spans="1:17">
      <c r="A5616">
        <v>57</v>
      </c>
      <c r="B5616" t="s">
        <v>54</v>
      </c>
      <c r="C5616" s="2">
        <v>45572</v>
      </c>
      <c r="D5616" t="s">
        <v>62</v>
      </c>
      <c r="E5616" t="s">
        <v>34</v>
      </c>
      <c r="F5616" t="s">
        <v>40</v>
      </c>
      <c r="G5616">
        <v>2682.46</v>
      </c>
      <c r="I5616">
        <v>2682.46</v>
      </c>
      <c r="J5616" t="s">
        <v>2183</v>
      </c>
      <c r="N5616" t="s">
        <v>58</v>
      </c>
      <c r="P5616" t="s">
        <v>34</v>
      </c>
    </row>
    <row r="5617" spans="1:17">
      <c r="A5617">
        <v>57</v>
      </c>
      <c r="B5617" t="s">
        <v>54</v>
      </c>
      <c r="C5617" s="2">
        <v>45572</v>
      </c>
      <c r="D5617" t="s">
        <v>62</v>
      </c>
      <c r="E5617" t="s">
        <v>59</v>
      </c>
      <c r="F5617" t="s">
        <v>54</v>
      </c>
      <c r="G5617">
        <v>2682.46</v>
      </c>
      <c r="H5617">
        <v>2682.46</v>
      </c>
      <c r="J5617" t="s">
        <v>2183</v>
      </c>
      <c r="N5617" t="s">
        <v>58</v>
      </c>
      <c r="O5617">
        <v>2682.46</v>
      </c>
      <c r="P5617" t="s">
        <v>59</v>
      </c>
      <c r="Q5617">
        <v>2682.46</v>
      </c>
    </row>
    <row r="5618" spans="1:17">
      <c r="A5618">
        <v>58</v>
      </c>
      <c r="B5618" t="s">
        <v>54</v>
      </c>
      <c r="C5618" s="2">
        <v>45572</v>
      </c>
      <c r="D5618" t="s">
        <v>62</v>
      </c>
      <c r="E5618" t="s">
        <v>34</v>
      </c>
      <c r="F5618" t="s">
        <v>40</v>
      </c>
      <c r="G5618">
        <v>4379.18</v>
      </c>
      <c r="I5618">
        <v>4379.18</v>
      </c>
      <c r="J5618" t="s">
        <v>2184</v>
      </c>
      <c r="N5618" t="s">
        <v>58</v>
      </c>
      <c r="P5618" t="s">
        <v>34</v>
      </c>
    </row>
    <row r="5619" spans="1:17">
      <c r="A5619">
        <v>58</v>
      </c>
      <c r="B5619" t="s">
        <v>54</v>
      </c>
      <c r="C5619" s="2">
        <v>45572</v>
      </c>
      <c r="D5619" t="s">
        <v>62</v>
      </c>
      <c r="E5619" t="s">
        <v>59</v>
      </c>
      <c r="F5619" t="s">
        <v>54</v>
      </c>
      <c r="G5619">
        <v>4379.18</v>
      </c>
      <c r="H5619">
        <v>4379.18</v>
      </c>
      <c r="J5619" t="s">
        <v>2184</v>
      </c>
      <c r="N5619" t="s">
        <v>58</v>
      </c>
      <c r="O5619">
        <v>4379.18</v>
      </c>
      <c r="P5619" t="s">
        <v>59</v>
      </c>
      <c r="Q5619">
        <v>4379.18</v>
      </c>
    </row>
    <row r="5620" spans="1:17">
      <c r="A5620">
        <v>59</v>
      </c>
      <c r="B5620" t="s">
        <v>54</v>
      </c>
      <c r="C5620" s="2">
        <v>45572</v>
      </c>
      <c r="D5620" t="s">
        <v>74</v>
      </c>
      <c r="E5620" t="s">
        <v>27</v>
      </c>
      <c r="F5620" t="s">
        <v>75</v>
      </c>
      <c r="G5620">
        <v>-4836.8100000000004</v>
      </c>
      <c r="H5620">
        <v>4836.8100000000004</v>
      </c>
      <c r="J5620" t="s">
        <v>2185</v>
      </c>
      <c r="K5620" t="s">
        <v>1965</v>
      </c>
      <c r="L5620" t="s">
        <v>2186</v>
      </c>
      <c r="N5620" t="s">
        <v>58</v>
      </c>
      <c r="P5620" t="s">
        <v>27</v>
      </c>
    </row>
    <row r="5621" spans="1:17">
      <c r="A5621">
        <v>59</v>
      </c>
      <c r="B5621" t="s">
        <v>54</v>
      </c>
      <c r="C5621" s="2">
        <v>45572</v>
      </c>
      <c r="D5621" t="s">
        <v>74</v>
      </c>
      <c r="E5621" t="s">
        <v>59</v>
      </c>
      <c r="F5621" t="s">
        <v>54</v>
      </c>
      <c r="G5621">
        <v>-4836.8100000000004</v>
      </c>
      <c r="I5621">
        <v>4836.8100000000004</v>
      </c>
      <c r="J5621" t="s">
        <v>2185</v>
      </c>
      <c r="K5621" t="s">
        <v>1965</v>
      </c>
      <c r="L5621" t="s">
        <v>2186</v>
      </c>
      <c r="N5621" t="s">
        <v>58</v>
      </c>
      <c r="O5621">
        <v>-4836.8100000000004</v>
      </c>
      <c r="P5621" t="s">
        <v>59</v>
      </c>
      <c r="Q5621">
        <v>-4836.8100000000004</v>
      </c>
    </row>
    <row r="5622" spans="1:17">
      <c r="A5622">
        <v>60</v>
      </c>
      <c r="B5622" t="s">
        <v>54</v>
      </c>
      <c r="C5622" s="2">
        <v>45572</v>
      </c>
      <c r="D5622" t="s">
        <v>74</v>
      </c>
      <c r="E5622" t="s">
        <v>27</v>
      </c>
      <c r="F5622" t="s">
        <v>75</v>
      </c>
      <c r="G5622">
        <v>-2464.25</v>
      </c>
      <c r="H5622">
        <v>2464.25</v>
      </c>
      <c r="J5622" t="s">
        <v>2187</v>
      </c>
      <c r="K5622" t="s">
        <v>424</v>
      </c>
      <c r="L5622" t="s">
        <v>2188</v>
      </c>
      <c r="N5622" t="s">
        <v>58</v>
      </c>
      <c r="P5622" t="s">
        <v>27</v>
      </c>
    </row>
    <row r="5623" spans="1:17">
      <c r="A5623">
        <v>60</v>
      </c>
      <c r="B5623" t="s">
        <v>54</v>
      </c>
      <c r="C5623" s="2">
        <v>45572</v>
      </c>
      <c r="D5623" t="s">
        <v>74</v>
      </c>
      <c r="E5623" t="s">
        <v>59</v>
      </c>
      <c r="F5623" t="s">
        <v>54</v>
      </c>
      <c r="G5623">
        <v>-2464.25</v>
      </c>
      <c r="I5623">
        <v>2464.25</v>
      </c>
      <c r="J5623" t="s">
        <v>2187</v>
      </c>
      <c r="K5623" t="s">
        <v>424</v>
      </c>
      <c r="L5623" t="s">
        <v>2188</v>
      </c>
      <c r="N5623" t="s">
        <v>58</v>
      </c>
      <c r="O5623">
        <v>-2464.25</v>
      </c>
      <c r="P5623" t="s">
        <v>59</v>
      </c>
      <c r="Q5623">
        <v>-2464.25</v>
      </c>
    </row>
    <row r="5624" spans="1:17">
      <c r="A5624">
        <v>61</v>
      </c>
      <c r="B5624" t="s">
        <v>54</v>
      </c>
      <c r="C5624" s="2">
        <v>45572</v>
      </c>
      <c r="D5624" t="s">
        <v>74</v>
      </c>
      <c r="E5624" t="s">
        <v>27</v>
      </c>
      <c r="F5624" t="s">
        <v>75</v>
      </c>
      <c r="G5624">
        <v>-1181.01</v>
      </c>
      <c r="H5624">
        <v>1181.01</v>
      </c>
      <c r="J5624" t="s">
        <v>2189</v>
      </c>
      <c r="K5624" t="s">
        <v>247</v>
      </c>
      <c r="L5624" t="s">
        <v>2190</v>
      </c>
      <c r="N5624" t="s">
        <v>58</v>
      </c>
      <c r="P5624" t="s">
        <v>27</v>
      </c>
    </row>
    <row r="5625" spans="1:17">
      <c r="A5625">
        <v>61</v>
      </c>
      <c r="B5625" t="s">
        <v>54</v>
      </c>
      <c r="C5625" s="2">
        <v>45572</v>
      </c>
      <c r="D5625" t="s">
        <v>74</v>
      </c>
      <c r="E5625" t="s">
        <v>59</v>
      </c>
      <c r="F5625" t="s">
        <v>54</v>
      </c>
      <c r="G5625">
        <v>-1181.01</v>
      </c>
      <c r="I5625">
        <v>1181.01</v>
      </c>
      <c r="J5625" t="s">
        <v>2189</v>
      </c>
      <c r="K5625" t="s">
        <v>247</v>
      </c>
      <c r="L5625" t="s">
        <v>2190</v>
      </c>
      <c r="N5625" t="s">
        <v>58</v>
      </c>
      <c r="O5625">
        <v>-1181.01</v>
      </c>
      <c r="P5625" t="s">
        <v>59</v>
      </c>
      <c r="Q5625">
        <v>-1181.01</v>
      </c>
    </row>
    <row r="5626" spans="1:17">
      <c r="A5626">
        <v>62</v>
      </c>
      <c r="B5626" t="s">
        <v>54</v>
      </c>
      <c r="C5626" s="2">
        <v>45572</v>
      </c>
      <c r="D5626" t="s">
        <v>74</v>
      </c>
      <c r="E5626" t="s">
        <v>27</v>
      </c>
      <c r="F5626" t="s">
        <v>75</v>
      </c>
      <c r="G5626">
        <v>-943.9</v>
      </c>
      <c r="H5626">
        <v>943.9</v>
      </c>
      <c r="J5626" t="s">
        <v>2191</v>
      </c>
      <c r="K5626" t="s">
        <v>2192</v>
      </c>
      <c r="L5626" t="s">
        <v>2193</v>
      </c>
      <c r="N5626" t="s">
        <v>58</v>
      </c>
      <c r="P5626" t="s">
        <v>27</v>
      </c>
    </row>
    <row r="5627" spans="1:17">
      <c r="A5627">
        <v>62</v>
      </c>
      <c r="B5627" t="s">
        <v>54</v>
      </c>
      <c r="C5627" s="2">
        <v>45572</v>
      </c>
      <c r="D5627" t="s">
        <v>74</v>
      </c>
      <c r="E5627" t="s">
        <v>59</v>
      </c>
      <c r="F5627" t="s">
        <v>54</v>
      </c>
      <c r="G5627">
        <v>-943.9</v>
      </c>
      <c r="I5627">
        <v>943.9</v>
      </c>
      <c r="J5627" t="s">
        <v>2191</v>
      </c>
      <c r="K5627" t="s">
        <v>2192</v>
      </c>
      <c r="L5627" t="s">
        <v>2193</v>
      </c>
      <c r="N5627" t="s">
        <v>58</v>
      </c>
      <c r="O5627">
        <v>-943.9</v>
      </c>
      <c r="P5627" t="s">
        <v>59</v>
      </c>
      <c r="Q5627">
        <v>-943.9</v>
      </c>
    </row>
    <row r="5628" spans="1:17">
      <c r="A5628">
        <v>63</v>
      </c>
      <c r="B5628" t="s">
        <v>54</v>
      </c>
      <c r="C5628" s="2">
        <v>45572</v>
      </c>
      <c r="D5628" t="s">
        <v>692</v>
      </c>
      <c r="E5628" t="s">
        <v>69</v>
      </c>
      <c r="F5628" t="s">
        <v>82</v>
      </c>
      <c r="G5628">
        <v>-0.5</v>
      </c>
      <c r="H5628">
        <v>0.5</v>
      </c>
      <c r="J5628" t="s">
        <v>2194</v>
      </c>
      <c r="K5628" t="s">
        <v>84</v>
      </c>
      <c r="N5628" t="s">
        <v>58</v>
      </c>
      <c r="P5628" t="s">
        <v>69</v>
      </c>
    </row>
    <row r="5629" spans="1:17">
      <c r="A5629">
        <v>63</v>
      </c>
      <c r="B5629" t="s">
        <v>54</v>
      </c>
      <c r="C5629" s="2">
        <v>45572</v>
      </c>
      <c r="D5629" t="s">
        <v>692</v>
      </c>
      <c r="E5629" t="s">
        <v>59</v>
      </c>
      <c r="F5629" t="s">
        <v>54</v>
      </c>
      <c r="G5629">
        <v>-0.5</v>
      </c>
      <c r="I5629">
        <v>0.5</v>
      </c>
      <c r="J5629" t="s">
        <v>2194</v>
      </c>
      <c r="K5629" t="s">
        <v>84</v>
      </c>
      <c r="N5629" t="s">
        <v>58</v>
      </c>
      <c r="O5629">
        <v>-0.5</v>
      </c>
      <c r="P5629" t="s">
        <v>59</v>
      </c>
      <c r="Q5629">
        <v>-0.5</v>
      </c>
    </row>
    <row r="5630" spans="1:17">
      <c r="A5630">
        <v>64</v>
      </c>
      <c r="B5630" t="s">
        <v>54</v>
      </c>
      <c r="C5630" s="2">
        <v>45572</v>
      </c>
      <c r="D5630" t="s">
        <v>692</v>
      </c>
      <c r="E5630" t="s">
        <v>69</v>
      </c>
      <c r="F5630" t="s">
        <v>82</v>
      </c>
      <c r="G5630">
        <v>-0.5</v>
      </c>
      <c r="H5630">
        <v>0.5</v>
      </c>
      <c r="J5630" t="s">
        <v>2195</v>
      </c>
      <c r="K5630" t="s">
        <v>84</v>
      </c>
      <c r="N5630" t="s">
        <v>58</v>
      </c>
      <c r="P5630" t="s">
        <v>69</v>
      </c>
    </row>
    <row r="5631" spans="1:17">
      <c r="A5631">
        <v>64</v>
      </c>
      <c r="B5631" t="s">
        <v>54</v>
      </c>
      <c r="C5631" s="2">
        <v>45572</v>
      </c>
      <c r="D5631" t="s">
        <v>692</v>
      </c>
      <c r="E5631" t="s">
        <v>59</v>
      </c>
      <c r="F5631" t="s">
        <v>54</v>
      </c>
      <c r="G5631">
        <v>-0.5</v>
      </c>
      <c r="I5631">
        <v>0.5</v>
      </c>
      <c r="J5631" t="s">
        <v>2195</v>
      </c>
      <c r="K5631" t="s">
        <v>84</v>
      </c>
      <c r="N5631" t="s">
        <v>58</v>
      </c>
      <c r="O5631">
        <v>-0.5</v>
      </c>
      <c r="P5631" t="s">
        <v>59</v>
      </c>
      <c r="Q5631">
        <v>-0.5</v>
      </c>
    </row>
    <row r="5632" spans="1:17">
      <c r="A5632">
        <v>65</v>
      </c>
      <c r="B5632" t="s">
        <v>60</v>
      </c>
      <c r="C5632" s="2">
        <v>45572</v>
      </c>
      <c r="D5632" t="s">
        <v>692</v>
      </c>
      <c r="E5632" t="s">
        <v>59</v>
      </c>
      <c r="F5632" t="s">
        <v>60</v>
      </c>
      <c r="G5632">
        <v>-1.5</v>
      </c>
      <c r="I5632">
        <v>1.5</v>
      </c>
      <c r="J5632" t="s">
        <v>88</v>
      </c>
      <c r="K5632" t="s">
        <v>91</v>
      </c>
      <c r="N5632" t="s">
        <v>61</v>
      </c>
      <c r="O5632">
        <v>-1.5</v>
      </c>
      <c r="P5632" t="s">
        <v>59</v>
      </c>
      <c r="Q5632">
        <v>-1.5</v>
      </c>
    </row>
    <row r="5633" spans="1:17">
      <c r="A5633">
        <v>65</v>
      </c>
      <c r="B5633" t="s">
        <v>60</v>
      </c>
      <c r="C5633" s="2">
        <v>45572</v>
      </c>
      <c r="D5633" t="s">
        <v>692</v>
      </c>
      <c r="E5633" t="s">
        <v>69</v>
      </c>
      <c r="F5633" t="s">
        <v>82</v>
      </c>
      <c r="G5633">
        <v>-1.5</v>
      </c>
      <c r="H5633">
        <v>1.5</v>
      </c>
      <c r="J5633" t="s">
        <v>88</v>
      </c>
      <c r="K5633" t="s">
        <v>91</v>
      </c>
      <c r="N5633" t="s">
        <v>61</v>
      </c>
      <c r="P5633" t="s">
        <v>69</v>
      </c>
    </row>
    <row r="5634" spans="1:17">
      <c r="A5634">
        <v>66</v>
      </c>
      <c r="B5634" t="s">
        <v>54</v>
      </c>
      <c r="C5634" s="2">
        <v>45573</v>
      </c>
      <c r="D5634" t="s">
        <v>695</v>
      </c>
      <c r="E5634" t="s">
        <v>59</v>
      </c>
      <c r="F5634" t="s">
        <v>54</v>
      </c>
      <c r="G5634">
        <v>-386.9</v>
      </c>
      <c r="I5634">
        <v>386.9</v>
      </c>
      <c r="J5634" t="s">
        <v>2196</v>
      </c>
      <c r="K5634" t="s">
        <v>1311</v>
      </c>
      <c r="L5634" t="s">
        <v>2197</v>
      </c>
      <c r="N5634" t="s">
        <v>58</v>
      </c>
      <c r="O5634">
        <v>-386.9</v>
      </c>
      <c r="P5634" t="s">
        <v>59</v>
      </c>
      <c r="Q5634">
        <v>-386.9</v>
      </c>
    </row>
    <row r="5635" spans="1:17">
      <c r="A5635">
        <v>66</v>
      </c>
      <c r="B5635" t="s">
        <v>54</v>
      </c>
      <c r="C5635" s="2">
        <v>45573</v>
      </c>
      <c r="D5635" t="s">
        <v>695</v>
      </c>
      <c r="E5635" t="s">
        <v>69</v>
      </c>
      <c r="F5635" t="s">
        <v>695</v>
      </c>
      <c r="G5635">
        <v>-386.9</v>
      </c>
      <c r="H5635">
        <v>386.9</v>
      </c>
      <c r="J5635" t="s">
        <v>2196</v>
      </c>
      <c r="K5635" t="s">
        <v>1311</v>
      </c>
      <c r="L5635" t="s">
        <v>2197</v>
      </c>
      <c r="N5635" t="s">
        <v>58</v>
      </c>
      <c r="P5635" t="s">
        <v>69</v>
      </c>
    </row>
    <row r="5636" spans="1:17">
      <c r="A5636">
        <v>67</v>
      </c>
      <c r="B5636" t="s">
        <v>54</v>
      </c>
      <c r="C5636" s="2">
        <v>45573</v>
      </c>
      <c r="D5636" t="s">
        <v>1990</v>
      </c>
      <c r="E5636" t="s">
        <v>34</v>
      </c>
      <c r="F5636" t="s">
        <v>30</v>
      </c>
      <c r="G5636">
        <v>5</v>
      </c>
      <c r="I5636">
        <v>5</v>
      </c>
      <c r="J5636" t="s">
        <v>2198</v>
      </c>
      <c r="N5636" t="s">
        <v>58</v>
      </c>
      <c r="P5636" t="s">
        <v>34</v>
      </c>
    </row>
    <row r="5637" spans="1:17">
      <c r="A5637">
        <v>67</v>
      </c>
      <c r="B5637" t="s">
        <v>54</v>
      </c>
      <c r="C5637" s="2">
        <v>45573</v>
      </c>
      <c r="D5637" t="s">
        <v>1990</v>
      </c>
      <c r="E5637" t="s">
        <v>59</v>
      </c>
      <c r="F5637" t="s">
        <v>54</v>
      </c>
      <c r="G5637">
        <v>5</v>
      </c>
      <c r="H5637">
        <v>5</v>
      </c>
      <c r="J5637" t="s">
        <v>2198</v>
      </c>
      <c r="N5637" t="s">
        <v>58</v>
      </c>
      <c r="O5637">
        <v>5</v>
      </c>
      <c r="P5637" t="s">
        <v>59</v>
      </c>
      <c r="Q5637">
        <v>5</v>
      </c>
    </row>
    <row r="5638" spans="1:17">
      <c r="A5638">
        <v>68</v>
      </c>
      <c r="B5638" t="s">
        <v>54</v>
      </c>
      <c r="C5638" s="2">
        <v>45573</v>
      </c>
      <c r="D5638" t="s">
        <v>62</v>
      </c>
      <c r="E5638" t="s">
        <v>34</v>
      </c>
      <c r="F5638" t="s">
        <v>40</v>
      </c>
      <c r="G5638">
        <v>1571.36</v>
      </c>
      <c r="I5638">
        <v>1571.36</v>
      </c>
      <c r="J5638" t="s">
        <v>2199</v>
      </c>
      <c r="N5638" t="s">
        <v>58</v>
      </c>
      <c r="P5638" t="s">
        <v>34</v>
      </c>
    </row>
    <row r="5639" spans="1:17">
      <c r="A5639">
        <v>68</v>
      </c>
      <c r="B5639" t="s">
        <v>54</v>
      </c>
      <c r="C5639" s="2">
        <v>45573</v>
      </c>
      <c r="D5639" t="s">
        <v>62</v>
      </c>
      <c r="E5639" t="s">
        <v>59</v>
      </c>
      <c r="F5639" t="s">
        <v>54</v>
      </c>
      <c r="G5639">
        <v>1571.36</v>
      </c>
      <c r="H5639">
        <v>1571.36</v>
      </c>
      <c r="J5639" t="s">
        <v>2199</v>
      </c>
      <c r="N5639" t="s">
        <v>58</v>
      </c>
      <c r="O5639">
        <v>1571.36</v>
      </c>
      <c r="P5639" t="s">
        <v>59</v>
      </c>
      <c r="Q5639">
        <v>1571.36</v>
      </c>
    </row>
    <row r="5640" spans="1:17">
      <c r="A5640">
        <v>69</v>
      </c>
      <c r="B5640" t="s">
        <v>54</v>
      </c>
      <c r="C5640" s="2">
        <v>45573</v>
      </c>
      <c r="D5640" t="s">
        <v>1990</v>
      </c>
      <c r="E5640" t="s">
        <v>59</v>
      </c>
      <c r="F5640" t="s">
        <v>54</v>
      </c>
      <c r="G5640">
        <v>2000</v>
      </c>
      <c r="H5640">
        <v>2000</v>
      </c>
      <c r="J5640" t="s">
        <v>2200</v>
      </c>
      <c r="N5640" t="s">
        <v>58</v>
      </c>
      <c r="O5640">
        <v>2000</v>
      </c>
      <c r="P5640" t="s">
        <v>59</v>
      </c>
      <c r="Q5640">
        <v>2000</v>
      </c>
    </row>
    <row r="5641" spans="1:17">
      <c r="A5641">
        <v>69</v>
      </c>
      <c r="B5641" t="s">
        <v>54</v>
      </c>
      <c r="C5641" s="2">
        <v>45573</v>
      </c>
      <c r="D5641" t="s">
        <v>1990</v>
      </c>
      <c r="E5641" t="s">
        <v>34</v>
      </c>
      <c r="F5641" t="s">
        <v>30</v>
      </c>
      <c r="G5641">
        <v>2000</v>
      </c>
      <c r="I5641">
        <v>2000</v>
      </c>
      <c r="J5641" t="s">
        <v>2200</v>
      </c>
      <c r="N5641" t="s">
        <v>58</v>
      </c>
      <c r="P5641" t="s">
        <v>34</v>
      </c>
    </row>
    <row r="5642" spans="1:17">
      <c r="A5642">
        <v>70</v>
      </c>
      <c r="B5642" t="s">
        <v>54</v>
      </c>
      <c r="C5642" s="2">
        <v>45573</v>
      </c>
      <c r="D5642" t="s">
        <v>1990</v>
      </c>
      <c r="E5642" t="s">
        <v>59</v>
      </c>
      <c r="F5642" t="s">
        <v>54</v>
      </c>
      <c r="G5642">
        <v>2000</v>
      </c>
      <c r="H5642">
        <v>2000</v>
      </c>
      <c r="J5642" t="s">
        <v>2201</v>
      </c>
      <c r="N5642" t="s">
        <v>58</v>
      </c>
      <c r="O5642">
        <v>2000</v>
      </c>
      <c r="P5642" t="s">
        <v>59</v>
      </c>
      <c r="Q5642">
        <v>2000</v>
      </c>
    </row>
    <row r="5643" spans="1:17">
      <c r="A5643">
        <v>70</v>
      </c>
      <c r="B5643" t="s">
        <v>54</v>
      </c>
      <c r="C5643" s="2">
        <v>45573</v>
      </c>
      <c r="D5643" t="s">
        <v>1990</v>
      </c>
      <c r="E5643" t="s">
        <v>34</v>
      </c>
      <c r="F5643" t="s">
        <v>30</v>
      </c>
      <c r="G5643">
        <v>2000</v>
      </c>
      <c r="I5643">
        <v>2000</v>
      </c>
      <c r="J5643" t="s">
        <v>2201</v>
      </c>
      <c r="N5643" t="s">
        <v>58</v>
      </c>
      <c r="P5643" t="s">
        <v>34</v>
      </c>
    </row>
    <row r="5644" spans="1:17">
      <c r="A5644">
        <v>71</v>
      </c>
      <c r="B5644" t="s">
        <v>54</v>
      </c>
      <c r="C5644" s="2">
        <v>45573</v>
      </c>
      <c r="D5644" t="s">
        <v>1990</v>
      </c>
      <c r="E5644" t="s">
        <v>34</v>
      </c>
      <c r="F5644" t="s">
        <v>30</v>
      </c>
      <c r="G5644">
        <v>3315</v>
      </c>
      <c r="I5644">
        <v>3315</v>
      </c>
      <c r="J5644" t="s">
        <v>2202</v>
      </c>
      <c r="N5644" t="s">
        <v>58</v>
      </c>
      <c r="P5644" t="s">
        <v>34</v>
      </c>
    </row>
    <row r="5645" spans="1:17">
      <c r="A5645">
        <v>71</v>
      </c>
      <c r="B5645" t="s">
        <v>54</v>
      </c>
      <c r="C5645" s="2">
        <v>45573</v>
      </c>
      <c r="D5645" t="s">
        <v>1990</v>
      </c>
      <c r="E5645" t="s">
        <v>59</v>
      </c>
      <c r="F5645" t="s">
        <v>54</v>
      </c>
      <c r="G5645">
        <v>3315</v>
      </c>
      <c r="H5645">
        <v>3315</v>
      </c>
      <c r="J5645" t="s">
        <v>2202</v>
      </c>
      <c r="N5645" t="s">
        <v>58</v>
      </c>
      <c r="O5645">
        <v>3315</v>
      </c>
      <c r="P5645" t="s">
        <v>59</v>
      </c>
      <c r="Q5645">
        <v>3315</v>
      </c>
    </row>
    <row r="5646" spans="1:17">
      <c r="A5646">
        <v>72</v>
      </c>
      <c r="B5646" t="s">
        <v>54</v>
      </c>
      <c r="C5646" s="2">
        <v>45573</v>
      </c>
      <c r="D5646" t="s">
        <v>62</v>
      </c>
      <c r="E5646" t="s">
        <v>34</v>
      </c>
      <c r="F5646" t="s">
        <v>40</v>
      </c>
      <c r="G5646">
        <v>3690.39</v>
      </c>
      <c r="I5646">
        <v>3690.39</v>
      </c>
      <c r="J5646" t="s">
        <v>2203</v>
      </c>
      <c r="N5646" t="s">
        <v>58</v>
      </c>
      <c r="P5646" t="s">
        <v>34</v>
      </c>
    </row>
    <row r="5647" spans="1:17">
      <c r="A5647">
        <v>72</v>
      </c>
      <c r="B5647" t="s">
        <v>54</v>
      </c>
      <c r="C5647" s="2">
        <v>45573</v>
      </c>
      <c r="D5647" t="s">
        <v>62</v>
      </c>
      <c r="E5647" t="s">
        <v>59</v>
      </c>
      <c r="F5647" t="s">
        <v>54</v>
      </c>
      <c r="G5647">
        <v>3690.39</v>
      </c>
      <c r="H5647">
        <v>3690.39</v>
      </c>
      <c r="J5647" t="s">
        <v>2203</v>
      </c>
      <c r="N5647" t="s">
        <v>58</v>
      </c>
      <c r="O5647">
        <v>3690.39</v>
      </c>
      <c r="P5647" t="s">
        <v>59</v>
      </c>
      <c r="Q5647">
        <v>3690.39</v>
      </c>
    </row>
    <row r="5648" spans="1:17">
      <c r="A5648">
        <v>73</v>
      </c>
      <c r="B5648" t="s">
        <v>54</v>
      </c>
      <c r="C5648" s="2">
        <v>45573</v>
      </c>
      <c r="D5648" t="s">
        <v>1990</v>
      </c>
      <c r="E5648" t="s">
        <v>34</v>
      </c>
      <c r="F5648" t="s">
        <v>30</v>
      </c>
      <c r="G5648">
        <v>4950</v>
      </c>
      <c r="I5648">
        <v>4950</v>
      </c>
      <c r="J5648" t="s">
        <v>2204</v>
      </c>
      <c r="N5648" t="s">
        <v>58</v>
      </c>
      <c r="P5648" t="s">
        <v>34</v>
      </c>
    </row>
    <row r="5649" spans="1:17">
      <c r="A5649">
        <v>73</v>
      </c>
      <c r="B5649" t="s">
        <v>54</v>
      </c>
      <c r="C5649" s="2">
        <v>45573</v>
      </c>
      <c r="D5649" t="s">
        <v>1990</v>
      </c>
      <c r="E5649" t="s">
        <v>59</v>
      </c>
      <c r="F5649" t="s">
        <v>54</v>
      </c>
      <c r="G5649">
        <v>4950</v>
      </c>
      <c r="H5649">
        <v>4950</v>
      </c>
      <c r="J5649" t="s">
        <v>2204</v>
      </c>
      <c r="N5649" t="s">
        <v>58</v>
      </c>
      <c r="O5649">
        <v>4950</v>
      </c>
      <c r="P5649" t="s">
        <v>59</v>
      </c>
      <c r="Q5649">
        <v>4950</v>
      </c>
    </row>
    <row r="5650" spans="1:17">
      <c r="A5650">
        <v>74</v>
      </c>
      <c r="B5650" t="s">
        <v>54</v>
      </c>
      <c r="C5650" s="2">
        <v>45573</v>
      </c>
      <c r="D5650" t="s">
        <v>1990</v>
      </c>
      <c r="E5650" t="s">
        <v>59</v>
      </c>
      <c r="F5650" t="s">
        <v>54</v>
      </c>
      <c r="G5650">
        <v>5000</v>
      </c>
      <c r="H5650">
        <v>5000</v>
      </c>
      <c r="J5650" t="s">
        <v>2205</v>
      </c>
      <c r="N5650" t="s">
        <v>58</v>
      </c>
      <c r="O5650">
        <v>5000</v>
      </c>
      <c r="P5650" t="s">
        <v>59</v>
      </c>
      <c r="Q5650">
        <v>5000</v>
      </c>
    </row>
    <row r="5651" spans="1:17">
      <c r="A5651">
        <v>74</v>
      </c>
      <c r="B5651" t="s">
        <v>54</v>
      </c>
      <c r="C5651" s="2">
        <v>45573</v>
      </c>
      <c r="D5651" t="s">
        <v>1990</v>
      </c>
      <c r="E5651" t="s">
        <v>34</v>
      </c>
      <c r="F5651" t="s">
        <v>30</v>
      </c>
      <c r="G5651">
        <v>5000</v>
      </c>
      <c r="I5651">
        <v>5000</v>
      </c>
      <c r="J5651" t="s">
        <v>2205</v>
      </c>
      <c r="N5651" t="s">
        <v>58</v>
      </c>
      <c r="P5651" t="s">
        <v>34</v>
      </c>
    </row>
    <row r="5652" spans="1:17">
      <c r="A5652">
        <v>75</v>
      </c>
      <c r="B5652" t="s">
        <v>54</v>
      </c>
      <c r="C5652" s="2">
        <v>45573</v>
      </c>
      <c r="D5652" t="s">
        <v>1990</v>
      </c>
      <c r="E5652" t="s">
        <v>34</v>
      </c>
      <c r="F5652" t="s">
        <v>30</v>
      </c>
      <c r="G5652">
        <v>5050</v>
      </c>
      <c r="I5652">
        <v>5050</v>
      </c>
      <c r="J5652" t="s">
        <v>2206</v>
      </c>
      <c r="N5652" t="s">
        <v>58</v>
      </c>
      <c r="P5652" t="s">
        <v>34</v>
      </c>
    </row>
    <row r="5653" spans="1:17">
      <c r="A5653">
        <v>75</v>
      </c>
      <c r="B5653" t="s">
        <v>54</v>
      </c>
      <c r="C5653" s="2">
        <v>45573</v>
      </c>
      <c r="D5653" t="s">
        <v>1990</v>
      </c>
      <c r="E5653" t="s">
        <v>59</v>
      </c>
      <c r="F5653" t="s">
        <v>54</v>
      </c>
      <c r="G5653">
        <v>5050</v>
      </c>
      <c r="H5653">
        <v>5050</v>
      </c>
      <c r="J5653" t="s">
        <v>2206</v>
      </c>
      <c r="N5653" t="s">
        <v>58</v>
      </c>
      <c r="O5653">
        <v>5050</v>
      </c>
      <c r="P5653" t="s">
        <v>59</v>
      </c>
      <c r="Q5653">
        <v>5050</v>
      </c>
    </row>
    <row r="5654" spans="1:17">
      <c r="A5654">
        <v>76</v>
      </c>
      <c r="B5654" t="s">
        <v>54</v>
      </c>
      <c r="C5654" s="2">
        <v>45574</v>
      </c>
      <c r="D5654" t="s">
        <v>62</v>
      </c>
      <c r="E5654" t="s">
        <v>59</v>
      </c>
      <c r="F5654" t="s">
        <v>54</v>
      </c>
      <c r="G5654">
        <v>1583.44</v>
      </c>
      <c r="H5654">
        <v>1583.44</v>
      </c>
      <c r="J5654" t="s">
        <v>2207</v>
      </c>
      <c r="N5654" t="s">
        <v>58</v>
      </c>
      <c r="O5654">
        <v>1583.44</v>
      </c>
      <c r="P5654" t="s">
        <v>59</v>
      </c>
      <c r="Q5654">
        <v>1583.44</v>
      </c>
    </row>
    <row r="5655" spans="1:17">
      <c r="A5655">
        <v>76</v>
      </c>
      <c r="B5655" t="s">
        <v>54</v>
      </c>
      <c r="C5655" s="2">
        <v>45574</v>
      </c>
      <c r="D5655" t="s">
        <v>62</v>
      </c>
      <c r="E5655" t="s">
        <v>34</v>
      </c>
      <c r="F5655" t="s">
        <v>40</v>
      </c>
      <c r="G5655">
        <v>1583.44</v>
      </c>
      <c r="I5655">
        <v>1583.44</v>
      </c>
      <c r="J5655" t="s">
        <v>2207</v>
      </c>
      <c r="N5655" t="s">
        <v>58</v>
      </c>
      <c r="P5655" t="s">
        <v>34</v>
      </c>
    </row>
    <row r="5656" spans="1:17">
      <c r="A5656">
        <v>77</v>
      </c>
      <c r="B5656" t="s">
        <v>54</v>
      </c>
      <c r="C5656" s="2">
        <v>45574</v>
      </c>
      <c r="D5656" t="s">
        <v>62</v>
      </c>
      <c r="E5656" t="s">
        <v>59</v>
      </c>
      <c r="F5656" t="s">
        <v>54</v>
      </c>
      <c r="G5656">
        <v>2065.0300000000002</v>
      </c>
      <c r="H5656">
        <v>2065.0300000000002</v>
      </c>
      <c r="J5656" t="s">
        <v>2208</v>
      </c>
      <c r="N5656" t="s">
        <v>58</v>
      </c>
      <c r="O5656">
        <v>2065.0300000000002</v>
      </c>
      <c r="P5656" t="s">
        <v>59</v>
      </c>
      <c r="Q5656">
        <v>2065.0300000000002</v>
      </c>
    </row>
    <row r="5657" spans="1:17">
      <c r="A5657">
        <v>77</v>
      </c>
      <c r="B5657" t="s">
        <v>54</v>
      </c>
      <c r="C5657" s="2">
        <v>45574</v>
      </c>
      <c r="D5657" t="s">
        <v>62</v>
      </c>
      <c r="E5657" t="s">
        <v>34</v>
      </c>
      <c r="F5657" t="s">
        <v>40</v>
      </c>
      <c r="G5657">
        <v>2065.0300000000002</v>
      </c>
      <c r="I5657">
        <v>2065.0300000000002</v>
      </c>
      <c r="J5657" t="s">
        <v>2208</v>
      </c>
      <c r="N5657" t="s">
        <v>58</v>
      </c>
      <c r="P5657" t="s">
        <v>34</v>
      </c>
    </row>
    <row r="5658" spans="1:17">
      <c r="A5658">
        <v>78</v>
      </c>
      <c r="B5658" t="s">
        <v>54</v>
      </c>
      <c r="C5658" s="2">
        <v>45575</v>
      </c>
      <c r="D5658" t="s">
        <v>576</v>
      </c>
      <c r="E5658" t="s">
        <v>69</v>
      </c>
      <c r="F5658" t="s">
        <v>577</v>
      </c>
      <c r="G5658">
        <v>-1344.44</v>
      </c>
      <c r="H5658">
        <v>1344.44</v>
      </c>
      <c r="J5658" t="s">
        <v>2209</v>
      </c>
      <c r="K5658" t="s">
        <v>579</v>
      </c>
      <c r="L5658" t="s">
        <v>2210</v>
      </c>
      <c r="N5658" t="s">
        <v>58</v>
      </c>
      <c r="P5658" t="s">
        <v>69</v>
      </c>
    </row>
    <row r="5659" spans="1:17">
      <c r="A5659">
        <v>78</v>
      </c>
      <c r="B5659" t="s">
        <v>54</v>
      </c>
      <c r="C5659" s="2">
        <v>45575</v>
      </c>
      <c r="D5659" t="s">
        <v>576</v>
      </c>
      <c r="E5659" t="s">
        <v>59</v>
      </c>
      <c r="F5659" t="s">
        <v>54</v>
      </c>
      <c r="G5659">
        <v>-1344.44</v>
      </c>
      <c r="I5659">
        <v>1344.44</v>
      </c>
      <c r="J5659" t="s">
        <v>2209</v>
      </c>
      <c r="K5659" t="s">
        <v>579</v>
      </c>
      <c r="L5659" t="s">
        <v>2210</v>
      </c>
      <c r="N5659" t="s">
        <v>58</v>
      </c>
      <c r="O5659">
        <v>-1344.44</v>
      </c>
      <c r="P5659" t="s">
        <v>59</v>
      </c>
      <c r="Q5659">
        <v>-1344.44</v>
      </c>
    </row>
    <row r="5660" spans="1:17">
      <c r="A5660">
        <v>79</v>
      </c>
      <c r="B5660" t="s">
        <v>54</v>
      </c>
      <c r="C5660" s="2">
        <v>45575</v>
      </c>
      <c r="D5660" t="s">
        <v>74</v>
      </c>
      <c r="E5660" t="s">
        <v>59</v>
      </c>
      <c r="F5660" t="s">
        <v>54</v>
      </c>
      <c r="G5660">
        <v>-1292.69</v>
      </c>
      <c r="I5660">
        <v>1292.69</v>
      </c>
      <c r="J5660" t="s">
        <v>2211</v>
      </c>
      <c r="K5660" t="s">
        <v>244</v>
      </c>
      <c r="L5660" t="s">
        <v>2212</v>
      </c>
      <c r="N5660" t="s">
        <v>58</v>
      </c>
      <c r="O5660">
        <v>-1292.69</v>
      </c>
      <c r="P5660" t="s">
        <v>59</v>
      </c>
      <c r="Q5660">
        <v>-1292.69</v>
      </c>
    </row>
    <row r="5661" spans="1:17">
      <c r="A5661">
        <v>79</v>
      </c>
      <c r="B5661" t="s">
        <v>54</v>
      </c>
      <c r="C5661" s="2">
        <v>45575</v>
      </c>
      <c r="D5661" t="s">
        <v>74</v>
      </c>
      <c r="E5661" t="s">
        <v>27</v>
      </c>
      <c r="F5661" t="s">
        <v>75</v>
      </c>
      <c r="G5661">
        <v>-1292.69</v>
      </c>
      <c r="H5661">
        <v>1292.69</v>
      </c>
      <c r="J5661" t="s">
        <v>2211</v>
      </c>
      <c r="K5661" t="s">
        <v>244</v>
      </c>
      <c r="L5661" t="s">
        <v>2212</v>
      </c>
      <c r="N5661" t="s">
        <v>58</v>
      </c>
      <c r="P5661" t="s">
        <v>27</v>
      </c>
    </row>
    <row r="5662" spans="1:17">
      <c r="A5662">
        <v>80</v>
      </c>
      <c r="B5662" t="s">
        <v>54</v>
      </c>
      <c r="C5662" s="2">
        <v>45575</v>
      </c>
      <c r="D5662" t="s">
        <v>74</v>
      </c>
      <c r="E5662" t="s">
        <v>59</v>
      </c>
      <c r="F5662" t="s">
        <v>54</v>
      </c>
      <c r="G5662">
        <v>-963.92</v>
      </c>
      <c r="I5662">
        <v>963.92</v>
      </c>
      <c r="J5662" t="s">
        <v>2213</v>
      </c>
      <c r="K5662" t="s">
        <v>395</v>
      </c>
      <c r="L5662" t="s">
        <v>2214</v>
      </c>
      <c r="N5662" t="s">
        <v>58</v>
      </c>
      <c r="O5662">
        <v>-963.92</v>
      </c>
      <c r="P5662" t="s">
        <v>59</v>
      </c>
      <c r="Q5662">
        <v>-963.92</v>
      </c>
    </row>
    <row r="5663" spans="1:17">
      <c r="A5663">
        <v>80</v>
      </c>
      <c r="B5663" t="s">
        <v>54</v>
      </c>
      <c r="C5663" s="2">
        <v>45575</v>
      </c>
      <c r="D5663" t="s">
        <v>74</v>
      </c>
      <c r="E5663" t="s">
        <v>27</v>
      </c>
      <c r="F5663" t="s">
        <v>75</v>
      </c>
      <c r="G5663">
        <v>-963.92</v>
      </c>
      <c r="H5663">
        <v>963.92</v>
      </c>
      <c r="J5663" t="s">
        <v>2213</v>
      </c>
      <c r="K5663" t="s">
        <v>395</v>
      </c>
      <c r="L5663" t="s">
        <v>2214</v>
      </c>
      <c r="N5663" t="s">
        <v>58</v>
      </c>
      <c r="P5663" t="s">
        <v>27</v>
      </c>
    </row>
    <row r="5664" spans="1:17">
      <c r="A5664">
        <v>81</v>
      </c>
      <c r="B5664" t="s">
        <v>54</v>
      </c>
      <c r="C5664" s="2">
        <v>45575</v>
      </c>
      <c r="D5664" t="s">
        <v>692</v>
      </c>
      <c r="E5664" t="s">
        <v>69</v>
      </c>
      <c r="F5664" t="s">
        <v>82</v>
      </c>
      <c r="G5664">
        <v>-0.5</v>
      </c>
      <c r="H5664">
        <v>0.5</v>
      </c>
      <c r="J5664" t="s">
        <v>2215</v>
      </c>
      <c r="K5664" t="s">
        <v>84</v>
      </c>
      <c r="N5664" t="s">
        <v>58</v>
      </c>
      <c r="P5664" t="s">
        <v>69</v>
      </c>
    </row>
    <row r="5665" spans="1:17">
      <c r="A5665">
        <v>81</v>
      </c>
      <c r="B5665" t="s">
        <v>54</v>
      </c>
      <c r="C5665" s="2">
        <v>45575</v>
      </c>
      <c r="D5665" t="s">
        <v>692</v>
      </c>
      <c r="E5665" t="s">
        <v>59</v>
      </c>
      <c r="F5665" t="s">
        <v>54</v>
      </c>
      <c r="G5665">
        <v>-0.5</v>
      </c>
      <c r="I5665">
        <v>0.5</v>
      </c>
      <c r="J5665" t="s">
        <v>2215</v>
      </c>
      <c r="K5665" t="s">
        <v>84</v>
      </c>
      <c r="N5665" t="s">
        <v>58</v>
      </c>
      <c r="O5665">
        <v>-0.5</v>
      </c>
      <c r="P5665" t="s">
        <v>59</v>
      </c>
      <c r="Q5665">
        <v>-0.5</v>
      </c>
    </row>
    <row r="5666" spans="1:17">
      <c r="A5666">
        <v>82</v>
      </c>
      <c r="B5666" t="s">
        <v>54</v>
      </c>
      <c r="C5666" s="2">
        <v>45575</v>
      </c>
      <c r="D5666" t="s">
        <v>692</v>
      </c>
      <c r="E5666" t="s">
        <v>69</v>
      </c>
      <c r="F5666" t="s">
        <v>82</v>
      </c>
      <c r="G5666">
        <v>-0.5</v>
      </c>
      <c r="H5666">
        <v>0.5</v>
      </c>
      <c r="J5666" t="s">
        <v>2216</v>
      </c>
      <c r="K5666" t="s">
        <v>84</v>
      </c>
      <c r="N5666" t="s">
        <v>58</v>
      </c>
      <c r="P5666" t="s">
        <v>69</v>
      </c>
    </row>
    <row r="5667" spans="1:17">
      <c r="A5667">
        <v>82</v>
      </c>
      <c r="B5667" t="s">
        <v>54</v>
      </c>
      <c r="C5667" s="2">
        <v>45575</v>
      </c>
      <c r="D5667" t="s">
        <v>692</v>
      </c>
      <c r="E5667" t="s">
        <v>59</v>
      </c>
      <c r="F5667" t="s">
        <v>54</v>
      </c>
      <c r="G5667">
        <v>-0.5</v>
      </c>
      <c r="I5667">
        <v>0.5</v>
      </c>
      <c r="J5667" t="s">
        <v>2216</v>
      </c>
      <c r="K5667" t="s">
        <v>84</v>
      </c>
      <c r="N5667" t="s">
        <v>58</v>
      </c>
      <c r="O5667">
        <v>-0.5</v>
      </c>
      <c r="P5667" t="s">
        <v>59</v>
      </c>
      <c r="Q5667">
        <v>-0.5</v>
      </c>
    </row>
    <row r="5668" spans="1:17">
      <c r="A5668">
        <v>83</v>
      </c>
      <c r="B5668" t="s">
        <v>54</v>
      </c>
      <c r="C5668" s="2">
        <v>45575</v>
      </c>
      <c r="D5668" t="s">
        <v>692</v>
      </c>
      <c r="E5668" t="s">
        <v>59</v>
      </c>
      <c r="F5668" t="s">
        <v>54</v>
      </c>
      <c r="G5668">
        <v>-0.5</v>
      </c>
      <c r="I5668">
        <v>0.5</v>
      </c>
      <c r="J5668" t="s">
        <v>2217</v>
      </c>
      <c r="K5668" t="s">
        <v>84</v>
      </c>
      <c r="N5668" t="s">
        <v>58</v>
      </c>
      <c r="O5668">
        <v>-0.5</v>
      </c>
      <c r="P5668" t="s">
        <v>59</v>
      </c>
      <c r="Q5668">
        <v>-0.5</v>
      </c>
    </row>
    <row r="5669" spans="1:17">
      <c r="A5669">
        <v>83</v>
      </c>
      <c r="B5669" t="s">
        <v>54</v>
      </c>
      <c r="C5669" s="2">
        <v>45575</v>
      </c>
      <c r="D5669" t="s">
        <v>692</v>
      </c>
      <c r="E5669" t="s">
        <v>69</v>
      </c>
      <c r="F5669" t="s">
        <v>82</v>
      </c>
      <c r="G5669">
        <v>-0.5</v>
      </c>
      <c r="H5669">
        <v>0.5</v>
      </c>
      <c r="J5669" t="s">
        <v>2217</v>
      </c>
      <c r="K5669" t="s">
        <v>84</v>
      </c>
      <c r="N5669" t="s">
        <v>58</v>
      </c>
      <c r="P5669" t="s">
        <v>69</v>
      </c>
    </row>
    <row r="5670" spans="1:17">
      <c r="A5670">
        <v>84</v>
      </c>
      <c r="B5670" t="s">
        <v>54</v>
      </c>
      <c r="C5670" s="2">
        <v>45575</v>
      </c>
      <c r="D5670" t="s">
        <v>62</v>
      </c>
      <c r="E5670" t="s">
        <v>59</v>
      </c>
      <c r="F5670" t="s">
        <v>54</v>
      </c>
      <c r="G5670">
        <v>2089.65</v>
      </c>
      <c r="H5670">
        <v>2089.65</v>
      </c>
      <c r="J5670" t="s">
        <v>2218</v>
      </c>
      <c r="N5670" t="s">
        <v>58</v>
      </c>
      <c r="O5670">
        <v>2089.65</v>
      </c>
      <c r="P5670" t="s">
        <v>59</v>
      </c>
      <c r="Q5670">
        <v>2089.65</v>
      </c>
    </row>
    <row r="5671" spans="1:17">
      <c r="A5671">
        <v>84</v>
      </c>
      <c r="B5671" t="s">
        <v>54</v>
      </c>
      <c r="C5671" s="2">
        <v>45575</v>
      </c>
      <c r="D5671" t="s">
        <v>62</v>
      </c>
      <c r="E5671" t="s">
        <v>34</v>
      </c>
      <c r="F5671" t="s">
        <v>40</v>
      </c>
      <c r="G5671">
        <v>2089.65</v>
      </c>
      <c r="I5671">
        <v>2089.65</v>
      </c>
      <c r="J5671" t="s">
        <v>2218</v>
      </c>
      <c r="N5671" t="s">
        <v>58</v>
      </c>
      <c r="P5671" t="s">
        <v>34</v>
      </c>
    </row>
    <row r="5672" spans="1:17">
      <c r="A5672">
        <v>85</v>
      </c>
      <c r="B5672" t="s">
        <v>54</v>
      </c>
      <c r="C5672" s="2">
        <v>45575</v>
      </c>
      <c r="D5672" t="s">
        <v>62</v>
      </c>
      <c r="E5672" t="s">
        <v>59</v>
      </c>
      <c r="F5672" t="s">
        <v>54</v>
      </c>
      <c r="G5672">
        <v>3241.25</v>
      </c>
      <c r="H5672">
        <v>3241.25</v>
      </c>
      <c r="J5672" t="s">
        <v>2219</v>
      </c>
      <c r="N5672" t="s">
        <v>58</v>
      </c>
      <c r="O5672">
        <v>3241.25</v>
      </c>
      <c r="P5672" t="s">
        <v>59</v>
      </c>
      <c r="Q5672">
        <v>3241.25</v>
      </c>
    </row>
    <row r="5673" spans="1:17">
      <c r="A5673">
        <v>85</v>
      </c>
      <c r="B5673" t="s">
        <v>54</v>
      </c>
      <c r="C5673" s="2">
        <v>45575</v>
      </c>
      <c r="D5673" t="s">
        <v>62</v>
      </c>
      <c r="E5673" t="s">
        <v>34</v>
      </c>
      <c r="F5673" t="s">
        <v>40</v>
      </c>
      <c r="G5673">
        <v>3241.25</v>
      </c>
      <c r="I5673">
        <v>3241.25</v>
      </c>
      <c r="J5673" t="s">
        <v>2219</v>
      </c>
      <c r="N5673" t="s">
        <v>58</v>
      </c>
      <c r="P5673" t="s">
        <v>34</v>
      </c>
    </row>
    <row r="5674" spans="1:17">
      <c r="A5674">
        <v>86</v>
      </c>
      <c r="B5674" t="s">
        <v>54</v>
      </c>
      <c r="C5674" s="2">
        <v>45576</v>
      </c>
      <c r="D5674" t="s">
        <v>74</v>
      </c>
      <c r="E5674" t="s">
        <v>59</v>
      </c>
      <c r="F5674" t="s">
        <v>54</v>
      </c>
      <c r="G5674">
        <v>-3478.44</v>
      </c>
      <c r="I5674">
        <v>3478.44</v>
      </c>
      <c r="J5674" t="s">
        <v>2220</v>
      </c>
      <c r="K5674" t="s">
        <v>457</v>
      </c>
      <c r="L5674" t="s">
        <v>2221</v>
      </c>
      <c r="N5674" t="s">
        <v>58</v>
      </c>
      <c r="O5674">
        <v>-3478.44</v>
      </c>
      <c r="P5674" t="s">
        <v>59</v>
      </c>
      <c r="Q5674">
        <v>-3478.44</v>
      </c>
    </row>
    <row r="5675" spans="1:17">
      <c r="A5675">
        <v>86</v>
      </c>
      <c r="B5675" t="s">
        <v>54</v>
      </c>
      <c r="C5675" s="2">
        <v>45576</v>
      </c>
      <c r="D5675" t="s">
        <v>74</v>
      </c>
      <c r="E5675" t="s">
        <v>27</v>
      </c>
      <c r="F5675" t="s">
        <v>75</v>
      </c>
      <c r="G5675">
        <v>-3478.44</v>
      </c>
      <c r="H5675">
        <v>3478.44</v>
      </c>
      <c r="J5675" t="s">
        <v>2220</v>
      </c>
      <c r="K5675" t="s">
        <v>457</v>
      </c>
      <c r="L5675" t="s">
        <v>2221</v>
      </c>
      <c r="N5675" t="s">
        <v>58</v>
      </c>
      <c r="P5675" t="s">
        <v>27</v>
      </c>
    </row>
    <row r="5676" spans="1:17">
      <c r="A5676">
        <v>87</v>
      </c>
      <c r="B5676" t="s">
        <v>54</v>
      </c>
      <c r="C5676" s="2">
        <v>45576</v>
      </c>
      <c r="D5676" t="s">
        <v>74</v>
      </c>
      <c r="E5676" t="s">
        <v>27</v>
      </c>
      <c r="F5676" t="s">
        <v>75</v>
      </c>
      <c r="G5676">
        <v>-3094.73</v>
      </c>
      <c r="H5676">
        <v>3094.73</v>
      </c>
      <c r="J5676" t="s">
        <v>2222</v>
      </c>
      <c r="K5676" t="s">
        <v>253</v>
      </c>
      <c r="L5676" t="s">
        <v>2223</v>
      </c>
      <c r="N5676" t="s">
        <v>58</v>
      </c>
      <c r="P5676" t="s">
        <v>27</v>
      </c>
    </row>
    <row r="5677" spans="1:17">
      <c r="A5677">
        <v>87</v>
      </c>
      <c r="B5677" t="s">
        <v>54</v>
      </c>
      <c r="C5677" s="2">
        <v>45576</v>
      </c>
      <c r="D5677" t="s">
        <v>74</v>
      </c>
      <c r="E5677" t="s">
        <v>59</v>
      </c>
      <c r="F5677" t="s">
        <v>54</v>
      </c>
      <c r="G5677">
        <v>-3094.73</v>
      </c>
      <c r="I5677">
        <v>3094.73</v>
      </c>
      <c r="J5677" t="s">
        <v>2222</v>
      </c>
      <c r="K5677" t="s">
        <v>253</v>
      </c>
      <c r="L5677" t="s">
        <v>2223</v>
      </c>
      <c r="N5677" t="s">
        <v>58</v>
      </c>
      <c r="O5677">
        <v>-3094.73</v>
      </c>
      <c r="P5677" t="s">
        <v>59</v>
      </c>
      <c r="Q5677">
        <v>-3094.73</v>
      </c>
    </row>
    <row r="5678" spans="1:17">
      <c r="A5678">
        <v>88</v>
      </c>
      <c r="B5678" t="s">
        <v>54</v>
      </c>
      <c r="C5678" s="2">
        <v>45576</v>
      </c>
      <c r="D5678" t="s">
        <v>74</v>
      </c>
      <c r="E5678" t="s">
        <v>59</v>
      </c>
      <c r="F5678" t="s">
        <v>54</v>
      </c>
      <c r="G5678">
        <v>-1561.14</v>
      </c>
      <c r="I5678">
        <v>1561.14</v>
      </c>
      <c r="J5678" t="s">
        <v>2224</v>
      </c>
      <c r="K5678" t="s">
        <v>205</v>
      </c>
      <c r="L5678" t="s">
        <v>2225</v>
      </c>
      <c r="N5678" t="s">
        <v>58</v>
      </c>
      <c r="O5678">
        <v>-1561.14</v>
      </c>
      <c r="P5678" t="s">
        <v>59</v>
      </c>
      <c r="Q5678">
        <v>-1561.14</v>
      </c>
    </row>
    <row r="5679" spans="1:17">
      <c r="A5679">
        <v>88</v>
      </c>
      <c r="B5679" t="s">
        <v>54</v>
      </c>
      <c r="C5679" s="2">
        <v>45576</v>
      </c>
      <c r="D5679" t="s">
        <v>74</v>
      </c>
      <c r="E5679" t="s">
        <v>27</v>
      </c>
      <c r="F5679" t="s">
        <v>75</v>
      </c>
      <c r="G5679">
        <v>-1561.14</v>
      </c>
      <c r="H5679">
        <v>1561.14</v>
      </c>
      <c r="J5679" t="s">
        <v>2224</v>
      </c>
      <c r="K5679" t="s">
        <v>205</v>
      </c>
      <c r="L5679" t="s">
        <v>2225</v>
      </c>
      <c r="N5679" t="s">
        <v>58</v>
      </c>
      <c r="P5679" t="s">
        <v>27</v>
      </c>
    </row>
    <row r="5680" spans="1:17">
      <c r="A5680">
        <v>89</v>
      </c>
      <c r="B5680" t="s">
        <v>54</v>
      </c>
      <c r="C5680" s="2">
        <v>45576</v>
      </c>
      <c r="D5680" t="s">
        <v>692</v>
      </c>
      <c r="E5680" t="s">
        <v>59</v>
      </c>
      <c r="F5680" t="s">
        <v>54</v>
      </c>
      <c r="G5680">
        <v>-0.5</v>
      </c>
      <c r="I5680">
        <v>0.5</v>
      </c>
      <c r="J5680" t="s">
        <v>2226</v>
      </c>
      <c r="K5680" t="s">
        <v>84</v>
      </c>
      <c r="N5680" t="s">
        <v>58</v>
      </c>
      <c r="O5680">
        <v>-0.5</v>
      </c>
      <c r="P5680" t="s">
        <v>59</v>
      </c>
      <c r="Q5680">
        <v>-0.5</v>
      </c>
    </row>
    <row r="5681" spans="1:17">
      <c r="A5681">
        <v>89</v>
      </c>
      <c r="B5681" t="s">
        <v>54</v>
      </c>
      <c r="C5681" s="2">
        <v>45576</v>
      </c>
      <c r="D5681" t="s">
        <v>692</v>
      </c>
      <c r="E5681" t="s">
        <v>69</v>
      </c>
      <c r="F5681" t="s">
        <v>82</v>
      </c>
      <c r="G5681">
        <v>-0.5</v>
      </c>
      <c r="H5681">
        <v>0.5</v>
      </c>
      <c r="J5681" t="s">
        <v>2226</v>
      </c>
      <c r="K5681" t="s">
        <v>84</v>
      </c>
      <c r="N5681" t="s">
        <v>58</v>
      </c>
      <c r="P5681" t="s">
        <v>69</v>
      </c>
    </row>
    <row r="5682" spans="1:17">
      <c r="A5682">
        <v>90</v>
      </c>
      <c r="B5682" t="s">
        <v>54</v>
      </c>
      <c r="C5682" s="2">
        <v>45576</v>
      </c>
      <c r="D5682" t="s">
        <v>692</v>
      </c>
      <c r="E5682" t="s">
        <v>59</v>
      </c>
      <c r="F5682" t="s">
        <v>54</v>
      </c>
      <c r="G5682">
        <v>-0.5</v>
      </c>
      <c r="I5682">
        <v>0.5</v>
      </c>
      <c r="J5682" t="s">
        <v>2227</v>
      </c>
      <c r="K5682" t="s">
        <v>84</v>
      </c>
      <c r="N5682" t="s">
        <v>58</v>
      </c>
      <c r="O5682">
        <v>-0.5</v>
      </c>
      <c r="P5682" t="s">
        <v>59</v>
      </c>
      <c r="Q5682">
        <v>-0.5</v>
      </c>
    </row>
    <row r="5683" spans="1:17">
      <c r="A5683">
        <v>90</v>
      </c>
      <c r="B5683" t="s">
        <v>54</v>
      </c>
      <c r="C5683" s="2">
        <v>45576</v>
      </c>
      <c r="D5683" t="s">
        <v>692</v>
      </c>
      <c r="E5683" t="s">
        <v>69</v>
      </c>
      <c r="F5683" t="s">
        <v>82</v>
      </c>
      <c r="G5683">
        <v>-0.5</v>
      </c>
      <c r="H5683">
        <v>0.5</v>
      </c>
      <c r="J5683" t="s">
        <v>2227</v>
      </c>
      <c r="K5683" t="s">
        <v>84</v>
      </c>
      <c r="N5683" t="s">
        <v>58</v>
      </c>
      <c r="P5683" t="s">
        <v>69</v>
      </c>
    </row>
    <row r="5684" spans="1:17">
      <c r="A5684">
        <v>91</v>
      </c>
      <c r="B5684" t="s">
        <v>54</v>
      </c>
      <c r="C5684" s="2">
        <v>45576</v>
      </c>
      <c r="D5684" t="s">
        <v>692</v>
      </c>
      <c r="E5684" t="s">
        <v>59</v>
      </c>
      <c r="F5684" t="s">
        <v>54</v>
      </c>
      <c r="G5684">
        <v>-0.5</v>
      </c>
      <c r="I5684">
        <v>0.5</v>
      </c>
      <c r="J5684" t="s">
        <v>2228</v>
      </c>
      <c r="K5684" t="s">
        <v>84</v>
      </c>
      <c r="N5684" t="s">
        <v>58</v>
      </c>
      <c r="O5684">
        <v>-0.5</v>
      </c>
      <c r="P5684" t="s">
        <v>59</v>
      </c>
      <c r="Q5684">
        <v>-0.5</v>
      </c>
    </row>
    <row r="5685" spans="1:17">
      <c r="A5685">
        <v>91</v>
      </c>
      <c r="B5685" t="s">
        <v>54</v>
      </c>
      <c r="C5685" s="2">
        <v>45576</v>
      </c>
      <c r="D5685" t="s">
        <v>692</v>
      </c>
      <c r="E5685" t="s">
        <v>69</v>
      </c>
      <c r="F5685" t="s">
        <v>82</v>
      </c>
      <c r="G5685">
        <v>-0.5</v>
      </c>
      <c r="H5685">
        <v>0.5</v>
      </c>
      <c r="J5685" t="s">
        <v>2228</v>
      </c>
      <c r="K5685" t="s">
        <v>84</v>
      </c>
      <c r="N5685" t="s">
        <v>58</v>
      </c>
      <c r="P5685" t="s">
        <v>69</v>
      </c>
    </row>
    <row r="5686" spans="1:17">
      <c r="A5686">
        <v>92</v>
      </c>
      <c r="B5686" t="s">
        <v>54</v>
      </c>
      <c r="C5686" s="2">
        <v>45576</v>
      </c>
      <c r="D5686" t="s">
        <v>62</v>
      </c>
      <c r="E5686" t="s">
        <v>34</v>
      </c>
      <c r="F5686" t="s">
        <v>40</v>
      </c>
      <c r="G5686">
        <v>1616.03</v>
      </c>
      <c r="I5686">
        <v>1616.03</v>
      </c>
      <c r="J5686" t="s">
        <v>2229</v>
      </c>
      <c r="N5686" t="s">
        <v>58</v>
      </c>
      <c r="P5686" t="s">
        <v>34</v>
      </c>
    </row>
    <row r="5687" spans="1:17">
      <c r="A5687">
        <v>92</v>
      </c>
      <c r="B5687" t="s">
        <v>54</v>
      </c>
      <c r="C5687" s="2">
        <v>45576</v>
      </c>
      <c r="D5687" t="s">
        <v>62</v>
      </c>
      <c r="E5687" t="s">
        <v>59</v>
      </c>
      <c r="F5687" t="s">
        <v>54</v>
      </c>
      <c r="G5687">
        <v>1616.03</v>
      </c>
      <c r="H5687">
        <v>1616.03</v>
      </c>
      <c r="J5687" t="s">
        <v>2229</v>
      </c>
      <c r="N5687" t="s">
        <v>58</v>
      </c>
      <c r="O5687">
        <v>1616.03</v>
      </c>
      <c r="P5687" t="s">
        <v>59</v>
      </c>
      <c r="Q5687">
        <v>1616.03</v>
      </c>
    </row>
    <row r="5688" spans="1:17">
      <c r="A5688">
        <v>93</v>
      </c>
      <c r="B5688" t="s">
        <v>54</v>
      </c>
      <c r="C5688" s="2">
        <v>45576</v>
      </c>
      <c r="D5688" t="s">
        <v>62</v>
      </c>
      <c r="E5688" t="s">
        <v>59</v>
      </c>
      <c r="F5688" t="s">
        <v>54</v>
      </c>
      <c r="G5688">
        <v>2863.43</v>
      </c>
      <c r="H5688">
        <v>2863.43</v>
      </c>
      <c r="J5688" t="s">
        <v>2230</v>
      </c>
      <c r="N5688" t="s">
        <v>58</v>
      </c>
      <c r="O5688">
        <v>2863.43</v>
      </c>
      <c r="P5688" t="s">
        <v>59</v>
      </c>
      <c r="Q5688">
        <v>2863.43</v>
      </c>
    </row>
    <row r="5689" spans="1:17">
      <c r="A5689">
        <v>93</v>
      </c>
      <c r="B5689" t="s">
        <v>54</v>
      </c>
      <c r="C5689" s="2">
        <v>45576</v>
      </c>
      <c r="D5689" t="s">
        <v>62</v>
      </c>
      <c r="E5689" t="s">
        <v>34</v>
      </c>
      <c r="F5689" t="s">
        <v>40</v>
      </c>
      <c r="G5689">
        <v>2863.43</v>
      </c>
      <c r="I5689">
        <v>2863.43</v>
      </c>
      <c r="J5689" t="s">
        <v>2230</v>
      </c>
      <c r="N5689" t="s">
        <v>58</v>
      </c>
      <c r="P5689" t="s">
        <v>34</v>
      </c>
    </row>
    <row r="5690" spans="1:17">
      <c r="A5690">
        <v>94</v>
      </c>
      <c r="B5690" t="s">
        <v>54</v>
      </c>
      <c r="C5690" s="2">
        <v>45579</v>
      </c>
      <c r="D5690" t="s">
        <v>62</v>
      </c>
      <c r="E5690" t="s">
        <v>59</v>
      </c>
      <c r="F5690" t="s">
        <v>54</v>
      </c>
      <c r="G5690">
        <v>1783.06</v>
      </c>
      <c r="H5690">
        <v>1783.06</v>
      </c>
      <c r="J5690" t="s">
        <v>2231</v>
      </c>
      <c r="N5690" t="s">
        <v>58</v>
      </c>
      <c r="O5690">
        <v>1783.06</v>
      </c>
      <c r="P5690" t="s">
        <v>59</v>
      </c>
      <c r="Q5690">
        <v>1783.06</v>
      </c>
    </row>
    <row r="5691" spans="1:17">
      <c r="A5691">
        <v>94</v>
      </c>
      <c r="B5691" t="s">
        <v>54</v>
      </c>
      <c r="C5691" s="2">
        <v>45579</v>
      </c>
      <c r="D5691" t="s">
        <v>62</v>
      </c>
      <c r="E5691" t="s">
        <v>34</v>
      </c>
      <c r="F5691" t="s">
        <v>40</v>
      </c>
      <c r="G5691">
        <v>1783.06</v>
      </c>
      <c r="I5691">
        <v>1783.06</v>
      </c>
      <c r="J5691" t="s">
        <v>2231</v>
      </c>
      <c r="N5691" t="s">
        <v>58</v>
      </c>
      <c r="P5691" t="s">
        <v>34</v>
      </c>
    </row>
    <row r="5692" spans="1:17">
      <c r="A5692">
        <v>95</v>
      </c>
      <c r="B5692" t="s">
        <v>54</v>
      </c>
      <c r="C5692" s="2">
        <v>45579</v>
      </c>
      <c r="D5692" t="s">
        <v>62</v>
      </c>
      <c r="E5692" t="s">
        <v>34</v>
      </c>
      <c r="F5692" t="s">
        <v>40</v>
      </c>
      <c r="G5692">
        <v>4042.09</v>
      </c>
      <c r="I5692">
        <v>4042.09</v>
      </c>
      <c r="J5692" t="s">
        <v>2232</v>
      </c>
      <c r="N5692" t="s">
        <v>58</v>
      </c>
      <c r="P5692" t="s">
        <v>34</v>
      </c>
    </row>
    <row r="5693" spans="1:17">
      <c r="A5693">
        <v>95</v>
      </c>
      <c r="B5693" t="s">
        <v>54</v>
      </c>
      <c r="C5693" s="2">
        <v>45579</v>
      </c>
      <c r="D5693" t="s">
        <v>62</v>
      </c>
      <c r="E5693" t="s">
        <v>59</v>
      </c>
      <c r="F5693" t="s">
        <v>54</v>
      </c>
      <c r="G5693">
        <v>4042.09</v>
      </c>
      <c r="H5693">
        <v>4042.09</v>
      </c>
      <c r="J5693" t="s">
        <v>2232</v>
      </c>
      <c r="N5693" t="s">
        <v>58</v>
      </c>
      <c r="O5693">
        <v>4042.09</v>
      </c>
      <c r="P5693" t="s">
        <v>59</v>
      </c>
      <c r="Q5693">
        <v>4042.09</v>
      </c>
    </row>
    <row r="5694" spans="1:17">
      <c r="A5694">
        <v>96</v>
      </c>
      <c r="B5694" t="s">
        <v>54</v>
      </c>
      <c r="C5694" s="2">
        <v>45579</v>
      </c>
      <c r="D5694" t="s">
        <v>62</v>
      </c>
      <c r="E5694" t="s">
        <v>34</v>
      </c>
      <c r="F5694" t="s">
        <v>40</v>
      </c>
      <c r="G5694">
        <v>2212</v>
      </c>
      <c r="I5694">
        <v>2212</v>
      </c>
      <c r="J5694" t="s">
        <v>2233</v>
      </c>
      <c r="N5694" t="s">
        <v>58</v>
      </c>
      <c r="P5694" t="s">
        <v>34</v>
      </c>
    </row>
    <row r="5695" spans="1:17">
      <c r="A5695">
        <v>96</v>
      </c>
      <c r="B5695" t="s">
        <v>54</v>
      </c>
      <c r="C5695" s="2">
        <v>45579</v>
      </c>
      <c r="D5695" t="s">
        <v>62</v>
      </c>
      <c r="E5695" t="s">
        <v>59</v>
      </c>
      <c r="F5695" t="s">
        <v>54</v>
      </c>
      <c r="G5695">
        <v>2212</v>
      </c>
      <c r="H5695">
        <v>2212</v>
      </c>
      <c r="J5695" t="s">
        <v>2233</v>
      </c>
      <c r="N5695" t="s">
        <v>58</v>
      </c>
      <c r="O5695">
        <v>2212</v>
      </c>
      <c r="P5695" t="s">
        <v>59</v>
      </c>
      <c r="Q5695">
        <v>2212</v>
      </c>
    </row>
    <row r="5696" spans="1:17">
      <c r="A5696">
        <v>97</v>
      </c>
      <c r="B5696" t="s">
        <v>54</v>
      </c>
      <c r="C5696" s="2">
        <v>45579</v>
      </c>
      <c r="D5696" t="s">
        <v>62</v>
      </c>
      <c r="E5696" t="s">
        <v>59</v>
      </c>
      <c r="F5696" t="s">
        <v>54</v>
      </c>
      <c r="G5696">
        <v>3826.11</v>
      </c>
      <c r="H5696">
        <v>3826.11</v>
      </c>
      <c r="J5696" t="s">
        <v>2234</v>
      </c>
      <c r="N5696" t="s">
        <v>58</v>
      </c>
      <c r="O5696">
        <v>3826.11</v>
      </c>
      <c r="P5696" t="s">
        <v>59</v>
      </c>
      <c r="Q5696">
        <v>3826.11</v>
      </c>
    </row>
    <row r="5697" spans="1:17">
      <c r="A5697">
        <v>97</v>
      </c>
      <c r="B5697" t="s">
        <v>54</v>
      </c>
      <c r="C5697" s="2">
        <v>45579</v>
      </c>
      <c r="D5697" t="s">
        <v>62</v>
      </c>
      <c r="E5697" t="s">
        <v>34</v>
      </c>
      <c r="F5697" t="s">
        <v>40</v>
      </c>
      <c r="G5697">
        <v>3826.11</v>
      </c>
      <c r="I5697">
        <v>3826.11</v>
      </c>
      <c r="J5697" t="s">
        <v>2234</v>
      </c>
      <c r="N5697" t="s">
        <v>58</v>
      </c>
      <c r="P5697" t="s">
        <v>34</v>
      </c>
    </row>
    <row r="5698" spans="1:17">
      <c r="A5698">
        <v>98</v>
      </c>
      <c r="B5698" t="s">
        <v>54</v>
      </c>
      <c r="C5698" s="2">
        <v>45579</v>
      </c>
      <c r="D5698" t="s">
        <v>62</v>
      </c>
      <c r="E5698" t="s">
        <v>59</v>
      </c>
      <c r="F5698" t="s">
        <v>54</v>
      </c>
      <c r="G5698">
        <v>1598.38</v>
      </c>
      <c r="H5698">
        <v>1598.38</v>
      </c>
      <c r="J5698" t="s">
        <v>2235</v>
      </c>
      <c r="N5698" t="s">
        <v>58</v>
      </c>
      <c r="O5698">
        <v>1598.38</v>
      </c>
      <c r="P5698" t="s">
        <v>59</v>
      </c>
      <c r="Q5698">
        <v>1598.38</v>
      </c>
    </row>
    <row r="5699" spans="1:17">
      <c r="A5699">
        <v>98</v>
      </c>
      <c r="B5699" t="s">
        <v>54</v>
      </c>
      <c r="C5699" s="2">
        <v>45579</v>
      </c>
      <c r="D5699" t="s">
        <v>62</v>
      </c>
      <c r="E5699" t="s">
        <v>34</v>
      </c>
      <c r="F5699" t="s">
        <v>40</v>
      </c>
      <c r="G5699">
        <v>1598.38</v>
      </c>
      <c r="I5699">
        <v>1598.38</v>
      </c>
      <c r="J5699" t="s">
        <v>2235</v>
      </c>
      <c r="N5699" t="s">
        <v>58</v>
      </c>
      <c r="P5699" t="s">
        <v>34</v>
      </c>
    </row>
    <row r="5700" spans="1:17">
      <c r="A5700">
        <v>99</v>
      </c>
      <c r="B5700" t="s">
        <v>54</v>
      </c>
      <c r="C5700" s="2">
        <v>45579</v>
      </c>
      <c r="D5700" t="s">
        <v>62</v>
      </c>
      <c r="E5700" t="s">
        <v>59</v>
      </c>
      <c r="F5700" t="s">
        <v>54</v>
      </c>
      <c r="G5700">
        <v>3180.16</v>
      </c>
      <c r="H5700">
        <v>3180.16</v>
      </c>
      <c r="J5700" t="s">
        <v>2236</v>
      </c>
      <c r="N5700" t="s">
        <v>58</v>
      </c>
      <c r="O5700">
        <v>3180.16</v>
      </c>
      <c r="P5700" t="s">
        <v>59</v>
      </c>
      <c r="Q5700">
        <v>3180.16</v>
      </c>
    </row>
    <row r="5701" spans="1:17">
      <c r="A5701">
        <v>99</v>
      </c>
      <c r="B5701" t="s">
        <v>54</v>
      </c>
      <c r="C5701" s="2">
        <v>45579</v>
      </c>
      <c r="D5701" t="s">
        <v>62</v>
      </c>
      <c r="E5701" t="s">
        <v>34</v>
      </c>
      <c r="F5701" t="s">
        <v>40</v>
      </c>
      <c r="G5701">
        <v>3180.16</v>
      </c>
      <c r="I5701">
        <v>3180.16</v>
      </c>
      <c r="J5701" t="s">
        <v>2236</v>
      </c>
      <c r="N5701" t="s">
        <v>58</v>
      </c>
      <c r="P5701" t="s">
        <v>34</v>
      </c>
    </row>
    <row r="5702" spans="1:17">
      <c r="A5702">
        <v>100</v>
      </c>
      <c r="B5702" t="s">
        <v>54</v>
      </c>
      <c r="C5702" s="2">
        <v>45580</v>
      </c>
      <c r="D5702" t="s">
        <v>129</v>
      </c>
      <c r="E5702" t="s">
        <v>59</v>
      </c>
      <c r="F5702" t="s">
        <v>54</v>
      </c>
      <c r="G5702">
        <v>-15565.54</v>
      </c>
      <c r="I5702">
        <v>15565.54</v>
      </c>
      <c r="J5702" t="s">
        <v>2237</v>
      </c>
      <c r="K5702" t="s">
        <v>132</v>
      </c>
      <c r="L5702" t="s">
        <v>2238</v>
      </c>
      <c r="N5702" t="s">
        <v>58</v>
      </c>
      <c r="O5702">
        <v>-15565.54</v>
      </c>
      <c r="P5702" t="s">
        <v>59</v>
      </c>
      <c r="Q5702">
        <v>-15565.54</v>
      </c>
    </row>
    <row r="5703" spans="1:17">
      <c r="A5703">
        <v>100</v>
      </c>
      <c r="B5703" t="s">
        <v>54</v>
      </c>
      <c r="C5703" s="2">
        <v>45580</v>
      </c>
      <c r="D5703" t="s">
        <v>129</v>
      </c>
      <c r="E5703" t="s">
        <v>69</v>
      </c>
      <c r="F5703" t="s">
        <v>130</v>
      </c>
      <c r="G5703">
        <v>-15565.54</v>
      </c>
      <c r="H5703">
        <v>15565.54</v>
      </c>
      <c r="J5703" t="s">
        <v>2237</v>
      </c>
      <c r="K5703" t="s">
        <v>132</v>
      </c>
      <c r="L5703" t="s">
        <v>2238</v>
      </c>
      <c r="N5703" t="s">
        <v>58</v>
      </c>
      <c r="P5703" t="s">
        <v>69</v>
      </c>
    </row>
    <row r="5704" spans="1:17">
      <c r="A5704">
        <v>101</v>
      </c>
      <c r="B5704" t="s">
        <v>54</v>
      </c>
      <c r="C5704" s="2">
        <v>45580</v>
      </c>
      <c r="D5704" t="s">
        <v>178</v>
      </c>
      <c r="E5704" t="s">
        <v>69</v>
      </c>
      <c r="F5704" t="s">
        <v>182</v>
      </c>
      <c r="G5704">
        <v>-9211</v>
      </c>
      <c r="H5704">
        <v>9211</v>
      </c>
      <c r="J5704" t="s">
        <v>2239</v>
      </c>
      <c r="K5704" t="s">
        <v>2240</v>
      </c>
      <c r="L5704" t="s">
        <v>2241</v>
      </c>
      <c r="N5704" t="s">
        <v>58</v>
      </c>
      <c r="P5704" t="s">
        <v>69</v>
      </c>
    </row>
    <row r="5705" spans="1:17">
      <c r="A5705">
        <v>101</v>
      </c>
      <c r="B5705" t="s">
        <v>54</v>
      </c>
      <c r="C5705" s="2">
        <v>45580</v>
      </c>
      <c r="D5705" t="s">
        <v>178</v>
      </c>
      <c r="E5705" t="s">
        <v>59</v>
      </c>
      <c r="F5705" t="s">
        <v>54</v>
      </c>
      <c r="G5705">
        <v>-9211</v>
      </c>
      <c r="I5705">
        <v>9211</v>
      </c>
      <c r="J5705" t="s">
        <v>2239</v>
      </c>
      <c r="K5705" t="s">
        <v>2240</v>
      </c>
      <c r="L5705" t="s">
        <v>2241</v>
      </c>
      <c r="N5705" t="s">
        <v>58</v>
      </c>
      <c r="O5705">
        <v>-9211</v>
      </c>
      <c r="P5705" t="s">
        <v>59</v>
      </c>
      <c r="Q5705">
        <v>-9211</v>
      </c>
    </row>
    <row r="5706" spans="1:17">
      <c r="A5706">
        <v>102</v>
      </c>
      <c r="B5706" t="s">
        <v>54</v>
      </c>
      <c r="C5706" s="2">
        <v>45580</v>
      </c>
      <c r="D5706" t="s">
        <v>74</v>
      </c>
      <c r="E5706" t="s">
        <v>27</v>
      </c>
      <c r="F5706" t="s">
        <v>75</v>
      </c>
      <c r="G5706">
        <v>-849.54</v>
      </c>
      <c r="H5706">
        <v>849.54</v>
      </c>
      <c r="J5706" t="s">
        <v>2242</v>
      </c>
      <c r="K5706" t="s">
        <v>460</v>
      </c>
      <c r="L5706" t="s">
        <v>2243</v>
      </c>
      <c r="N5706" t="s">
        <v>58</v>
      </c>
      <c r="P5706" t="s">
        <v>27</v>
      </c>
    </row>
    <row r="5707" spans="1:17">
      <c r="A5707">
        <v>102</v>
      </c>
      <c r="B5707" t="s">
        <v>54</v>
      </c>
      <c r="C5707" s="2">
        <v>45580</v>
      </c>
      <c r="D5707" t="s">
        <v>74</v>
      </c>
      <c r="E5707" t="s">
        <v>59</v>
      </c>
      <c r="F5707" t="s">
        <v>54</v>
      </c>
      <c r="G5707">
        <v>-849.54</v>
      </c>
      <c r="I5707">
        <v>849.54</v>
      </c>
      <c r="J5707" t="s">
        <v>2242</v>
      </c>
      <c r="K5707" t="s">
        <v>460</v>
      </c>
      <c r="L5707" t="s">
        <v>2243</v>
      </c>
      <c r="N5707" t="s">
        <v>58</v>
      </c>
      <c r="O5707">
        <v>-849.54</v>
      </c>
      <c r="P5707" t="s">
        <v>59</v>
      </c>
      <c r="Q5707">
        <v>-849.54</v>
      </c>
    </row>
    <row r="5708" spans="1:17">
      <c r="A5708">
        <v>103</v>
      </c>
      <c r="B5708" t="s">
        <v>54</v>
      </c>
      <c r="C5708" s="2">
        <v>45580</v>
      </c>
      <c r="D5708" t="s">
        <v>692</v>
      </c>
      <c r="E5708" t="s">
        <v>59</v>
      </c>
      <c r="F5708" t="s">
        <v>54</v>
      </c>
      <c r="G5708">
        <v>-4.5</v>
      </c>
      <c r="I5708">
        <v>4.5</v>
      </c>
      <c r="J5708" t="s">
        <v>2244</v>
      </c>
      <c r="K5708" t="s">
        <v>84</v>
      </c>
      <c r="N5708" t="s">
        <v>58</v>
      </c>
      <c r="O5708">
        <v>-4.5</v>
      </c>
      <c r="P5708" t="s">
        <v>59</v>
      </c>
      <c r="Q5708">
        <v>-4.5</v>
      </c>
    </row>
    <row r="5709" spans="1:17">
      <c r="A5709">
        <v>103</v>
      </c>
      <c r="B5709" t="s">
        <v>54</v>
      </c>
      <c r="C5709" s="2">
        <v>45580</v>
      </c>
      <c r="D5709" t="s">
        <v>692</v>
      </c>
      <c r="E5709" t="s">
        <v>69</v>
      </c>
      <c r="F5709" t="s">
        <v>82</v>
      </c>
      <c r="G5709">
        <v>-4.5</v>
      </c>
      <c r="H5709">
        <v>4.5</v>
      </c>
      <c r="J5709" t="s">
        <v>2244</v>
      </c>
      <c r="K5709" t="s">
        <v>84</v>
      </c>
      <c r="N5709" t="s">
        <v>58</v>
      </c>
      <c r="P5709" t="s">
        <v>69</v>
      </c>
    </row>
    <row r="5710" spans="1:17">
      <c r="A5710">
        <v>104</v>
      </c>
      <c r="B5710" t="s">
        <v>54</v>
      </c>
      <c r="C5710" s="2">
        <v>45580</v>
      </c>
      <c r="D5710" t="s">
        <v>692</v>
      </c>
      <c r="E5710" t="s">
        <v>69</v>
      </c>
      <c r="F5710" t="s">
        <v>82</v>
      </c>
      <c r="G5710">
        <v>-0.5</v>
      </c>
      <c r="H5710">
        <v>0.5</v>
      </c>
      <c r="J5710" t="s">
        <v>2245</v>
      </c>
      <c r="K5710" t="s">
        <v>84</v>
      </c>
      <c r="N5710" t="s">
        <v>58</v>
      </c>
      <c r="P5710" t="s">
        <v>69</v>
      </c>
    </row>
    <row r="5711" spans="1:17">
      <c r="A5711">
        <v>104</v>
      </c>
      <c r="B5711" t="s">
        <v>54</v>
      </c>
      <c r="C5711" s="2">
        <v>45580</v>
      </c>
      <c r="D5711" t="s">
        <v>692</v>
      </c>
      <c r="E5711" t="s">
        <v>59</v>
      </c>
      <c r="F5711" t="s">
        <v>54</v>
      </c>
      <c r="G5711">
        <v>-0.5</v>
      </c>
      <c r="I5711">
        <v>0.5</v>
      </c>
      <c r="J5711" t="s">
        <v>2245</v>
      </c>
      <c r="K5711" t="s">
        <v>84</v>
      </c>
      <c r="N5711" t="s">
        <v>58</v>
      </c>
      <c r="O5711">
        <v>-0.5</v>
      </c>
      <c r="P5711" t="s">
        <v>59</v>
      </c>
      <c r="Q5711">
        <v>-0.5</v>
      </c>
    </row>
    <row r="5712" spans="1:17">
      <c r="A5712">
        <v>105</v>
      </c>
      <c r="B5712" t="s">
        <v>54</v>
      </c>
      <c r="C5712" s="2">
        <v>45580</v>
      </c>
      <c r="D5712" t="s">
        <v>692</v>
      </c>
      <c r="E5712" t="s">
        <v>69</v>
      </c>
      <c r="F5712" t="s">
        <v>82</v>
      </c>
      <c r="G5712">
        <v>-0.5</v>
      </c>
      <c r="H5712">
        <v>0.5</v>
      </c>
      <c r="J5712" t="s">
        <v>2246</v>
      </c>
      <c r="K5712" t="s">
        <v>84</v>
      </c>
      <c r="N5712" t="s">
        <v>58</v>
      </c>
      <c r="P5712" t="s">
        <v>69</v>
      </c>
    </row>
    <row r="5713" spans="1:17">
      <c r="A5713">
        <v>105</v>
      </c>
      <c r="B5713" t="s">
        <v>54</v>
      </c>
      <c r="C5713" s="2">
        <v>45580</v>
      </c>
      <c r="D5713" t="s">
        <v>692</v>
      </c>
      <c r="E5713" t="s">
        <v>59</v>
      </c>
      <c r="F5713" t="s">
        <v>54</v>
      </c>
      <c r="G5713">
        <v>-0.5</v>
      </c>
      <c r="I5713">
        <v>0.5</v>
      </c>
      <c r="J5713" t="s">
        <v>2246</v>
      </c>
      <c r="K5713" t="s">
        <v>84</v>
      </c>
      <c r="N5713" t="s">
        <v>58</v>
      </c>
      <c r="O5713">
        <v>-0.5</v>
      </c>
      <c r="P5713" t="s">
        <v>59</v>
      </c>
      <c r="Q5713">
        <v>-0.5</v>
      </c>
    </row>
    <row r="5714" spans="1:17">
      <c r="A5714">
        <v>106</v>
      </c>
      <c r="B5714" t="s">
        <v>54</v>
      </c>
      <c r="C5714" s="2">
        <v>45580</v>
      </c>
      <c r="D5714" t="s">
        <v>62</v>
      </c>
      <c r="E5714" t="s">
        <v>34</v>
      </c>
      <c r="F5714" t="s">
        <v>40</v>
      </c>
      <c r="G5714">
        <v>1102.23</v>
      </c>
      <c r="I5714">
        <v>1102.23</v>
      </c>
      <c r="J5714" t="s">
        <v>2247</v>
      </c>
      <c r="N5714" t="s">
        <v>58</v>
      </c>
      <c r="P5714" t="s">
        <v>34</v>
      </c>
    </row>
    <row r="5715" spans="1:17">
      <c r="A5715">
        <v>106</v>
      </c>
      <c r="B5715" t="s">
        <v>54</v>
      </c>
      <c r="C5715" s="2">
        <v>45580</v>
      </c>
      <c r="D5715" t="s">
        <v>62</v>
      </c>
      <c r="E5715" t="s">
        <v>59</v>
      </c>
      <c r="F5715" t="s">
        <v>54</v>
      </c>
      <c r="G5715">
        <v>1102.23</v>
      </c>
      <c r="H5715">
        <v>1102.23</v>
      </c>
      <c r="J5715" t="s">
        <v>2247</v>
      </c>
      <c r="N5715" t="s">
        <v>58</v>
      </c>
      <c r="O5715">
        <v>1102.23</v>
      </c>
      <c r="P5715" t="s">
        <v>59</v>
      </c>
      <c r="Q5715">
        <v>1102.23</v>
      </c>
    </row>
    <row r="5716" spans="1:17">
      <c r="A5716">
        <v>107</v>
      </c>
      <c r="B5716" t="s">
        <v>54</v>
      </c>
      <c r="C5716" s="2">
        <v>45580</v>
      </c>
      <c r="D5716" t="s">
        <v>62</v>
      </c>
      <c r="E5716" t="s">
        <v>59</v>
      </c>
      <c r="F5716" t="s">
        <v>54</v>
      </c>
      <c r="G5716">
        <v>2583.67</v>
      </c>
      <c r="H5716">
        <v>2583.67</v>
      </c>
      <c r="J5716" t="s">
        <v>2248</v>
      </c>
      <c r="N5716" t="s">
        <v>58</v>
      </c>
      <c r="O5716">
        <v>2583.67</v>
      </c>
      <c r="P5716" t="s">
        <v>59</v>
      </c>
      <c r="Q5716">
        <v>2583.67</v>
      </c>
    </row>
    <row r="5717" spans="1:17">
      <c r="A5717">
        <v>107</v>
      </c>
      <c r="B5717" t="s">
        <v>54</v>
      </c>
      <c r="C5717" s="2">
        <v>45580</v>
      </c>
      <c r="D5717" t="s">
        <v>62</v>
      </c>
      <c r="E5717" t="s">
        <v>34</v>
      </c>
      <c r="F5717" t="s">
        <v>40</v>
      </c>
      <c r="G5717">
        <v>2583.67</v>
      </c>
      <c r="I5717">
        <v>2583.67</v>
      </c>
      <c r="J5717" t="s">
        <v>2248</v>
      </c>
      <c r="N5717" t="s">
        <v>58</v>
      </c>
      <c r="P5717" t="s">
        <v>34</v>
      </c>
    </row>
    <row r="5718" spans="1:17">
      <c r="A5718">
        <v>108</v>
      </c>
      <c r="B5718" t="s">
        <v>54</v>
      </c>
      <c r="C5718" s="2">
        <v>45581</v>
      </c>
      <c r="D5718" t="s">
        <v>62</v>
      </c>
      <c r="E5718" t="s">
        <v>59</v>
      </c>
      <c r="F5718" t="s">
        <v>54</v>
      </c>
      <c r="G5718">
        <v>1809.56</v>
      </c>
      <c r="H5718">
        <v>1809.56</v>
      </c>
      <c r="J5718" t="s">
        <v>2249</v>
      </c>
      <c r="N5718" t="s">
        <v>58</v>
      </c>
      <c r="O5718">
        <v>1809.56</v>
      </c>
      <c r="P5718" t="s">
        <v>59</v>
      </c>
      <c r="Q5718">
        <v>1809.56</v>
      </c>
    </row>
    <row r="5719" spans="1:17">
      <c r="A5719">
        <v>108</v>
      </c>
      <c r="B5719" t="s">
        <v>54</v>
      </c>
      <c r="C5719" s="2">
        <v>45581</v>
      </c>
      <c r="D5719" t="s">
        <v>62</v>
      </c>
      <c r="E5719" t="s">
        <v>34</v>
      </c>
      <c r="F5719" t="s">
        <v>40</v>
      </c>
      <c r="G5719">
        <v>1809.56</v>
      </c>
      <c r="I5719">
        <v>1809.56</v>
      </c>
      <c r="J5719" t="s">
        <v>2249</v>
      </c>
      <c r="N5719" t="s">
        <v>58</v>
      </c>
      <c r="P5719" t="s">
        <v>34</v>
      </c>
    </row>
    <row r="5720" spans="1:17">
      <c r="A5720">
        <v>109</v>
      </c>
      <c r="B5720" t="s">
        <v>54</v>
      </c>
      <c r="C5720" s="2">
        <v>45581</v>
      </c>
      <c r="D5720" t="s">
        <v>62</v>
      </c>
      <c r="E5720" t="s">
        <v>34</v>
      </c>
      <c r="F5720" t="s">
        <v>40</v>
      </c>
      <c r="G5720">
        <v>3738.11</v>
      </c>
      <c r="I5720">
        <v>3738.11</v>
      </c>
      <c r="J5720" t="s">
        <v>2250</v>
      </c>
      <c r="N5720" t="s">
        <v>58</v>
      </c>
      <c r="P5720" t="s">
        <v>34</v>
      </c>
    </row>
    <row r="5721" spans="1:17">
      <c r="A5721">
        <v>109</v>
      </c>
      <c r="B5721" t="s">
        <v>54</v>
      </c>
      <c r="C5721" s="2">
        <v>45581</v>
      </c>
      <c r="D5721" t="s">
        <v>62</v>
      </c>
      <c r="E5721" t="s">
        <v>59</v>
      </c>
      <c r="F5721" t="s">
        <v>54</v>
      </c>
      <c r="G5721">
        <v>3738.11</v>
      </c>
      <c r="H5721">
        <v>3738.11</v>
      </c>
      <c r="J5721" t="s">
        <v>2250</v>
      </c>
      <c r="N5721" t="s">
        <v>58</v>
      </c>
      <c r="O5721">
        <v>3738.11</v>
      </c>
      <c r="P5721" t="s">
        <v>59</v>
      </c>
      <c r="Q5721">
        <v>3738.11</v>
      </c>
    </row>
    <row r="5722" spans="1:17">
      <c r="A5722">
        <v>110</v>
      </c>
      <c r="B5722" t="s">
        <v>54</v>
      </c>
      <c r="C5722" s="2">
        <v>45581</v>
      </c>
      <c r="D5722" t="s">
        <v>142</v>
      </c>
      <c r="E5722" t="s">
        <v>59</v>
      </c>
      <c r="F5722" t="s">
        <v>54</v>
      </c>
      <c r="G5722">
        <v>-7054.02</v>
      </c>
      <c r="I5722">
        <v>7054.02</v>
      </c>
      <c r="J5722" t="s">
        <v>2251</v>
      </c>
      <c r="K5722" t="s">
        <v>146</v>
      </c>
      <c r="L5722" t="s">
        <v>2252</v>
      </c>
      <c r="N5722" t="s">
        <v>58</v>
      </c>
      <c r="O5722">
        <v>-7054.02</v>
      </c>
      <c r="P5722" t="s">
        <v>59</v>
      </c>
      <c r="Q5722">
        <v>-7054.02</v>
      </c>
    </row>
    <row r="5723" spans="1:17">
      <c r="A5723">
        <v>110</v>
      </c>
      <c r="B5723" t="s">
        <v>54</v>
      </c>
      <c r="C5723" s="2">
        <v>45581</v>
      </c>
      <c r="D5723" t="s">
        <v>142</v>
      </c>
      <c r="E5723" t="s">
        <v>143</v>
      </c>
      <c r="F5723" t="s">
        <v>144</v>
      </c>
      <c r="G5723">
        <v>-7054.02</v>
      </c>
      <c r="H5723">
        <v>7054.02</v>
      </c>
      <c r="J5723" t="s">
        <v>2251</v>
      </c>
      <c r="K5723" t="s">
        <v>146</v>
      </c>
      <c r="L5723" t="s">
        <v>2252</v>
      </c>
      <c r="N5723" t="s">
        <v>58</v>
      </c>
      <c r="P5723" t="s">
        <v>143</v>
      </c>
    </row>
    <row r="5724" spans="1:17">
      <c r="A5724">
        <v>111</v>
      </c>
      <c r="B5724" t="s">
        <v>54</v>
      </c>
      <c r="C5724" s="2">
        <v>45582</v>
      </c>
      <c r="D5724" t="s">
        <v>129</v>
      </c>
      <c r="E5724" t="s">
        <v>59</v>
      </c>
      <c r="F5724" t="s">
        <v>54</v>
      </c>
      <c r="G5724">
        <v>-15000</v>
      </c>
      <c r="I5724">
        <v>15000</v>
      </c>
      <c r="J5724" t="s">
        <v>2253</v>
      </c>
      <c r="K5724" t="s">
        <v>132</v>
      </c>
      <c r="L5724" t="s">
        <v>2254</v>
      </c>
      <c r="N5724" t="s">
        <v>58</v>
      </c>
      <c r="O5724">
        <v>-15000</v>
      </c>
      <c r="P5724" t="s">
        <v>59</v>
      </c>
      <c r="Q5724">
        <v>-15000</v>
      </c>
    </row>
    <row r="5725" spans="1:17">
      <c r="A5725">
        <v>111</v>
      </c>
      <c r="B5725" t="s">
        <v>54</v>
      </c>
      <c r="C5725" s="2">
        <v>45582</v>
      </c>
      <c r="D5725" t="s">
        <v>129</v>
      </c>
      <c r="E5725" t="s">
        <v>69</v>
      </c>
      <c r="F5725" t="s">
        <v>130</v>
      </c>
      <c r="G5725">
        <v>-15000</v>
      </c>
      <c r="H5725">
        <v>15000</v>
      </c>
      <c r="J5725" t="s">
        <v>2253</v>
      </c>
      <c r="K5725" t="s">
        <v>132</v>
      </c>
      <c r="L5725" t="s">
        <v>2254</v>
      </c>
      <c r="N5725" t="s">
        <v>58</v>
      </c>
      <c r="P5725" t="s">
        <v>69</v>
      </c>
    </row>
    <row r="5726" spans="1:17">
      <c r="A5726">
        <v>112</v>
      </c>
      <c r="B5726" t="s">
        <v>54</v>
      </c>
      <c r="C5726" s="2">
        <v>45582</v>
      </c>
      <c r="D5726" t="s">
        <v>1833</v>
      </c>
      <c r="E5726" t="s">
        <v>59</v>
      </c>
      <c r="F5726" t="s">
        <v>54</v>
      </c>
      <c r="G5726">
        <v>-8459.81</v>
      </c>
      <c r="I5726">
        <v>8459.81</v>
      </c>
      <c r="J5726" t="s">
        <v>2255</v>
      </c>
      <c r="K5726" t="s">
        <v>1133</v>
      </c>
      <c r="L5726" t="s">
        <v>2256</v>
      </c>
      <c r="N5726" t="s">
        <v>58</v>
      </c>
      <c r="O5726">
        <v>-8459.81</v>
      </c>
      <c r="P5726" t="s">
        <v>59</v>
      </c>
      <c r="Q5726">
        <v>-8459.81</v>
      </c>
    </row>
    <row r="5727" spans="1:17">
      <c r="A5727">
        <v>112</v>
      </c>
      <c r="B5727" t="s">
        <v>54</v>
      </c>
      <c r="C5727" s="2">
        <v>45582</v>
      </c>
      <c r="D5727" t="s">
        <v>1833</v>
      </c>
      <c r="E5727" t="s">
        <v>69</v>
      </c>
      <c r="F5727" t="s">
        <v>1833</v>
      </c>
      <c r="G5727">
        <v>-8459.81</v>
      </c>
      <c r="H5727">
        <v>8459.81</v>
      </c>
      <c r="J5727" t="s">
        <v>2255</v>
      </c>
      <c r="K5727" t="s">
        <v>1133</v>
      </c>
      <c r="L5727" t="s">
        <v>2256</v>
      </c>
      <c r="N5727" t="s">
        <v>58</v>
      </c>
      <c r="P5727" t="s">
        <v>69</v>
      </c>
    </row>
    <row r="5728" spans="1:17">
      <c r="A5728">
        <v>113</v>
      </c>
      <c r="B5728" t="s">
        <v>54</v>
      </c>
      <c r="C5728" s="2">
        <v>45582</v>
      </c>
      <c r="D5728" t="s">
        <v>74</v>
      </c>
      <c r="E5728" t="s">
        <v>59</v>
      </c>
      <c r="F5728" t="s">
        <v>54</v>
      </c>
      <c r="G5728">
        <v>-5318.43</v>
      </c>
      <c r="I5728">
        <v>5318.43</v>
      </c>
      <c r="J5728" t="s">
        <v>2257</v>
      </c>
      <c r="K5728" t="s">
        <v>362</v>
      </c>
      <c r="L5728" t="s">
        <v>2258</v>
      </c>
      <c r="N5728" t="s">
        <v>58</v>
      </c>
      <c r="O5728">
        <v>-5318.43</v>
      </c>
      <c r="P5728" t="s">
        <v>59</v>
      </c>
      <c r="Q5728">
        <v>-5318.43</v>
      </c>
    </row>
    <row r="5729" spans="1:17">
      <c r="A5729">
        <v>113</v>
      </c>
      <c r="B5729" t="s">
        <v>54</v>
      </c>
      <c r="C5729" s="2">
        <v>45582</v>
      </c>
      <c r="D5729" t="s">
        <v>74</v>
      </c>
      <c r="E5729" t="s">
        <v>27</v>
      </c>
      <c r="F5729" t="s">
        <v>75</v>
      </c>
      <c r="G5729">
        <v>-5318.43</v>
      </c>
      <c r="H5729">
        <v>5318.43</v>
      </c>
      <c r="J5729" t="s">
        <v>2257</v>
      </c>
      <c r="K5729" t="s">
        <v>362</v>
      </c>
      <c r="L5729" t="s">
        <v>2258</v>
      </c>
      <c r="N5729" t="s">
        <v>58</v>
      </c>
      <c r="P5729" t="s">
        <v>27</v>
      </c>
    </row>
    <row r="5730" spans="1:17">
      <c r="A5730">
        <v>114</v>
      </c>
      <c r="B5730" t="s">
        <v>54</v>
      </c>
      <c r="C5730" s="2">
        <v>45582</v>
      </c>
      <c r="D5730" t="s">
        <v>74</v>
      </c>
      <c r="E5730" t="s">
        <v>27</v>
      </c>
      <c r="F5730" t="s">
        <v>75</v>
      </c>
      <c r="G5730">
        <v>-1064.82</v>
      </c>
      <c r="H5730">
        <v>1064.82</v>
      </c>
      <c r="J5730" t="s">
        <v>2259</v>
      </c>
      <c r="K5730" t="s">
        <v>644</v>
      </c>
      <c r="L5730" t="s">
        <v>2260</v>
      </c>
      <c r="N5730" t="s">
        <v>58</v>
      </c>
      <c r="P5730" t="s">
        <v>27</v>
      </c>
    </row>
    <row r="5731" spans="1:17">
      <c r="A5731">
        <v>114</v>
      </c>
      <c r="B5731" t="s">
        <v>54</v>
      </c>
      <c r="C5731" s="2">
        <v>45582</v>
      </c>
      <c r="D5731" t="s">
        <v>74</v>
      </c>
      <c r="E5731" t="s">
        <v>59</v>
      </c>
      <c r="F5731" t="s">
        <v>54</v>
      </c>
      <c r="G5731">
        <v>-1064.82</v>
      </c>
      <c r="I5731">
        <v>1064.82</v>
      </c>
      <c r="J5731" t="s">
        <v>2259</v>
      </c>
      <c r="K5731" t="s">
        <v>644</v>
      </c>
      <c r="L5731" t="s">
        <v>2260</v>
      </c>
      <c r="N5731" t="s">
        <v>58</v>
      </c>
      <c r="O5731">
        <v>-1064.82</v>
      </c>
      <c r="P5731" t="s">
        <v>59</v>
      </c>
      <c r="Q5731">
        <v>-1064.82</v>
      </c>
    </row>
    <row r="5732" spans="1:17">
      <c r="A5732">
        <v>115</v>
      </c>
      <c r="B5732" t="s">
        <v>54</v>
      </c>
      <c r="C5732" s="2">
        <v>45582</v>
      </c>
      <c r="D5732" t="s">
        <v>74</v>
      </c>
      <c r="E5732" t="s">
        <v>59</v>
      </c>
      <c r="F5732" t="s">
        <v>54</v>
      </c>
      <c r="G5732">
        <v>-711.28</v>
      </c>
      <c r="I5732">
        <v>711.28</v>
      </c>
      <c r="J5732" t="s">
        <v>2261</v>
      </c>
      <c r="K5732" t="s">
        <v>149</v>
      </c>
      <c r="L5732" t="s">
        <v>2262</v>
      </c>
      <c r="N5732" t="s">
        <v>58</v>
      </c>
      <c r="O5732">
        <v>-711.28</v>
      </c>
      <c r="P5732" t="s">
        <v>59</v>
      </c>
      <c r="Q5732">
        <v>-711.28</v>
      </c>
    </row>
    <row r="5733" spans="1:17">
      <c r="A5733">
        <v>115</v>
      </c>
      <c r="B5733" t="s">
        <v>54</v>
      </c>
      <c r="C5733" s="2">
        <v>45582</v>
      </c>
      <c r="D5733" t="s">
        <v>74</v>
      </c>
      <c r="E5733" t="s">
        <v>27</v>
      </c>
      <c r="F5733" t="s">
        <v>75</v>
      </c>
      <c r="G5733">
        <v>-711.28</v>
      </c>
      <c r="H5733">
        <v>711.28</v>
      </c>
      <c r="J5733" t="s">
        <v>2261</v>
      </c>
      <c r="K5733" t="s">
        <v>149</v>
      </c>
      <c r="L5733" t="s">
        <v>2262</v>
      </c>
      <c r="N5733" t="s">
        <v>58</v>
      </c>
      <c r="P5733" t="s">
        <v>27</v>
      </c>
    </row>
    <row r="5734" spans="1:17">
      <c r="A5734">
        <v>116</v>
      </c>
      <c r="B5734" t="s">
        <v>54</v>
      </c>
      <c r="C5734" s="2">
        <v>45582</v>
      </c>
      <c r="D5734" t="s">
        <v>692</v>
      </c>
      <c r="E5734" t="s">
        <v>59</v>
      </c>
      <c r="F5734" t="s">
        <v>54</v>
      </c>
      <c r="G5734">
        <v>-0.5</v>
      </c>
      <c r="I5734">
        <v>0.5</v>
      </c>
      <c r="J5734" t="s">
        <v>2263</v>
      </c>
      <c r="K5734" t="s">
        <v>84</v>
      </c>
      <c r="N5734" t="s">
        <v>58</v>
      </c>
      <c r="O5734">
        <v>-0.5</v>
      </c>
      <c r="P5734" t="s">
        <v>59</v>
      </c>
      <c r="Q5734">
        <v>-0.5</v>
      </c>
    </row>
    <row r="5735" spans="1:17">
      <c r="A5735">
        <v>116</v>
      </c>
      <c r="B5735" t="s">
        <v>54</v>
      </c>
      <c r="C5735" s="2">
        <v>45582</v>
      </c>
      <c r="D5735" t="s">
        <v>692</v>
      </c>
      <c r="E5735" t="s">
        <v>69</v>
      </c>
      <c r="F5735" t="s">
        <v>82</v>
      </c>
      <c r="G5735">
        <v>-0.5</v>
      </c>
      <c r="H5735">
        <v>0.5</v>
      </c>
      <c r="J5735" t="s">
        <v>2263</v>
      </c>
      <c r="K5735" t="s">
        <v>84</v>
      </c>
      <c r="N5735" t="s">
        <v>58</v>
      </c>
      <c r="P5735" t="s">
        <v>69</v>
      </c>
    </row>
    <row r="5736" spans="1:17">
      <c r="A5736">
        <v>117</v>
      </c>
      <c r="B5736" t="s">
        <v>54</v>
      </c>
      <c r="C5736" s="2">
        <v>45582</v>
      </c>
      <c r="D5736" t="s">
        <v>692</v>
      </c>
      <c r="E5736" t="s">
        <v>59</v>
      </c>
      <c r="F5736" t="s">
        <v>54</v>
      </c>
      <c r="G5736">
        <v>-0.5</v>
      </c>
      <c r="I5736">
        <v>0.5</v>
      </c>
      <c r="J5736" t="s">
        <v>2264</v>
      </c>
      <c r="K5736" t="s">
        <v>84</v>
      </c>
      <c r="N5736" t="s">
        <v>58</v>
      </c>
      <c r="O5736">
        <v>-0.5</v>
      </c>
      <c r="P5736" t="s">
        <v>59</v>
      </c>
      <c r="Q5736">
        <v>-0.5</v>
      </c>
    </row>
    <row r="5737" spans="1:17">
      <c r="A5737">
        <v>117</v>
      </c>
      <c r="B5737" t="s">
        <v>54</v>
      </c>
      <c r="C5737" s="2">
        <v>45582</v>
      </c>
      <c r="D5737" t="s">
        <v>692</v>
      </c>
      <c r="E5737" t="s">
        <v>69</v>
      </c>
      <c r="F5737" t="s">
        <v>82</v>
      </c>
      <c r="G5737">
        <v>-0.5</v>
      </c>
      <c r="H5737">
        <v>0.5</v>
      </c>
      <c r="J5737" t="s">
        <v>2264</v>
      </c>
      <c r="K5737" t="s">
        <v>84</v>
      </c>
      <c r="N5737" t="s">
        <v>58</v>
      </c>
      <c r="P5737" t="s">
        <v>69</v>
      </c>
    </row>
    <row r="5738" spans="1:17">
      <c r="A5738">
        <v>118</v>
      </c>
      <c r="B5738" t="s">
        <v>54</v>
      </c>
      <c r="C5738" s="2">
        <v>45582</v>
      </c>
      <c r="D5738" t="s">
        <v>692</v>
      </c>
      <c r="E5738" t="s">
        <v>59</v>
      </c>
      <c r="F5738" t="s">
        <v>54</v>
      </c>
      <c r="G5738">
        <v>-0.5</v>
      </c>
      <c r="I5738">
        <v>0.5</v>
      </c>
      <c r="J5738" t="s">
        <v>2265</v>
      </c>
      <c r="K5738" t="s">
        <v>84</v>
      </c>
      <c r="N5738" t="s">
        <v>58</v>
      </c>
      <c r="O5738">
        <v>-0.5</v>
      </c>
      <c r="P5738" t="s">
        <v>59</v>
      </c>
      <c r="Q5738">
        <v>-0.5</v>
      </c>
    </row>
    <row r="5739" spans="1:17">
      <c r="A5739">
        <v>118</v>
      </c>
      <c r="B5739" t="s">
        <v>54</v>
      </c>
      <c r="C5739" s="2">
        <v>45582</v>
      </c>
      <c r="D5739" t="s">
        <v>692</v>
      </c>
      <c r="E5739" t="s">
        <v>69</v>
      </c>
      <c r="F5739" t="s">
        <v>82</v>
      </c>
      <c r="G5739">
        <v>-0.5</v>
      </c>
      <c r="H5739">
        <v>0.5</v>
      </c>
      <c r="J5739" t="s">
        <v>2265</v>
      </c>
      <c r="K5739" t="s">
        <v>84</v>
      </c>
      <c r="N5739" t="s">
        <v>58</v>
      </c>
      <c r="P5739" t="s">
        <v>69</v>
      </c>
    </row>
    <row r="5740" spans="1:17">
      <c r="A5740">
        <v>119</v>
      </c>
      <c r="B5740" t="s">
        <v>54</v>
      </c>
      <c r="C5740" s="2">
        <v>45582</v>
      </c>
      <c r="D5740" t="s">
        <v>692</v>
      </c>
      <c r="E5740" t="s">
        <v>69</v>
      </c>
      <c r="F5740" t="s">
        <v>82</v>
      </c>
      <c r="G5740">
        <v>-0.5</v>
      </c>
      <c r="H5740">
        <v>0.5</v>
      </c>
      <c r="J5740" t="s">
        <v>2266</v>
      </c>
      <c r="K5740" t="s">
        <v>84</v>
      </c>
      <c r="N5740" t="s">
        <v>58</v>
      </c>
      <c r="P5740" t="s">
        <v>69</v>
      </c>
    </row>
    <row r="5741" spans="1:17">
      <c r="A5741">
        <v>119</v>
      </c>
      <c r="B5741" t="s">
        <v>54</v>
      </c>
      <c r="C5741" s="2">
        <v>45582</v>
      </c>
      <c r="D5741" t="s">
        <v>692</v>
      </c>
      <c r="E5741" t="s">
        <v>59</v>
      </c>
      <c r="F5741" t="s">
        <v>54</v>
      </c>
      <c r="G5741">
        <v>-0.5</v>
      </c>
      <c r="I5741">
        <v>0.5</v>
      </c>
      <c r="J5741" t="s">
        <v>2266</v>
      </c>
      <c r="K5741" t="s">
        <v>84</v>
      </c>
      <c r="N5741" t="s">
        <v>58</v>
      </c>
      <c r="O5741">
        <v>-0.5</v>
      </c>
      <c r="P5741" t="s">
        <v>59</v>
      </c>
      <c r="Q5741">
        <v>-0.5</v>
      </c>
    </row>
    <row r="5742" spans="1:17">
      <c r="A5742">
        <v>120</v>
      </c>
      <c r="B5742" t="s">
        <v>54</v>
      </c>
      <c r="C5742" s="2">
        <v>45582</v>
      </c>
      <c r="D5742" t="s">
        <v>692</v>
      </c>
      <c r="E5742" t="s">
        <v>59</v>
      </c>
      <c r="F5742" t="s">
        <v>54</v>
      </c>
      <c r="G5742">
        <v>-0.5</v>
      </c>
      <c r="I5742">
        <v>0.5</v>
      </c>
      <c r="J5742" t="s">
        <v>2267</v>
      </c>
      <c r="K5742" t="s">
        <v>84</v>
      </c>
      <c r="N5742" t="s">
        <v>58</v>
      </c>
      <c r="O5742">
        <v>-0.5</v>
      </c>
      <c r="P5742" t="s">
        <v>59</v>
      </c>
      <c r="Q5742">
        <v>-0.5</v>
      </c>
    </row>
    <row r="5743" spans="1:17">
      <c r="A5743">
        <v>120</v>
      </c>
      <c r="B5743" t="s">
        <v>54</v>
      </c>
      <c r="C5743" s="2">
        <v>45582</v>
      </c>
      <c r="D5743" t="s">
        <v>692</v>
      </c>
      <c r="E5743" t="s">
        <v>69</v>
      </c>
      <c r="F5743" t="s">
        <v>82</v>
      </c>
      <c r="G5743">
        <v>-0.5</v>
      </c>
      <c r="H5743">
        <v>0.5</v>
      </c>
      <c r="J5743" t="s">
        <v>2267</v>
      </c>
      <c r="K5743" t="s">
        <v>84</v>
      </c>
      <c r="N5743" t="s">
        <v>58</v>
      </c>
      <c r="P5743" t="s">
        <v>69</v>
      </c>
    </row>
    <row r="5744" spans="1:17">
      <c r="A5744">
        <v>121</v>
      </c>
      <c r="B5744" t="s">
        <v>54</v>
      </c>
      <c r="C5744" s="2">
        <v>45582</v>
      </c>
      <c r="D5744" t="s">
        <v>62</v>
      </c>
      <c r="E5744" t="s">
        <v>34</v>
      </c>
      <c r="F5744" t="s">
        <v>40</v>
      </c>
      <c r="G5744">
        <v>1307.1600000000001</v>
      </c>
      <c r="I5744">
        <v>1307.1600000000001</v>
      </c>
      <c r="J5744" t="s">
        <v>2268</v>
      </c>
      <c r="N5744" t="s">
        <v>58</v>
      </c>
      <c r="P5744" t="s">
        <v>34</v>
      </c>
    </row>
    <row r="5745" spans="1:17">
      <c r="A5745">
        <v>121</v>
      </c>
      <c r="B5745" t="s">
        <v>54</v>
      </c>
      <c r="C5745" s="2">
        <v>45582</v>
      </c>
      <c r="D5745" t="s">
        <v>62</v>
      </c>
      <c r="E5745" t="s">
        <v>59</v>
      </c>
      <c r="F5745" t="s">
        <v>54</v>
      </c>
      <c r="G5745">
        <v>1307.1600000000001</v>
      </c>
      <c r="H5745">
        <v>1307.1600000000001</v>
      </c>
      <c r="J5745" t="s">
        <v>2268</v>
      </c>
      <c r="N5745" t="s">
        <v>58</v>
      </c>
      <c r="O5745">
        <v>1307.1600000000001</v>
      </c>
      <c r="P5745" t="s">
        <v>59</v>
      </c>
      <c r="Q5745">
        <v>1307.1600000000001</v>
      </c>
    </row>
    <row r="5746" spans="1:17">
      <c r="A5746">
        <v>122</v>
      </c>
      <c r="B5746" t="s">
        <v>54</v>
      </c>
      <c r="C5746" s="2">
        <v>45582</v>
      </c>
      <c r="D5746" t="s">
        <v>62</v>
      </c>
      <c r="E5746" t="s">
        <v>34</v>
      </c>
      <c r="F5746" t="s">
        <v>40</v>
      </c>
      <c r="G5746">
        <v>3351.39</v>
      </c>
      <c r="I5746">
        <v>3351.39</v>
      </c>
      <c r="J5746" t="s">
        <v>2269</v>
      </c>
      <c r="N5746" t="s">
        <v>58</v>
      </c>
      <c r="P5746" t="s">
        <v>34</v>
      </c>
    </row>
    <row r="5747" spans="1:17">
      <c r="A5747">
        <v>122</v>
      </c>
      <c r="B5747" t="s">
        <v>54</v>
      </c>
      <c r="C5747" s="2">
        <v>45582</v>
      </c>
      <c r="D5747" t="s">
        <v>62</v>
      </c>
      <c r="E5747" t="s">
        <v>59</v>
      </c>
      <c r="F5747" t="s">
        <v>54</v>
      </c>
      <c r="G5747">
        <v>3351.39</v>
      </c>
      <c r="H5747">
        <v>3351.39</v>
      </c>
      <c r="J5747" t="s">
        <v>2269</v>
      </c>
      <c r="N5747" t="s">
        <v>58</v>
      </c>
      <c r="O5747">
        <v>3351.39</v>
      </c>
      <c r="P5747" t="s">
        <v>59</v>
      </c>
      <c r="Q5747">
        <v>3351.39</v>
      </c>
    </row>
    <row r="5748" spans="1:17">
      <c r="A5748">
        <v>123</v>
      </c>
      <c r="B5748" t="s">
        <v>54</v>
      </c>
      <c r="C5748" s="2">
        <v>45583</v>
      </c>
      <c r="D5748" t="s">
        <v>74</v>
      </c>
      <c r="E5748" t="s">
        <v>59</v>
      </c>
      <c r="F5748" t="s">
        <v>54</v>
      </c>
      <c r="G5748">
        <v>-1023.98</v>
      </c>
      <c r="I5748">
        <v>1023.98</v>
      </c>
      <c r="J5748" t="s">
        <v>2270</v>
      </c>
      <c r="K5748" t="s">
        <v>268</v>
      </c>
      <c r="L5748" t="s">
        <v>2271</v>
      </c>
      <c r="N5748" t="s">
        <v>58</v>
      </c>
      <c r="O5748">
        <v>-1023.98</v>
      </c>
      <c r="P5748" t="s">
        <v>59</v>
      </c>
      <c r="Q5748">
        <v>-1023.98</v>
      </c>
    </row>
    <row r="5749" spans="1:17">
      <c r="A5749">
        <v>123</v>
      </c>
      <c r="B5749" t="s">
        <v>54</v>
      </c>
      <c r="C5749" s="2">
        <v>45583</v>
      </c>
      <c r="D5749" t="s">
        <v>74</v>
      </c>
      <c r="E5749" t="s">
        <v>27</v>
      </c>
      <c r="F5749" t="s">
        <v>75</v>
      </c>
      <c r="G5749">
        <v>-1023.98</v>
      </c>
      <c r="H5749">
        <v>1023.98</v>
      </c>
      <c r="J5749" t="s">
        <v>2270</v>
      </c>
      <c r="K5749" t="s">
        <v>268</v>
      </c>
      <c r="L5749" t="s">
        <v>2271</v>
      </c>
      <c r="N5749" t="s">
        <v>58</v>
      </c>
      <c r="P5749" t="s">
        <v>27</v>
      </c>
    </row>
    <row r="5750" spans="1:17">
      <c r="A5750">
        <v>124</v>
      </c>
      <c r="B5750" t="s">
        <v>54</v>
      </c>
      <c r="C5750" s="2">
        <v>45583</v>
      </c>
      <c r="D5750" t="s">
        <v>692</v>
      </c>
      <c r="E5750" t="s">
        <v>69</v>
      </c>
      <c r="F5750" t="s">
        <v>82</v>
      </c>
      <c r="G5750">
        <v>-0.5</v>
      </c>
      <c r="H5750">
        <v>0.5</v>
      </c>
      <c r="J5750" t="s">
        <v>2272</v>
      </c>
      <c r="K5750" t="s">
        <v>84</v>
      </c>
      <c r="N5750" t="s">
        <v>58</v>
      </c>
      <c r="P5750" t="s">
        <v>69</v>
      </c>
    </row>
    <row r="5751" spans="1:17">
      <c r="A5751">
        <v>124</v>
      </c>
      <c r="B5751" t="s">
        <v>54</v>
      </c>
      <c r="C5751" s="2">
        <v>45583</v>
      </c>
      <c r="D5751" t="s">
        <v>692</v>
      </c>
      <c r="E5751" t="s">
        <v>59</v>
      </c>
      <c r="F5751" t="s">
        <v>54</v>
      </c>
      <c r="G5751">
        <v>-0.5</v>
      </c>
      <c r="I5751">
        <v>0.5</v>
      </c>
      <c r="J5751" t="s">
        <v>2272</v>
      </c>
      <c r="K5751" t="s">
        <v>84</v>
      </c>
      <c r="N5751" t="s">
        <v>58</v>
      </c>
      <c r="O5751">
        <v>-0.5</v>
      </c>
      <c r="P5751" t="s">
        <v>59</v>
      </c>
      <c r="Q5751">
        <v>-0.5</v>
      </c>
    </row>
    <row r="5752" spans="1:17">
      <c r="A5752">
        <v>125</v>
      </c>
      <c r="B5752" t="s">
        <v>54</v>
      </c>
      <c r="C5752" s="2">
        <v>45583</v>
      </c>
      <c r="D5752" t="s">
        <v>62</v>
      </c>
      <c r="E5752" t="s">
        <v>59</v>
      </c>
      <c r="F5752" t="s">
        <v>54</v>
      </c>
      <c r="G5752">
        <v>1879.43</v>
      </c>
      <c r="H5752">
        <v>1879.43</v>
      </c>
      <c r="J5752" t="s">
        <v>2273</v>
      </c>
      <c r="N5752" t="s">
        <v>58</v>
      </c>
      <c r="O5752">
        <v>1879.43</v>
      </c>
      <c r="P5752" t="s">
        <v>59</v>
      </c>
      <c r="Q5752">
        <v>1879.43</v>
      </c>
    </row>
    <row r="5753" spans="1:17">
      <c r="A5753">
        <v>125</v>
      </c>
      <c r="B5753" t="s">
        <v>54</v>
      </c>
      <c r="C5753" s="2">
        <v>45583</v>
      </c>
      <c r="D5753" t="s">
        <v>62</v>
      </c>
      <c r="E5753" t="s">
        <v>34</v>
      </c>
      <c r="F5753" t="s">
        <v>40</v>
      </c>
      <c r="G5753">
        <v>1879.43</v>
      </c>
      <c r="I5753">
        <v>1879.43</v>
      </c>
      <c r="J5753" t="s">
        <v>2273</v>
      </c>
      <c r="N5753" t="s">
        <v>58</v>
      </c>
      <c r="P5753" t="s">
        <v>34</v>
      </c>
    </row>
    <row r="5754" spans="1:17">
      <c r="A5754">
        <v>126</v>
      </c>
      <c r="B5754" t="s">
        <v>54</v>
      </c>
      <c r="C5754" s="2">
        <v>45583</v>
      </c>
      <c r="D5754" t="s">
        <v>62</v>
      </c>
      <c r="E5754" t="s">
        <v>59</v>
      </c>
      <c r="F5754" t="s">
        <v>54</v>
      </c>
      <c r="G5754">
        <v>3256.88</v>
      </c>
      <c r="H5754">
        <v>3256.88</v>
      </c>
      <c r="J5754" t="s">
        <v>2274</v>
      </c>
      <c r="N5754" t="s">
        <v>58</v>
      </c>
      <c r="O5754">
        <v>3256.88</v>
      </c>
      <c r="P5754" t="s">
        <v>59</v>
      </c>
      <c r="Q5754">
        <v>3256.88</v>
      </c>
    </row>
    <row r="5755" spans="1:17">
      <c r="A5755">
        <v>126</v>
      </c>
      <c r="B5755" t="s">
        <v>54</v>
      </c>
      <c r="C5755" s="2">
        <v>45583</v>
      </c>
      <c r="D5755" t="s">
        <v>62</v>
      </c>
      <c r="E5755" t="s">
        <v>34</v>
      </c>
      <c r="F5755" t="s">
        <v>40</v>
      </c>
      <c r="G5755">
        <v>3256.88</v>
      </c>
      <c r="I5755">
        <v>3256.88</v>
      </c>
      <c r="J5755" t="s">
        <v>2274</v>
      </c>
      <c r="N5755" t="s">
        <v>58</v>
      </c>
      <c r="P5755" t="s">
        <v>34</v>
      </c>
    </row>
    <row r="5756" spans="1:17">
      <c r="A5756">
        <v>127</v>
      </c>
      <c r="B5756" t="s">
        <v>54</v>
      </c>
      <c r="C5756" s="2">
        <v>45586</v>
      </c>
      <c r="D5756" t="s">
        <v>62</v>
      </c>
      <c r="E5756" t="s">
        <v>59</v>
      </c>
      <c r="F5756" t="s">
        <v>54</v>
      </c>
      <c r="G5756">
        <v>1596.19</v>
      </c>
      <c r="H5756">
        <v>1596.19</v>
      </c>
      <c r="J5756" t="s">
        <v>2275</v>
      </c>
      <c r="N5756" t="s">
        <v>58</v>
      </c>
      <c r="O5756">
        <v>1596.19</v>
      </c>
      <c r="P5756" t="s">
        <v>59</v>
      </c>
      <c r="Q5756">
        <v>1596.19</v>
      </c>
    </row>
    <row r="5757" spans="1:17">
      <c r="A5757">
        <v>127</v>
      </c>
      <c r="B5757" t="s">
        <v>54</v>
      </c>
      <c r="C5757" s="2">
        <v>45586</v>
      </c>
      <c r="D5757" t="s">
        <v>62</v>
      </c>
      <c r="E5757" t="s">
        <v>34</v>
      </c>
      <c r="F5757" t="s">
        <v>40</v>
      </c>
      <c r="G5757">
        <v>1596.19</v>
      </c>
      <c r="I5757">
        <v>1596.19</v>
      </c>
      <c r="J5757" t="s">
        <v>2275</v>
      </c>
      <c r="N5757" t="s">
        <v>58</v>
      </c>
      <c r="P5757" t="s">
        <v>34</v>
      </c>
    </row>
    <row r="5758" spans="1:17">
      <c r="A5758">
        <v>128</v>
      </c>
      <c r="B5758" t="s">
        <v>54</v>
      </c>
      <c r="C5758" s="2">
        <v>45586</v>
      </c>
      <c r="D5758" t="s">
        <v>62</v>
      </c>
      <c r="E5758" t="s">
        <v>59</v>
      </c>
      <c r="F5758" t="s">
        <v>54</v>
      </c>
      <c r="G5758">
        <v>2417.73</v>
      </c>
      <c r="H5758">
        <v>2417.73</v>
      </c>
      <c r="J5758" t="s">
        <v>2276</v>
      </c>
      <c r="N5758" t="s">
        <v>58</v>
      </c>
      <c r="O5758">
        <v>2417.73</v>
      </c>
      <c r="P5758" t="s">
        <v>59</v>
      </c>
      <c r="Q5758">
        <v>2417.73</v>
      </c>
    </row>
    <row r="5759" spans="1:17">
      <c r="A5759">
        <v>128</v>
      </c>
      <c r="B5759" t="s">
        <v>54</v>
      </c>
      <c r="C5759" s="2">
        <v>45586</v>
      </c>
      <c r="D5759" t="s">
        <v>62</v>
      </c>
      <c r="E5759" t="s">
        <v>34</v>
      </c>
      <c r="F5759" t="s">
        <v>40</v>
      </c>
      <c r="G5759">
        <v>2417.73</v>
      </c>
      <c r="I5759">
        <v>2417.73</v>
      </c>
      <c r="J5759" t="s">
        <v>2276</v>
      </c>
      <c r="N5759" t="s">
        <v>58</v>
      </c>
      <c r="P5759" t="s">
        <v>34</v>
      </c>
    </row>
    <row r="5760" spans="1:17">
      <c r="A5760">
        <v>129</v>
      </c>
      <c r="B5760" t="s">
        <v>54</v>
      </c>
      <c r="C5760" s="2">
        <v>45586</v>
      </c>
      <c r="D5760" t="s">
        <v>62</v>
      </c>
      <c r="E5760" t="s">
        <v>34</v>
      </c>
      <c r="F5760" t="s">
        <v>40</v>
      </c>
      <c r="G5760">
        <v>2834.31</v>
      </c>
      <c r="I5760">
        <v>2834.31</v>
      </c>
      <c r="J5760" t="s">
        <v>2277</v>
      </c>
      <c r="N5760" t="s">
        <v>58</v>
      </c>
      <c r="P5760" t="s">
        <v>34</v>
      </c>
    </row>
    <row r="5761" spans="1:17">
      <c r="A5761">
        <v>129</v>
      </c>
      <c r="B5761" t="s">
        <v>54</v>
      </c>
      <c r="C5761" s="2">
        <v>45586</v>
      </c>
      <c r="D5761" t="s">
        <v>62</v>
      </c>
      <c r="E5761" t="s">
        <v>59</v>
      </c>
      <c r="F5761" t="s">
        <v>54</v>
      </c>
      <c r="G5761">
        <v>2834.31</v>
      </c>
      <c r="H5761">
        <v>2834.31</v>
      </c>
      <c r="J5761" t="s">
        <v>2277</v>
      </c>
      <c r="N5761" t="s">
        <v>58</v>
      </c>
      <c r="O5761">
        <v>2834.31</v>
      </c>
      <c r="P5761" t="s">
        <v>59</v>
      </c>
      <c r="Q5761">
        <v>2834.31</v>
      </c>
    </row>
    <row r="5762" spans="1:17">
      <c r="A5762">
        <v>130</v>
      </c>
      <c r="B5762" t="s">
        <v>54</v>
      </c>
      <c r="C5762" s="2">
        <v>45586</v>
      </c>
      <c r="D5762" t="s">
        <v>62</v>
      </c>
      <c r="E5762" t="s">
        <v>34</v>
      </c>
      <c r="F5762" t="s">
        <v>40</v>
      </c>
      <c r="G5762">
        <v>4764.82</v>
      </c>
      <c r="I5762">
        <v>4764.82</v>
      </c>
      <c r="J5762" t="s">
        <v>2278</v>
      </c>
      <c r="N5762" t="s">
        <v>58</v>
      </c>
      <c r="P5762" t="s">
        <v>34</v>
      </c>
    </row>
    <row r="5763" spans="1:17">
      <c r="A5763">
        <v>130</v>
      </c>
      <c r="B5763" t="s">
        <v>54</v>
      </c>
      <c r="C5763" s="2">
        <v>45586</v>
      </c>
      <c r="D5763" t="s">
        <v>62</v>
      </c>
      <c r="E5763" t="s">
        <v>59</v>
      </c>
      <c r="F5763" t="s">
        <v>54</v>
      </c>
      <c r="G5763">
        <v>4764.82</v>
      </c>
      <c r="H5763">
        <v>4764.82</v>
      </c>
      <c r="J5763" t="s">
        <v>2278</v>
      </c>
      <c r="N5763" t="s">
        <v>58</v>
      </c>
      <c r="O5763">
        <v>4764.82</v>
      </c>
      <c r="P5763" t="s">
        <v>59</v>
      </c>
      <c r="Q5763">
        <v>4764.82</v>
      </c>
    </row>
    <row r="5764" spans="1:17">
      <c r="A5764">
        <v>131</v>
      </c>
      <c r="B5764" t="s">
        <v>54</v>
      </c>
      <c r="C5764" s="2">
        <v>45586</v>
      </c>
      <c r="D5764" t="s">
        <v>74</v>
      </c>
      <c r="E5764" t="s">
        <v>27</v>
      </c>
      <c r="F5764" t="s">
        <v>75</v>
      </c>
      <c r="G5764">
        <v>-1421.96</v>
      </c>
      <c r="H5764">
        <v>1421.96</v>
      </c>
      <c r="J5764" t="s">
        <v>2279</v>
      </c>
      <c r="K5764" t="s">
        <v>77</v>
      </c>
      <c r="L5764" t="s">
        <v>2280</v>
      </c>
      <c r="N5764" t="s">
        <v>58</v>
      </c>
      <c r="P5764" t="s">
        <v>27</v>
      </c>
    </row>
    <row r="5765" spans="1:17">
      <c r="A5765">
        <v>131</v>
      </c>
      <c r="B5765" t="s">
        <v>54</v>
      </c>
      <c r="C5765" s="2">
        <v>45586</v>
      </c>
      <c r="D5765" t="s">
        <v>74</v>
      </c>
      <c r="E5765" t="s">
        <v>59</v>
      </c>
      <c r="F5765" t="s">
        <v>54</v>
      </c>
      <c r="G5765">
        <v>-1421.96</v>
      </c>
      <c r="I5765">
        <v>1421.96</v>
      </c>
      <c r="J5765" t="s">
        <v>2279</v>
      </c>
      <c r="K5765" t="s">
        <v>77</v>
      </c>
      <c r="L5765" t="s">
        <v>2280</v>
      </c>
      <c r="N5765" t="s">
        <v>58</v>
      </c>
      <c r="O5765">
        <v>-1421.96</v>
      </c>
      <c r="P5765" t="s">
        <v>59</v>
      </c>
      <c r="Q5765">
        <v>-1421.96</v>
      </c>
    </row>
    <row r="5766" spans="1:17">
      <c r="A5766">
        <v>132</v>
      </c>
      <c r="B5766" t="s">
        <v>54</v>
      </c>
      <c r="C5766" s="2">
        <v>45586</v>
      </c>
      <c r="D5766" t="s">
        <v>692</v>
      </c>
      <c r="E5766" t="s">
        <v>59</v>
      </c>
      <c r="F5766" t="s">
        <v>54</v>
      </c>
      <c r="G5766">
        <v>-0.5</v>
      </c>
      <c r="I5766">
        <v>0.5</v>
      </c>
      <c r="J5766" t="s">
        <v>2281</v>
      </c>
      <c r="K5766" t="s">
        <v>84</v>
      </c>
      <c r="N5766" t="s">
        <v>58</v>
      </c>
      <c r="O5766">
        <v>-0.5</v>
      </c>
      <c r="P5766" t="s">
        <v>59</v>
      </c>
      <c r="Q5766">
        <v>-0.5</v>
      </c>
    </row>
    <row r="5767" spans="1:17">
      <c r="A5767">
        <v>132</v>
      </c>
      <c r="B5767" t="s">
        <v>54</v>
      </c>
      <c r="C5767" s="2">
        <v>45586</v>
      </c>
      <c r="D5767" t="s">
        <v>692</v>
      </c>
      <c r="E5767" t="s">
        <v>69</v>
      </c>
      <c r="F5767" t="s">
        <v>82</v>
      </c>
      <c r="G5767">
        <v>-0.5</v>
      </c>
      <c r="H5767">
        <v>0.5</v>
      </c>
      <c r="J5767" t="s">
        <v>2281</v>
      </c>
      <c r="K5767" t="s">
        <v>84</v>
      </c>
      <c r="N5767" t="s">
        <v>58</v>
      </c>
      <c r="P5767" t="s">
        <v>69</v>
      </c>
    </row>
    <row r="5768" spans="1:17">
      <c r="A5768">
        <v>133</v>
      </c>
      <c r="B5768" t="s">
        <v>54</v>
      </c>
      <c r="C5768" s="2">
        <v>45586</v>
      </c>
      <c r="D5768" t="s">
        <v>62</v>
      </c>
      <c r="E5768" t="s">
        <v>34</v>
      </c>
      <c r="F5768" t="s">
        <v>40</v>
      </c>
      <c r="G5768">
        <v>1843.45</v>
      </c>
      <c r="I5768">
        <v>1843.45</v>
      </c>
      <c r="J5768" t="s">
        <v>2282</v>
      </c>
      <c r="N5768" t="s">
        <v>58</v>
      </c>
      <c r="P5768" t="s">
        <v>34</v>
      </c>
    </row>
    <row r="5769" spans="1:17">
      <c r="A5769">
        <v>133</v>
      </c>
      <c r="B5769" t="s">
        <v>54</v>
      </c>
      <c r="C5769" s="2">
        <v>45586</v>
      </c>
      <c r="D5769" t="s">
        <v>62</v>
      </c>
      <c r="E5769" t="s">
        <v>59</v>
      </c>
      <c r="F5769" t="s">
        <v>54</v>
      </c>
      <c r="G5769">
        <v>1843.45</v>
      </c>
      <c r="H5769">
        <v>1843.45</v>
      </c>
      <c r="J5769" t="s">
        <v>2282</v>
      </c>
      <c r="N5769" t="s">
        <v>58</v>
      </c>
      <c r="O5769">
        <v>1843.45</v>
      </c>
      <c r="P5769" t="s">
        <v>59</v>
      </c>
      <c r="Q5769">
        <v>1843.45</v>
      </c>
    </row>
    <row r="5770" spans="1:17">
      <c r="A5770">
        <v>134</v>
      </c>
      <c r="B5770" t="s">
        <v>54</v>
      </c>
      <c r="C5770" s="2">
        <v>45586</v>
      </c>
      <c r="D5770" t="s">
        <v>62</v>
      </c>
      <c r="E5770" t="s">
        <v>34</v>
      </c>
      <c r="F5770" t="s">
        <v>40</v>
      </c>
      <c r="G5770">
        <v>3912.22</v>
      </c>
      <c r="I5770">
        <v>3912.22</v>
      </c>
      <c r="J5770" t="s">
        <v>2283</v>
      </c>
      <c r="N5770" t="s">
        <v>58</v>
      </c>
      <c r="P5770" t="s">
        <v>34</v>
      </c>
    </row>
    <row r="5771" spans="1:17">
      <c r="A5771">
        <v>134</v>
      </c>
      <c r="B5771" t="s">
        <v>54</v>
      </c>
      <c r="C5771" s="2">
        <v>45586</v>
      </c>
      <c r="D5771" t="s">
        <v>62</v>
      </c>
      <c r="E5771" t="s">
        <v>59</v>
      </c>
      <c r="F5771" t="s">
        <v>54</v>
      </c>
      <c r="G5771">
        <v>3912.22</v>
      </c>
      <c r="H5771">
        <v>3912.22</v>
      </c>
      <c r="J5771" t="s">
        <v>2283</v>
      </c>
      <c r="N5771" t="s">
        <v>58</v>
      </c>
      <c r="O5771">
        <v>3912.22</v>
      </c>
      <c r="P5771" t="s">
        <v>59</v>
      </c>
      <c r="Q5771">
        <v>3912.22</v>
      </c>
    </row>
    <row r="5772" spans="1:17">
      <c r="A5772">
        <v>135</v>
      </c>
      <c r="B5772" t="s">
        <v>54</v>
      </c>
      <c r="C5772" s="2">
        <v>45587</v>
      </c>
      <c r="D5772" t="s">
        <v>62</v>
      </c>
      <c r="E5772" t="s">
        <v>34</v>
      </c>
      <c r="F5772" t="s">
        <v>40</v>
      </c>
      <c r="G5772">
        <v>1647.9</v>
      </c>
      <c r="I5772">
        <v>1647.9</v>
      </c>
      <c r="J5772" t="s">
        <v>2284</v>
      </c>
      <c r="N5772" t="s">
        <v>58</v>
      </c>
      <c r="P5772" t="s">
        <v>34</v>
      </c>
    </row>
    <row r="5773" spans="1:17">
      <c r="A5773">
        <v>135</v>
      </c>
      <c r="B5773" t="s">
        <v>54</v>
      </c>
      <c r="C5773" s="2">
        <v>45587</v>
      </c>
      <c r="D5773" t="s">
        <v>62</v>
      </c>
      <c r="E5773" t="s">
        <v>59</v>
      </c>
      <c r="F5773" t="s">
        <v>54</v>
      </c>
      <c r="G5773">
        <v>1647.9</v>
      </c>
      <c r="H5773">
        <v>1647.9</v>
      </c>
      <c r="J5773" t="s">
        <v>2284</v>
      </c>
      <c r="N5773" t="s">
        <v>58</v>
      </c>
      <c r="O5773">
        <v>1647.9</v>
      </c>
      <c r="P5773" t="s">
        <v>59</v>
      </c>
      <c r="Q5773">
        <v>1647.9</v>
      </c>
    </row>
    <row r="5774" spans="1:17">
      <c r="A5774">
        <v>136</v>
      </c>
      <c r="B5774" t="s">
        <v>54</v>
      </c>
      <c r="C5774" s="2">
        <v>45587</v>
      </c>
      <c r="D5774" t="s">
        <v>62</v>
      </c>
      <c r="E5774" t="s">
        <v>59</v>
      </c>
      <c r="F5774" t="s">
        <v>54</v>
      </c>
      <c r="G5774">
        <v>2683.76</v>
      </c>
      <c r="H5774">
        <v>2683.76</v>
      </c>
      <c r="J5774" t="s">
        <v>2285</v>
      </c>
      <c r="N5774" t="s">
        <v>58</v>
      </c>
      <c r="O5774">
        <v>2683.76</v>
      </c>
      <c r="P5774" t="s">
        <v>59</v>
      </c>
      <c r="Q5774">
        <v>2683.76</v>
      </c>
    </row>
    <row r="5775" spans="1:17">
      <c r="A5775">
        <v>136</v>
      </c>
      <c r="B5775" t="s">
        <v>54</v>
      </c>
      <c r="C5775" s="2">
        <v>45587</v>
      </c>
      <c r="D5775" t="s">
        <v>62</v>
      </c>
      <c r="E5775" t="s">
        <v>34</v>
      </c>
      <c r="F5775" t="s">
        <v>40</v>
      </c>
      <c r="G5775">
        <v>2683.76</v>
      </c>
      <c r="I5775">
        <v>2683.76</v>
      </c>
      <c r="J5775" t="s">
        <v>2285</v>
      </c>
      <c r="N5775" t="s">
        <v>58</v>
      </c>
      <c r="P5775" t="s">
        <v>34</v>
      </c>
    </row>
    <row r="5776" spans="1:17">
      <c r="A5776">
        <v>137</v>
      </c>
      <c r="B5776" t="s">
        <v>54</v>
      </c>
      <c r="C5776" s="2">
        <v>45588</v>
      </c>
      <c r="D5776" t="s">
        <v>62</v>
      </c>
      <c r="E5776" t="s">
        <v>34</v>
      </c>
      <c r="F5776" t="s">
        <v>40</v>
      </c>
      <c r="G5776">
        <v>1606.02</v>
      </c>
      <c r="I5776">
        <v>1606.02</v>
      </c>
      <c r="J5776" t="s">
        <v>2286</v>
      </c>
      <c r="N5776" t="s">
        <v>58</v>
      </c>
      <c r="P5776" t="s">
        <v>34</v>
      </c>
    </row>
    <row r="5777" spans="1:17">
      <c r="A5777">
        <v>137</v>
      </c>
      <c r="B5777" t="s">
        <v>54</v>
      </c>
      <c r="C5777" s="2">
        <v>45588</v>
      </c>
      <c r="D5777" t="s">
        <v>62</v>
      </c>
      <c r="E5777" t="s">
        <v>59</v>
      </c>
      <c r="F5777" t="s">
        <v>54</v>
      </c>
      <c r="G5777">
        <v>1606.02</v>
      </c>
      <c r="H5777">
        <v>1606.02</v>
      </c>
      <c r="J5777" t="s">
        <v>2286</v>
      </c>
      <c r="N5777" t="s">
        <v>58</v>
      </c>
      <c r="O5777">
        <v>1606.02</v>
      </c>
      <c r="P5777" t="s">
        <v>59</v>
      </c>
      <c r="Q5777">
        <v>1606.02</v>
      </c>
    </row>
    <row r="5778" spans="1:17">
      <c r="A5778">
        <v>138</v>
      </c>
      <c r="B5778" t="s">
        <v>54</v>
      </c>
      <c r="C5778" s="2">
        <v>45588</v>
      </c>
      <c r="D5778" t="s">
        <v>62</v>
      </c>
      <c r="E5778" t="s">
        <v>59</v>
      </c>
      <c r="F5778" t="s">
        <v>54</v>
      </c>
      <c r="G5778">
        <v>2809.18</v>
      </c>
      <c r="H5778">
        <v>2809.18</v>
      </c>
      <c r="J5778" t="s">
        <v>2287</v>
      </c>
      <c r="N5778" t="s">
        <v>58</v>
      </c>
      <c r="O5778">
        <v>2809.18</v>
      </c>
      <c r="P5778" t="s">
        <v>59</v>
      </c>
      <c r="Q5778">
        <v>2809.18</v>
      </c>
    </row>
    <row r="5779" spans="1:17">
      <c r="A5779">
        <v>138</v>
      </c>
      <c r="B5779" t="s">
        <v>54</v>
      </c>
      <c r="C5779" s="2">
        <v>45588</v>
      </c>
      <c r="D5779" t="s">
        <v>62</v>
      </c>
      <c r="E5779" t="s">
        <v>34</v>
      </c>
      <c r="F5779" t="s">
        <v>40</v>
      </c>
      <c r="G5779">
        <v>2809.18</v>
      </c>
      <c r="I5779">
        <v>2809.18</v>
      </c>
      <c r="J5779" t="s">
        <v>2287</v>
      </c>
      <c r="N5779" t="s">
        <v>58</v>
      </c>
      <c r="P5779" t="s">
        <v>34</v>
      </c>
    </row>
    <row r="5780" spans="1:17">
      <c r="A5780">
        <v>139</v>
      </c>
      <c r="B5780" t="s">
        <v>54</v>
      </c>
      <c r="C5780" s="2">
        <v>45589</v>
      </c>
      <c r="D5780" t="s">
        <v>2288</v>
      </c>
      <c r="E5780" t="s">
        <v>59</v>
      </c>
      <c r="F5780" t="s">
        <v>54</v>
      </c>
      <c r="G5780">
        <v>-12200</v>
      </c>
      <c r="I5780">
        <v>12200</v>
      </c>
      <c r="J5780" t="s">
        <v>2289</v>
      </c>
      <c r="K5780" t="s">
        <v>2290</v>
      </c>
      <c r="L5780" t="s">
        <v>2291</v>
      </c>
      <c r="N5780" t="s">
        <v>58</v>
      </c>
      <c r="O5780">
        <v>-12200</v>
      </c>
      <c r="P5780" t="s">
        <v>59</v>
      </c>
      <c r="Q5780">
        <v>-12200</v>
      </c>
    </row>
    <row r="5781" spans="1:17">
      <c r="A5781">
        <v>139</v>
      </c>
      <c r="B5781" t="s">
        <v>54</v>
      </c>
      <c r="C5781" s="2">
        <v>45589</v>
      </c>
      <c r="D5781" t="s">
        <v>2288</v>
      </c>
      <c r="E5781" t="s">
        <v>213</v>
      </c>
      <c r="F5781" t="s">
        <v>553</v>
      </c>
      <c r="G5781">
        <v>-12200</v>
      </c>
      <c r="H5781">
        <v>12200</v>
      </c>
      <c r="J5781" t="s">
        <v>2289</v>
      </c>
      <c r="K5781" t="s">
        <v>2290</v>
      </c>
      <c r="L5781" t="s">
        <v>2291</v>
      </c>
      <c r="N5781" t="s">
        <v>58</v>
      </c>
      <c r="P5781" t="s">
        <v>213</v>
      </c>
    </row>
    <row r="5782" spans="1:17">
      <c r="A5782">
        <v>140</v>
      </c>
      <c r="B5782" t="s">
        <v>54</v>
      </c>
      <c r="C5782" s="2">
        <v>45589</v>
      </c>
      <c r="D5782" t="s">
        <v>74</v>
      </c>
      <c r="E5782" t="s">
        <v>27</v>
      </c>
      <c r="F5782" t="s">
        <v>75</v>
      </c>
      <c r="G5782">
        <v>-1018.61</v>
      </c>
      <c r="H5782">
        <v>1018.61</v>
      </c>
      <c r="J5782" t="s">
        <v>2292</v>
      </c>
      <c r="K5782" t="s">
        <v>2293</v>
      </c>
      <c r="L5782" t="s">
        <v>2294</v>
      </c>
      <c r="N5782" t="s">
        <v>58</v>
      </c>
      <c r="P5782" t="s">
        <v>27</v>
      </c>
    </row>
    <row r="5783" spans="1:17">
      <c r="A5783">
        <v>140</v>
      </c>
      <c r="B5783" t="s">
        <v>54</v>
      </c>
      <c r="C5783" s="2">
        <v>45589</v>
      </c>
      <c r="D5783" t="s">
        <v>74</v>
      </c>
      <c r="E5783" t="s">
        <v>59</v>
      </c>
      <c r="F5783" t="s">
        <v>54</v>
      </c>
      <c r="G5783">
        <v>-1018.61</v>
      </c>
      <c r="I5783">
        <v>1018.61</v>
      </c>
      <c r="J5783" t="s">
        <v>2292</v>
      </c>
      <c r="K5783" t="s">
        <v>2293</v>
      </c>
      <c r="L5783" t="s">
        <v>2294</v>
      </c>
      <c r="N5783" t="s">
        <v>58</v>
      </c>
      <c r="O5783">
        <v>-1018.61</v>
      </c>
      <c r="P5783" t="s">
        <v>59</v>
      </c>
      <c r="Q5783">
        <v>-1018.61</v>
      </c>
    </row>
    <row r="5784" spans="1:17">
      <c r="A5784">
        <v>141</v>
      </c>
      <c r="B5784" t="s">
        <v>54</v>
      </c>
      <c r="C5784" s="2">
        <v>45589</v>
      </c>
      <c r="D5784" t="s">
        <v>692</v>
      </c>
      <c r="E5784" t="s">
        <v>69</v>
      </c>
      <c r="F5784" t="s">
        <v>82</v>
      </c>
      <c r="G5784">
        <v>-0.5</v>
      </c>
      <c r="H5784">
        <v>0.5</v>
      </c>
      <c r="J5784" t="s">
        <v>2295</v>
      </c>
      <c r="K5784" t="s">
        <v>84</v>
      </c>
      <c r="N5784" t="s">
        <v>58</v>
      </c>
      <c r="P5784" t="s">
        <v>69</v>
      </c>
    </row>
    <row r="5785" spans="1:17">
      <c r="A5785">
        <v>141</v>
      </c>
      <c r="B5785" t="s">
        <v>54</v>
      </c>
      <c r="C5785" s="2">
        <v>45589</v>
      </c>
      <c r="D5785" t="s">
        <v>692</v>
      </c>
      <c r="E5785" t="s">
        <v>59</v>
      </c>
      <c r="F5785" t="s">
        <v>54</v>
      </c>
      <c r="G5785">
        <v>-0.5</v>
      </c>
      <c r="I5785">
        <v>0.5</v>
      </c>
      <c r="J5785" t="s">
        <v>2295</v>
      </c>
      <c r="K5785" t="s">
        <v>84</v>
      </c>
      <c r="N5785" t="s">
        <v>58</v>
      </c>
      <c r="O5785">
        <v>-0.5</v>
      </c>
      <c r="P5785" t="s">
        <v>59</v>
      </c>
      <c r="Q5785">
        <v>-0.5</v>
      </c>
    </row>
    <row r="5786" spans="1:17">
      <c r="A5786">
        <v>142</v>
      </c>
      <c r="B5786" t="s">
        <v>54</v>
      </c>
      <c r="C5786" s="2">
        <v>45589</v>
      </c>
      <c r="D5786" t="s">
        <v>692</v>
      </c>
      <c r="E5786" t="s">
        <v>69</v>
      </c>
      <c r="F5786" t="s">
        <v>82</v>
      </c>
      <c r="G5786">
        <v>-0.5</v>
      </c>
      <c r="H5786">
        <v>0.5</v>
      </c>
      <c r="J5786" t="s">
        <v>2296</v>
      </c>
      <c r="K5786" t="s">
        <v>84</v>
      </c>
      <c r="N5786" t="s">
        <v>58</v>
      </c>
      <c r="P5786" t="s">
        <v>69</v>
      </c>
    </row>
    <row r="5787" spans="1:17">
      <c r="A5787">
        <v>142</v>
      </c>
      <c r="B5787" t="s">
        <v>54</v>
      </c>
      <c r="C5787" s="2">
        <v>45589</v>
      </c>
      <c r="D5787" t="s">
        <v>692</v>
      </c>
      <c r="E5787" t="s">
        <v>59</v>
      </c>
      <c r="F5787" t="s">
        <v>54</v>
      </c>
      <c r="G5787">
        <v>-0.5</v>
      </c>
      <c r="I5787">
        <v>0.5</v>
      </c>
      <c r="J5787" t="s">
        <v>2296</v>
      </c>
      <c r="K5787" t="s">
        <v>84</v>
      </c>
      <c r="N5787" t="s">
        <v>58</v>
      </c>
      <c r="O5787">
        <v>-0.5</v>
      </c>
      <c r="P5787" t="s">
        <v>59</v>
      </c>
      <c r="Q5787">
        <v>-0.5</v>
      </c>
    </row>
    <row r="5788" spans="1:17">
      <c r="A5788">
        <v>143</v>
      </c>
      <c r="B5788" t="s">
        <v>54</v>
      </c>
      <c r="C5788" s="2">
        <v>45589</v>
      </c>
      <c r="D5788" t="s">
        <v>1990</v>
      </c>
      <c r="E5788" t="s">
        <v>59</v>
      </c>
      <c r="F5788" t="s">
        <v>54</v>
      </c>
      <c r="G5788">
        <v>400</v>
      </c>
      <c r="H5788">
        <v>400</v>
      </c>
      <c r="J5788" t="s">
        <v>2297</v>
      </c>
      <c r="N5788" t="s">
        <v>58</v>
      </c>
      <c r="O5788">
        <v>400</v>
      </c>
      <c r="P5788" t="s">
        <v>59</v>
      </c>
      <c r="Q5788">
        <v>400</v>
      </c>
    </row>
    <row r="5789" spans="1:17">
      <c r="A5789">
        <v>143</v>
      </c>
      <c r="B5789" t="s">
        <v>54</v>
      </c>
      <c r="C5789" s="2">
        <v>45589</v>
      </c>
      <c r="D5789" t="s">
        <v>1990</v>
      </c>
      <c r="E5789" t="s">
        <v>34</v>
      </c>
      <c r="F5789" t="s">
        <v>30</v>
      </c>
      <c r="G5789">
        <v>400</v>
      </c>
      <c r="I5789">
        <v>400</v>
      </c>
      <c r="J5789" t="s">
        <v>2297</v>
      </c>
      <c r="N5789" t="s">
        <v>58</v>
      </c>
      <c r="P5789" t="s">
        <v>34</v>
      </c>
    </row>
    <row r="5790" spans="1:17">
      <c r="A5790">
        <v>144</v>
      </c>
      <c r="B5790" t="s">
        <v>54</v>
      </c>
      <c r="C5790" s="2">
        <v>45589</v>
      </c>
      <c r="D5790" t="s">
        <v>62</v>
      </c>
      <c r="E5790" t="s">
        <v>34</v>
      </c>
      <c r="F5790" t="s">
        <v>40</v>
      </c>
      <c r="G5790">
        <v>1296.74</v>
      </c>
      <c r="I5790">
        <v>1296.74</v>
      </c>
      <c r="J5790" t="s">
        <v>2298</v>
      </c>
      <c r="N5790" t="s">
        <v>58</v>
      </c>
      <c r="P5790" t="s">
        <v>34</v>
      </c>
    </row>
    <row r="5791" spans="1:17">
      <c r="A5791">
        <v>144</v>
      </c>
      <c r="B5791" t="s">
        <v>54</v>
      </c>
      <c r="C5791" s="2">
        <v>45589</v>
      </c>
      <c r="D5791" t="s">
        <v>62</v>
      </c>
      <c r="E5791" t="s">
        <v>59</v>
      </c>
      <c r="F5791" t="s">
        <v>54</v>
      </c>
      <c r="G5791">
        <v>1296.74</v>
      </c>
      <c r="H5791">
        <v>1296.74</v>
      </c>
      <c r="J5791" t="s">
        <v>2298</v>
      </c>
      <c r="N5791" t="s">
        <v>58</v>
      </c>
      <c r="O5791">
        <v>1296.74</v>
      </c>
      <c r="P5791" t="s">
        <v>59</v>
      </c>
      <c r="Q5791">
        <v>1296.74</v>
      </c>
    </row>
    <row r="5792" spans="1:17">
      <c r="A5792">
        <v>145</v>
      </c>
      <c r="B5792" t="s">
        <v>54</v>
      </c>
      <c r="C5792" s="2">
        <v>45589</v>
      </c>
      <c r="D5792" t="s">
        <v>62</v>
      </c>
      <c r="E5792" t="s">
        <v>59</v>
      </c>
      <c r="F5792" t="s">
        <v>54</v>
      </c>
      <c r="G5792">
        <v>2784.35</v>
      </c>
      <c r="H5792">
        <v>2784.35</v>
      </c>
      <c r="J5792" t="s">
        <v>2299</v>
      </c>
      <c r="N5792" t="s">
        <v>58</v>
      </c>
      <c r="O5792">
        <v>2784.35</v>
      </c>
      <c r="P5792" t="s">
        <v>59</v>
      </c>
      <c r="Q5792">
        <v>2784.35</v>
      </c>
    </row>
    <row r="5793" spans="1:17">
      <c r="A5793">
        <v>145</v>
      </c>
      <c r="B5793" t="s">
        <v>54</v>
      </c>
      <c r="C5793" s="2">
        <v>45589</v>
      </c>
      <c r="D5793" t="s">
        <v>62</v>
      </c>
      <c r="E5793" t="s">
        <v>34</v>
      </c>
      <c r="F5793" t="s">
        <v>40</v>
      </c>
      <c r="G5793">
        <v>2784.35</v>
      </c>
      <c r="I5793">
        <v>2784.35</v>
      </c>
      <c r="J5793" t="s">
        <v>2299</v>
      </c>
      <c r="N5793" t="s">
        <v>58</v>
      </c>
      <c r="P5793" t="s">
        <v>34</v>
      </c>
    </row>
    <row r="5794" spans="1:17">
      <c r="A5794">
        <v>146</v>
      </c>
      <c r="B5794" t="s">
        <v>54</v>
      </c>
      <c r="C5794" s="2">
        <v>45589</v>
      </c>
      <c r="D5794" t="s">
        <v>1990</v>
      </c>
      <c r="E5794" t="s">
        <v>59</v>
      </c>
      <c r="F5794" t="s">
        <v>54</v>
      </c>
      <c r="G5794">
        <v>5000</v>
      </c>
      <c r="H5794">
        <v>5000</v>
      </c>
      <c r="J5794" t="s">
        <v>2300</v>
      </c>
      <c r="N5794" t="s">
        <v>58</v>
      </c>
      <c r="O5794">
        <v>5000</v>
      </c>
      <c r="P5794" t="s">
        <v>59</v>
      </c>
      <c r="Q5794">
        <v>5000</v>
      </c>
    </row>
    <row r="5795" spans="1:17">
      <c r="A5795">
        <v>146</v>
      </c>
      <c r="B5795" t="s">
        <v>54</v>
      </c>
      <c r="C5795" s="2">
        <v>45589</v>
      </c>
      <c r="D5795" t="s">
        <v>1990</v>
      </c>
      <c r="E5795" t="s">
        <v>34</v>
      </c>
      <c r="F5795" t="s">
        <v>30</v>
      </c>
      <c r="G5795">
        <v>5000</v>
      </c>
      <c r="I5795">
        <v>5000</v>
      </c>
      <c r="J5795" t="s">
        <v>2300</v>
      </c>
      <c r="N5795" t="s">
        <v>58</v>
      </c>
      <c r="P5795" t="s">
        <v>34</v>
      </c>
    </row>
    <row r="5796" spans="1:17">
      <c r="A5796">
        <v>147</v>
      </c>
      <c r="B5796" t="s">
        <v>54</v>
      </c>
      <c r="C5796" s="2">
        <v>45589</v>
      </c>
      <c r="D5796" t="s">
        <v>1990</v>
      </c>
      <c r="E5796" t="s">
        <v>59</v>
      </c>
      <c r="F5796" t="s">
        <v>54</v>
      </c>
      <c r="G5796">
        <v>24840</v>
      </c>
      <c r="H5796">
        <v>24840</v>
      </c>
      <c r="J5796" t="s">
        <v>1561</v>
      </c>
      <c r="N5796" t="s">
        <v>58</v>
      </c>
      <c r="O5796">
        <v>24840</v>
      </c>
      <c r="P5796" t="s">
        <v>59</v>
      </c>
      <c r="Q5796">
        <v>24840</v>
      </c>
    </row>
    <row r="5797" spans="1:17">
      <c r="A5797">
        <v>147</v>
      </c>
      <c r="B5797" t="s">
        <v>54</v>
      </c>
      <c r="C5797" s="2">
        <v>45589</v>
      </c>
      <c r="D5797" t="s">
        <v>1990</v>
      </c>
      <c r="E5797" t="s">
        <v>34</v>
      </c>
      <c r="F5797" t="s">
        <v>30</v>
      </c>
      <c r="G5797">
        <v>24840</v>
      </c>
      <c r="I5797">
        <v>24840</v>
      </c>
      <c r="J5797" t="s">
        <v>1561</v>
      </c>
      <c r="N5797" t="s">
        <v>58</v>
      </c>
      <c r="P5797" t="s">
        <v>34</v>
      </c>
    </row>
    <row r="5798" spans="1:17">
      <c r="A5798">
        <v>148</v>
      </c>
      <c r="B5798" t="s">
        <v>60</v>
      </c>
      <c r="C5798" s="2">
        <v>45589</v>
      </c>
      <c r="D5798" t="s">
        <v>692</v>
      </c>
      <c r="E5798" t="s">
        <v>69</v>
      </c>
      <c r="F5798" t="s">
        <v>82</v>
      </c>
      <c r="G5798">
        <v>-2</v>
      </c>
      <c r="H5798">
        <v>2</v>
      </c>
      <c r="J5798" t="s">
        <v>2301</v>
      </c>
      <c r="K5798" t="s">
        <v>91</v>
      </c>
      <c r="N5798" t="s">
        <v>61</v>
      </c>
      <c r="P5798" t="s">
        <v>69</v>
      </c>
    </row>
    <row r="5799" spans="1:17">
      <c r="A5799">
        <v>148</v>
      </c>
      <c r="B5799" t="s">
        <v>60</v>
      </c>
      <c r="C5799" s="2">
        <v>45589</v>
      </c>
      <c r="D5799" t="s">
        <v>692</v>
      </c>
      <c r="E5799" t="s">
        <v>59</v>
      </c>
      <c r="F5799" t="s">
        <v>60</v>
      </c>
      <c r="G5799">
        <v>-2</v>
      </c>
      <c r="I5799">
        <v>2</v>
      </c>
      <c r="J5799" t="s">
        <v>2301</v>
      </c>
      <c r="K5799" t="s">
        <v>91</v>
      </c>
      <c r="N5799" t="s">
        <v>61</v>
      </c>
      <c r="O5799">
        <v>-2</v>
      </c>
      <c r="P5799" t="s">
        <v>59</v>
      </c>
      <c r="Q5799">
        <v>-2</v>
      </c>
    </row>
    <row r="5800" spans="1:17">
      <c r="A5800">
        <v>149</v>
      </c>
      <c r="B5800" t="s">
        <v>60</v>
      </c>
      <c r="C5800" s="2">
        <v>45589</v>
      </c>
      <c r="D5800" t="s">
        <v>692</v>
      </c>
      <c r="E5800" t="s">
        <v>69</v>
      </c>
      <c r="F5800" t="s">
        <v>82</v>
      </c>
      <c r="G5800">
        <v>-2</v>
      </c>
      <c r="H5800">
        <v>2</v>
      </c>
      <c r="J5800" t="s">
        <v>2302</v>
      </c>
      <c r="K5800" t="s">
        <v>91</v>
      </c>
      <c r="N5800" t="s">
        <v>61</v>
      </c>
      <c r="P5800" t="s">
        <v>69</v>
      </c>
    </row>
    <row r="5801" spans="1:17">
      <c r="A5801">
        <v>149</v>
      </c>
      <c r="B5801" t="s">
        <v>60</v>
      </c>
      <c r="C5801" s="2">
        <v>45589</v>
      </c>
      <c r="D5801" t="s">
        <v>692</v>
      </c>
      <c r="E5801" t="s">
        <v>59</v>
      </c>
      <c r="F5801" t="s">
        <v>60</v>
      </c>
      <c r="G5801">
        <v>-2</v>
      </c>
      <c r="I5801">
        <v>2</v>
      </c>
      <c r="J5801" t="s">
        <v>2302</v>
      </c>
      <c r="K5801" t="s">
        <v>91</v>
      </c>
      <c r="N5801" t="s">
        <v>61</v>
      </c>
      <c r="O5801">
        <v>-2</v>
      </c>
      <c r="P5801" t="s">
        <v>59</v>
      </c>
      <c r="Q5801">
        <v>-2</v>
      </c>
    </row>
    <row r="5802" spans="1:17">
      <c r="A5802">
        <v>150</v>
      </c>
      <c r="B5802" t="s">
        <v>54</v>
      </c>
      <c r="C5802" s="2">
        <v>45590</v>
      </c>
      <c r="D5802" t="s">
        <v>62</v>
      </c>
      <c r="E5802" t="s">
        <v>59</v>
      </c>
      <c r="F5802" t="s">
        <v>54</v>
      </c>
      <c r="G5802">
        <v>1276.3</v>
      </c>
      <c r="H5802">
        <v>1276.3</v>
      </c>
      <c r="J5802" t="s">
        <v>2303</v>
      </c>
      <c r="N5802" t="s">
        <v>58</v>
      </c>
      <c r="O5802">
        <v>1276.3</v>
      </c>
      <c r="P5802" t="s">
        <v>59</v>
      </c>
      <c r="Q5802">
        <v>1276.3</v>
      </c>
    </row>
    <row r="5803" spans="1:17">
      <c r="A5803">
        <v>150</v>
      </c>
      <c r="B5803" t="s">
        <v>54</v>
      </c>
      <c r="C5803" s="2">
        <v>45590</v>
      </c>
      <c r="D5803" t="s">
        <v>62</v>
      </c>
      <c r="E5803" t="s">
        <v>34</v>
      </c>
      <c r="F5803" t="s">
        <v>40</v>
      </c>
      <c r="G5803">
        <v>1276.3</v>
      </c>
      <c r="I5803">
        <v>1276.3</v>
      </c>
      <c r="J5803" t="s">
        <v>2303</v>
      </c>
      <c r="N5803" t="s">
        <v>58</v>
      </c>
      <c r="P5803" t="s">
        <v>34</v>
      </c>
    </row>
    <row r="5804" spans="1:17">
      <c r="A5804">
        <v>151</v>
      </c>
      <c r="B5804" t="s">
        <v>54</v>
      </c>
      <c r="C5804" s="2">
        <v>45590</v>
      </c>
      <c r="D5804" t="s">
        <v>62</v>
      </c>
      <c r="E5804" t="s">
        <v>59</v>
      </c>
      <c r="F5804" t="s">
        <v>54</v>
      </c>
      <c r="G5804">
        <v>3775.67</v>
      </c>
      <c r="H5804">
        <v>3775.67</v>
      </c>
      <c r="J5804" t="s">
        <v>2304</v>
      </c>
      <c r="N5804" t="s">
        <v>58</v>
      </c>
      <c r="O5804">
        <v>3775.67</v>
      </c>
      <c r="P5804" t="s">
        <v>59</v>
      </c>
      <c r="Q5804">
        <v>3775.67</v>
      </c>
    </row>
    <row r="5805" spans="1:17">
      <c r="A5805">
        <v>151</v>
      </c>
      <c r="B5805" t="s">
        <v>54</v>
      </c>
      <c r="C5805" s="2">
        <v>45590</v>
      </c>
      <c r="D5805" t="s">
        <v>62</v>
      </c>
      <c r="E5805" t="s">
        <v>34</v>
      </c>
      <c r="F5805" t="s">
        <v>40</v>
      </c>
      <c r="G5805">
        <v>3775.67</v>
      </c>
      <c r="I5805">
        <v>3775.67</v>
      </c>
      <c r="J5805" t="s">
        <v>2304</v>
      </c>
      <c r="N5805" t="s">
        <v>58</v>
      </c>
      <c r="P5805" t="s">
        <v>34</v>
      </c>
    </row>
    <row r="5806" spans="1:17">
      <c r="A5806">
        <v>152</v>
      </c>
      <c r="B5806" t="s">
        <v>54</v>
      </c>
      <c r="C5806" s="2">
        <v>45593</v>
      </c>
      <c r="D5806" t="s">
        <v>62</v>
      </c>
      <c r="E5806" t="s">
        <v>59</v>
      </c>
      <c r="F5806" t="s">
        <v>54</v>
      </c>
      <c r="G5806">
        <v>1779.33</v>
      </c>
      <c r="H5806">
        <v>1779.33</v>
      </c>
      <c r="J5806" t="s">
        <v>2305</v>
      </c>
      <c r="N5806" t="s">
        <v>58</v>
      </c>
      <c r="O5806">
        <v>1779.33</v>
      </c>
      <c r="P5806" t="s">
        <v>59</v>
      </c>
      <c r="Q5806">
        <v>1779.33</v>
      </c>
    </row>
    <row r="5807" spans="1:17">
      <c r="A5807">
        <v>152</v>
      </c>
      <c r="B5807" t="s">
        <v>54</v>
      </c>
      <c r="C5807" s="2">
        <v>45593</v>
      </c>
      <c r="D5807" t="s">
        <v>62</v>
      </c>
      <c r="E5807" t="s">
        <v>34</v>
      </c>
      <c r="F5807" t="s">
        <v>40</v>
      </c>
      <c r="G5807">
        <v>1779.33</v>
      </c>
      <c r="I5807">
        <v>1779.33</v>
      </c>
      <c r="J5807" t="s">
        <v>2305</v>
      </c>
      <c r="N5807" t="s">
        <v>58</v>
      </c>
      <c r="P5807" t="s">
        <v>34</v>
      </c>
    </row>
    <row r="5808" spans="1:17">
      <c r="A5808">
        <v>153</v>
      </c>
      <c r="B5808" t="s">
        <v>54</v>
      </c>
      <c r="C5808" s="2">
        <v>45593</v>
      </c>
      <c r="D5808" t="s">
        <v>62</v>
      </c>
      <c r="E5808" t="s">
        <v>59</v>
      </c>
      <c r="F5808" t="s">
        <v>54</v>
      </c>
      <c r="G5808">
        <v>3431.78</v>
      </c>
      <c r="H5808">
        <v>3431.78</v>
      </c>
      <c r="J5808" t="s">
        <v>2306</v>
      </c>
      <c r="N5808" t="s">
        <v>58</v>
      </c>
      <c r="O5808">
        <v>3431.78</v>
      </c>
      <c r="P5808" t="s">
        <v>59</v>
      </c>
      <c r="Q5808">
        <v>3431.78</v>
      </c>
    </row>
    <row r="5809" spans="1:17">
      <c r="A5809">
        <v>153</v>
      </c>
      <c r="B5809" t="s">
        <v>54</v>
      </c>
      <c r="C5809" s="2">
        <v>45593</v>
      </c>
      <c r="D5809" t="s">
        <v>62</v>
      </c>
      <c r="E5809" t="s">
        <v>34</v>
      </c>
      <c r="F5809" t="s">
        <v>40</v>
      </c>
      <c r="G5809">
        <v>3431.78</v>
      </c>
      <c r="I5809">
        <v>3431.78</v>
      </c>
      <c r="J5809" t="s">
        <v>2306</v>
      </c>
      <c r="N5809" t="s">
        <v>58</v>
      </c>
      <c r="P5809" t="s">
        <v>34</v>
      </c>
    </row>
    <row r="5810" spans="1:17">
      <c r="A5810">
        <v>154</v>
      </c>
      <c r="B5810" t="s">
        <v>54</v>
      </c>
      <c r="C5810" s="2">
        <v>45593</v>
      </c>
      <c r="D5810" t="s">
        <v>62</v>
      </c>
      <c r="E5810" t="s">
        <v>59</v>
      </c>
      <c r="F5810" t="s">
        <v>54</v>
      </c>
      <c r="G5810">
        <v>1497.49</v>
      </c>
      <c r="H5810">
        <v>1497.49</v>
      </c>
      <c r="J5810" t="s">
        <v>2307</v>
      </c>
      <c r="N5810" t="s">
        <v>58</v>
      </c>
      <c r="O5810">
        <v>1497.49</v>
      </c>
      <c r="P5810" t="s">
        <v>59</v>
      </c>
      <c r="Q5810">
        <v>1497.49</v>
      </c>
    </row>
    <row r="5811" spans="1:17">
      <c r="A5811">
        <v>154</v>
      </c>
      <c r="B5811" t="s">
        <v>54</v>
      </c>
      <c r="C5811" s="2">
        <v>45593</v>
      </c>
      <c r="D5811" t="s">
        <v>62</v>
      </c>
      <c r="E5811" t="s">
        <v>34</v>
      </c>
      <c r="F5811" t="s">
        <v>40</v>
      </c>
      <c r="G5811">
        <v>1497.49</v>
      </c>
      <c r="I5811">
        <v>1497.49</v>
      </c>
      <c r="J5811" t="s">
        <v>2307</v>
      </c>
      <c r="N5811" t="s">
        <v>58</v>
      </c>
      <c r="P5811" t="s">
        <v>34</v>
      </c>
    </row>
    <row r="5812" spans="1:17">
      <c r="A5812">
        <v>155</v>
      </c>
      <c r="B5812" t="s">
        <v>54</v>
      </c>
      <c r="C5812" s="2">
        <v>45593</v>
      </c>
      <c r="D5812" t="s">
        <v>62</v>
      </c>
      <c r="E5812" t="s">
        <v>34</v>
      </c>
      <c r="F5812" t="s">
        <v>40</v>
      </c>
      <c r="G5812">
        <v>4472.84</v>
      </c>
      <c r="I5812">
        <v>4472.84</v>
      </c>
      <c r="J5812" t="s">
        <v>2308</v>
      </c>
      <c r="N5812" t="s">
        <v>58</v>
      </c>
      <c r="P5812" t="s">
        <v>34</v>
      </c>
    </row>
    <row r="5813" spans="1:17">
      <c r="A5813">
        <v>155</v>
      </c>
      <c r="B5813" t="s">
        <v>54</v>
      </c>
      <c r="C5813" s="2">
        <v>45593</v>
      </c>
      <c r="D5813" t="s">
        <v>62</v>
      </c>
      <c r="E5813" t="s">
        <v>59</v>
      </c>
      <c r="F5813" t="s">
        <v>54</v>
      </c>
      <c r="G5813">
        <v>4472.84</v>
      </c>
      <c r="H5813">
        <v>4472.84</v>
      </c>
      <c r="J5813" t="s">
        <v>2308</v>
      </c>
      <c r="N5813" t="s">
        <v>58</v>
      </c>
      <c r="O5813">
        <v>4472.84</v>
      </c>
      <c r="P5813" t="s">
        <v>59</v>
      </c>
      <c r="Q5813">
        <v>4472.84</v>
      </c>
    </row>
    <row r="5814" spans="1:17">
      <c r="A5814">
        <v>156</v>
      </c>
      <c r="B5814" t="s">
        <v>54</v>
      </c>
      <c r="C5814" s="2">
        <v>45593</v>
      </c>
      <c r="D5814" t="s">
        <v>302</v>
      </c>
      <c r="E5814" t="s">
        <v>34</v>
      </c>
      <c r="F5814" t="s">
        <v>44</v>
      </c>
      <c r="G5814">
        <v>-26431.06</v>
      </c>
      <c r="H5814">
        <v>26431.06</v>
      </c>
      <c r="J5814" t="s">
        <v>2309</v>
      </c>
      <c r="K5814" t="s">
        <v>2140</v>
      </c>
      <c r="L5814" t="s">
        <v>2310</v>
      </c>
      <c r="N5814" t="s">
        <v>58</v>
      </c>
      <c r="P5814" t="s">
        <v>34</v>
      </c>
    </row>
    <row r="5815" spans="1:17">
      <c r="A5815">
        <v>156</v>
      </c>
      <c r="B5815" t="s">
        <v>54</v>
      </c>
      <c r="C5815" s="2">
        <v>45593</v>
      </c>
      <c r="D5815" t="s">
        <v>302</v>
      </c>
      <c r="E5815" t="s">
        <v>59</v>
      </c>
      <c r="F5815" t="s">
        <v>54</v>
      </c>
      <c r="G5815">
        <v>-26431.06</v>
      </c>
      <c r="I5815">
        <v>26431.06</v>
      </c>
      <c r="J5815" t="s">
        <v>2309</v>
      </c>
      <c r="K5815" t="s">
        <v>2140</v>
      </c>
      <c r="L5815" t="s">
        <v>2310</v>
      </c>
      <c r="N5815" t="s">
        <v>58</v>
      </c>
      <c r="O5815">
        <v>-26431.06</v>
      </c>
      <c r="P5815" t="s">
        <v>59</v>
      </c>
      <c r="Q5815">
        <v>-26431.06</v>
      </c>
    </row>
    <row r="5816" spans="1:17">
      <c r="A5816">
        <v>157</v>
      </c>
      <c r="B5816" t="s">
        <v>54</v>
      </c>
      <c r="C5816" s="2">
        <v>45593</v>
      </c>
      <c r="D5816" t="s">
        <v>302</v>
      </c>
      <c r="E5816" t="s">
        <v>34</v>
      </c>
      <c r="F5816" t="s">
        <v>44</v>
      </c>
      <c r="G5816">
        <v>-19389.46</v>
      </c>
      <c r="H5816">
        <v>19389.46</v>
      </c>
      <c r="J5816" t="s">
        <v>2311</v>
      </c>
      <c r="K5816" t="s">
        <v>2135</v>
      </c>
      <c r="L5816" t="s">
        <v>2312</v>
      </c>
      <c r="N5816" t="s">
        <v>58</v>
      </c>
      <c r="P5816" t="s">
        <v>34</v>
      </c>
    </row>
    <row r="5817" spans="1:17">
      <c r="A5817">
        <v>157</v>
      </c>
      <c r="B5817" t="s">
        <v>54</v>
      </c>
      <c r="C5817" s="2">
        <v>45593</v>
      </c>
      <c r="D5817" t="s">
        <v>302</v>
      </c>
      <c r="E5817" t="s">
        <v>59</v>
      </c>
      <c r="F5817" t="s">
        <v>54</v>
      </c>
      <c r="G5817">
        <v>-19389.46</v>
      </c>
      <c r="I5817">
        <v>19389.46</v>
      </c>
      <c r="J5817" t="s">
        <v>2311</v>
      </c>
      <c r="K5817" t="s">
        <v>2135</v>
      </c>
      <c r="L5817" t="s">
        <v>2312</v>
      </c>
      <c r="N5817" t="s">
        <v>58</v>
      </c>
      <c r="O5817">
        <v>-19389.46</v>
      </c>
      <c r="P5817" t="s">
        <v>59</v>
      </c>
      <c r="Q5817">
        <v>-19389.46</v>
      </c>
    </row>
    <row r="5818" spans="1:17">
      <c r="A5818">
        <v>158</v>
      </c>
      <c r="B5818" t="s">
        <v>54</v>
      </c>
      <c r="C5818" s="2">
        <v>45593</v>
      </c>
      <c r="D5818" t="s">
        <v>302</v>
      </c>
      <c r="E5818" t="s">
        <v>34</v>
      </c>
      <c r="F5818" t="s">
        <v>44</v>
      </c>
      <c r="G5818">
        <v>-15462.28</v>
      </c>
      <c r="H5818">
        <v>15462.28</v>
      </c>
      <c r="J5818" t="s">
        <v>2313</v>
      </c>
      <c r="K5818" t="s">
        <v>2140</v>
      </c>
      <c r="L5818" t="s">
        <v>2314</v>
      </c>
      <c r="N5818" t="s">
        <v>58</v>
      </c>
      <c r="P5818" t="s">
        <v>34</v>
      </c>
    </row>
    <row r="5819" spans="1:17">
      <c r="A5819">
        <v>158</v>
      </c>
      <c r="B5819" t="s">
        <v>54</v>
      </c>
      <c r="C5819" s="2">
        <v>45593</v>
      </c>
      <c r="D5819" t="s">
        <v>302</v>
      </c>
      <c r="E5819" t="s">
        <v>59</v>
      </c>
      <c r="F5819" t="s">
        <v>54</v>
      </c>
      <c r="G5819">
        <v>-15462.28</v>
      </c>
      <c r="I5819">
        <v>15462.28</v>
      </c>
      <c r="J5819" t="s">
        <v>2313</v>
      </c>
      <c r="K5819" t="s">
        <v>2140</v>
      </c>
      <c r="L5819" t="s">
        <v>2314</v>
      </c>
      <c r="N5819" t="s">
        <v>58</v>
      </c>
      <c r="O5819">
        <v>-15462.28</v>
      </c>
      <c r="P5819" t="s">
        <v>59</v>
      </c>
      <c r="Q5819">
        <v>-15462.28</v>
      </c>
    </row>
    <row r="5820" spans="1:17">
      <c r="A5820">
        <v>159</v>
      </c>
      <c r="B5820" t="s">
        <v>54</v>
      </c>
      <c r="C5820" s="2">
        <v>45593</v>
      </c>
      <c r="D5820" t="s">
        <v>74</v>
      </c>
      <c r="E5820" t="s">
        <v>59</v>
      </c>
      <c r="F5820" t="s">
        <v>54</v>
      </c>
      <c r="G5820">
        <v>-768.64</v>
      </c>
      <c r="I5820">
        <v>768.64</v>
      </c>
      <c r="J5820" t="s">
        <v>2315</v>
      </c>
      <c r="K5820" t="s">
        <v>560</v>
      </c>
      <c r="L5820" t="s">
        <v>2316</v>
      </c>
      <c r="N5820" t="s">
        <v>58</v>
      </c>
      <c r="O5820">
        <v>-768.64</v>
      </c>
      <c r="P5820" t="s">
        <v>59</v>
      </c>
      <c r="Q5820">
        <v>-768.64</v>
      </c>
    </row>
    <row r="5821" spans="1:17">
      <c r="A5821">
        <v>159</v>
      </c>
      <c r="B5821" t="s">
        <v>54</v>
      </c>
      <c r="C5821" s="2">
        <v>45593</v>
      </c>
      <c r="D5821" t="s">
        <v>74</v>
      </c>
      <c r="E5821" t="s">
        <v>27</v>
      </c>
      <c r="F5821" t="s">
        <v>75</v>
      </c>
      <c r="G5821">
        <v>-768.64</v>
      </c>
      <c r="H5821">
        <v>768.64</v>
      </c>
      <c r="J5821" t="s">
        <v>2315</v>
      </c>
      <c r="K5821" t="s">
        <v>560</v>
      </c>
      <c r="L5821" t="s">
        <v>2316</v>
      </c>
      <c r="N5821" t="s">
        <v>58</v>
      </c>
      <c r="P5821" t="s">
        <v>27</v>
      </c>
    </row>
    <row r="5822" spans="1:17">
      <c r="A5822">
        <v>160</v>
      </c>
      <c r="B5822" t="s">
        <v>54</v>
      </c>
      <c r="C5822" s="2">
        <v>45593</v>
      </c>
      <c r="D5822" t="s">
        <v>692</v>
      </c>
      <c r="E5822" t="s">
        <v>69</v>
      </c>
      <c r="F5822" t="s">
        <v>82</v>
      </c>
      <c r="G5822">
        <v>-0.5</v>
      </c>
      <c r="H5822">
        <v>0.5</v>
      </c>
      <c r="J5822" t="s">
        <v>2317</v>
      </c>
      <c r="K5822" t="s">
        <v>84</v>
      </c>
      <c r="N5822" t="s">
        <v>58</v>
      </c>
      <c r="P5822" t="s">
        <v>69</v>
      </c>
    </row>
    <row r="5823" spans="1:17">
      <c r="A5823">
        <v>160</v>
      </c>
      <c r="B5823" t="s">
        <v>54</v>
      </c>
      <c r="C5823" s="2">
        <v>45593</v>
      </c>
      <c r="D5823" t="s">
        <v>692</v>
      </c>
      <c r="E5823" t="s">
        <v>59</v>
      </c>
      <c r="F5823" t="s">
        <v>54</v>
      </c>
      <c r="G5823">
        <v>-0.5</v>
      </c>
      <c r="I5823">
        <v>0.5</v>
      </c>
      <c r="J5823" t="s">
        <v>2317</v>
      </c>
      <c r="K5823" t="s">
        <v>84</v>
      </c>
      <c r="N5823" t="s">
        <v>58</v>
      </c>
      <c r="O5823">
        <v>-0.5</v>
      </c>
      <c r="P5823" t="s">
        <v>59</v>
      </c>
      <c r="Q5823">
        <v>-0.5</v>
      </c>
    </row>
    <row r="5824" spans="1:17">
      <c r="A5824">
        <v>161</v>
      </c>
      <c r="B5824" t="s">
        <v>54</v>
      </c>
      <c r="C5824" s="2">
        <v>45593</v>
      </c>
      <c r="D5824" t="s">
        <v>692</v>
      </c>
      <c r="E5824" t="s">
        <v>69</v>
      </c>
      <c r="F5824" t="s">
        <v>82</v>
      </c>
      <c r="G5824">
        <v>-0.5</v>
      </c>
      <c r="H5824">
        <v>0.5</v>
      </c>
      <c r="J5824" t="s">
        <v>2318</v>
      </c>
      <c r="K5824" t="s">
        <v>84</v>
      </c>
      <c r="N5824" t="s">
        <v>58</v>
      </c>
      <c r="P5824" t="s">
        <v>69</v>
      </c>
    </row>
    <row r="5825" spans="1:17">
      <c r="A5825">
        <v>161</v>
      </c>
      <c r="B5825" t="s">
        <v>54</v>
      </c>
      <c r="C5825" s="2">
        <v>45593</v>
      </c>
      <c r="D5825" t="s">
        <v>692</v>
      </c>
      <c r="E5825" t="s">
        <v>59</v>
      </c>
      <c r="F5825" t="s">
        <v>54</v>
      </c>
      <c r="G5825">
        <v>-0.5</v>
      </c>
      <c r="I5825">
        <v>0.5</v>
      </c>
      <c r="J5825" t="s">
        <v>2318</v>
      </c>
      <c r="K5825" t="s">
        <v>84</v>
      </c>
      <c r="N5825" t="s">
        <v>58</v>
      </c>
      <c r="O5825">
        <v>-0.5</v>
      </c>
      <c r="P5825" t="s">
        <v>59</v>
      </c>
      <c r="Q5825">
        <v>-0.5</v>
      </c>
    </row>
    <row r="5826" spans="1:17">
      <c r="A5826">
        <v>162</v>
      </c>
      <c r="B5826" t="s">
        <v>54</v>
      </c>
      <c r="C5826" s="2">
        <v>45593</v>
      </c>
      <c r="D5826" t="s">
        <v>692</v>
      </c>
      <c r="E5826" t="s">
        <v>69</v>
      </c>
      <c r="F5826" t="s">
        <v>82</v>
      </c>
      <c r="G5826">
        <v>-0.5</v>
      </c>
      <c r="H5826">
        <v>0.5</v>
      </c>
      <c r="J5826" t="s">
        <v>2319</v>
      </c>
      <c r="K5826" t="s">
        <v>84</v>
      </c>
      <c r="N5826" t="s">
        <v>58</v>
      </c>
      <c r="P5826" t="s">
        <v>69</v>
      </c>
    </row>
    <row r="5827" spans="1:17">
      <c r="A5827">
        <v>162</v>
      </c>
      <c r="B5827" t="s">
        <v>54</v>
      </c>
      <c r="C5827" s="2">
        <v>45593</v>
      </c>
      <c r="D5827" t="s">
        <v>692</v>
      </c>
      <c r="E5827" t="s">
        <v>59</v>
      </c>
      <c r="F5827" t="s">
        <v>54</v>
      </c>
      <c r="G5827">
        <v>-0.5</v>
      </c>
      <c r="I5827">
        <v>0.5</v>
      </c>
      <c r="J5827" t="s">
        <v>2319</v>
      </c>
      <c r="K5827" t="s">
        <v>84</v>
      </c>
      <c r="N5827" t="s">
        <v>58</v>
      </c>
      <c r="O5827">
        <v>-0.5</v>
      </c>
      <c r="P5827" t="s">
        <v>59</v>
      </c>
      <c r="Q5827">
        <v>-0.5</v>
      </c>
    </row>
    <row r="5828" spans="1:17">
      <c r="A5828">
        <v>163</v>
      </c>
      <c r="B5828" t="s">
        <v>54</v>
      </c>
      <c r="C5828" s="2">
        <v>45593</v>
      </c>
      <c r="D5828" t="s">
        <v>692</v>
      </c>
      <c r="E5828" t="s">
        <v>59</v>
      </c>
      <c r="F5828" t="s">
        <v>54</v>
      </c>
      <c r="G5828">
        <v>-0.5</v>
      </c>
      <c r="I5828">
        <v>0.5</v>
      </c>
      <c r="J5828" t="s">
        <v>2320</v>
      </c>
      <c r="K5828" t="s">
        <v>84</v>
      </c>
      <c r="N5828" t="s">
        <v>58</v>
      </c>
      <c r="O5828">
        <v>-0.5</v>
      </c>
      <c r="P5828" t="s">
        <v>59</v>
      </c>
      <c r="Q5828">
        <v>-0.5</v>
      </c>
    </row>
    <row r="5829" spans="1:17">
      <c r="A5829">
        <v>163</v>
      </c>
      <c r="B5829" t="s">
        <v>54</v>
      </c>
      <c r="C5829" s="2">
        <v>45593</v>
      </c>
      <c r="D5829" t="s">
        <v>692</v>
      </c>
      <c r="E5829" t="s">
        <v>69</v>
      </c>
      <c r="F5829" t="s">
        <v>82</v>
      </c>
      <c r="G5829">
        <v>-0.5</v>
      </c>
      <c r="H5829">
        <v>0.5</v>
      </c>
      <c r="J5829" t="s">
        <v>2320</v>
      </c>
      <c r="K5829" t="s">
        <v>84</v>
      </c>
      <c r="N5829" t="s">
        <v>58</v>
      </c>
      <c r="P5829" t="s">
        <v>69</v>
      </c>
    </row>
    <row r="5830" spans="1:17">
      <c r="A5830">
        <v>164</v>
      </c>
      <c r="B5830" t="s">
        <v>54</v>
      </c>
      <c r="C5830" s="2">
        <v>45593</v>
      </c>
      <c r="D5830" t="s">
        <v>62</v>
      </c>
      <c r="E5830" t="s">
        <v>59</v>
      </c>
      <c r="F5830" t="s">
        <v>54</v>
      </c>
      <c r="G5830">
        <v>2564.06</v>
      </c>
      <c r="H5830">
        <v>2564.06</v>
      </c>
      <c r="J5830" t="s">
        <v>2321</v>
      </c>
      <c r="N5830" t="s">
        <v>58</v>
      </c>
      <c r="O5830">
        <v>2564.06</v>
      </c>
      <c r="P5830" t="s">
        <v>59</v>
      </c>
      <c r="Q5830">
        <v>2564.06</v>
      </c>
    </row>
    <row r="5831" spans="1:17">
      <c r="A5831">
        <v>164</v>
      </c>
      <c r="B5831" t="s">
        <v>54</v>
      </c>
      <c r="C5831" s="2">
        <v>45593</v>
      </c>
      <c r="D5831" t="s">
        <v>62</v>
      </c>
      <c r="E5831" t="s">
        <v>34</v>
      </c>
      <c r="F5831" t="s">
        <v>40</v>
      </c>
      <c r="G5831">
        <v>2564.06</v>
      </c>
      <c r="I5831">
        <v>2564.06</v>
      </c>
      <c r="J5831" t="s">
        <v>2321</v>
      </c>
      <c r="N5831" t="s">
        <v>58</v>
      </c>
      <c r="P5831" t="s">
        <v>34</v>
      </c>
    </row>
    <row r="5832" spans="1:17">
      <c r="A5832">
        <v>165</v>
      </c>
      <c r="B5832" t="s">
        <v>54</v>
      </c>
      <c r="C5832" s="2">
        <v>45593</v>
      </c>
      <c r="D5832" t="s">
        <v>62</v>
      </c>
      <c r="E5832" t="s">
        <v>34</v>
      </c>
      <c r="F5832" t="s">
        <v>40</v>
      </c>
      <c r="G5832">
        <v>3182.06</v>
      </c>
      <c r="I5832">
        <v>3182.06</v>
      </c>
      <c r="J5832" t="s">
        <v>2322</v>
      </c>
      <c r="N5832" t="s">
        <v>58</v>
      </c>
      <c r="P5832" t="s">
        <v>34</v>
      </c>
    </row>
    <row r="5833" spans="1:17">
      <c r="A5833">
        <v>165</v>
      </c>
      <c r="B5833" t="s">
        <v>54</v>
      </c>
      <c r="C5833" s="2">
        <v>45593</v>
      </c>
      <c r="D5833" t="s">
        <v>62</v>
      </c>
      <c r="E5833" t="s">
        <v>59</v>
      </c>
      <c r="F5833" t="s">
        <v>54</v>
      </c>
      <c r="G5833">
        <v>3182.06</v>
      </c>
      <c r="H5833">
        <v>3182.06</v>
      </c>
      <c r="J5833" t="s">
        <v>2322</v>
      </c>
      <c r="N5833" t="s">
        <v>58</v>
      </c>
      <c r="O5833">
        <v>3182.06</v>
      </c>
      <c r="P5833" t="s">
        <v>59</v>
      </c>
      <c r="Q5833">
        <v>3182.06</v>
      </c>
    </row>
    <row r="5834" spans="1:17">
      <c r="A5834">
        <v>166</v>
      </c>
      <c r="B5834" t="s">
        <v>54</v>
      </c>
      <c r="C5834" s="2">
        <v>45594</v>
      </c>
      <c r="D5834" t="s">
        <v>62</v>
      </c>
      <c r="E5834" t="s">
        <v>59</v>
      </c>
      <c r="F5834" t="s">
        <v>54</v>
      </c>
      <c r="G5834">
        <v>1906.76</v>
      </c>
      <c r="H5834">
        <v>1906.76</v>
      </c>
      <c r="J5834" t="s">
        <v>2323</v>
      </c>
      <c r="N5834" t="s">
        <v>58</v>
      </c>
      <c r="O5834">
        <v>1906.76</v>
      </c>
      <c r="P5834" t="s">
        <v>59</v>
      </c>
      <c r="Q5834">
        <v>1906.76</v>
      </c>
    </row>
    <row r="5835" spans="1:17">
      <c r="A5835">
        <v>166</v>
      </c>
      <c r="B5835" t="s">
        <v>54</v>
      </c>
      <c r="C5835" s="2">
        <v>45594</v>
      </c>
      <c r="D5835" t="s">
        <v>62</v>
      </c>
      <c r="E5835" t="s">
        <v>34</v>
      </c>
      <c r="F5835" t="s">
        <v>40</v>
      </c>
      <c r="G5835">
        <v>1906.76</v>
      </c>
      <c r="I5835">
        <v>1906.76</v>
      </c>
      <c r="J5835" t="s">
        <v>2323</v>
      </c>
      <c r="N5835" t="s">
        <v>58</v>
      </c>
      <c r="P5835" t="s">
        <v>34</v>
      </c>
    </row>
    <row r="5836" spans="1:17">
      <c r="A5836">
        <v>167</v>
      </c>
      <c r="B5836" t="s">
        <v>54</v>
      </c>
      <c r="C5836" s="2">
        <v>45594</v>
      </c>
      <c r="D5836" t="s">
        <v>62</v>
      </c>
      <c r="E5836" t="s">
        <v>34</v>
      </c>
      <c r="F5836" t="s">
        <v>40</v>
      </c>
      <c r="G5836">
        <v>3093.1</v>
      </c>
      <c r="I5836">
        <v>3093.1</v>
      </c>
      <c r="J5836" t="s">
        <v>2324</v>
      </c>
      <c r="N5836" t="s">
        <v>58</v>
      </c>
      <c r="P5836" t="s">
        <v>34</v>
      </c>
    </row>
    <row r="5837" spans="1:17">
      <c r="A5837">
        <v>167</v>
      </c>
      <c r="B5837" t="s">
        <v>54</v>
      </c>
      <c r="C5837" s="2">
        <v>45594</v>
      </c>
      <c r="D5837" t="s">
        <v>62</v>
      </c>
      <c r="E5837" t="s">
        <v>59</v>
      </c>
      <c r="F5837" t="s">
        <v>54</v>
      </c>
      <c r="G5837">
        <v>3093.1</v>
      </c>
      <c r="H5837">
        <v>3093.1</v>
      </c>
      <c r="J5837" t="s">
        <v>2324</v>
      </c>
      <c r="N5837" t="s">
        <v>58</v>
      </c>
      <c r="O5837">
        <v>3093.1</v>
      </c>
      <c r="P5837" t="s">
        <v>59</v>
      </c>
      <c r="Q5837">
        <v>3093.1</v>
      </c>
    </row>
    <row r="5838" spans="1:17">
      <c r="A5838">
        <v>168</v>
      </c>
      <c r="B5838" t="s">
        <v>54</v>
      </c>
      <c r="C5838" s="2">
        <v>45595</v>
      </c>
      <c r="D5838" t="s">
        <v>62</v>
      </c>
      <c r="E5838" t="s">
        <v>59</v>
      </c>
      <c r="F5838" t="s">
        <v>54</v>
      </c>
      <c r="G5838">
        <v>1467.4</v>
      </c>
      <c r="H5838">
        <v>1467.4</v>
      </c>
      <c r="J5838" t="s">
        <v>2325</v>
      </c>
      <c r="N5838" t="s">
        <v>58</v>
      </c>
      <c r="O5838">
        <v>1467.4</v>
      </c>
      <c r="P5838" t="s">
        <v>59</v>
      </c>
      <c r="Q5838">
        <v>1467.4</v>
      </c>
    </row>
    <row r="5839" spans="1:17">
      <c r="A5839">
        <v>168</v>
      </c>
      <c r="B5839" t="s">
        <v>54</v>
      </c>
      <c r="C5839" s="2">
        <v>45595</v>
      </c>
      <c r="D5839" t="s">
        <v>62</v>
      </c>
      <c r="E5839" t="s">
        <v>34</v>
      </c>
      <c r="F5839" t="s">
        <v>40</v>
      </c>
      <c r="G5839">
        <v>1467.4</v>
      </c>
      <c r="I5839">
        <v>1467.4</v>
      </c>
      <c r="J5839" t="s">
        <v>2325</v>
      </c>
      <c r="N5839" t="s">
        <v>58</v>
      </c>
      <c r="P5839" t="s">
        <v>34</v>
      </c>
    </row>
    <row r="5840" spans="1:17">
      <c r="A5840">
        <v>169</v>
      </c>
      <c r="B5840" t="s">
        <v>54</v>
      </c>
      <c r="C5840" s="2">
        <v>45595</v>
      </c>
      <c r="D5840" t="s">
        <v>62</v>
      </c>
      <c r="E5840" t="s">
        <v>34</v>
      </c>
      <c r="F5840" t="s">
        <v>40</v>
      </c>
      <c r="G5840">
        <v>2490.7399999999998</v>
      </c>
      <c r="I5840">
        <v>2490.7399999999998</v>
      </c>
      <c r="J5840" t="s">
        <v>2326</v>
      </c>
      <c r="N5840" t="s">
        <v>58</v>
      </c>
      <c r="P5840" t="s">
        <v>34</v>
      </c>
    </row>
    <row r="5841" spans="1:17">
      <c r="A5841">
        <v>169</v>
      </c>
      <c r="B5841" t="s">
        <v>54</v>
      </c>
      <c r="C5841" s="2">
        <v>45595</v>
      </c>
      <c r="D5841" t="s">
        <v>62</v>
      </c>
      <c r="E5841" t="s">
        <v>59</v>
      </c>
      <c r="F5841" t="s">
        <v>54</v>
      </c>
      <c r="G5841">
        <v>2490.7399999999998</v>
      </c>
      <c r="H5841">
        <v>2490.7399999999998</v>
      </c>
      <c r="J5841" t="s">
        <v>2326</v>
      </c>
      <c r="N5841" t="s">
        <v>58</v>
      </c>
      <c r="O5841">
        <v>2490.7399999999998</v>
      </c>
      <c r="P5841" t="s">
        <v>59</v>
      </c>
      <c r="Q5841">
        <v>2490.7399999999998</v>
      </c>
    </row>
    <row r="5842" spans="1:17">
      <c r="A5842">
        <v>170</v>
      </c>
      <c r="B5842" t="s">
        <v>60</v>
      </c>
      <c r="C5842" s="2">
        <v>45596</v>
      </c>
      <c r="D5842" t="s">
        <v>692</v>
      </c>
      <c r="E5842" t="s">
        <v>69</v>
      </c>
      <c r="F5842" t="s">
        <v>82</v>
      </c>
      <c r="G5842">
        <v>-3</v>
      </c>
      <c r="H5842">
        <v>3</v>
      </c>
      <c r="J5842" t="s">
        <v>288</v>
      </c>
      <c r="K5842" t="s">
        <v>91</v>
      </c>
      <c r="N5842" t="s">
        <v>61</v>
      </c>
      <c r="P5842" t="s">
        <v>69</v>
      </c>
    </row>
    <row r="5843" spans="1:17">
      <c r="A5843">
        <v>170</v>
      </c>
      <c r="B5843" t="s">
        <v>60</v>
      </c>
      <c r="C5843" s="2">
        <v>45596</v>
      </c>
      <c r="D5843" t="s">
        <v>692</v>
      </c>
      <c r="E5843" t="s">
        <v>59</v>
      </c>
      <c r="F5843" t="s">
        <v>60</v>
      </c>
      <c r="G5843">
        <v>-3</v>
      </c>
      <c r="I5843">
        <v>3</v>
      </c>
      <c r="J5843" t="s">
        <v>288</v>
      </c>
      <c r="K5843" t="s">
        <v>91</v>
      </c>
      <c r="N5843" t="s">
        <v>61</v>
      </c>
      <c r="O5843">
        <v>-3</v>
      </c>
      <c r="P5843" t="s">
        <v>59</v>
      </c>
      <c r="Q5843">
        <v>-3</v>
      </c>
    </row>
    <row r="5844" spans="1:17">
      <c r="A5844">
        <v>171</v>
      </c>
      <c r="B5844" t="s">
        <v>54</v>
      </c>
      <c r="C5844" s="2">
        <v>45596</v>
      </c>
      <c r="D5844" t="s">
        <v>68</v>
      </c>
      <c r="E5844" t="s">
        <v>59</v>
      </c>
      <c r="F5844" t="s">
        <v>54</v>
      </c>
      <c r="G5844">
        <v>-3803.48</v>
      </c>
      <c r="I5844">
        <v>3803.48</v>
      </c>
      <c r="J5844" t="s">
        <v>2327</v>
      </c>
      <c r="K5844" t="s">
        <v>72</v>
      </c>
      <c r="L5844" t="s">
        <v>2328</v>
      </c>
      <c r="N5844" t="s">
        <v>58</v>
      </c>
      <c r="O5844">
        <v>-3803.48</v>
      </c>
      <c r="P5844" t="s">
        <v>59</v>
      </c>
      <c r="Q5844">
        <v>-3803.48</v>
      </c>
    </row>
    <row r="5845" spans="1:17">
      <c r="A5845">
        <v>171</v>
      </c>
      <c r="B5845" t="s">
        <v>54</v>
      </c>
      <c r="C5845" s="2">
        <v>45596</v>
      </c>
      <c r="D5845" t="s">
        <v>68</v>
      </c>
      <c r="E5845" t="s">
        <v>69</v>
      </c>
      <c r="F5845" t="s">
        <v>70</v>
      </c>
      <c r="G5845">
        <v>-3803.48</v>
      </c>
      <c r="H5845">
        <v>3803.48</v>
      </c>
      <c r="J5845" t="s">
        <v>2327</v>
      </c>
      <c r="K5845" t="s">
        <v>72</v>
      </c>
      <c r="L5845" t="s">
        <v>2328</v>
      </c>
      <c r="N5845" t="s">
        <v>58</v>
      </c>
      <c r="P5845" t="s">
        <v>69</v>
      </c>
    </row>
    <row r="5846" spans="1:17">
      <c r="A5846">
        <v>172</v>
      </c>
      <c r="B5846" t="s">
        <v>54</v>
      </c>
      <c r="C5846" s="2">
        <v>45596</v>
      </c>
      <c r="D5846" t="s">
        <v>74</v>
      </c>
      <c r="E5846" t="s">
        <v>27</v>
      </c>
      <c r="F5846" t="s">
        <v>75</v>
      </c>
      <c r="G5846">
        <v>-2699.2</v>
      </c>
      <c r="H5846">
        <v>2699.2</v>
      </c>
      <c r="J5846" t="s">
        <v>2329</v>
      </c>
      <c r="K5846" t="s">
        <v>184</v>
      </c>
      <c r="L5846" t="s">
        <v>2330</v>
      </c>
      <c r="N5846" t="s">
        <v>58</v>
      </c>
      <c r="P5846" t="s">
        <v>27</v>
      </c>
    </row>
    <row r="5847" spans="1:17">
      <c r="A5847">
        <v>172</v>
      </c>
      <c r="B5847" t="s">
        <v>54</v>
      </c>
      <c r="C5847" s="2">
        <v>45596</v>
      </c>
      <c r="D5847" t="s">
        <v>74</v>
      </c>
      <c r="E5847" t="s">
        <v>59</v>
      </c>
      <c r="F5847" t="s">
        <v>54</v>
      </c>
      <c r="G5847">
        <v>-2699.2</v>
      </c>
      <c r="I5847">
        <v>2699.2</v>
      </c>
      <c r="J5847" t="s">
        <v>2329</v>
      </c>
      <c r="K5847" t="s">
        <v>184</v>
      </c>
      <c r="L5847" t="s">
        <v>2330</v>
      </c>
      <c r="N5847" t="s">
        <v>58</v>
      </c>
      <c r="O5847">
        <v>-2699.2</v>
      </c>
      <c r="P5847" t="s">
        <v>59</v>
      </c>
      <c r="Q5847">
        <v>-2699.2</v>
      </c>
    </row>
    <row r="5848" spans="1:17">
      <c r="A5848">
        <v>173</v>
      </c>
      <c r="B5848" t="s">
        <v>54</v>
      </c>
      <c r="C5848" s="2">
        <v>45596</v>
      </c>
      <c r="D5848" t="s">
        <v>74</v>
      </c>
      <c r="E5848" t="s">
        <v>59</v>
      </c>
      <c r="F5848" t="s">
        <v>54</v>
      </c>
      <c r="G5848">
        <v>-2041.62</v>
      </c>
      <c r="I5848">
        <v>2041.62</v>
      </c>
      <c r="J5848" t="s">
        <v>2331</v>
      </c>
      <c r="K5848" t="s">
        <v>405</v>
      </c>
      <c r="L5848" t="s">
        <v>2332</v>
      </c>
      <c r="N5848" t="s">
        <v>58</v>
      </c>
      <c r="O5848">
        <v>-2041.62</v>
      </c>
      <c r="P5848" t="s">
        <v>59</v>
      </c>
      <c r="Q5848">
        <v>-2041.62</v>
      </c>
    </row>
    <row r="5849" spans="1:17">
      <c r="A5849">
        <v>173</v>
      </c>
      <c r="B5849" t="s">
        <v>54</v>
      </c>
      <c r="C5849" s="2">
        <v>45596</v>
      </c>
      <c r="D5849" t="s">
        <v>74</v>
      </c>
      <c r="E5849" t="s">
        <v>27</v>
      </c>
      <c r="F5849" t="s">
        <v>75</v>
      </c>
      <c r="G5849">
        <v>-2041.62</v>
      </c>
      <c r="H5849">
        <v>2041.62</v>
      </c>
      <c r="J5849" t="s">
        <v>2331</v>
      </c>
      <c r="K5849" t="s">
        <v>405</v>
      </c>
      <c r="L5849" t="s">
        <v>2332</v>
      </c>
      <c r="N5849" t="s">
        <v>58</v>
      </c>
      <c r="P5849" t="s">
        <v>27</v>
      </c>
    </row>
    <row r="5850" spans="1:17">
      <c r="A5850">
        <v>174</v>
      </c>
      <c r="B5850" t="s">
        <v>54</v>
      </c>
      <c r="C5850" s="2">
        <v>45596</v>
      </c>
      <c r="D5850" t="s">
        <v>297</v>
      </c>
      <c r="E5850" t="s">
        <v>59</v>
      </c>
      <c r="F5850" t="s">
        <v>54</v>
      </c>
      <c r="G5850">
        <v>-1109.3900000000001</v>
      </c>
      <c r="I5850">
        <v>1109.3900000000001</v>
      </c>
      <c r="J5850" t="s">
        <v>2333</v>
      </c>
      <c r="K5850" t="s">
        <v>610</v>
      </c>
      <c r="L5850" t="s">
        <v>2334</v>
      </c>
      <c r="N5850" t="s">
        <v>58</v>
      </c>
      <c r="O5850">
        <v>-1109.3900000000001</v>
      </c>
      <c r="P5850" t="s">
        <v>59</v>
      </c>
      <c r="Q5850">
        <v>-1109.3900000000001</v>
      </c>
    </row>
    <row r="5851" spans="1:17">
      <c r="A5851">
        <v>174</v>
      </c>
      <c r="B5851" t="s">
        <v>54</v>
      </c>
      <c r="C5851" s="2">
        <v>45596</v>
      </c>
      <c r="D5851" t="s">
        <v>297</v>
      </c>
      <c r="E5851" t="s">
        <v>27</v>
      </c>
      <c r="F5851" t="s">
        <v>498</v>
      </c>
      <c r="G5851">
        <v>-1109.3900000000001</v>
      </c>
      <c r="H5851">
        <v>1109.3900000000001</v>
      </c>
      <c r="J5851" t="s">
        <v>2333</v>
      </c>
      <c r="K5851" t="s">
        <v>610</v>
      </c>
      <c r="L5851" t="s">
        <v>2334</v>
      </c>
      <c r="N5851" t="s">
        <v>58</v>
      </c>
      <c r="P5851" t="s">
        <v>27</v>
      </c>
    </row>
    <row r="5852" spans="1:17">
      <c r="A5852">
        <v>175</v>
      </c>
      <c r="B5852" t="s">
        <v>54</v>
      </c>
      <c r="C5852" s="2">
        <v>45596</v>
      </c>
      <c r="D5852" t="s">
        <v>692</v>
      </c>
      <c r="E5852" t="s">
        <v>59</v>
      </c>
      <c r="F5852" t="s">
        <v>54</v>
      </c>
      <c r="G5852">
        <v>-91.5</v>
      </c>
      <c r="I5852">
        <v>91.5</v>
      </c>
      <c r="J5852" t="s">
        <v>2335</v>
      </c>
      <c r="K5852" t="s">
        <v>84</v>
      </c>
      <c r="N5852" t="s">
        <v>58</v>
      </c>
      <c r="O5852">
        <v>-91.5</v>
      </c>
      <c r="P5852" t="s">
        <v>59</v>
      </c>
      <c r="Q5852">
        <v>-91.5</v>
      </c>
    </row>
    <row r="5853" spans="1:17">
      <c r="A5853">
        <v>175</v>
      </c>
      <c r="B5853" t="s">
        <v>54</v>
      </c>
      <c r="C5853" s="2">
        <v>45596</v>
      </c>
      <c r="D5853" t="s">
        <v>692</v>
      </c>
      <c r="E5853" t="s">
        <v>69</v>
      </c>
      <c r="F5853" t="s">
        <v>82</v>
      </c>
      <c r="G5853">
        <v>-91.5</v>
      </c>
      <c r="H5853">
        <v>91.5</v>
      </c>
      <c r="J5853" t="s">
        <v>2335</v>
      </c>
      <c r="K5853" t="s">
        <v>84</v>
      </c>
      <c r="N5853" t="s">
        <v>58</v>
      </c>
      <c r="P5853" t="s">
        <v>69</v>
      </c>
    </row>
    <row r="5854" spans="1:17">
      <c r="A5854">
        <v>176</v>
      </c>
      <c r="B5854" t="s">
        <v>54</v>
      </c>
      <c r="C5854" s="2">
        <v>45596</v>
      </c>
      <c r="D5854" t="s">
        <v>68</v>
      </c>
      <c r="E5854" t="s">
        <v>59</v>
      </c>
      <c r="F5854" t="s">
        <v>54</v>
      </c>
      <c r="G5854">
        <v>-68.53</v>
      </c>
      <c r="I5854">
        <v>68.53</v>
      </c>
      <c r="J5854" t="s">
        <v>2336</v>
      </c>
      <c r="K5854" t="s">
        <v>72</v>
      </c>
      <c r="L5854" t="s">
        <v>2337</v>
      </c>
      <c r="N5854" t="s">
        <v>58</v>
      </c>
      <c r="O5854">
        <v>-68.53</v>
      </c>
      <c r="P5854" t="s">
        <v>59</v>
      </c>
      <c r="Q5854">
        <v>-68.53</v>
      </c>
    </row>
    <row r="5855" spans="1:17">
      <c r="A5855">
        <v>176</v>
      </c>
      <c r="B5855" t="s">
        <v>54</v>
      </c>
      <c r="C5855" s="2">
        <v>45596</v>
      </c>
      <c r="D5855" t="s">
        <v>68</v>
      </c>
      <c r="E5855" t="s">
        <v>69</v>
      </c>
      <c r="F5855" t="s">
        <v>70</v>
      </c>
      <c r="G5855">
        <v>-68.53</v>
      </c>
      <c r="H5855">
        <v>68.53</v>
      </c>
      <c r="J5855" t="s">
        <v>2336</v>
      </c>
      <c r="K5855" t="s">
        <v>72</v>
      </c>
      <c r="L5855" t="s">
        <v>2337</v>
      </c>
      <c r="N5855" t="s">
        <v>58</v>
      </c>
      <c r="P5855" t="s">
        <v>69</v>
      </c>
    </row>
    <row r="5856" spans="1:17">
      <c r="A5856">
        <v>177</v>
      </c>
      <c r="B5856" t="s">
        <v>54</v>
      </c>
      <c r="C5856" s="2">
        <v>45596</v>
      </c>
      <c r="D5856" t="s">
        <v>692</v>
      </c>
      <c r="E5856" t="s">
        <v>69</v>
      </c>
      <c r="F5856" t="s">
        <v>82</v>
      </c>
      <c r="G5856">
        <v>-45.75</v>
      </c>
      <c r="H5856">
        <v>45.75</v>
      </c>
      <c r="J5856" t="s">
        <v>2338</v>
      </c>
      <c r="K5856" t="s">
        <v>84</v>
      </c>
      <c r="N5856" t="s">
        <v>58</v>
      </c>
      <c r="P5856" t="s">
        <v>69</v>
      </c>
    </row>
    <row r="5857" spans="1:17">
      <c r="A5857">
        <v>177</v>
      </c>
      <c r="B5857" t="s">
        <v>54</v>
      </c>
      <c r="C5857" s="2">
        <v>45596</v>
      </c>
      <c r="D5857" t="s">
        <v>692</v>
      </c>
      <c r="E5857" t="s">
        <v>59</v>
      </c>
      <c r="F5857" t="s">
        <v>54</v>
      </c>
      <c r="G5857">
        <v>-45.75</v>
      </c>
      <c r="I5857">
        <v>45.75</v>
      </c>
      <c r="J5857" t="s">
        <v>2338</v>
      </c>
      <c r="K5857" t="s">
        <v>84</v>
      </c>
      <c r="N5857" t="s">
        <v>58</v>
      </c>
      <c r="O5857">
        <v>-45.75</v>
      </c>
      <c r="P5857" t="s">
        <v>59</v>
      </c>
      <c r="Q5857">
        <v>-45.75</v>
      </c>
    </row>
    <row r="5858" spans="1:17">
      <c r="A5858">
        <v>178</v>
      </c>
      <c r="B5858" t="s">
        <v>54</v>
      </c>
      <c r="C5858" s="2">
        <v>45596</v>
      </c>
      <c r="D5858" t="s">
        <v>692</v>
      </c>
      <c r="E5858" t="s">
        <v>69</v>
      </c>
      <c r="F5858" t="s">
        <v>82</v>
      </c>
      <c r="G5858">
        <v>-0.5</v>
      </c>
      <c r="H5858">
        <v>0.5</v>
      </c>
      <c r="J5858" t="s">
        <v>2339</v>
      </c>
      <c r="K5858" t="s">
        <v>84</v>
      </c>
      <c r="N5858" t="s">
        <v>58</v>
      </c>
      <c r="P5858" t="s">
        <v>69</v>
      </c>
    </row>
    <row r="5859" spans="1:17">
      <c r="A5859">
        <v>178</v>
      </c>
      <c r="B5859" t="s">
        <v>54</v>
      </c>
      <c r="C5859" s="2">
        <v>45596</v>
      </c>
      <c r="D5859" t="s">
        <v>692</v>
      </c>
      <c r="E5859" t="s">
        <v>59</v>
      </c>
      <c r="F5859" t="s">
        <v>54</v>
      </c>
      <c r="G5859">
        <v>-0.5</v>
      </c>
      <c r="I5859">
        <v>0.5</v>
      </c>
      <c r="J5859" t="s">
        <v>2339</v>
      </c>
      <c r="K5859" t="s">
        <v>84</v>
      </c>
      <c r="N5859" t="s">
        <v>58</v>
      </c>
      <c r="O5859">
        <v>-0.5</v>
      </c>
      <c r="P5859" t="s">
        <v>59</v>
      </c>
      <c r="Q5859">
        <v>-0.5</v>
      </c>
    </row>
    <row r="5860" spans="1:17">
      <c r="A5860">
        <v>179</v>
      </c>
      <c r="B5860" t="s">
        <v>54</v>
      </c>
      <c r="C5860" s="2">
        <v>45596</v>
      </c>
      <c r="D5860" t="s">
        <v>692</v>
      </c>
      <c r="E5860" t="s">
        <v>69</v>
      </c>
      <c r="F5860" t="s">
        <v>82</v>
      </c>
      <c r="G5860">
        <v>-0.5</v>
      </c>
      <c r="H5860">
        <v>0.5</v>
      </c>
      <c r="J5860" t="s">
        <v>2340</v>
      </c>
      <c r="K5860" t="s">
        <v>84</v>
      </c>
      <c r="N5860" t="s">
        <v>58</v>
      </c>
      <c r="P5860" t="s">
        <v>69</v>
      </c>
    </row>
    <row r="5861" spans="1:17">
      <c r="A5861">
        <v>179</v>
      </c>
      <c r="B5861" t="s">
        <v>54</v>
      </c>
      <c r="C5861" s="2">
        <v>45596</v>
      </c>
      <c r="D5861" t="s">
        <v>692</v>
      </c>
      <c r="E5861" t="s">
        <v>59</v>
      </c>
      <c r="F5861" t="s">
        <v>54</v>
      </c>
      <c r="G5861">
        <v>-0.5</v>
      </c>
      <c r="I5861">
        <v>0.5</v>
      </c>
      <c r="J5861" t="s">
        <v>2340</v>
      </c>
      <c r="K5861" t="s">
        <v>84</v>
      </c>
      <c r="N5861" t="s">
        <v>58</v>
      </c>
      <c r="O5861">
        <v>-0.5</v>
      </c>
      <c r="P5861" t="s">
        <v>59</v>
      </c>
      <c r="Q5861">
        <v>-0.5</v>
      </c>
    </row>
    <row r="5862" spans="1:17">
      <c r="A5862">
        <v>180</v>
      </c>
      <c r="B5862" t="s">
        <v>54</v>
      </c>
      <c r="C5862" s="2">
        <v>45596</v>
      </c>
      <c r="D5862" t="s">
        <v>692</v>
      </c>
      <c r="E5862" t="s">
        <v>69</v>
      </c>
      <c r="F5862" t="s">
        <v>82</v>
      </c>
      <c r="G5862">
        <v>-0.5</v>
      </c>
      <c r="H5862">
        <v>0.5</v>
      </c>
      <c r="J5862" t="s">
        <v>2341</v>
      </c>
      <c r="K5862" t="s">
        <v>84</v>
      </c>
      <c r="N5862" t="s">
        <v>58</v>
      </c>
      <c r="P5862" t="s">
        <v>69</v>
      </c>
    </row>
    <row r="5863" spans="1:17">
      <c r="A5863">
        <v>180</v>
      </c>
      <c r="B5863" t="s">
        <v>54</v>
      </c>
      <c r="C5863" s="2">
        <v>45596</v>
      </c>
      <c r="D5863" t="s">
        <v>692</v>
      </c>
      <c r="E5863" t="s">
        <v>59</v>
      </c>
      <c r="F5863" t="s">
        <v>54</v>
      </c>
      <c r="G5863">
        <v>-0.5</v>
      </c>
      <c r="I5863">
        <v>0.5</v>
      </c>
      <c r="J5863" t="s">
        <v>2341</v>
      </c>
      <c r="K5863" t="s">
        <v>84</v>
      </c>
      <c r="N5863" t="s">
        <v>58</v>
      </c>
      <c r="O5863">
        <v>-0.5</v>
      </c>
      <c r="P5863" t="s">
        <v>59</v>
      </c>
      <c r="Q5863">
        <v>-0.5</v>
      </c>
    </row>
    <row r="5864" spans="1:17">
      <c r="A5864">
        <v>181</v>
      </c>
      <c r="B5864" t="s">
        <v>54</v>
      </c>
      <c r="C5864" s="2">
        <v>45596</v>
      </c>
      <c r="D5864" t="s">
        <v>62</v>
      </c>
      <c r="E5864" t="s">
        <v>59</v>
      </c>
      <c r="F5864" t="s">
        <v>54</v>
      </c>
      <c r="G5864">
        <v>2163</v>
      </c>
      <c r="H5864">
        <v>2163</v>
      </c>
      <c r="J5864" t="s">
        <v>2342</v>
      </c>
      <c r="N5864" t="s">
        <v>58</v>
      </c>
      <c r="O5864">
        <v>2163</v>
      </c>
      <c r="P5864" t="s">
        <v>59</v>
      </c>
      <c r="Q5864">
        <v>2163</v>
      </c>
    </row>
    <row r="5865" spans="1:17">
      <c r="A5865">
        <v>181</v>
      </c>
      <c r="B5865" t="s">
        <v>54</v>
      </c>
      <c r="C5865" s="2">
        <v>45596</v>
      </c>
      <c r="D5865" t="s">
        <v>62</v>
      </c>
      <c r="E5865" t="s">
        <v>34</v>
      </c>
      <c r="F5865" t="s">
        <v>40</v>
      </c>
      <c r="G5865">
        <v>2163</v>
      </c>
      <c r="I5865">
        <v>2163</v>
      </c>
      <c r="J5865" t="s">
        <v>2342</v>
      </c>
      <c r="N5865" t="s">
        <v>58</v>
      </c>
      <c r="P5865" t="s">
        <v>34</v>
      </c>
    </row>
    <row r="5866" spans="1:17">
      <c r="A5866">
        <v>182</v>
      </c>
      <c r="B5866" t="s">
        <v>54</v>
      </c>
      <c r="C5866" s="2">
        <v>45596</v>
      </c>
      <c r="D5866" t="s">
        <v>62</v>
      </c>
      <c r="E5866" t="s">
        <v>34</v>
      </c>
      <c r="F5866" t="s">
        <v>40</v>
      </c>
      <c r="G5866">
        <v>3192</v>
      </c>
      <c r="I5866">
        <v>3192</v>
      </c>
      <c r="J5866" t="s">
        <v>2343</v>
      </c>
      <c r="N5866" t="s">
        <v>58</v>
      </c>
      <c r="P5866" t="s">
        <v>34</v>
      </c>
    </row>
    <row r="5867" spans="1:17">
      <c r="A5867">
        <v>182</v>
      </c>
      <c r="B5867" t="s">
        <v>54</v>
      </c>
      <c r="C5867" s="2">
        <v>45596</v>
      </c>
      <c r="D5867" t="s">
        <v>62</v>
      </c>
      <c r="E5867" t="s">
        <v>59</v>
      </c>
      <c r="F5867" t="s">
        <v>54</v>
      </c>
      <c r="G5867">
        <v>3192</v>
      </c>
      <c r="H5867">
        <v>3192</v>
      </c>
      <c r="J5867" t="s">
        <v>2343</v>
      </c>
      <c r="N5867" t="s">
        <v>58</v>
      </c>
      <c r="O5867">
        <v>3192</v>
      </c>
      <c r="P5867" t="s">
        <v>59</v>
      </c>
      <c r="Q5867">
        <v>3192</v>
      </c>
    </row>
    <row r="5868" spans="1:17">
      <c r="A5868">
        <v>587</v>
      </c>
      <c r="C5868" s="2">
        <v>45566</v>
      </c>
      <c r="D5868" t="s">
        <v>289</v>
      </c>
      <c r="E5868" t="s">
        <v>34</v>
      </c>
      <c r="F5868" t="s">
        <v>40</v>
      </c>
      <c r="G5868">
        <v>4610.32</v>
      </c>
      <c r="H5868">
        <v>4610.32</v>
      </c>
      <c r="N5868" t="s">
        <v>292</v>
      </c>
      <c r="P5868" t="s">
        <v>34</v>
      </c>
    </row>
    <row r="5869" spans="1:17">
      <c r="A5869">
        <v>587</v>
      </c>
      <c r="C5869" s="2">
        <v>45566</v>
      </c>
      <c r="D5869" t="s">
        <v>289</v>
      </c>
      <c r="E5869" t="s">
        <v>290</v>
      </c>
      <c r="F5869" t="s">
        <v>291</v>
      </c>
      <c r="G5869">
        <v>4610.32</v>
      </c>
      <c r="I5869">
        <v>4610.32</v>
      </c>
      <c r="N5869" t="s">
        <v>292</v>
      </c>
      <c r="O5869">
        <v>4610.32</v>
      </c>
      <c r="P5869" t="s">
        <v>290</v>
      </c>
      <c r="Q5869">
        <v>4610.32</v>
      </c>
    </row>
    <row r="5870" spans="1:17">
      <c r="A5870">
        <v>922</v>
      </c>
      <c r="C5870" s="2">
        <v>45566</v>
      </c>
      <c r="D5870" t="s">
        <v>293</v>
      </c>
      <c r="E5870" t="s">
        <v>34</v>
      </c>
      <c r="F5870" t="s">
        <v>30</v>
      </c>
      <c r="G5870">
        <v>2862.85</v>
      </c>
      <c r="H5870">
        <v>2862.85</v>
      </c>
      <c r="N5870" t="s">
        <v>292</v>
      </c>
      <c r="P5870" t="s">
        <v>34</v>
      </c>
    </row>
    <row r="5871" spans="1:17">
      <c r="A5871">
        <v>922</v>
      </c>
      <c r="C5871" s="2">
        <v>45566</v>
      </c>
      <c r="D5871" t="s">
        <v>293</v>
      </c>
      <c r="E5871" t="s">
        <v>290</v>
      </c>
      <c r="F5871" t="s">
        <v>294</v>
      </c>
      <c r="G5871">
        <v>2862.85</v>
      </c>
      <c r="I5871">
        <v>2862.85</v>
      </c>
      <c r="N5871" t="s">
        <v>292</v>
      </c>
      <c r="O5871">
        <v>2862.85</v>
      </c>
      <c r="P5871" t="s">
        <v>290</v>
      </c>
      <c r="Q5871">
        <v>2862.85</v>
      </c>
    </row>
    <row r="5872" spans="1:17">
      <c r="A5872">
        <v>1257</v>
      </c>
      <c r="C5872" s="2">
        <v>45566</v>
      </c>
      <c r="D5872" t="s">
        <v>295</v>
      </c>
      <c r="E5872" t="s">
        <v>290</v>
      </c>
      <c r="F5872" t="s">
        <v>296</v>
      </c>
      <c r="G5872">
        <v>856.4</v>
      </c>
      <c r="I5872">
        <v>856.4</v>
      </c>
      <c r="N5872" t="s">
        <v>292</v>
      </c>
      <c r="O5872">
        <v>856.4</v>
      </c>
      <c r="P5872" t="s">
        <v>290</v>
      </c>
      <c r="Q5872">
        <v>856.4</v>
      </c>
    </row>
    <row r="5873" spans="1:17">
      <c r="A5873">
        <v>1257</v>
      </c>
      <c r="C5873" s="2">
        <v>45566</v>
      </c>
      <c r="D5873" t="s">
        <v>295</v>
      </c>
      <c r="E5873" t="s">
        <v>34</v>
      </c>
      <c r="F5873" t="s">
        <v>36</v>
      </c>
      <c r="G5873">
        <v>856.4</v>
      </c>
      <c r="H5873">
        <v>856.4</v>
      </c>
      <c r="N5873" t="s">
        <v>292</v>
      </c>
      <c r="P5873" t="s">
        <v>34</v>
      </c>
    </row>
    <row r="5874" spans="1:17">
      <c r="A5874">
        <v>588</v>
      </c>
      <c r="C5874" s="2">
        <v>45567</v>
      </c>
      <c r="D5874" t="s">
        <v>289</v>
      </c>
      <c r="E5874" t="s">
        <v>34</v>
      </c>
      <c r="F5874" t="s">
        <v>40</v>
      </c>
      <c r="G5874">
        <v>5060.46</v>
      </c>
      <c r="H5874">
        <v>5060.46</v>
      </c>
      <c r="N5874" t="s">
        <v>292</v>
      </c>
      <c r="P5874" t="s">
        <v>34</v>
      </c>
    </row>
    <row r="5875" spans="1:17">
      <c r="A5875">
        <v>588</v>
      </c>
      <c r="C5875" s="2">
        <v>45567</v>
      </c>
      <c r="D5875" t="s">
        <v>289</v>
      </c>
      <c r="E5875" t="s">
        <v>290</v>
      </c>
      <c r="F5875" t="s">
        <v>291</v>
      </c>
      <c r="G5875">
        <v>5060.46</v>
      </c>
      <c r="I5875">
        <v>5060.46</v>
      </c>
      <c r="N5875" t="s">
        <v>292</v>
      </c>
      <c r="O5875">
        <v>5060.46</v>
      </c>
      <c r="P5875" t="s">
        <v>290</v>
      </c>
      <c r="Q5875">
        <v>5060.46</v>
      </c>
    </row>
    <row r="5876" spans="1:17">
      <c r="A5876">
        <v>923</v>
      </c>
      <c r="C5876" s="2">
        <v>45567</v>
      </c>
      <c r="D5876" t="s">
        <v>293</v>
      </c>
      <c r="E5876" t="s">
        <v>290</v>
      </c>
      <c r="F5876" t="s">
        <v>294</v>
      </c>
      <c r="G5876">
        <v>1751.55</v>
      </c>
      <c r="I5876">
        <v>1751.55</v>
      </c>
      <c r="N5876" t="s">
        <v>292</v>
      </c>
      <c r="O5876">
        <v>1751.55</v>
      </c>
      <c r="P5876" t="s">
        <v>290</v>
      </c>
      <c r="Q5876">
        <v>1751.55</v>
      </c>
    </row>
    <row r="5877" spans="1:17">
      <c r="A5877">
        <v>923</v>
      </c>
      <c r="C5877" s="2">
        <v>45567</v>
      </c>
      <c r="D5877" t="s">
        <v>293</v>
      </c>
      <c r="E5877" t="s">
        <v>34</v>
      </c>
      <c r="F5877" t="s">
        <v>30</v>
      </c>
      <c r="G5877">
        <v>1751.55</v>
      </c>
      <c r="H5877">
        <v>1751.55</v>
      </c>
      <c r="N5877" t="s">
        <v>292</v>
      </c>
      <c r="P5877" t="s">
        <v>34</v>
      </c>
    </row>
    <row r="5878" spans="1:17">
      <c r="A5878">
        <v>1258</v>
      </c>
      <c r="C5878" s="2">
        <v>45567</v>
      </c>
      <c r="D5878" t="s">
        <v>295</v>
      </c>
      <c r="E5878" t="s">
        <v>290</v>
      </c>
      <c r="F5878" t="s">
        <v>296</v>
      </c>
      <c r="G5878">
        <v>1971.65</v>
      </c>
      <c r="I5878">
        <v>1971.65</v>
      </c>
      <c r="N5878" t="s">
        <v>292</v>
      </c>
      <c r="O5878">
        <v>1971.65</v>
      </c>
      <c r="P5878" t="s">
        <v>290</v>
      </c>
      <c r="Q5878">
        <v>1971.65</v>
      </c>
    </row>
    <row r="5879" spans="1:17">
      <c r="A5879">
        <v>1258</v>
      </c>
      <c r="C5879" s="2">
        <v>45567</v>
      </c>
      <c r="D5879" t="s">
        <v>295</v>
      </c>
      <c r="E5879" t="s">
        <v>34</v>
      </c>
      <c r="F5879" t="s">
        <v>36</v>
      </c>
      <c r="G5879">
        <v>1971.65</v>
      </c>
      <c r="H5879">
        <v>1971.65</v>
      </c>
      <c r="N5879" t="s">
        <v>292</v>
      </c>
      <c r="P5879" t="s">
        <v>34</v>
      </c>
    </row>
    <row r="5880" spans="1:17">
      <c r="A5880">
        <v>589</v>
      </c>
      <c r="C5880" s="2">
        <v>45568</v>
      </c>
      <c r="D5880" t="s">
        <v>289</v>
      </c>
      <c r="E5880" t="s">
        <v>34</v>
      </c>
      <c r="F5880" t="s">
        <v>40</v>
      </c>
      <c r="G5880">
        <v>4003.34</v>
      </c>
      <c r="H5880">
        <v>4003.34</v>
      </c>
      <c r="N5880" t="s">
        <v>292</v>
      </c>
      <c r="P5880" t="s">
        <v>34</v>
      </c>
    </row>
    <row r="5881" spans="1:17">
      <c r="A5881">
        <v>589</v>
      </c>
      <c r="C5881" s="2">
        <v>45568</v>
      </c>
      <c r="D5881" t="s">
        <v>289</v>
      </c>
      <c r="E5881" t="s">
        <v>290</v>
      </c>
      <c r="F5881" t="s">
        <v>291</v>
      </c>
      <c r="G5881">
        <v>4003.34</v>
      </c>
      <c r="I5881">
        <v>4003.34</v>
      </c>
      <c r="N5881" t="s">
        <v>292</v>
      </c>
      <c r="O5881">
        <v>4003.34</v>
      </c>
      <c r="P5881" t="s">
        <v>290</v>
      </c>
      <c r="Q5881">
        <v>4003.34</v>
      </c>
    </row>
    <row r="5882" spans="1:17">
      <c r="A5882">
        <v>924</v>
      </c>
      <c r="C5882" s="2">
        <v>45568</v>
      </c>
      <c r="D5882" t="s">
        <v>293</v>
      </c>
      <c r="E5882" t="s">
        <v>34</v>
      </c>
      <c r="F5882" t="s">
        <v>30</v>
      </c>
      <c r="G5882">
        <v>1584.34</v>
      </c>
      <c r="H5882">
        <v>1584.34</v>
      </c>
      <c r="N5882" t="s">
        <v>292</v>
      </c>
      <c r="P5882" t="s">
        <v>34</v>
      </c>
    </row>
    <row r="5883" spans="1:17">
      <c r="A5883">
        <v>924</v>
      </c>
      <c r="C5883" s="2">
        <v>45568</v>
      </c>
      <c r="D5883" t="s">
        <v>293</v>
      </c>
      <c r="E5883" t="s">
        <v>290</v>
      </c>
      <c r="F5883" t="s">
        <v>294</v>
      </c>
      <c r="G5883">
        <v>1584.34</v>
      </c>
      <c r="I5883">
        <v>1584.34</v>
      </c>
      <c r="N5883" t="s">
        <v>292</v>
      </c>
      <c r="O5883">
        <v>1584.34</v>
      </c>
      <c r="P5883" t="s">
        <v>290</v>
      </c>
      <c r="Q5883">
        <v>1584.34</v>
      </c>
    </row>
    <row r="5884" spans="1:17">
      <c r="A5884">
        <v>1259</v>
      </c>
      <c r="C5884" s="2">
        <v>45568</v>
      </c>
      <c r="D5884" t="s">
        <v>295</v>
      </c>
      <c r="E5884" t="s">
        <v>34</v>
      </c>
      <c r="F5884" t="s">
        <v>36</v>
      </c>
      <c r="G5884">
        <v>1680.4</v>
      </c>
      <c r="H5884">
        <v>1680.4</v>
      </c>
      <c r="N5884" t="s">
        <v>292</v>
      </c>
      <c r="P5884" t="s">
        <v>34</v>
      </c>
    </row>
    <row r="5885" spans="1:17">
      <c r="A5885">
        <v>1259</v>
      </c>
      <c r="C5885" s="2">
        <v>45568</v>
      </c>
      <c r="D5885" t="s">
        <v>295</v>
      </c>
      <c r="E5885" t="s">
        <v>290</v>
      </c>
      <c r="F5885" t="s">
        <v>296</v>
      </c>
      <c r="G5885">
        <v>1680.4</v>
      </c>
      <c r="I5885">
        <v>1680.4</v>
      </c>
      <c r="N5885" t="s">
        <v>292</v>
      </c>
      <c r="O5885">
        <v>1680.4</v>
      </c>
      <c r="P5885" t="s">
        <v>290</v>
      </c>
      <c r="Q5885">
        <v>1680.4</v>
      </c>
    </row>
    <row r="5886" spans="1:17">
      <c r="A5886">
        <v>590</v>
      </c>
      <c r="C5886" s="2">
        <v>45569</v>
      </c>
      <c r="D5886" t="s">
        <v>289</v>
      </c>
      <c r="E5886" t="s">
        <v>34</v>
      </c>
      <c r="F5886" t="s">
        <v>40</v>
      </c>
      <c r="G5886">
        <v>4642.68</v>
      </c>
      <c r="H5886">
        <v>4642.68</v>
      </c>
      <c r="N5886" t="s">
        <v>292</v>
      </c>
      <c r="P5886" t="s">
        <v>34</v>
      </c>
    </row>
    <row r="5887" spans="1:17">
      <c r="A5887">
        <v>590</v>
      </c>
      <c r="C5887" s="2">
        <v>45569</v>
      </c>
      <c r="D5887" t="s">
        <v>289</v>
      </c>
      <c r="E5887" t="s">
        <v>290</v>
      </c>
      <c r="F5887" t="s">
        <v>291</v>
      </c>
      <c r="G5887">
        <v>4642.68</v>
      </c>
      <c r="I5887">
        <v>4642.68</v>
      </c>
      <c r="N5887" t="s">
        <v>292</v>
      </c>
      <c r="O5887">
        <v>4642.68</v>
      </c>
      <c r="P5887" t="s">
        <v>290</v>
      </c>
      <c r="Q5887">
        <v>4642.68</v>
      </c>
    </row>
    <row r="5888" spans="1:17">
      <c r="A5888">
        <v>925</v>
      </c>
      <c r="C5888" s="2">
        <v>45569</v>
      </c>
      <c r="D5888" t="s">
        <v>293</v>
      </c>
      <c r="E5888" t="s">
        <v>34</v>
      </c>
      <c r="F5888" t="s">
        <v>30</v>
      </c>
      <c r="G5888">
        <v>2856.62</v>
      </c>
      <c r="H5888">
        <v>2856.62</v>
      </c>
      <c r="N5888" t="s">
        <v>292</v>
      </c>
      <c r="P5888" t="s">
        <v>34</v>
      </c>
    </row>
    <row r="5889" spans="1:17">
      <c r="A5889">
        <v>925</v>
      </c>
      <c r="C5889" s="2">
        <v>45569</v>
      </c>
      <c r="D5889" t="s">
        <v>293</v>
      </c>
      <c r="E5889" t="s">
        <v>290</v>
      </c>
      <c r="F5889" t="s">
        <v>294</v>
      </c>
      <c r="G5889">
        <v>2856.62</v>
      </c>
      <c r="I5889">
        <v>2856.62</v>
      </c>
      <c r="N5889" t="s">
        <v>292</v>
      </c>
      <c r="O5889">
        <v>2856.62</v>
      </c>
      <c r="P5889" t="s">
        <v>290</v>
      </c>
      <c r="Q5889">
        <v>2856.62</v>
      </c>
    </row>
    <row r="5890" spans="1:17">
      <c r="A5890">
        <v>1260</v>
      </c>
      <c r="C5890" s="2">
        <v>45569</v>
      </c>
      <c r="D5890" t="s">
        <v>295</v>
      </c>
      <c r="E5890" t="s">
        <v>34</v>
      </c>
      <c r="F5890" t="s">
        <v>36</v>
      </c>
      <c r="G5890">
        <v>1000.2</v>
      </c>
      <c r="H5890">
        <v>1000.2</v>
      </c>
      <c r="N5890" t="s">
        <v>292</v>
      </c>
      <c r="P5890" t="s">
        <v>34</v>
      </c>
    </row>
    <row r="5891" spans="1:17">
      <c r="A5891">
        <v>1260</v>
      </c>
      <c r="C5891" s="2">
        <v>45569</v>
      </c>
      <c r="D5891" t="s">
        <v>295</v>
      </c>
      <c r="E5891" t="s">
        <v>290</v>
      </c>
      <c r="F5891" t="s">
        <v>296</v>
      </c>
      <c r="G5891">
        <v>1000.2</v>
      </c>
      <c r="I5891">
        <v>1000.2</v>
      </c>
      <c r="N5891" t="s">
        <v>292</v>
      </c>
      <c r="O5891">
        <v>1000.2</v>
      </c>
      <c r="P5891" t="s">
        <v>290</v>
      </c>
      <c r="Q5891">
        <v>1000.2</v>
      </c>
    </row>
    <row r="5892" spans="1:17">
      <c r="A5892">
        <v>591</v>
      </c>
      <c r="C5892" s="2">
        <v>45570</v>
      </c>
      <c r="D5892" t="s">
        <v>289</v>
      </c>
      <c r="E5892" t="s">
        <v>34</v>
      </c>
      <c r="F5892" t="s">
        <v>40</v>
      </c>
      <c r="G5892">
        <v>7061.64</v>
      </c>
      <c r="H5892">
        <v>7061.64</v>
      </c>
      <c r="N5892" t="s">
        <v>292</v>
      </c>
      <c r="P5892" t="s">
        <v>34</v>
      </c>
    </row>
    <row r="5893" spans="1:17">
      <c r="A5893">
        <v>591</v>
      </c>
      <c r="C5893" s="2">
        <v>45570</v>
      </c>
      <c r="D5893" t="s">
        <v>289</v>
      </c>
      <c r="E5893" t="s">
        <v>290</v>
      </c>
      <c r="F5893" t="s">
        <v>291</v>
      </c>
      <c r="G5893">
        <v>7061.64</v>
      </c>
      <c r="I5893">
        <v>7061.64</v>
      </c>
      <c r="N5893" t="s">
        <v>292</v>
      </c>
      <c r="O5893">
        <v>7061.64</v>
      </c>
      <c r="P5893" t="s">
        <v>290</v>
      </c>
      <c r="Q5893">
        <v>7061.64</v>
      </c>
    </row>
    <row r="5894" spans="1:17">
      <c r="A5894">
        <v>926</v>
      </c>
      <c r="C5894" s="2">
        <v>45570</v>
      </c>
      <c r="D5894" t="s">
        <v>293</v>
      </c>
      <c r="E5894" t="s">
        <v>34</v>
      </c>
      <c r="F5894" t="s">
        <v>30</v>
      </c>
      <c r="G5894">
        <v>3729.35</v>
      </c>
      <c r="H5894">
        <v>3729.35</v>
      </c>
      <c r="N5894" t="s">
        <v>292</v>
      </c>
      <c r="P5894" t="s">
        <v>34</v>
      </c>
    </row>
    <row r="5895" spans="1:17">
      <c r="A5895">
        <v>926</v>
      </c>
      <c r="C5895" s="2">
        <v>45570</v>
      </c>
      <c r="D5895" t="s">
        <v>293</v>
      </c>
      <c r="E5895" t="s">
        <v>290</v>
      </c>
      <c r="F5895" t="s">
        <v>294</v>
      </c>
      <c r="G5895">
        <v>3729.35</v>
      </c>
      <c r="I5895">
        <v>3729.35</v>
      </c>
      <c r="N5895" t="s">
        <v>292</v>
      </c>
      <c r="O5895">
        <v>3729.35</v>
      </c>
      <c r="P5895" t="s">
        <v>290</v>
      </c>
      <c r="Q5895">
        <v>3729.35</v>
      </c>
    </row>
    <row r="5896" spans="1:17">
      <c r="A5896">
        <v>1261</v>
      </c>
      <c r="C5896" s="2">
        <v>45570</v>
      </c>
      <c r="D5896" t="s">
        <v>295</v>
      </c>
      <c r="E5896" t="s">
        <v>34</v>
      </c>
      <c r="F5896" t="s">
        <v>36</v>
      </c>
      <c r="G5896">
        <v>959</v>
      </c>
      <c r="H5896">
        <v>959</v>
      </c>
      <c r="N5896" t="s">
        <v>292</v>
      </c>
      <c r="P5896" t="s">
        <v>34</v>
      </c>
    </row>
    <row r="5897" spans="1:17">
      <c r="A5897">
        <v>1261</v>
      </c>
      <c r="C5897" s="2">
        <v>45570</v>
      </c>
      <c r="D5897" t="s">
        <v>295</v>
      </c>
      <c r="E5897" t="s">
        <v>290</v>
      </c>
      <c r="F5897" t="s">
        <v>296</v>
      </c>
      <c r="G5897">
        <v>959</v>
      </c>
      <c r="I5897">
        <v>959</v>
      </c>
      <c r="N5897" t="s">
        <v>292</v>
      </c>
      <c r="O5897">
        <v>959</v>
      </c>
      <c r="P5897" t="s">
        <v>290</v>
      </c>
      <c r="Q5897">
        <v>959</v>
      </c>
    </row>
    <row r="5898" spans="1:17">
      <c r="A5898">
        <v>592</v>
      </c>
      <c r="C5898" s="2">
        <v>45571</v>
      </c>
      <c r="D5898" t="s">
        <v>289</v>
      </c>
      <c r="E5898" t="s">
        <v>34</v>
      </c>
      <c r="F5898" t="s">
        <v>40</v>
      </c>
      <c r="G5898">
        <v>5376.92</v>
      </c>
      <c r="H5898">
        <v>5376.92</v>
      </c>
      <c r="N5898" t="s">
        <v>292</v>
      </c>
      <c r="P5898" t="s">
        <v>34</v>
      </c>
    </row>
    <row r="5899" spans="1:17">
      <c r="A5899">
        <v>592</v>
      </c>
      <c r="C5899" s="2">
        <v>45571</v>
      </c>
      <c r="D5899" t="s">
        <v>289</v>
      </c>
      <c r="E5899" t="s">
        <v>290</v>
      </c>
      <c r="F5899" t="s">
        <v>291</v>
      </c>
      <c r="G5899">
        <v>5376.92</v>
      </c>
      <c r="I5899">
        <v>5376.92</v>
      </c>
      <c r="N5899" t="s">
        <v>292</v>
      </c>
      <c r="O5899">
        <v>5376.92</v>
      </c>
      <c r="P5899" t="s">
        <v>290</v>
      </c>
      <c r="Q5899">
        <v>5376.92</v>
      </c>
    </row>
    <row r="5900" spans="1:17">
      <c r="A5900">
        <v>927</v>
      </c>
      <c r="C5900" s="2">
        <v>45571</v>
      </c>
      <c r="D5900" t="s">
        <v>293</v>
      </c>
      <c r="E5900" t="s">
        <v>290</v>
      </c>
      <c r="F5900" t="s">
        <v>294</v>
      </c>
      <c r="G5900">
        <v>3361.43</v>
      </c>
      <c r="I5900">
        <v>3361.43</v>
      </c>
      <c r="N5900" t="s">
        <v>292</v>
      </c>
      <c r="O5900">
        <v>3361.43</v>
      </c>
      <c r="P5900" t="s">
        <v>290</v>
      </c>
      <c r="Q5900">
        <v>3361.43</v>
      </c>
    </row>
    <row r="5901" spans="1:17">
      <c r="A5901">
        <v>927</v>
      </c>
      <c r="C5901" s="2">
        <v>45571</v>
      </c>
      <c r="D5901" t="s">
        <v>293</v>
      </c>
      <c r="E5901" t="s">
        <v>34</v>
      </c>
      <c r="F5901" t="s">
        <v>30</v>
      </c>
      <c r="G5901">
        <v>3361.43</v>
      </c>
      <c r="H5901">
        <v>3361.43</v>
      </c>
      <c r="N5901" t="s">
        <v>292</v>
      </c>
      <c r="P5901" t="s">
        <v>34</v>
      </c>
    </row>
    <row r="5902" spans="1:17">
      <c r="A5902">
        <v>1262</v>
      </c>
      <c r="C5902" s="2">
        <v>45571</v>
      </c>
      <c r="D5902" t="s">
        <v>295</v>
      </c>
      <c r="E5902" t="s">
        <v>34</v>
      </c>
      <c r="F5902" t="s">
        <v>36</v>
      </c>
      <c r="G5902">
        <v>876.8</v>
      </c>
      <c r="H5902">
        <v>876.8</v>
      </c>
      <c r="N5902" t="s">
        <v>292</v>
      </c>
      <c r="P5902" t="s">
        <v>34</v>
      </c>
    </row>
    <row r="5903" spans="1:17">
      <c r="A5903">
        <v>1262</v>
      </c>
      <c r="C5903" s="2">
        <v>45571</v>
      </c>
      <c r="D5903" t="s">
        <v>295</v>
      </c>
      <c r="E5903" t="s">
        <v>290</v>
      </c>
      <c r="F5903" t="s">
        <v>296</v>
      </c>
      <c r="G5903">
        <v>876.8</v>
      </c>
      <c r="I5903">
        <v>876.8</v>
      </c>
      <c r="N5903" t="s">
        <v>292</v>
      </c>
      <c r="O5903">
        <v>876.8</v>
      </c>
      <c r="P5903" t="s">
        <v>290</v>
      </c>
      <c r="Q5903">
        <v>876.8</v>
      </c>
    </row>
    <row r="5904" spans="1:17">
      <c r="A5904">
        <v>593</v>
      </c>
      <c r="C5904" s="2">
        <v>45572</v>
      </c>
      <c r="D5904" t="s">
        <v>289</v>
      </c>
      <c r="E5904" t="s">
        <v>34</v>
      </c>
      <c r="F5904" t="s">
        <v>40</v>
      </c>
      <c r="G5904">
        <v>5261.75</v>
      </c>
      <c r="H5904">
        <v>5261.75</v>
      </c>
      <c r="N5904" t="s">
        <v>292</v>
      </c>
      <c r="P5904" t="s">
        <v>34</v>
      </c>
    </row>
    <row r="5905" spans="1:17">
      <c r="A5905">
        <v>593</v>
      </c>
      <c r="C5905" s="2">
        <v>45572</v>
      </c>
      <c r="D5905" t="s">
        <v>289</v>
      </c>
      <c r="E5905" t="s">
        <v>290</v>
      </c>
      <c r="F5905" t="s">
        <v>291</v>
      </c>
      <c r="G5905">
        <v>5261.75</v>
      </c>
      <c r="I5905">
        <v>5261.75</v>
      </c>
      <c r="N5905" t="s">
        <v>292</v>
      </c>
      <c r="O5905">
        <v>5261.75</v>
      </c>
      <c r="P5905" t="s">
        <v>290</v>
      </c>
      <c r="Q5905">
        <v>5261.75</v>
      </c>
    </row>
    <row r="5906" spans="1:17">
      <c r="A5906">
        <v>928</v>
      </c>
      <c r="C5906" s="2">
        <v>45572</v>
      </c>
      <c r="D5906" t="s">
        <v>293</v>
      </c>
      <c r="E5906" t="s">
        <v>34</v>
      </c>
      <c r="F5906" t="s">
        <v>30</v>
      </c>
      <c r="G5906">
        <v>3208.36</v>
      </c>
      <c r="H5906">
        <v>3208.36</v>
      </c>
      <c r="N5906" t="s">
        <v>292</v>
      </c>
      <c r="P5906" t="s">
        <v>34</v>
      </c>
    </row>
    <row r="5907" spans="1:17">
      <c r="A5907">
        <v>928</v>
      </c>
      <c r="C5907" s="2">
        <v>45572</v>
      </c>
      <c r="D5907" t="s">
        <v>293</v>
      </c>
      <c r="E5907" t="s">
        <v>290</v>
      </c>
      <c r="F5907" t="s">
        <v>294</v>
      </c>
      <c r="G5907">
        <v>3208.36</v>
      </c>
      <c r="I5907">
        <v>3208.36</v>
      </c>
      <c r="N5907" t="s">
        <v>292</v>
      </c>
      <c r="O5907">
        <v>3208.36</v>
      </c>
      <c r="P5907" t="s">
        <v>290</v>
      </c>
      <c r="Q5907">
        <v>3208.36</v>
      </c>
    </row>
    <row r="5908" spans="1:17">
      <c r="A5908">
        <v>1263</v>
      </c>
      <c r="C5908" s="2">
        <v>45572</v>
      </c>
      <c r="D5908" t="s">
        <v>295</v>
      </c>
      <c r="E5908" t="s">
        <v>34</v>
      </c>
      <c r="F5908" t="s">
        <v>36</v>
      </c>
      <c r="G5908">
        <v>942.8</v>
      </c>
      <c r="H5908">
        <v>942.8</v>
      </c>
      <c r="N5908" t="s">
        <v>292</v>
      </c>
      <c r="P5908" t="s">
        <v>34</v>
      </c>
    </row>
    <row r="5909" spans="1:17">
      <c r="A5909">
        <v>1263</v>
      </c>
      <c r="C5909" s="2">
        <v>45572</v>
      </c>
      <c r="D5909" t="s">
        <v>295</v>
      </c>
      <c r="E5909" t="s">
        <v>290</v>
      </c>
      <c r="F5909" t="s">
        <v>296</v>
      </c>
      <c r="G5909">
        <v>942.8</v>
      </c>
      <c r="I5909">
        <v>942.8</v>
      </c>
      <c r="N5909" t="s">
        <v>292</v>
      </c>
      <c r="O5909">
        <v>942.8</v>
      </c>
      <c r="P5909" t="s">
        <v>290</v>
      </c>
      <c r="Q5909">
        <v>942.8</v>
      </c>
    </row>
    <row r="5910" spans="1:17">
      <c r="A5910">
        <v>594</v>
      </c>
      <c r="C5910" s="2">
        <v>45573</v>
      </c>
      <c r="D5910" t="s">
        <v>289</v>
      </c>
      <c r="E5910" t="s">
        <v>34</v>
      </c>
      <c r="F5910" t="s">
        <v>40</v>
      </c>
      <c r="G5910">
        <v>3648.47</v>
      </c>
      <c r="H5910">
        <v>3648.47</v>
      </c>
      <c r="N5910" t="s">
        <v>292</v>
      </c>
      <c r="P5910" t="s">
        <v>34</v>
      </c>
    </row>
    <row r="5911" spans="1:17">
      <c r="A5911">
        <v>594</v>
      </c>
      <c r="C5911" s="2">
        <v>45573</v>
      </c>
      <c r="D5911" t="s">
        <v>289</v>
      </c>
      <c r="E5911" t="s">
        <v>290</v>
      </c>
      <c r="F5911" t="s">
        <v>291</v>
      </c>
      <c r="G5911">
        <v>3648.47</v>
      </c>
      <c r="I5911">
        <v>3648.47</v>
      </c>
      <c r="N5911" t="s">
        <v>292</v>
      </c>
      <c r="O5911">
        <v>3648.47</v>
      </c>
      <c r="P5911" t="s">
        <v>290</v>
      </c>
      <c r="Q5911">
        <v>3648.47</v>
      </c>
    </row>
    <row r="5912" spans="1:17">
      <c r="A5912">
        <v>929</v>
      </c>
      <c r="C5912" s="2">
        <v>45573</v>
      </c>
      <c r="D5912" t="s">
        <v>293</v>
      </c>
      <c r="E5912" t="s">
        <v>34</v>
      </c>
      <c r="F5912" t="s">
        <v>30</v>
      </c>
      <c r="G5912">
        <v>1757.2</v>
      </c>
      <c r="H5912">
        <v>1757.2</v>
      </c>
      <c r="N5912" t="s">
        <v>292</v>
      </c>
      <c r="P5912" t="s">
        <v>34</v>
      </c>
    </row>
    <row r="5913" spans="1:17">
      <c r="A5913">
        <v>929</v>
      </c>
      <c r="C5913" s="2">
        <v>45573</v>
      </c>
      <c r="D5913" t="s">
        <v>293</v>
      </c>
      <c r="E5913" t="s">
        <v>290</v>
      </c>
      <c r="F5913" t="s">
        <v>294</v>
      </c>
      <c r="G5913">
        <v>1757.2</v>
      </c>
      <c r="I5913">
        <v>1757.2</v>
      </c>
      <c r="N5913" t="s">
        <v>292</v>
      </c>
      <c r="O5913">
        <v>1757.2</v>
      </c>
      <c r="P5913" t="s">
        <v>290</v>
      </c>
      <c r="Q5913">
        <v>1757.2</v>
      </c>
    </row>
    <row r="5914" spans="1:17">
      <c r="A5914">
        <v>1264</v>
      </c>
      <c r="C5914" s="2">
        <v>45573</v>
      </c>
      <c r="D5914" t="s">
        <v>295</v>
      </c>
      <c r="E5914" t="s">
        <v>290</v>
      </c>
      <c r="F5914" t="s">
        <v>296</v>
      </c>
      <c r="G5914">
        <v>1161.5</v>
      </c>
      <c r="I5914">
        <v>1161.5</v>
      </c>
      <c r="N5914" t="s">
        <v>292</v>
      </c>
      <c r="O5914">
        <v>1161.5</v>
      </c>
      <c r="P5914" t="s">
        <v>290</v>
      </c>
      <c r="Q5914">
        <v>1161.5</v>
      </c>
    </row>
    <row r="5915" spans="1:17">
      <c r="A5915">
        <v>1264</v>
      </c>
      <c r="C5915" s="2">
        <v>45573</v>
      </c>
      <c r="D5915" t="s">
        <v>295</v>
      </c>
      <c r="E5915" t="s">
        <v>34</v>
      </c>
      <c r="F5915" t="s">
        <v>36</v>
      </c>
      <c r="G5915">
        <v>1161.5</v>
      </c>
      <c r="H5915">
        <v>1161.5</v>
      </c>
      <c r="N5915" t="s">
        <v>292</v>
      </c>
      <c r="P5915" t="s">
        <v>34</v>
      </c>
    </row>
    <row r="5916" spans="1:17">
      <c r="A5916">
        <v>595</v>
      </c>
      <c r="C5916" s="2">
        <v>45574</v>
      </c>
      <c r="D5916" t="s">
        <v>289</v>
      </c>
      <c r="E5916" t="s">
        <v>290</v>
      </c>
      <c r="F5916" t="s">
        <v>291</v>
      </c>
      <c r="G5916">
        <v>5330.9</v>
      </c>
      <c r="I5916">
        <v>5330.9</v>
      </c>
      <c r="N5916" t="s">
        <v>292</v>
      </c>
      <c r="O5916">
        <v>5330.9</v>
      </c>
      <c r="P5916" t="s">
        <v>290</v>
      </c>
      <c r="Q5916">
        <v>5330.9</v>
      </c>
    </row>
    <row r="5917" spans="1:17">
      <c r="A5917">
        <v>595</v>
      </c>
      <c r="C5917" s="2">
        <v>45574</v>
      </c>
      <c r="D5917" t="s">
        <v>289</v>
      </c>
      <c r="E5917" t="s">
        <v>34</v>
      </c>
      <c r="F5917" t="s">
        <v>40</v>
      </c>
      <c r="G5917">
        <v>5330.9</v>
      </c>
      <c r="H5917">
        <v>5330.9</v>
      </c>
      <c r="N5917" t="s">
        <v>292</v>
      </c>
      <c r="P5917" t="s">
        <v>34</v>
      </c>
    </row>
    <row r="5918" spans="1:17">
      <c r="A5918">
        <v>930</v>
      </c>
      <c r="C5918" s="2">
        <v>45574</v>
      </c>
      <c r="D5918" t="s">
        <v>293</v>
      </c>
      <c r="E5918" t="s">
        <v>34</v>
      </c>
      <c r="F5918" t="s">
        <v>30</v>
      </c>
      <c r="G5918">
        <v>2185.65</v>
      </c>
      <c r="H5918">
        <v>2185.65</v>
      </c>
      <c r="N5918" t="s">
        <v>292</v>
      </c>
      <c r="P5918" t="s">
        <v>34</v>
      </c>
    </row>
    <row r="5919" spans="1:17">
      <c r="A5919">
        <v>930</v>
      </c>
      <c r="C5919" s="2">
        <v>45574</v>
      </c>
      <c r="D5919" t="s">
        <v>293</v>
      </c>
      <c r="E5919" t="s">
        <v>290</v>
      </c>
      <c r="F5919" t="s">
        <v>294</v>
      </c>
      <c r="G5919">
        <v>2185.65</v>
      </c>
      <c r="I5919">
        <v>2185.65</v>
      </c>
      <c r="N5919" t="s">
        <v>292</v>
      </c>
      <c r="O5919">
        <v>2185.65</v>
      </c>
      <c r="P5919" t="s">
        <v>290</v>
      </c>
      <c r="Q5919">
        <v>2185.65</v>
      </c>
    </row>
    <row r="5920" spans="1:17">
      <c r="A5920">
        <v>1265</v>
      </c>
      <c r="C5920" s="2">
        <v>45574</v>
      </c>
      <c r="D5920" t="s">
        <v>295</v>
      </c>
      <c r="E5920" t="s">
        <v>290</v>
      </c>
      <c r="F5920" t="s">
        <v>296</v>
      </c>
      <c r="G5920">
        <v>1183.95</v>
      </c>
      <c r="I5920">
        <v>1183.95</v>
      </c>
      <c r="N5920" t="s">
        <v>292</v>
      </c>
      <c r="O5920">
        <v>1183.95</v>
      </c>
      <c r="P5920" t="s">
        <v>290</v>
      </c>
      <c r="Q5920">
        <v>1183.95</v>
      </c>
    </row>
    <row r="5921" spans="1:17">
      <c r="A5921">
        <v>1265</v>
      </c>
      <c r="C5921" s="2">
        <v>45574</v>
      </c>
      <c r="D5921" t="s">
        <v>295</v>
      </c>
      <c r="E5921" t="s">
        <v>34</v>
      </c>
      <c r="F5921" t="s">
        <v>36</v>
      </c>
      <c r="G5921">
        <v>1183.95</v>
      </c>
      <c r="H5921">
        <v>1183.95</v>
      </c>
      <c r="N5921" t="s">
        <v>292</v>
      </c>
      <c r="P5921" t="s">
        <v>34</v>
      </c>
    </row>
    <row r="5922" spans="1:17">
      <c r="A5922">
        <v>596</v>
      </c>
      <c r="C5922" s="2">
        <v>45575</v>
      </c>
      <c r="D5922" t="s">
        <v>289</v>
      </c>
      <c r="E5922" t="s">
        <v>290</v>
      </c>
      <c r="F5922" t="s">
        <v>291</v>
      </c>
      <c r="G5922">
        <v>4479.46</v>
      </c>
      <c r="I5922">
        <v>4479.46</v>
      </c>
      <c r="N5922" t="s">
        <v>292</v>
      </c>
      <c r="O5922">
        <v>4479.46</v>
      </c>
      <c r="P5922" t="s">
        <v>290</v>
      </c>
      <c r="Q5922">
        <v>4479.46</v>
      </c>
    </row>
    <row r="5923" spans="1:17">
      <c r="A5923">
        <v>596</v>
      </c>
      <c r="C5923" s="2">
        <v>45575</v>
      </c>
      <c r="D5923" t="s">
        <v>289</v>
      </c>
      <c r="E5923" t="s">
        <v>34</v>
      </c>
      <c r="F5923" t="s">
        <v>40</v>
      </c>
      <c r="G5923">
        <v>4479.46</v>
      </c>
      <c r="H5923">
        <v>4479.46</v>
      </c>
      <c r="N5923" t="s">
        <v>292</v>
      </c>
      <c r="P5923" t="s">
        <v>34</v>
      </c>
    </row>
    <row r="5924" spans="1:17">
      <c r="A5924">
        <v>931</v>
      </c>
      <c r="C5924" s="2">
        <v>45575</v>
      </c>
      <c r="D5924" t="s">
        <v>293</v>
      </c>
      <c r="E5924" t="s">
        <v>34</v>
      </c>
      <c r="F5924" t="s">
        <v>30</v>
      </c>
      <c r="G5924">
        <v>2591.8200000000002</v>
      </c>
      <c r="H5924">
        <v>2591.8200000000002</v>
      </c>
      <c r="N5924" t="s">
        <v>292</v>
      </c>
      <c r="P5924" t="s">
        <v>34</v>
      </c>
    </row>
    <row r="5925" spans="1:17">
      <c r="A5925">
        <v>931</v>
      </c>
      <c r="C5925" s="2">
        <v>45575</v>
      </c>
      <c r="D5925" t="s">
        <v>293</v>
      </c>
      <c r="E5925" t="s">
        <v>290</v>
      </c>
      <c r="F5925" t="s">
        <v>294</v>
      </c>
      <c r="G5925">
        <v>2591.8200000000002</v>
      </c>
      <c r="I5925">
        <v>2591.8200000000002</v>
      </c>
      <c r="N5925" t="s">
        <v>292</v>
      </c>
      <c r="O5925">
        <v>2591.8200000000002</v>
      </c>
      <c r="P5925" t="s">
        <v>290</v>
      </c>
      <c r="Q5925">
        <v>2591.8200000000002</v>
      </c>
    </row>
    <row r="5926" spans="1:17">
      <c r="A5926">
        <v>1266</v>
      </c>
      <c r="C5926" s="2">
        <v>45575</v>
      </c>
      <c r="D5926" t="s">
        <v>295</v>
      </c>
      <c r="E5926" t="s">
        <v>34</v>
      </c>
      <c r="F5926" t="s">
        <v>36</v>
      </c>
      <c r="G5926">
        <v>1541.8</v>
      </c>
      <c r="H5926">
        <v>1541.8</v>
      </c>
      <c r="N5926" t="s">
        <v>292</v>
      </c>
      <c r="P5926" t="s">
        <v>34</v>
      </c>
    </row>
    <row r="5927" spans="1:17">
      <c r="A5927">
        <v>1266</v>
      </c>
      <c r="C5927" s="2">
        <v>45575</v>
      </c>
      <c r="D5927" t="s">
        <v>295</v>
      </c>
      <c r="E5927" t="s">
        <v>290</v>
      </c>
      <c r="F5927" t="s">
        <v>296</v>
      </c>
      <c r="G5927">
        <v>1541.8</v>
      </c>
      <c r="I5927">
        <v>1541.8</v>
      </c>
      <c r="N5927" t="s">
        <v>292</v>
      </c>
      <c r="O5927">
        <v>1541.8</v>
      </c>
      <c r="P5927" t="s">
        <v>290</v>
      </c>
      <c r="Q5927">
        <v>1541.8</v>
      </c>
    </row>
    <row r="5928" spans="1:17">
      <c r="A5928">
        <v>597</v>
      </c>
      <c r="C5928" s="2">
        <v>45576</v>
      </c>
      <c r="D5928" t="s">
        <v>289</v>
      </c>
      <c r="E5928" t="s">
        <v>34</v>
      </c>
      <c r="F5928" t="s">
        <v>40</v>
      </c>
      <c r="G5928">
        <v>5825.15</v>
      </c>
      <c r="H5928">
        <v>5825.15</v>
      </c>
      <c r="N5928" t="s">
        <v>292</v>
      </c>
      <c r="P5928" t="s">
        <v>34</v>
      </c>
    </row>
    <row r="5929" spans="1:17">
      <c r="A5929">
        <v>597</v>
      </c>
      <c r="C5929" s="2">
        <v>45576</v>
      </c>
      <c r="D5929" t="s">
        <v>289</v>
      </c>
      <c r="E5929" t="s">
        <v>290</v>
      </c>
      <c r="F5929" t="s">
        <v>291</v>
      </c>
      <c r="G5929">
        <v>5825.15</v>
      </c>
      <c r="I5929">
        <v>5825.15</v>
      </c>
      <c r="N5929" t="s">
        <v>292</v>
      </c>
      <c r="O5929">
        <v>5825.15</v>
      </c>
      <c r="P5929" t="s">
        <v>290</v>
      </c>
      <c r="Q5929">
        <v>5825.15</v>
      </c>
    </row>
    <row r="5930" spans="1:17">
      <c r="A5930">
        <v>932</v>
      </c>
      <c r="C5930" s="2">
        <v>45576</v>
      </c>
      <c r="D5930" t="s">
        <v>293</v>
      </c>
      <c r="E5930" t="s">
        <v>34</v>
      </c>
      <c r="F5930" t="s">
        <v>30</v>
      </c>
      <c r="G5930">
        <v>1408.78</v>
      </c>
      <c r="H5930">
        <v>1408.78</v>
      </c>
      <c r="N5930" t="s">
        <v>292</v>
      </c>
      <c r="P5930" t="s">
        <v>34</v>
      </c>
    </row>
    <row r="5931" spans="1:17">
      <c r="A5931">
        <v>932</v>
      </c>
      <c r="C5931" s="2">
        <v>45576</v>
      </c>
      <c r="D5931" t="s">
        <v>293</v>
      </c>
      <c r="E5931" t="s">
        <v>290</v>
      </c>
      <c r="F5931" t="s">
        <v>294</v>
      </c>
      <c r="G5931">
        <v>1408.78</v>
      </c>
      <c r="I5931">
        <v>1408.78</v>
      </c>
      <c r="N5931" t="s">
        <v>292</v>
      </c>
      <c r="O5931">
        <v>1408.78</v>
      </c>
      <c r="P5931" t="s">
        <v>290</v>
      </c>
      <c r="Q5931">
        <v>1408.78</v>
      </c>
    </row>
    <row r="5932" spans="1:17">
      <c r="A5932">
        <v>1267</v>
      </c>
      <c r="C5932" s="2">
        <v>45576</v>
      </c>
      <c r="D5932" t="s">
        <v>295</v>
      </c>
      <c r="E5932" t="s">
        <v>34</v>
      </c>
      <c r="F5932" t="s">
        <v>36</v>
      </c>
      <c r="G5932">
        <v>2646.15</v>
      </c>
      <c r="H5932">
        <v>2646.15</v>
      </c>
      <c r="N5932" t="s">
        <v>292</v>
      </c>
      <c r="P5932" t="s">
        <v>34</v>
      </c>
    </row>
    <row r="5933" spans="1:17">
      <c r="A5933">
        <v>1267</v>
      </c>
      <c r="C5933" s="2">
        <v>45576</v>
      </c>
      <c r="D5933" t="s">
        <v>295</v>
      </c>
      <c r="E5933" t="s">
        <v>290</v>
      </c>
      <c r="F5933" t="s">
        <v>296</v>
      </c>
      <c r="G5933">
        <v>2646.15</v>
      </c>
      <c r="I5933">
        <v>2646.15</v>
      </c>
      <c r="N5933" t="s">
        <v>292</v>
      </c>
      <c r="O5933">
        <v>2646.15</v>
      </c>
      <c r="P5933" t="s">
        <v>290</v>
      </c>
      <c r="Q5933">
        <v>2646.15</v>
      </c>
    </row>
    <row r="5934" spans="1:17">
      <c r="A5934">
        <v>598</v>
      </c>
      <c r="C5934" s="2">
        <v>45577</v>
      </c>
      <c r="D5934" t="s">
        <v>289</v>
      </c>
      <c r="E5934" t="s">
        <v>290</v>
      </c>
      <c r="F5934" t="s">
        <v>291</v>
      </c>
      <c r="G5934">
        <v>6038.11</v>
      </c>
      <c r="I5934">
        <v>6038.11</v>
      </c>
      <c r="N5934" t="s">
        <v>292</v>
      </c>
      <c r="O5934">
        <v>6038.11</v>
      </c>
      <c r="P5934" t="s">
        <v>290</v>
      </c>
      <c r="Q5934">
        <v>6038.11</v>
      </c>
    </row>
    <row r="5935" spans="1:17">
      <c r="A5935">
        <v>598</v>
      </c>
      <c r="C5935" s="2">
        <v>45577</v>
      </c>
      <c r="D5935" t="s">
        <v>289</v>
      </c>
      <c r="E5935" t="s">
        <v>34</v>
      </c>
      <c r="F5935" t="s">
        <v>40</v>
      </c>
      <c r="G5935">
        <v>6038.11</v>
      </c>
      <c r="H5935">
        <v>6038.11</v>
      </c>
      <c r="N5935" t="s">
        <v>292</v>
      </c>
      <c r="P5935" t="s">
        <v>34</v>
      </c>
    </row>
    <row r="5936" spans="1:17">
      <c r="A5936">
        <v>933</v>
      </c>
      <c r="C5936" s="2">
        <v>45577</v>
      </c>
      <c r="D5936" t="s">
        <v>293</v>
      </c>
      <c r="E5936" t="s">
        <v>34</v>
      </c>
      <c r="F5936" t="s">
        <v>30</v>
      </c>
      <c r="G5936">
        <v>2967.78</v>
      </c>
      <c r="H5936">
        <v>2967.78</v>
      </c>
      <c r="N5936" t="s">
        <v>292</v>
      </c>
      <c r="P5936" t="s">
        <v>34</v>
      </c>
    </row>
    <row r="5937" spans="1:17">
      <c r="A5937">
        <v>933</v>
      </c>
      <c r="C5937" s="2">
        <v>45577</v>
      </c>
      <c r="D5937" t="s">
        <v>293</v>
      </c>
      <c r="E5937" t="s">
        <v>290</v>
      </c>
      <c r="F5937" t="s">
        <v>294</v>
      </c>
      <c r="G5937">
        <v>2967.78</v>
      </c>
      <c r="I5937">
        <v>2967.78</v>
      </c>
      <c r="N5937" t="s">
        <v>292</v>
      </c>
      <c r="O5937">
        <v>2967.78</v>
      </c>
      <c r="P5937" t="s">
        <v>290</v>
      </c>
      <c r="Q5937">
        <v>2967.78</v>
      </c>
    </row>
    <row r="5938" spans="1:17">
      <c r="A5938">
        <v>1268</v>
      </c>
      <c r="C5938" s="2">
        <v>45577</v>
      </c>
      <c r="D5938" t="s">
        <v>295</v>
      </c>
      <c r="E5938" t="s">
        <v>290</v>
      </c>
      <c r="F5938" t="s">
        <v>296</v>
      </c>
      <c r="G5938">
        <v>1669.15</v>
      </c>
      <c r="I5938">
        <v>1669.15</v>
      </c>
      <c r="N5938" t="s">
        <v>292</v>
      </c>
      <c r="O5938">
        <v>1669.15</v>
      </c>
      <c r="P5938" t="s">
        <v>290</v>
      </c>
      <c r="Q5938">
        <v>1669.15</v>
      </c>
    </row>
    <row r="5939" spans="1:17">
      <c r="A5939">
        <v>1268</v>
      </c>
      <c r="C5939" s="2">
        <v>45577</v>
      </c>
      <c r="D5939" t="s">
        <v>295</v>
      </c>
      <c r="E5939" t="s">
        <v>34</v>
      </c>
      <c r="F5939" t="s">
        <v>36</v>
      </c>
      <c r="G5939">
        <v>1669.15</v>
      </c>
      <c r="H5939">
        <v>1669.15</v>
      </c>
      <c r="N5939" t="s">
        <v>292</v>
      </c>
      <c r="P5939" t="s">
        <v>34</v>
      </c>
    </row>
    <row r="5940" spans="1:17">
      <c r="A5940">
        <v>599</v>
      </c>
      <c r="C5940" s="2">
        <v>45578</v>
      </c>
      <c r="D5940" t="s">
        <v>289</v>
      </c>
      <c r="E5940" t="s">
        <v>34</v>
      </c>
      <c r="F5940" t="s">
        <v>40</v>
      </c>
      <c r="G5940">
        <v>4778.54</v>
      </c>
      <c r="H5940">
        <v>4778.54</v>
      </c>
      <c r="N5940" t="s">
        <v>292</v>
      </c>
      <c r="P5940" t="s">
        <v>34</v>
      </c>
    </row>
    <row r="5941" spans="1:17">
      <c r="A5941">
        <v>599</v>
      </c>
      <c r="C5941" s="2">
        <v>45578</v>
      </c>
      <c r="D5941" t="s">
        <v>289</v>
      </c>
      <c r="E5941" t="s">
        <v>290</v>
      </c>
      <c r="F5941" t="s">
        <v>291</v>
      </c>
      <c r="G5941">
        <v>4778.54</v>
      </c>
      <c r="I5941">
        <v>4778.54</v>
      </c>
      <c r="N5941" t="s">
        <v>292</v>
      </c>
      <c r="O5941">
        <v>4778.54</v>
      </c>
      <c r="P5941" t="s">
        <v>290</v>
      </c>
      <c r="Q5941">
        <v>4778.54</v>
      </c>
    </row>
    <row r="5942" spans="1:17">
      <c r="A5942">
        <v>934</v>
      </c>
      <c r="C5942" s="2">
        <v>45578</v>
      </c>
      <c r="D5942" t="s">
        <v>293</v>
      </c>
      <c r="E5942" t="s">
        <v>34</v>
      </c>
      <c r="F5942" t="s">
        <v>30</v>
      </c>
      <c r="G5942">
        <v>2447.1799999999998</v>
      </c>
      <c r="H5942">
        <v>2447.1799999999998</v>
      </c>
      <c r="N5942" t="s">
        <v>292</v>
      </c>
      <c r="P5942" t="s">
        <v>34</v>
      </c>
    </row>
    <row r="5943" spans="1:17">
      <c r="A5943">
        <v>934</v>
      </c>
      <c r="C5943" s="2">
        <v>45578</v>
      </c>
      <c r="D5943" t="s">
        <v>293</v>
      </c>
      <c r="E5943" t="s">
        <v>290</v>
      </c>
      <c r="F5943" t="s">
        <v>294</v>
      </c>
      <c r="G5943">
        <v>2447.1799999999998</v>
      </c>
      <c r="I5943">
        <v>2447.1799999999998</v>
      </c>
      <c r="N5943" t="s">
        <v>292</v>
      </c>
      <c r="O5943">
        <v>2447.1799999999998</v>
      </c>
      <c r="P5943" t="s">
        <v>290</v>
      </c>
      <c r="Q5943">
        <v>2447.1799999999998</v>
      </c>
    </row>
    <row r="5944" spans="1:17">
      <c r="A5944">
        <v>1269</v>
      </c>
      <c r="C5944" s="2">
        <v>45578</v>
      </c>
      <c r="D5944" t="s">
        <v>295</v>
      </c>
      <c r="E5944" t="s">
        <v>34</v>
      </c>
      <c r="F5944" t="s">
        <v>36</v>
      </c>
      <c r="G5944">
        <v>1142.1500000000001</v>
      </c>
      <c r="H5944">
        <v>1142.1500000000001</v>
      </c>
      <c r="N5944" t="s">
        <v>292</v>
      </c>
      <c r="P5944" t="s">
        <v>34</v>
      </c>
    </row>
    <row r="5945" spans="1:17">
      <c r="A5945">
        <v>1269</v>
      </c>
      <c r="C5945" s="2">
        <v>45578</v>
      </c>
      <c r="D5945" t="s">
        <v>295</v>
      </c>
      <c r="E5945" t="s">
        <v>290</v>
      </c>
      <c r="F5945" t="s">
        <v>296</v>
      </c>
      <c r="G5945">
        <v>1142.1500000000001</v>
      </c>
      <c r="I5945">
        <v>1142.1500000000001</v>
      </c>
      <c r="N5945" t="s">
        <v>292</v>
      </c>
      <c r="O5945">
        <v>1142.1500000000001</v>
      </c>
      <c r="P5945" t="s">
        <v>290</v>
      </c>
      <c r="Q5945">
        <v>1142.1500000000001</v>
      </c>
    </row>
    <row r="5946" spans="1:17">
      <c r="A5946">
        <v>600</v>
      </c>
      <c r="C5946" s="2">
        <v>45579</v>
      </c>
      <c r="D5946" t="s">
        <v>289</v>
      </c>
      <c r="E5946" t="s">
        <v>290</v>
      </c>
      <c r="F5946" t="s">
        <v>291</v>
      </c>
      <c r="G5946">
        <v>3685.9</v>
      </c>
      <c r="I5946">
        <v>3685.9</v>
      </c>
      <c r="N5946" t="s">
        <v>292</v>
      </c>
      <c r="O5946">
        <v>3685.9</v>
      </c>
      <c r="P5946" t="s">
        <v>290</v>
      </c>
      <c r="Q5946">
        <v>3685.9</v>
      </c>
    </row>
    <row r="5947" spans="1:17">
      <c r="A5947">
        <v>600</v>
      </c>
      <c r="C5947" s="2">
        <v>45579</v>
      </c>
      <c r="D5947" t="s">
        <v>289</v>
      </c>
      <c r="E5947" t="s">
        <v>34</v>
      </c>
      <c r="F5947" t="s">
        <v>40</v>
      </c>
      <c r="G5947">
        <v>3685.9</v>
      </c>
      <c r="H5947">
        <v>3685.9</v>
      </c>
      <c r="N5947" t="s">
        <v>292</v>
      </c>
      <c r="P5947" t="s">
        <v>34</v>
      </c>
    </row>
    <row r="5948" spans="1:17">
      <c r="A5948">
        <v>935</v>
      </c>
      <c r="C5948" s="2">
        <v>45579</v>
      </c>
      <c r="D5948" t="s">
        <v>293</v>
      </c>
      <c r="E5948" t="s">
        <v>34</v>
      </c>
      <c r="F5948" t="s">
        <v>30</v>
      </c>
      <c r="G5948">
        <v>1904.8</v>
      </c>
      <c r="H5948">
        <v>1904.8</v>
      </c>
      <c r="N5948" t="s">
        <v>292</v>
      </c>
      <c r="P5948" t="s">
        <v>34</v>
      </c>
    </row>
    <row r="5949" spans="1:17">
      <c r="A5949">
        <v>935</v>
      </c>
      <c r="C5949" s="2">
        <v>45579</v>
      </c>
      <c r="D5949" t="s">
        <v>293</v>
      </c>
      <c r="E5949" t="s">
        <v>290</v>
      </c>
      <c r="F5949" t="s">
        <v>294</v>
      </c>
      <c r="G5949">
        <v>1904.8</v>
      </c>
      <c r="I5949">
        <v>1904.8</v>
      </c>
      <c r="N5949" t="s">
        <v>292</v>
      </c>
      <c r="O5949">
        <v>1904.8</v>
      </c>
      <c r="P5949" t="s">
        <v>290</v>
      </c>
      <c r="Q5949">
        <v>1904.8</v>
      </c>
    </row>
    <row r="5950" spans="1:17">
      <c r="A5950">
        <v>1270</v>
      </c>
      <c r="C5950" s="2">
        <v>45579</v>
      </c>
      <c r="D5950" t="s">
        <v>295</v>
      </c>
      <c r="E5950" t="s">
        <v>34</v>
      </c>
      <c r="F5950" t="s">
        <v>36</v>
      </c>
      <c r="G5950">
        <v>1553.15</v>
      </c>
      <c r="H5950">
        <v>1553.15</v>
      </c>
      <c r="N5950" t="s">
        <v>292</v>
      </c>
      <c r="P5950" t="s">
        <v>34</v>
      </c>
    </row>
    <row r="5951" spans="1:17">
      <c r="A5951">
        <v>1270</v>
      </c>
      <c r="C5951" s="2">
        <v>45579</v>
      </c>
      <c r="D5951" t="s">
        <v>295</v>
      </c>
      <c r="E5951" t="s">
        <v>290</v>
      </c>
      <c r="F5951" t="s">
        <v>296</v>
      </c>
      <c r="G5951">
        <v>1553.15</v>
      </c>
      <c r="I5951">
        <v>1553.15</v>
      </c>
      <c r="N5951" t="s">
        <v>292</v>
      </c>
      <c r="O5951">
        <v>1553.15</v>
      </c>
      <c r="P5951" t="s">
        <v>290</v>
      </c>
      <c r="Q5951">
        <v>1553.15</v>
      </c>
    </row>
    <row r="5952" spans="1:17">
      <c r="A5952">
        <v>601</v>
      </c>
      <c r="C5952" s="2">
        <v>45580</v>
      </c>
      <c r="D5952" t="s">
        <v>289</v>
      </c>
      <c r="E5952" t="s">
        <v>290</v>
      </c>
      <c r="F5952" t="s">
        <v>291</v>
      </c>
      <c r="G5952">
        <v>5547.67</v>
      </c>
      <c r="I5952">
        <v>5547.67</v>
      </c>
      <c r="N5952" t="s">
        <v>292</v>
      </c>
      <c r="O5952">
        <v>5547.67</v>
      </c>
      <c r="P5952" t="s">
        <v>290</v>
      </c>
      <c r="Q5952">
        <v>5547.67</v>
      </c>
    </row>
    <row r="5953" spans="1:17">
      <c r="A5953">
        <v>601</v>
      </c>
      <c r="C5953" s="2">
        <v>45580</v>
      </c>
      <c r="D5953" t="s">
        <v>289</v>
      </c>
      <c r="E5953" t="s">
        <v>34</v>
      </c>
      <c r="F5953" t="s">
        <v>40</v>
      </c>
      <c r="G5953">
        <v>5547.67</v>
      </c>
      <c r="H5953">
        <v>5547.67</v>
      </c>
      <c r="N5953" t="s">
        <v>292</v>
      </c>
      <c r="P5953" t="s">
        <v>34</v>
      </c>
    </row>
    <row r="5954" spans="1:17">
      <c r="A5954">
        <v>936</v>
      </c>
      <c r="C5954" s="2">
        <v>45580</v>
      </c>
      <c r="D5954" t="s">
        <v>293</v>
      </c>
      <c r="E5954" t="s">
        <v>34</v>
      </c>
      <c r="F5954" t="s">
        <v>30</v>
      </c>
      <c r="G5954">
        <v>2538.09</v>
      </c>
      <c r="H5954">
        <v>2538.09</v>
      </c>
      <c r="N5954" t="s">
        <v>292</v>
      </c>
      <c r="P5954" t="s">
        <v>34</v>
      </c>
    </row>
    <row r="5955" spans="1:17">
      <c r="A5955">
        <v>936</v>
      </c>
      <c r="C5955" s="2">
        <v>45580</v>
      </c>
      <c r="D5955" t="s">
        <v>293</v>
      </c>
      <c r="E5955" t="s">
        <v>290</v>
      </c>
      <c r="F5955" t="s">
        <v>294</v>
      </c>
      <c r="G5955">
        <v>2538.09</v>
      </c>
      <c r="I5955">
        <v>2538.09</v>
      </c>
      <c r="N5955" t="s">
        <v>292</v>
      </c>
      <c r="O5955">
        <v>2538.09</v>
      </c>
      <c r="P5955" t="s">
        <v>290</v>
      </c>
      <c r="Q5955">
        <v>2538.09</v>
      </c>
    </row>
    <row r="5956" spans="1:17">
      <c r="A5956">
        <v>1271</v>
      </c>
      <c r="C5956" s="2">
        <v>45580</v>
      </c>
      <c r="D5956" t="s">
        <v>295</v>
      </c>
      <c r="E5956" t="s">
        <v>290</v>
      </c>
      <c r="F5956" t="s">
        <v>296</v>
      </c>
      <c r="G5956">
        <v>1330.3</v>
      </c>
      <c r="I5956">
        <v>1330.3</v>
      </c>
      <c r="N5956" t="s">
        <v>292</v>
      </c>
      <c r="O5956">
        <v>1330.3</v>
      </c>
      <c r="P5956" t="s">
        <v>290</v>
      </c>
      <c r="Q5956">
        <v>1330.3</v>
      </c>
    </row>
    <row r="5957" spans="1:17">
      <c r="A5957">
        <v>1271</v>
      </c>
      <c r="C5957" s="2">
        <v>45580</v>
      </c>
      <c r="D5957" t="s">
        <v>295</v>
      </c>
      <c r="E5957" t="s">
        <v>34</v>
      </c>
      <c r="F5957" t="s">
        <v>36</v>
      </c>
      <c r="G5957">
        <v>1330.3</v>
      </c>
      <c r="H5957">
        <v>1330.3</v>
      </c>
      <c r="N5957" t="s">
        <v>292</v>
      </c>
      <c r="P5957" t="s">
        <v>34</v>
      </c>
    </row>
    <row r="5958" spans="1:17">
      <c r="A5958">
        <v>602</v>
      </c>
      <c r="C5958" s="2">
        <v>45581</v>
      </c>
      <c r="D5958" t="s">
        <v>289</v>
      </c>
      <c r="E5958" t="s">
        <v>290</v>
      </c>
      <c r="F5958" t="s">
        <v>291</v>
      </c>
      <c r="G5958">
        <v>4658.55</v>
      </c>
      <c r="I5958">
        <v>4658.55</v>
      </c>
      <c r="N5958" t="s">
        <v>292</v>
      </c>
      <c r="O5958">
        <v>4658.55</v>
      </c>
      <c r="P5958" t="s">
        <v>290</v>
      </c>
      <c r="Q5958">
        <v>4658.55</v>
      </c>
    </row>
    <row r="5959" spans="1:17">
      <c r="A5959">
        <v>602</v>
      </c>
      <c r="C5959" s="2">
        <v>45581</v>
      </c>
      <c r="D5959" t="s">
        <v>289</v>
      </c>
      <c r="E5959" t="s">
        <v>34</v>
      </c>
      <c r="F5959" t="s">
        <v>40</v>
      </c>
      <c r="G5959">
        <v>4658.55</v>
      </c>
      <c r="H5959">
        <v>4658.55</v>
      </c>
      <c r="N5959" t="s">
        <v>292</v>
      </c>
      <c r="P5959" t="s">
        <v>34</v>
      </c>
    </row>
    <row r="5960" spans="1:17">
      <c r="A5960">
        <v>937</v>
      </c>
      <c r="C5960" s="2">
        <v>45581</v>
      </c>
      <c r="D5960" t="s">
        <v>293</v>
      </c>
      <c r="E5960" t="s">
        <v>34</v>
      </c>
      <c r="F5960" t="s">
        <v>30</v>
      </c>
      <c r="G5960">
        <v>1649.25</v>
      </c>
      <c r="H5960">
        <v>1649.25</v>
      </c>
      <c r="N5960" t="s">
        <v>292</v>
      </c>
      <c r="P5960" t="s">
        <v>34</v>
      </c>
    </row>
    <row r="5961" spans="1:17">
      <c r="A5961">
        <v>937</v>
      </c>
      <c r="C5961" s="2">
        <v>45581</v>
      </c>
      <c r="D5961" t="s">
        <v>293</v>
      </c>
      <c r="E5961" t="s">
        <v>290</v>
      </c>
      <c r="F5961" t="s">
        <v>294</v>
      </c>
      <c r="G5961">
        <v>1649.25</v>
      </c>
      <c r="I5961">
        <v>1649.25</v>
      </c>
      <c r="N5961" t="s">
        <v>292</v>
      </c>
      <c r="O5961">
        <v>1649.25</v>
      </c>
      <c r="P5961" t="s">
        <v>290</v>
      </c>
      <c r="Q5961">
        <v>1649.25</v>
      </c>
    </row>
    <row r="5962" spans="1:17">
      <c r="A5962">
        <v>1272</v>
      </c>
      <c r="C5962" s="2">
        <v>45581</v>
      </c>
      <c r="D5962" t="s">
        <v>295</v>
      </c>
      <c r="E5962" t="s">
        <v>34</v>
      </c>
      <c r="F5962" t="s">
        <v>36</v>
      </c>
      <c r="G5962">
        <v>1257.4000000000001</v>
      </c>
      <c r="H5962">
        <v>1257.4000000000001</v>
      </c>
      <c r="N5962" t="s">
        <v>292</v>
      </c>
      <c r="P5962" t="s">
        <v>34</v>
      </c>
    </row>
    <row r="5963" spans="1:17">
      <c r="A5963">
        <v>1272</v>
      </c>
      <c r="C5963" s="2">
        <v>45581</v>
      </c>
      <c r="D5963" t="s">
        <v>295</v>
      </c>
      <c r="E5963" t="s">
        <v>290</v>
      </c>
      <c r="F5963" t="s">
        <v>296</v>
      </c>
      <c r="G5963">
        <v>1257.4000000000001</v>
      </c>
      <c r="I5963">
        <v>1257.4000000000001</v>
      </c>
      <c r="N5963" t="s">
        <v>292</v>
      </c>
      <c r="O5963">
        <v>1257.4000000000001</v>
      </c>
      <c r="P5963" t="s">
        <v>290</v>
      </c>
      <c r="Q5963">
        <v>1257.4000000000001</v>
      </c>
    </row>
    <row r="5964" spans="1:17">
      <c r="A5964">
        <v>603</v>
      </c>
      <c r="C5964" s="2">
        <v>45582</v>
      </c>
      <c r="D5964" t="s">
        <v>289</v>
      </c>
      <c r="E5964" t="s">
        <v>290</v>
      </c>
      <c r="F5964" t="s">
        <v>291</v>
      </c>
      <c r="G5964">
        <v>5136.3100000000004</v>
      </c>
      <c r="I5964">
        <v>5136.3100000000004</v>
      </c>
      <c r="N5964" t="s">
        <v>292</v>
      </c>
      <c r="O5964">
        <v>5136.3100000000004</v>
      </c>
      <c r="P5964" t="s">
        <v>290</v>
      </c>
      <c r="Q5964">
        <v>5136.3100000000004</v>
      </c>
    </row>
    <row r="5965" spans="1:17">
      <c r="A5965">
        <v>603</v>
      </c>
      <c r="C5965" s="2">
        <v>45582</v>
      </c>
      <c r="D5965" t="s">
        <v>289</v>
      </c>
      <c r="E5965" t="s">
        <v>34</v>
      </c>
      <c r="F5965" t="s">
        <v>40</v>
      </c>
      <c r="G5965">
        <v>5136.3100000000004</v>
      </c>
      <c r="H5965">
        <v>5136.3100000000004</v>
      </c>
      <c r="N5965" t="s">
        <v>292</v>
      </c>
      <c r="P5965" t="s">
        <v>34</v>
      </c>
    </row>
    <row r="5966" spans="1:17">
      <c r="A5966">
        <v>938</v>
      </c>
      <c r="C5966" s="2">
        <v>45582</v>
      </c>
      <c r="D5966" t="s">
        <v>293</v>
      </c>
      <c r="E5966" t="s">
        <v>34</v>
      </c>
      <c r="F5966" t="s">
        <v>30</v>
      </c>
      <c r="G5966">
        <v>1886.35</v>
      </c>
      <c r="H5966">
        <v>1886.35</v>
      </c>
      <c r="N5966" t="s">
        <v>292</v>
      </c>
      <c r="P5966" t="s">
        <v>34</v>
      </c>
    </row>
    <row r="5967" spans="1:17">
      <c r="A5967">
        <v>938</v>
      </c>
      <c r="C5967" s="2">
        <v>45582</v>
      </c>
      <c r="D5967" t="s">
        <v>293</v>
      </c>
      <c r="E5967" t="s">
        <v>290</v>
      </c>
      <c r="F5967" t="s">
        <v>294</v>
      </c>
      <c r="G5967">
        <v>1886.35</v>
      </c>
      <c r="I5967">
        <v>1886.35</v>
      </c>
      <c r="N5967" t="s">
        <v>292</v>
      </c>
      <c r="O5967">
        <v>1886.35</v>
      </c>
      <c r="P5967" t="s">
        <v>290</v>
      </c>
      <c r="Q5967">
        <v>1886.35</v>
      </c>
    </row>
    <row r="5968" spans="1:17">
      <c r="A5968">
        <v>1273</v>
      </c>
      <c r="C5968" s="2">
        <v>45582</v>
      </c>
      <c r="D5968" t="s">
        <v>295</v>
      </c>
      <c r="E5968" t="s">
        <v>290</v>
      </c>
      <c r="F5968" t="s">
        <v>296</v>
      </c>
      <c r="G5968">
        <v>1110.4000000000001</v>
      </c>
      <c r="I5968">
        <v>1110.4000000000001</v>
      </c>
      <c r="N5968" t="s">
        <v>292</v>
      </c>
      <c r="O5968">
        <v>1110.4000000000001</v>
      </c>
      <c r="P5968" t="s">
        <v>290</v>
      </c>
      <c r="Q5968">
        <v>1110.4000000000001</v>
      </c>
    </row>
    <row r="5969" spans="1:17">
      <c r="A5969">
        <v>1273</v>
      </c>
      <c r="C5969" s="2">
        <v>45582</v>
      </c>
      <c r="D5969" t="s">
        <v>295</v>
      </c>
      <c r="E5969" t="s">
        <v>34</v>
      </c>
      <c r="F5969" t="s">
        <v>36</v>
      </c>
      <c r="G5969">
        <v>1110.4000000000001</v>
      </c>
      <c r="H5969">
        <v>1110.4000000000001</v>
      </c>
      <c r="N5969" t="s">
        <v>292</v>
      </c>
      <c r="P5969" t="s">
        <v>34</v>
      </c>
    </row>
    <row r="5970" spans="1:17">
      <c r="A5970">
        <v>604</v>
      </c>
      <c r="C5970" s="2">
        <v>45583</v>
      </c>
      <c r="D5970" t="s">
        <v>289</v>
      </c>
      <c r="E5970" t="s">
        <v>290</v>
      </c>
      <c r="F5970" t="s">
        <v>291</v>
      </c>
      <c r="G5970">
        <v>4013.92</v>
      </c>
      <c r="I5970">
        <v>4013.92</v>
      </c>
      <c r="N5970" t="s">
        <v>292</v>
      </c>
      <c r="O5970">
        <v>4013.92</v>
      </c>
      <c r="P5970" t="s">
        <v>290</v>
      </c>
      <c r="Q5970">
        <v>4013.92</v>
      </c>
    </row>
    <row r="5971" spans="1:17">
      <c r="A5971">
        <v>604</v>
      </c>
      <c r="C5971" s="2">
        <v>45583</v>
      </c>
      <c r="D5971" t="s">
        <v>289</v>
      </c>
      <c r="E5971" t="s">
        <v>34</v>
      </c>
      <c r="F5971" t="s">
        <v>40</v>
      </c>
      <c r="G5971">
        <v>4013.92</v>
      </c>
      <c r="H5971">
        <v>4013.92</v>
      </c>
      <c r="N5971" t="s">
        <v>292</v>
      </c>
      <c r="P5971" t="s">
        <v>34</v>
      </c>
    </row>
    <row r="5972" spans="1:17">
      <c r="A5972">
        <v>939</v>
      </c>
      <c r="C5972" s="2">
        <v>45583</v>
      </c>
      <c r="D5972" t="s">
        <v>293</v>
      </c>
      <c r="E5972" t="s">
        <v>34</v>
      </c>
      <c r="F5972" t="s">
        <v>30</v>
      </c>
      <c r="G5972">
        <v>2601</v>
      </c>
      <c r="H5972">
        <v>2601</v>
      </c>
      <c r="N5972" t="s">
        <v>292</v>
      </c>
      <c r="P5972" t="s">
        <v>34</v>
      </c>
    </row>
    <row r="5973" spans="1:17">
      <c r="A5973">
        <v>939</v>
      </c>
      <c r="C5973" s="2">
        <v>45583</v>
      </c>
      <c r="D5973" t="s">
        <v>293</v>
      </c>
      <c r="E5973" t="s">
        <v>290</v>
      </c>
      <c r="F5973" t="s">
        <v>294</v>
      </c>
      <c r="G5973">
        <v>2601</v>
      </c>
      <c r="I5973">
        <v>2601</v>
      </c>
      <c r="N5973" t="s">
        <v>292</v>
      </c>
      <c r="O5973">
        <v>2601</v>
      </c>
      <c r="P5973" t="s">
        <v>290</v>
      </c>
      <c r="Q5973">
        <v>2601</v>
      </c>
    </row>
    <row r="5974" spans="1:17">
      <c r="A5974">
        <v>1274</v>
      </c>
      <c r="C5974" s="2">
        <v>45583</v>
      </c>
      <c r="D5974" t="s">
        <v>295</v>
      </c>
      <c r="E5974" t="s">
        <v>34</v>
      </c>
      <c r="F5974" t="s">
        <v>36</v>
      </c>
      <c r="G5974">
        <v>836.75</v>
      </c>
      <c r="H5974">
        <v>836.75</v>
      </c>
      <c r="N5974" t="s">
        <v>292</v>
      </c>
      <c r="P5974" t="s">
        <v>34</v>
      </c>
    </row>
    <row r="5975" spans="1:17">
      <c r="A5975">
        <v>1274</v>
      </c>
      <c r="C5975" s="2">
        <v>45583</v>
      </c>
      <c r="D5975" t="s">
        <v>295</v>
      </c>
      <c r="E5975" t="s">
        <v>290</v>
      </c>
      <c r="F5975" t="s">
        <v>296</v>
      </c>
      <c r="G5975">
        <v>836.75</v>
      </c>
      <c r="I5975">
        <v>836.75</v>
      </c>
      <c r="N5975" t="s">
        <v>292</v>
      </c>
      <c r="O5975">
        <v>836.75</v>
      </c>
      <c r="P5975" t="s">
        <v>290</v>
      </c>
      <c r="Q5975">
        <v>836.75</v>
      </c>
    </row>
    <row r="5976" spans="1:17">
      <c r="A5976">
        <v>605</v>
      </c>
      <c r="C5976" s="2">
        <v>45584</v>
      </c>
      <c r="D5976" t="s">
        <v>289</v>
      </c>
      <c r="E5976" t="s">
        <v>34</v>
      </c>
      <c r="F5976" t="s">
        <v>40</v>
      </c>
      <c r="G5976">
        <v>7599.13</v>
      </c>
      <c r="H5976">
        <v>7599.13</v>
      </c>
      <c r="N5976" t="s">
        <v>292</v>
      </c>
      <c r="P5976" t="s">
        <v>34</v>
      </c>
    </row>
    <row r="5977" spans="1:17">
      <c r="A5977">
        <v>605</v>
      </c>
      <c r="C5977" s="2">
        <v>45584</v>
      </c>
      <c r="D5977" t="s">
        <v>289</v>
      </c>
      <c r="E5977" t="s">
        <v>290</v>
      </c>
      <c r="F5977" t="s">
        <v>291</v>
      </c>
      <c r="G5977">
        <v>7599.13</v>
      </c>
      <c r="I5977">
        <v>7599.13</v>
      </c>
      <c r="N5977" t="s">
        <v>292</v>
      </c>
      <c r="O5977">
        <v>7599.13</v>
      </c>
      <c r="P5977" t="s">
        <v>290</v>
      </c>
      <c r="Q5977">
        <v>7599.13</v>
      </c>
    </row>
    <row r="5978" spans="1:17">
      <c r="A5978">
        <v>940</v>
      </c>
      <c r="C5978" s="2">
        <v>45584</v>
      </c>
      <c r="D5978" t="s">
        <v>293</v>
      </c>
      <c r="E5978" t="s">
        <v>34</v>
      </c>
      <c r="F5978" t="s">
        <v>30</v>
      </c>
      <c r="G5978">
        <v>3111.84</v>
      </c>
      <c r="H5978">
        <v>3111.84</v>
      </c>
      <c r="N5978" t="s">
        <v>292</v>
      </c>
      <c r="P5978" t="s">
        <v>34</v>
      </c>
    </row>
    <row r="5979" spans="1:17">
      <c r="A5979">
        <v>940</v>
      </c>
      <c r="C5979" s="2">
        <v>45584</v>
      </c>
      <c r="D5979" t="s">
        <v>293</v>
      </c>
      <c r="E5979" t="s">
        <v>290</v>
      </c>
      <c r="F5979" t="s">
        <v>294</v>
      </c>
      <c r="G5979">
        <v>3111.84</v>
      </c>
      <c r="I5979">
        <v>3111.84</v>
      </c>
      <c r="N5979" t="s">
        <v>292</v>
      </c>
      <c r="O5979">
        <v>3111.84</v>
      </c>
      <c r="P5979" t="s">
        <v>290</v>
      </c>
      <c r="Q5979">
        <v>3111.84</v>
      </c>
    </row>
    <row r="5980" spans="1:17">
      <c r="A5980">
        <v>1275</v>
      </c>
      <c r="C5980" s="2">
        <v>45584</v>
      </c>
      <c r="D5980" t="s">
        <v>295</v>
      </c>
      <c r="E5980" t="s">
        <v>290</v>
      </c>
      <c r="F5980" t="s">
        <v>296</v>
      </c>
      <c r="G5980">
        <v>1787.95</v>
      </c>
      <c r="I5980">
        <v>1787.95</v>
      </c>
      <c r="N5980" t="s">
        <v>292</v>
      </c>
      <c r="O5980">
        <v>1787.95</v>
      </c>
      <c r="P5980" t="s">
        <v>290</v>
      </c>
      <c r="Q5980">
        <v>1787.95</v>
      </c>
    </row>
    <row r="5981" spans="1:17">
      <c r="A5981">
        <v>1275</v>
      </c>
      <c r="C5981" s="2">
        <v>45584</v>
      </c>
      <c r="D5981" t="s">
        <v>295</v>
      </c>
      <c r="E5981" t="s">
        <v>34</v>
      </c>
      <c r="F5981" t="s">
        <v>36</v>
      </c>
      <c r="G5981">
        <v>1787.95</v>
      </c>
      <c r="H5981">
        <v>1787.95</v>
      </c>
      <c r="N5981" t="s">
        <v>292</v>
      </c>
      <c r="P5981" t="s">
        <v>34</v>
      </c>
    </row>
    <row r="5982" spans="1:17">
      <c r="A5982">
        <v>606</v>
      </c>
      <c r="C5982" s="2">
        <v>45585</v>
      </c>
      <c r="D5982" t="s">
        <v>289</v>
      </c>
      <c r="E5982" t="s">
        <v>290</v>
      </c>
      <c r="F5982" t="s">
        <v>291</v>
      </c>
      <c r="G5982">
        <v>5755.67</v>
      </c>
      <c r="I5982">
        <v>5755.67</v>
      </c>
      <c r="N5982" t="s">
        <v>292</v>
      </c>
      <c r="O5982">
        <v>5755.67</v>
      </c>
      <c r="P5982" t="s">
        <v>290</v>
      </c>
      <c r="Q5982">
        <v>5755.67</v>
      </c>
    </row>
    <row r="5983" spans="1:17">
      <c r="A5983">
        <v>606</v>
      </c>
      <c r="C5983" s="2">
        <v>45585</v>
      </c>
      <c r="D5983" t="s">
        <v>289</v>
      </c>
      <c r="E5983" t="s">
        <v>34</v>
      </c>
      <c r="F5983" t="s">
        <v>40</v>
      </c>
      <c r="G5983">
        <v>5755.67</v>
      </c>
      <c r="H5983">
        <v>5755.67</v>
      </c>
      <c r="N5983" t="s">
        <v>292</v>
      </c>
      <c r="P5983" t="s">
        <v>34</v>
      </c>
    </row>
    <row r="5984" spans="1:17">
      <c r="A5984">
        <v>941</v>
      </c>
      <c r="C5984" s="2">
        <v>45585</v>
      </c>
      <c r="D5984" t="s">
        <v>293</v>
      </c>
      <c r="E5984" t="s">
        <v>290</v>
      </c>
      <c r="F5984" t="s">
        <v>294</v>
      </c>
      <c r="G5984">
        <v>2214.33</v>
      </c>
      <c r="I5984">
        <v>2214.33</v>
      </c>
      <c r="N5984" t="s">
        <v>292</v>
      </c>
      <c r="O5984">
        <v>2214.33</v>
      </c>
      <c r="P5984" t="s">
        <v>290</v>
      </c>
      <c r="Q5984">
        <v>2214.33</v>
      </c>
    </row>
    <row r="5985" spans="1:17">
      <c r="A5985">
        <v>941</v>
      </c>
      <c r="C5985" s="2">
        <v>45585</v>
      </c>
      <c r="D5985" t="s">
        <v>293</v>
      </c>
      <c r="E5985" t="s">
        <v>34</v>
      </c>
      <c r="F5985" t="s">
        <v>30</v>
      </c>
      <c r="G5985">
        <v>2214.33</v>
      </c>
      <c r="H5985">
        <v>2214.33</v>
      </c>
      <c r="N5985" t="s">
        <v>292</v>
      </c>
      <c r="P5985" t="s">
        <v>34</v>
      </c>
    </row>
    <row r="5986" spans="1:17">
      <c r="A5986">
        <v>1276</v>
      </c>
      <c r="C5986" s="2">
        <v>45585</v>
      </c>
      <c r="D5986" t="s">
        <v>295</v>
      </c>
      <c r="E5986" t="s">
        <v>290</v>
      </c>
      <c r="F5986" t="s">
        <v>296</v>
      </c>
      <c r="G5986">
        <v>1169.5</v>
      </c>
      <c r="I5986">
        <v>1169.5</v>
      </c>
      <c r="N5986" t="s">
        <v>292</v>
      </c>
      <c r="O5986">
        <v>1169.5</v>
      </c>
      <c r="P5986" t="s">
        <v>290</v>
      </c>
      <c r="Q5986">
        <v>1169.5</v>
      </c>
    </row>
    <row r="5987" spans="1:17">
      <c r="A5987">
        <v>1276</v>
      </c>
      <c r="C5987" s="2">
        <v>45585</v>
      </c>
      <c r="D5987" t="s">
        <v>295</v>
      </c>
      <c r="E5987" t="s">
        <v>34</v>
      </c>
      <c r="F5987" t="s">
        <v>36</v>
      </c>
      <c r="G5987">
        <v>1169.5</v>
      </c>
      <c r="H5987">
        <v>1169.5</v>
      </c>
      <c r="N5987" t="s">
        <v>292</v>
      </c>
      <c r="P5987" t="s">
        <v>34</v>
      </c>
    </row>
    <row r="5988" spans="1:17">
      <c r="A5988">
        <v>607</v>
      </c>
      <c r="C5988" s="2">
        <v>45586</v>
      </c>
      <c r="D5988" t="s">
        <v>289</v>
      </c>
      <c r="E5988" t="s">
        <v>34</v>
      </c>
      <c r="F5988" t="s">
        <v>40</v>
      </c>
      <c r="G5988">
        <v>4331.66</v>
      </c>
      <c r="H5988">
        <v>4331.66</v>
      </c>
      <c r="N5988" t="s">
        <v>292</v>
      </c>
      <c r="P5988" t="s">
        <v>34</v>
      </c>
    </row>
    <row r="5989" spans="1:17">
      <c r="A5989">
        <v>607</v>
      </c>
      <c r="C5989" s="2">
        <v>45586</v>
      </c>
      <c r="D5989" t="s">
        <v>289</v>
      </c>
      <c r="E5989" t="s">
        <v>290</v>
      </c>
      <c r="F5989" t="s">
        <v>291</v>
      </c>
      <c r="G5989">
        <v>4331.66</v>
      </c>
      <c r="I5989">
        <v>4331.66</v>
      </c>
      <c r="N5989" t="s">
        <v>292</v>
      </c>
      <c r="O5989">
        <v>4331.66</v>
      </c>
      <c r="P5989" t="s">
        <v>290</v>
      </c>
      <c r="Q5989">
        <v>4331.66</v>
      </c>
    </row>
    <row r="5990" spans="1:17">
      <c r="A5990">
        <v>942</v>
      </c>
      <c r="C5990" s="2">
        <v>45586</v>
      </c>
      <c r="D5990" t="s">
        <v>293</v>
      </c>
      <c r="E5990" t="s">
        <v>290</v>
      </c>
      <c r="F5990" t="s">
        <v>294</v>
      </c>
      <c r="G5990">
        <v>1760.15</v>
      </c>
      <c r="I5990">
        <v>1760.15</v>
      </c>
      <c r="N5990" t="s">
        <v>292</v>
      </c>
      <c r="O5990">
        <v>1760.15</v>
      </c>
      <c r="P5990" t="s">
        <v>290</v>
      </c>
      <c r="Q5990">
        <v>1760.15</v>
      </c>
    </row>
    <row r="5991" spans="1:17">
      <c r="A5991">
        <v>942</v>
      </c>
      <c r="C5991" s="2">
        <v>45586</v>
      </c>
      <c r="D5991" t="s">
        <v>293</v>
      </c>
      <c r="E5991" t="s">
        <v>34</v>
      </c>
      <c r="F5991" t="s">
        <v>30</v>
      </c>
      <c r="G5991">
        <v>1760.15</v>
      </c>
      <c r="H5991">
        <v>1760.15</v>
      </c>
      <c r="N5991" t="s">
        <v>292</v>
      </c>
      <c r="P5991" t="s">
        <v>34</v>
      </c>
    </row>
    <row r="5992" spans="1:17">
      <c r="A5992">
        <v>1277</v>
      </c>
      <c r="C5992" s="2">
        <v>45586</v>
      </c>
      <c r="D5992" t="s">
        <v>295</v>
      </c>
      <c r="E5992" t="s">
        <v>34</v>
      </c>
      <c r="F5992" t="s">
        <v>36</v>
      </c>
      <c r="G5992">
        <v>1865.25</v>
      </c>
      <c r="H5992">
        <v>1865.25</v>
      </c>
      <c r="N5992" t="s">
        <v>292</v>
      </c>
      <c r="P5992" t="s">
        <v>34</v>
      </c>
    </row>
    <row r="5993" spans="1:17">
      <c r="A5993">
        <v>1277</v>
      </c>
      <c r="C5993" s="2">
        <v>45586</v>
      </c>
      <c r="D5993" t="s">
        <v>295</v>
      </c>
      <c r="E5993" t="s">
        <v>290</v>
      </c>
      <c r="F5993" t="s">
        <v>296</v>
      </c>
      <c r="G5993">
        <v>1865.25</v>
      </c>
      <c r="I5993">
        <v>1865.25</v>
      </c>
      <c r="N5993" t="s">
        <v>292</v>
      </c>
      <c r="O5993">
        <v>1865.25</v>
      </c>
      <c r="P5993" t="s">
        <v>290</v>
      </c>
      <c r="Q5993">
        <v>1865.25</v>
      </c>
    </row>
    <row r="5994" spans="1:17">
      <c r="A5994">
        <v>608</v>
      </c>
      <c r="C5994" s="2">
        <v>45587</v>
      </c>
      <c r="D5994" t="s">
        <v>289</v>
      </c>
      <c r="E5994" t="s">
        <v>34</v>
      </c>
      <c r="F5994" t="s">
        <v>40</v>
      </c>
      <c r="G5994">
        <v>4415.2</v>
      </c>
      <c r="H5994">
        <v>4415.2</v>
      </c>
      <c r="N5994" t="s">
        <v>292</v>
      </c>
      <c r="P5994" t="s">
        <v>34</v>
      </c>
    </row>
    <row r="5995" spans="1:17">
      <c r="A5995">
        <v>608</v>
      </c>
      <c r="C5995" s="2">
        <v>45587</v>
      </c>
      <c r="D5995" t="s">
        <v>289</v>
      </c>
      <c r="E5995" t="s">
        <v>290</v>
      </c>
      <c r="F5995" t="s">
        <v>291</v>
      </c>
      <c r="G5995">
        <v>4415.2</v>
      </c>
      <c r="I5995">
        <v>4415.2</v>
      </c>
      <c r="N5995" t="s">
        <v>292</v>
      </c>
      <c r="O5995">
        <v>4415.2</v>
      </c>
      <c r="P5995" t="s">
        <v>290</v>
      </c>
      <c r="Q5995">
        <v>4415.2</v>
      </c>
    </row>
    <row r="5996" spans="1:17">
      <c r="A5996">
        <v>943</v>
      </c>
      <c r="C5996" s="2">
        <v>45587</v>
      </c>
      <c r="D5996" t="s">
        <v>293</v>
      </c>
      <c r="E5996" t="s">
        <v>290</v>
      </c>
      <c r="F5996" t="s">
        <v>294</v>
      </c>
      <c r="G5996">
        <v>2236.8000000000002</v>
      </c>
      <c r="I5996">
        <v>2236.8000000000002</v>
      </c>
      <c r="N5996" t="s">
        <v>292</v>
      </c>
      <c r="O5996">
        <v>2236.8000000000002</v>
      </c>
      <c r="P5996" t="s">
        <v>290</v>
      </c>
      <c r="Q5996">
        <v>2236.8000000000002</v>
      </c>
    </row>
    <row r="5997" spans="1:17">
      <c r="A5997">
        <v>943</v>
      </c>
      <c r="C5997" s="2">
        <v>45587</v>
      </c>
      <c r="D5997" t="s">
        <v>293</v>
      </c>
      <c r="E5997" t="s">
        <v>34</v>
      </c>
      <c r="F5997" t="s">
        <v>30</v>
      </c>
      <c r="G5997">
        <v>2236.8000000000002</v>
      </c>
      <c r="H5997">
        <v>2236.8000000000002</v>
      </c>
      <c r="N5997" t="s">
        <v>292</v>
      </c>
      <c r="P5997" t="s">
        <v>34</v>
      </c>
    </row>
    <row r="5998" spans="1:17">
      <c r="A5998">
        <v>1278</v>
      </c>
      <c r="C5998" s="2">
        <v>45587</v>
      </c>
      <c r="D5998" t="s">
        <v>295</v>
      </c>
      <c r="E5998" t="s">
        <v>34</v>
      </c>
      <c r="F5998" t="s">
        <v>36</v>
      </c>
      <c r="G5998">
        <v>1335.95</v>
      </c>
      <c r="H5998">
        <v>1335.95</v>
      </c>
      <c r="N5998" t="s">
        <v>292</v>
      </c>
      <c r="P5998" t="s">
        <v>34</v>
      </c>
    </row>
    <row r="5999" spans="1:17">
      <c r="A5999">
        <v>1278</v>
      </c>
      <c r="C5999" s="2">
        <v>45587</v>
      </c>
      <c r="D5999" t="s">
        <v>295</v>
      </c>
      <c r="E5999" t="s">
        <v>290</v>
      </c>
      <c r="F5999" t="s">
        <v>296</v>
      </c>
      <c r="G5999">
        <v>1335.95</v>
      </c>
      <c r="I5999">
        <v>1335.95</v>
      </c>
      <c r="N5999" t="s">
        <v>292</v>
      </c>
      <c r="O5999">
        <v>1335.95</v>
      </c>
      <c r="P5999" t="s">
        <v>290</v>
      </c>
      <c r="Q5999">
        <v>1335.95</v>
      </c>
    </row>
    <row r="6000" spans="1:17">
      <c r="A6000">
        <v>609</v>
      </c>
      <c r="C6000" s="2">
        <v>45588</v>
      </c>
      <c r="D6000" t="s">
        <v>289</v>
      </c>
      <c r="E6000" t="s">
        <v>34</v>
      </c>
      <c r="F6000" t="s">
        <v>40</v>
      </c>
      <c r="G6000">
        <v>4081.09</v>
      </c>
      <c r="H6000">
        <v>4081.09</v>
      </c>
      <c r="N6000" t="s">
        <v>292</v>
      </c>
      <c r="P6000" t="s">
        <v>34</v>
      </c>
    </row>
    <row r="6001" spans="1:17">
      <c r="A6001">
        <v>609</v>
      </c>
      <c r="C6001" s="2">
        <v>45588</v>
      </c>
      <c r="D6001" t="s">
        <v>289</v>
      </c>
      <c r="E6001" t="s">
        <v>290</v>
      </c>
      <c r="F6001" t="s">
        <v>291</v>
      </c>
      <c r="G6001">
        <v>4081.09</v>
      </c>
      <c r="I6001">
        <v>4081.09</v>
      </c>
      <c r="N6001" t="s">
        <v>292</v>
      </c>
      <c r="O6001">
        <v>4081.09</v>
      </c>
      <c r="P6001" t="s">
        <v>290</v>
      </c>
      <c r="Q6001">
        <v>4081.09</v>
      </c>
    </row>
    <row r="6002" spans="1:17">
      <c r="A6002">
        <v>944</v>
      </c>
      <c r="C6002" s="2">
        <v>45588</v>
      </c>
      <c r="D6002" t="s">
        <v>293</v>
      </c>
      <c r="E6002" t="s">
        <v>290</v>
      </c>
      <c r="F6002" t="s">
        <v>294</v>
      </c>
      <c r="G6002">
        <v>1723.76</v>
      </c>
      <c r="I6002">
        <v>1723.76</v>
      </c>
      <c r="N6002" t="s">
        <v>292</v>
      </c>
      <c r="O6002">
        <v>1723.76</v>
      </c>
      <c r="P6002" t="s">
        <v>290</v>
      </c>
      <c r="Q6002">
        <v>1723.76</v>
      </c>
    </row>
    <row r="6003" spans="1:17">
      <c r="A6003">
        <v>944</v>
      </c>
      <c r="C6003" s="2">
        <v>45588</v>
      </c>
      <c r="D6003" t="s">
        <v>293</v>
      </c>
      <c r="E6003" t="s">
        <v>34</v>
      </c>
      <c r="F6003" t="s">
        <v>30</v>
      </c>
      <c r="G6003">
        <v>1723.76</v>
      </c>
      <c r="H6003">
        <v>1723.76</v>
      </c>
      <c r="N6003" t="s">
        <v>292</v>
      </c>
      <c r="P6003" t="s">
        <v>34</v>
      </c>
    </row>
    <row r="6004" spans="1:17">
      <c r="A6004">
        <v>1279</v>
      </c>
      <c r="C6004" s="2">
        <v>45588</v>
      </c>
      <c r="D6004" t="s">
        <v>295</v>
      </c>
      <c r="E6004" t="s">
        <v>34</v>
      </c>
      <c r="F6004" t="s">
        <v>36</v>
      </c>
      <c r="G6004">
        <v>1443.85</v>
      </c>
      <c r="H6004">
        <v>1443.85</v>
      </c>
      <c r="N6004" t="s">
        <v>292</v>
      </c>
      <c r="P6004" t="s">
        <v>34</v>
      </c>
    </row>
    <row r="6005" spans="1:17">
      <c r="A6005">
        <v>1279</v>
      </c>
      <c r="C6005" s="2">
        <v>45588</v>
      </c>
      <c r="D6005" t="s">
        <v>295</v>
      </c>
      <c r="E6005" t="s">
        <v>290</v>
      </c>
      <c r="F6005" t="s">
        <v>296</v>
      </c>
      <c r="G6005">
        <v>1443.85</v>
      </c>
      <c r="I6005">
        <v>1443.85</v>
      </c>
      <c r="N6005" t="s">
        <v>292</v>
      </c>
      <c r="O6005">
        <v>1443.85</v>
      </c>
      <c r="P6005" t="s">
        <v>290</v>
      </c>
      <c r="Q6005">
        <v>1443.85</v>
      </c>
    </row>
    <row r="6006" spans="1:17">
      <c r="A6006">
        <v>610</v>
      </c>
      <c r="C6006" s="2">
        <v>45589</v>
      </c>
      <c r="D6006" t="s">
        <v>289</v>
      </c>
      <c r="E6006" t="s">
        <v>34</v>
      </c>
      <c r="F6006" t="s">
        <v>40</v>
      </c>
      <c r="G6006">
        <v>5051.97</v>
      </c>
      <c r="H6006">
        <v>5051.97</v>
      </c>
      <c r="N6006" t="s">
        <v>292</v>
      </c>
      <c r="P6006" t="s">
        <v>34</v>
      </c>
    </row>
    <row r="6007" spans="1:17">
      <c r="A6007">
        <v>610</v>
      </c>
      <c r="C6007" s="2">
        <v>45589</v>
      </c>
      <c r="D6007" t="s">
        <v>289</v>
      </c>
      <c r="E6007" t="s">
        <v>290</v>
      </c>
      <c r="F6007" t="s">
        <v>291</v>
      </c>
      <c r="G6007">
        <v>5051.97</v>
      </c>
      <c r="I6007">
        <v>5051.97</v>
      </c>
      <c r="N6007" t="s">
        <v>292</v>
      </c>
      <c r="O6007">
        <v>5051.97</v>
      </c>
      <c r="P6007" t="s">
        <v>290</v>
      </c>
      <c r="Q6007">
        <v>5051.97</v>
      </c>
    </row>
    <row r="6008" spans="1:17">
      <c r="A6008">
        <v>945</v>
      </c>
      <c r="C6008" s="2">
        <v>45589</v>
      </c>
      <c r="D6008" t="s">
        <v>293</v>
      </c>
      <c r="E6008" t="s">
        <v>290</v>
      </c>
      <c r="F6008" t="s">
        <v>294</v>
      </c>
      <c r="G6008">
        <v>2558.8000000000002</v>
      </c>
      <c r="I6008">
        <v>2558.8000000000002</v>
      </c>
      <c r="N6008" t="s">
        <v>292</v>
      </c>
      <c r="O6008">
        <v>2558.8000000000002</v>
      </c>
      <c r="P6008" t="s">
        <v>290</v>
      </c>
      <c r="Q6008">
        <v>2558.8000000000002</v>
      </c>
    </row>
    <row r="6009" spans="1:17">
      <c r="A6009">
        <v>945</v>
      </c>
      <c r="C6009" s="2">
        <v>45589</v>
      </c>
      <c r="D6009" t="s">
        <v>293</v>
      </c>
      <c r="E6009" t="s">
        <v>34</v>
      </c>
      <c r="F6009" t="s">
        <v>30</v>
      </c>
      <c r="G6009">
        <v>2558.8000000000002</v>
      </c>
      <c r="H6009">
        <v>2558.8000000000002</v>
      </c>
      <c r="N6009" t="s">
        <v>292</v>
      </c>
      <c r="P6009" t="s">
        <v>34</v>
      </c>
    </row>
    <row r="6010" spans="1:17">
      <c r="A6010">
        <v>1280</v>
      </c>
      <c r="C6010" s="2">
        <v>45589</v>
      </c>
      <c r="D6010" t="s">
        <v>295</v>
      </c>
      <c r="E6010" t="s">
        <v>34</v>
      </c>
      <c r="F6010" t="s">
        <v>36</v>
      </c>
      <c r="G6010">
        <v>1848.05</v>
      </c>
      <c r="H6010">
        <v>1848.05</v>
      </c>
      <c r="N6010" t="s">
        <v>292</v>
      </c>
      <c r="P6010" t="s">
        <v>34</v>
      </c>
    </row>
    <row r="6011" spans="1:17">
      <c r="A6011">
        <v>1280</v>
      </c>
      <c r="C6011" s="2">
        <v>45589</v>
      </c>
      <c r="D6011" t="s">
        <v>295</v>
      </c>
      <c r="E6011" t="s">
        <v>290</v>
      </c>
      <c r="F6011" t="s">
        <v>296</v>
      </c>
      <c r="G6011">
        <v>1848.05</v>
      </c>
      <c r="I6011">
        <v>1848.05</v>
      </c>
      <c r="N6011" t="s">
        <v>292</v>
      </c>
      <c r="O6011">
        <v>1848.05</v>
      </c>
      <c r="P6011" t="s">
        <v>290</v>
      </c>
      <c r="Q6011">
        <v>1848.05</v>
      </c>
    </row>
    <row r="6012" spans="1:17">
      <c r="A6012">
        <v>611</v>
      </c>
      <c r="C6012" s="2">
        <v>45590</v>
      </c>
      <c r="D6012" t="s">
        <v>289</v>
      </c>
      <c r="E6012" t="s">
        <v>34</v>
      </c>
      <c r="F6012" t="s">
        <v>40</v>
      </c>
      <c r="G6012">
        <v>5211.1099999999997</v>
      </c>
      <c r="H6012">
        <v>5211.1099999999997</v>
      </c>
      <c r="N6012" t="s">
        <v>292</v>
      </c>
      <c r="P6012" t="s">
        <v>34</v>
      </c>
    </row>
    <row r="6013" spans="1:17">
      <c r="A6013">
        <v>611</v>
      </c>
      <c r="C6013" s="2">
        <v>45590</v>
      </c>
      <c r="D6013" t="s">
        <v>289</v>
      </c>
      <c r="E6013" t="s">
        <v>290</v>
      </c>
      <c r="F6013" t="s">
        <v>291</v>
      </c>
      <c r="G6013">
        <v>5211.1099999999997</v>
      </c>
      <c r="I6013">
        <v>5211.1099999999997</v>
      </c>
      <c r="N6013" t="s">
        <v>292</v>
      </c>
      <c r="O6013">
        <v>5211.1099999999997</v>
      </c>
      <c r="P6013" t="s">
        <v>290</v>
      </c>
      <c r="Q6013">
        <v>5211.1099999999997</v>
      </c>
    </row>
    <row r="6014" spans="1:17">
      <c r="A6014">
        <v>946</v>
      </c>
      <c r="C6014" s="2">
        <v>45590</v>
      </c>
      <c r="D6014" t="s">
        <v>293</v>
      </c>
      <c r="E6014" t="s">
        <v>34</v>
      </c>
      <c r="F6014" t="s">
        <v>30</v>
      </c>
      <c r="G6014">
        <v>2701.7</v>
      </c>
      <c r="H6014">
        <v>2701.7</v>
      </c>
      <c r="N6014" t="s">
        <v>292</v>
      </c>
      <c r="P6014" t="s">
        <v>34</v>
      </c>
    </row>
    <row r="6015" spans="1:17">
      <c r="A6015">
        <v>946</v>
      </c>
      <c r="C6015" s="2">
        <v>45590</v>
      </c>
      <c r="D6015" t="s">
        <v>293</v>
      </c>
      <c r="E6015" t="s">
        <v>290</v>
      </c>
      <c r="F6015" t="s">
        <v>294</v>
      </c>
      <c r="G6015">
        <v>2701.7</v>
      </c>
      <c r="I6015">
        <v>2701.7</v>
      </c>
      <c r="N6015" t="s">
        <v>292</v>
      </c>
      <c r="O6015">
        <v>2701.7</v>
      </c>
      <c r="P6015" t="s">
        <v>290</v>
      </c>
      <c r="Q6015">
        <v>2701.7</v>
      </c>
    </row>
    <row r="6016" spans="1:17">
      <c r="A6016">
        <v>1281</v>
      </c>
      <c r="C6016" s="2">
        <v>45590</v>
      </c>
      <c r="D6016" t="s">
        <v>295</v>
      </c>
      <c r="E6016" t="s">
        <v>290</v>
      </c>
      <c r="F6016" t="s">
        <v>296</v>
      </c>
      <c r="G6016">
        <v>1301.4000000000001</v>
      </c>
      <c r="I6016">
        <v>1301.4000000000001</v>
      </c>
      <c r="N6016" t="s">
        <v>292</v>
      </c>
      <c r="O6016">
        <v>1301.4000000000001</v>
      </c>
      <c r="P6016" t="s">
        <v>290</v>
      </c>
      <c r="Q6016">
        <v>1301.4000000000001</v>
      </c>
    </row>
    <row r="6017" spans="1:17">
      <c r="A6017">
        <v>1281</v>
      </c>
      <c r="C6017" s="2">
        <v>45590</v>
      </c>
      <c r="D6017" t="s">
        <v>295</v>
      </c>
      <c r="E6017" t="s">
        <v>34</v>
      </c>
      <c r="F6017" t="s">
        <v>36</v>
      </c>
      <c r="G6017">
        <v>1301.4000000000001</v>
      </c>
      <c r="H6017">
        <v>1301.4000000000001</v>
      </c>
      <c r="N6017" t="s">
        <v>292</v>
      </c>
      <c r="P6017" t="s">
        <v>34</v>
      </c>
    </row>
    <row r="6018" spans="1:17">
      <c r="A6018">
        <v>612</v>
      </c>
      <c r="C6018" s="2">
        <v>45591</v>
      </c>
      <c r="D6018" t="s">
        <v>289</v>
      </c>
      <c r="E6018" t="s">
        <v>290</v>
      </c>
      <c r="F6018" t="s">
        <v>291</v>
      </c>
      <c r="G6018">
        <v>5970.33</v>
      </c>
      <c r="I6018">
        <v>5970.33</v>
      </c>
      <c r="N6018" t="s">
        <v>292</v>
      </c>
      <c r="O6018">
        <v>5970.33</v>
      </c>
      <c r="P6018" t="s">
        <v>290</v>
      </c>
      <c r="Q6018">
        <v>5970.33</v>
      </c>
    </row>
    <row r="6019" spans="1:17">
      <c r="A6019">
        <v>612</v>
      </c>
      <c r="C6019" s="2">
        <v>45591</v>
      </c>
      <c r="D6019" t="s">
        <v>289</v>
      </c>
      <c r="E6019" t="s">
        <v>34</v>
      </c>
      <c r="F6019" t="s">
        <v>40</v>
      </c>
      <c r="G6019">
        <v>5970.33</v>
      </c>
      <c r="H6019">
        <v>5970.33</v>
      </c>
      <c r="N6019" t="s">
        <v>292</v>
      </c>
      <c r="P6019" t="s">
        <v>34</v>
      </c>
    </row>
    <row r="6020" spans="1:17">
      <c r="A6020">
        <v>947</v>
      </c>
      <c r="C6020" s="2">
        <v>45591</v>
      </c>
      <c r="D6020" t="s">
        <v>293</v>
      </c>
      <c r="E6020" t="s">
        <v>290</v>
      </c>
      <c r="F6020" t="s">
        <v>294</v>
      </c>
      <c r="G6020">
        <v>2870.49</v>
      </c>
      <c r="I6020">
        <v>2870.49</v>
      </c>
      <c r="N6020" t="s">
        <v>292</v>
      </c>
      <c r="O6020">
        <v>2870.49</v>
      </c>
      <c r="P6020" t="s">
        <v>290</v>
      </c>
      <c r="Q6020">
        <v>2870.49</v>
      </c>
    </row>
    <row r="6021" spans="1:17">
      <c r="A6021">
        <v>947</v>
      </c>
      <c r="C6021" s="2">
        <v>45591</v>
      </c>
      <c r="D6021" t="s">
        <v>293</v>
      </c>
      <c r="E6021" t="s">
        <v>34</v>
      </c>
      <c r="F6021" t="s">
        <v>30</v>
      </c>
      <c r="G6021">
        <v>2870.49</v>
      </c>
      <c r="H6021">
        <v>2870.49</v>
      </c>
      <c r="N6021" t="s">
        <v>292</v>
      </c>
      <c r="P6021" t="s">
        <v>34</v>
      </c>
    </row>
    <row r="6022" spans="1:17">
      <c r="A6022">
        <v>1282</v>
      </c>
      <c r="C6022" s="2">
        <v>45591</v>
      </c>
      <c r="D6022" t="s">
        <v>295</v>
      </c>
      <c r="E6022" t="s">
        <v>290</v>
      </c>
      <c r="F6022" t="s">
        <v>296</v>
      </c>
      <c r="G6022">
        <v>1164.6500000000001</v>
      </c>
      <c r="I6022">
        <v>1164.6500000000001</v>
      </c>
      <c r="N6022" t="s">
        <v>292</v>
      </c>
      <c r="O6022">
        <v>1164.6500000000001</v>
      </c>
      <c r="P6022" t="s">
        <v>290</v>
      </c>
      <c r="Q6022">
        <v>1164.6500000000001</v>
      </c>
    </row>
    <row r="6023" spans="1:17">
      <c r="A6023">
        <v>1282</v>
      </c>
      <c r="C6023" s="2">
        <v>45591</v>
      </c>
      <c r="D6023" t="s">
        <v>295</v>
      </c>
      <c r="E6023" t="s">
        <v>34</v>
      </c>
      <c r="F6023" t="s">
        <v>36</v>
      </c>
      <c r="G6023">
        <v>1164.6500000000001</v>
      </c>
      <c r="H6023">
        <v>1164.6500000000001</v>
      </c>
      <c r="N6023" t="s">
        <v>292</v>
      </c>
      <c r="P6023" t="s">
        <v>34</v>
      </c>
    </row>
    <row r="6024" spans="1:17">
      <c r="A6024">
        <v>613</v>
      </c>
      <c r="C6024" s="2">
        <v>45592</v>
      </c>
      <c r="D6024" t="s">
        <v>289</v>
      </c>
      <c r="E6024" t="s">
        <v>290</v>
      </c>
      <c r="F6024" t="s">
        <v>291</v>
      </c>
      <c r="G6024">
        <v>5746.12</v>
      </c>
      <c r="I6024">
        <v>5746.12</v>
      </c>
      <c r="N6024" t="s">
        <v>292</v>
      </c>
      <c r="O6024">
        <v>5746.12</v>
      </c>
      <c r="P6024" t="s">
        <v>290</v>
      </c>
      <c r="Q6024">
        <v>5746.12</v>
      </c>
    </row>
    <row r="6025" spans="1:17">
      <c r="A6025">
        <v>613</v>
      </c>
      <c r="C6025" s="2">
        <v>45592</v>
      </c>
      <c r="D6025" t="s">
        <v>289</v>
      </c>
      <c r="E6025" t="s">
        <v>34</v>
      </c>
      <c r="F6025" t="s">
        <v>40</v>
      </c>
      <c r="G6025">
        <v>5746.12</v>
      </c>
      <c r="H6025">
        <v>5746.12</v>
      </c>
      <c r="N6025" t="s">
        <v>292</v>
      </c>
      <c r="P6025" t="s">
        <v>34</v>
      </c>
    </row>
    <row r="6026" spans="1:17">
      <c r="A6026">
        <v>948</v>
      </c>
      <c r="C6026" s="2">
        <v>45592</v>
      </c>
      <c r="D6026" t="s">
        <v>293</v>
      </c>
      <c r="E6026" t="s">
        <v>290</v>
      </c>
      <c r="F6026" t="s">
        <v>294</v>
      </c>
      <c r="G6026">
        <v>2052.5500000000002</v>
      </c>
      <c r="I6026">
        <v>2052.5500000000002</v>
      </c>
      <c r="N6026" t="s">
        <v>292</v>
      </c>
      <c r="O6026">
        <v>2052.5500000000002</v>
      </c>
      <c r="P6026" t="s">
        <v>290</v>
      </c>
      <c r="Q6026">
        <v>2052.5500000000002</v>
      </c>
    </row>
    <row r="6027" spans="1:17">
      <c r="A6027">
        <v>948</v>
      </c>
      <c r="C6027" s="2">
        <v>45592</v>
      </c>
      <c r="D6027" t="s">
        <v>293</v>
      </c>
      <c r="E6027" t="s">
        <v>34</v>
      </c>
      <c r="F6027" t="s">
        <v>30</v>
      </c>
      <c r="G6027">
        <v>2052.5500000000002</v>
      </c>
      <c r="H6027">
        <v>2052.5500000000002</v>
      </c>
      <c r="N6027" t="s">
        <v>292</v>
      </c>
      <c r="P6027" t="s">
        <v>34</v>
      </c>
    </row>
    <row r="6028" spans="1:17">
      <c r="A6028">
        <v>1283</v>
      </c>
      <c r="C6028" s="2">
        <v>45592</v>
      </c>
      <c r="D6028" t="s">
        <v>295</v>
      </c>
      <c r="E6028" t="s">
        <v>290</v>
      </c>
      <c r="F6028" t="s">
        <v>296</v>
      </c>
      <c r="G6028">
        <v>824.85</v>
      </c>
      <c r="I6028">
        <v>824.85</v>
      </c>
      <c r="N6028" t="s">
        <v>292</v>
      </c>
      <c r="O6028">
        <v>824.85</v>
      </c>
      <c r="P6028" t="s">
        <v>290</v>
      </c>
      <c r="Q6028">
        <v>824.85</v>
      </c>
    </row>
    <row r="6029" spans="1:17">
      <c r="A6029">
        <v>1283</v>
      </c>
      <c r="C6029" s="2">
        <v>45592</v>
      </c>
      <c r="D6029" t="s">
        <v>295</v>
      </c>
      <c r="E6029" t="s">
        <v>34</v>
      </c>
      <c r="F6029" t="s">
        <v>36</v>
      </c>
      <c r="G6029">
        <v>824.85</v>
      </c>
      <c r="H6029">
        <v>824.85</v>
      </c>
      <c r="N6029" t="s">
        <v>292</v>
      </c>
      <c r="P6029" t="s">
        <v>34</v>
      </c>
    </row>
    <row r="6030" spans="1:17">
      <c r="A6030">
        <v>614</v>
      </c>
      <c r="C6030" s="2">
        <v>45593</v>
      </c>
      <c r="D6030" t="s">
        <v>289</v>
      </c>
      <c r="E6030" t="s">
        <v>290</v>
      </c>
      <c r="F6030" t="s">
        <v>291</v>
      </c>
      <c r="G6030">
        <v>4999.8599999999997</v>
      </c>
      <c r="I6030">
        <v>4999.8599999999997</v>
      </c>
      <c r="N6030" t="s">
        <v>292</v>
      </c>
      <c r="O6030">
        <v>4999.8599999999997</v>
      </c>
      <c r="P6030" t="s">
        <v>290</v>
      </c>
      <c r="Q6030">
        <v>4999.8599999999997</v>
      </c>
    </row>
    <row r="6031" spans="1:17">
      <c r="A6031">
        <v>614</v>
      </c>
      <c r="C6031" s="2">
        <v>45593</v>
      </c>
      <c r="D6031" t="s">
        <v>289</v>
      </c>
      <c r="E6031" t="s">
        <v>34</v>
      </c>
      <c r="F6031" t="s">
        <v>40</v>
      </c>
      <c r="G6031">
        <v>4999.8599999999997</v>
      </c>
      <c r="H6031">
        <v>4999.8599999999997</v>
      </c>
      <c r="N6031" t="s">
        <v>292</v>
      </c>
      <c r="P6031" t="s">
        <v>34</v>
      </c>
    </row>
    <row r="6032" spans="1:17">
      <c r="A6032">
        <v>949</v>
      </c>
      <c r="C6032" s="2">
        <v>45593</v>
      </c>
      <c r="D6032" t="s">
        <v>293</v>
      </c>
      <c r="E6032" t="s">
        <v>34</v>
      </c>
      <c r="F6032" t="s">
        <v>30</v>
      </c>
      <c r="G6032">
        <v>1547.11</v>
      </c>
      <c r="H6032">
        <v>1547.11</v>
      </c>
      <c r="N6032" t="s">
        <v>292</v>
      </c>
      <c r="P6032" t="s">
        <v>34</v>
      </c>
    </row>
    <row r="6033" spans="1:17">
      <c r="A6033">
        <v>949</v>
      </c>
      <c r="C6033" s="2">
        <v>45593</v>
      </c>
      <c r="D6033" t="s">
        <v>293</v>
      </c>
      <c r="E6033" t="s">
        <v>290</v>
      </c>
      <c r="F6033" t="s">
        <v>294</v>
      </c>
      <c r="G6033">
        <v>1547.11</v>
      </c>
      <c r="I6033">
        <v>1547.11</v>
      </c>
      <c r="N6033" t="s">
        <v>292</v>
      </c>
      <c r="O6033">
        <v>1547.11</v>
      </c>
      <c r="P6033" t="s">
        <v>290</v>
      </c>
      <c r="Q6033">
        <v>1547.11</v>
      </c>
    </row>
    <row r="6034" spans="1:17">
      <c r="A6034">
        <v>1284</v>
      </c>
      <c r="C6034" s="2">
        <v>45593</v>
      </c>
      <c r="D6034" t="s">
        <v>295</v>
      </c>
      <c r="E6034" t="s">
        <v>34</v>
      </c>
      <c r="F6034" t="s">
        <v>36</v>
      </c>
      <c r="G6034">
        <v>1405.9</v>
      </c>
      <c r="H6034">
        <v>1405.9</v>
      </c>
      <c r="N6034" t="s">
        <v>292</v>
      </c>
      <c r="P6034" t="s">
        <v>34</v>
      </c>
    </row>
    <row r="6035" spans="1:17">
      <c r="A6035">
        <v>1284</v>
      </c>
      <c r="C6035" s="2">
        <v>45593</v>
      </c>
      <c r="D6035" t="s">
        <v>295</v>
      </c>
      <c r="E6035" t="s">
        <v>290</v>
      </c>
      <c r="F6035" t="s">
        <v>296</v>
      </c>
      <c r="G6035">
        <v>1405.9</v>
      </c>
      <c r="I6035">
        <v>1405.9</v>
      </c>
      <c r="N6035" t="s">
        <v>292</v>
      </c>
      <c r="O6035">
        <v>1405.9</v>
      </c>
      <c r="P6035" t="s">
        <v>290</v>
      </c>
      <c r="Q6035">
        <v>1405.9</v>
      </c>
    </row>
    <row r="6036" spans="1:17">
      <c r="A6036">
        <v>615</v>
      </c>
      <c r="C6036" s="2">
        <v>45594</v>
      </c>
      <c r="D6036" t="s">
        <v>289</v>
      </c>
      <c r="E6036" t="s">
        <v>290</v>
      </c>
      <c r="F6036" t="s">
        <v>291</v>
      </c>
      <c r="G6036">
        <v>3958.14</v>
      </c>
      <c r="I6036">
        <v>3958.14</v>
      </c>
      <c r="N6036" t="s">
        <v>292</v>
      </c>
      <c r="O6036">
        <v>3958.14</v>
      </c>
      <c r="P6036" t="s">
        <v>290</v>
      </c>
      <c r="Q6036">
        <v>3958.14</v>
      </c>
    </row>
    <row r="6037" spans="1:17">
      <c r="A6037">
        <v>615</v>
      </c>
      <c r="C6037" s="2">
        <v>45594</v>
      </c>
      <c r="D6037" t="s">
        <v>289</v>
      </c>
      <c r="E6037" t="s">
        <v>34</v>
      </c>
      <c r="F6037" t="s">
        <v>40</v>
      </c>
      <c r="G6037">
        <v>3958.14</v>
      </c>
      <c r="H6037">
        <v>3958.14</v>
      </c>
      <c r="N6037" t="s">
        <v>292</v>
      </c>
      <c r="P6037" t="s">
        <v>34</v>
      </c>
    </row>
    <row r="6038" spans="1:17">
      <c r="A6038">
        <v>950</v>
      </c>
      <c r="C6038" s="2">
        <v>45594</v>
      </c>
      <c r="D6038" t="s">
        <v>293</v>
      </c>
      <c r="E6038" t="s">
        <v>290</v>
      </c>
      <c r="F6038" t="s">
        <v>294</v>
      </c>
      <c r="G6038">
        <v>1948.7</v>
      </c>
      <c r="I6038">
        <v>1948.7</v>
      </c>
      <c r="N6038" t="s">
        <v>292</v>
      </c>
      <c r="O6038">
        <v>1948.7</v>
      </c>
      <c r="P6038" t="s">
        <v>290</v>
      </c>
      <c r="Q6038">
        <v>1948.7</v>
      </c>
    </row>
    <row r="6039" spans="1:17">
      <c r="A6039">
        <v>950</v>
      </c>
      <c r="C6039" s="2">
        <v>45594</v>
      </c>
      <c r="D6039" t="s">
        <v>293</v>
      </c>
      <c r="E6039" t="s">
        <v>34</v>
      </c>
      <c r="F6039" t="s">
        <v>30</v>
      </c>
      <c r="G6039">
        <v>1948.7</v>
      </c>
      <c r="H6039">
        <v>1948.7</v>
      </c>
      <c r="N6039" t="s">
        <v>292</v>
      </c>
      <c r="P6039" t="s">
        <v>34</v>
      </c>
    </row>
    <row r="6040" spans="1:17">
      <c r="A6040">
        <v>1285</v>
      </c>
      <c r="C6040" s="2">
        <v>45594</v>
      </c>
      <c r="D6040" t="s">
        <v>295</v>
      </c>
      <c r="E6040" t="s">
        <v>34</v>
      </c>
      <c r="F6040" t="s">
        <v>36</v>
      </c>
      <c r="G6040">
        <v>1398.3</v>
      </c>
      <c r="H6040">
        <v>1398.3</v>
      </c>
      <c r="N6040" t="s">
        <v>292</v>
      </c>
      <c r="P6040" t="s">
        <v>34</v>
      </c>
    </row>
    <row r="6041" spans="1:17">
      <c r="A6041">
        <v>1285</v>
      </c>
      <c r="C6041" s="2">
        <v>45594</v>
      </c>
      <c r="D6041" t="s">
        <v>295</v>
      </c>
      <c r="E6041" t="s">
        <v>290</v>
      </c>
      <c r="F6041" t="s">
        <v>296</v>
      </c>
      <c r="G6041">
        <v>1398.3</v>
      </c>
      <c r="I6041">
        <v>1398.3</v>
      </c>
      <c r="N6041" t="s">
        <v>292</v>
      </c>
      <c r="O6041">
        <v>1398.3</v>
      </c>
      <c r="P6041" t="s">
        <v>290</v>
      </c>
      <c r="Q6041">
        <v>1398.3</v>
      </c>
    </row>
    <row r="6042" spans="1:17">
      <c r="A6042">
        <v>616</v>
      </c>
      <c r="C6042" s="2">
        <v>45595</v>
      </c>
      <c r="D6042" t="s">
        <v>289</v>
      </c>
      <c r="E6042" t="s">
        <v>290</v>
      </c>
      <c r="F6042" t="s">
        <v>291</v>
      </c>
      <c r="G6042">
        <v>5355</v>
      </c>
      <c r="I6042">
        <v>5355</v>
      </c>
      <c r="N6042" t="s">
        <v>292</v>
      </c>
      <c r="O6042">
        <v>5355</v>
      </c>
      <c r="P6042" t="s">
        <v>290</v>
      </c>
      <c r="Q6042">
        <v>5355</v>
      </c>
    </row>
    <row r="6043" spans="1:17">
      <c r="A6043">
        <v>616</v>
      </c>
      <c r="C6043" s="2">
        <v>45595</v>
      </c>
      <c r="D6043" t="s">
        <v>289</v>
      </c>
      <c r="E6043" t="s">
        <v>34</v>
      </c>
      <c r="F6043" t="s">
        <v>40</v>
      </c>
      <c r="G6043">
        <v>5355</v>
      </c>
      <c r="H6043">
        <v>5355</v>
      </c>
      <c r="N6043" t="s">
        <v>292</v>
      </c>
      <c r="P6043" t="s">
        <v>34</v>
      </c>
    </row>
    <row r="6044" spans="1:17">
      <c r="A6044">
        <v>951</v>
      </c>
      <c r="C6044" s="2">
        <v>45595</v>
      </c>
      <c r="D6044" t="s">
        <v>293</v>
      </c>
      <c r="E6044" t="s">
        <v>290</v>
      </c>
      <c r="F6044" t="s">
        <v>294</v>
      </c>
      <c r="G6044">
        <v>2207.1999999999998</v>
      </c>
      <c r="I6044">
        <v>2207.1999999999998</v>
      </c>
      <c r="N6044" t="s">
        <v>292</v>
      </c>
      <c r="O6044">
        <v>2207.1999999999998</v>
      </c>
      <c r="P6044" t="s">
        <v>290</v>
      </c>
      <c r="Q6044">
        <v>2207.1999999999998</v>
      </c>
    </row>
    <row r="6045" spans="1:17">
      <c r="A6045">
        <v>951</v>
      </c>
      <c r="C6045" s="2">
        <v>45595</v>
      </c>
      <c r="D6045" t="s">
        <v>293</v>
      </c>
      <c r="E6045" t="s">
        <v>34</v>
      </c>
      <c r="F6045" t="s">
        <v>30</v>
      </c>
      <c r="G6045">
        <v>2207.1999999999998</v>
      </c>
      <c r="H6045">
        <v>2207.1999999999998</v>
      </c>
      <c r="N6045" t="s">
        <v>292</v>
      </c>
      <c r="P6045" t="s">
        <v>34</v>
      </c>
    </row>
    <row r="6046" spans="1:17">
      <c r="A6046">
        <v>1286</v>
      </c>
      <c r="C6046" s="2">
        <v>45595</v>
      </c>
      <c r="D6046" t="s">
        <v>295</v>
      </c>
      <c r="E6046" t="s">
        <v>290</v>
      </c>
      <c r="F6046" t="s">
        <v>296</v>
      </c>
      <c r="G6046">
        <v>1356.7</v>
      </c>
      <c r="I6046">
        <v>1356.7</v>
      </c>
      <c r="N6046" t="s">
        <v>292</v>
      </c>
      <c r="O6046">
        <v>1356.7</v>
      </c>
      <c r="P6046" t="s">
        <v>290</v>
      </c>
      <c r="Q6046">
        <v>1356.7</v>
      </c>
    </row>
    <row r="6047" spans="1:17">
      <c r="A6047">
        <v>1286</v>
      </c>
      <c r="C6047" s="2">
        <v>45595</v>
      </c>
      <c r="D6047" t="s">
        <v>295</v>
      </c>
      <c r="E6047" t="s">
        <v>34</v>
      </c>
      <c r="F6047" t="s">
        <v>36</v>
      </c>
      <c r="G6047">
        <v>1356.7</v>
      </c>
      <c r="H6047">
        <v>1356.7</v>
      </c>
      <c r="N6047" t="s">
        <v>292</v>
      </c>
      <c r="P6047" t="s">
        <v>34</v>
      </c>
    </row>
    <row r="6048" spans="1:17">
      <c r="A6048">
        <v>617</v>
      </c>
      <c r="C6048" s="2">
        <v>45596</v>
      </c>
      <c r="D6048" t="s">
        <v>289</v>
      </c>
      <c r="E6048" t="s">
        <v>34</v>
      </c>
      <c r="F6048" t="s">
        <v>40</v>
      </c>
      <c r="G6048">
        <v>5854.98</v>
      </c>
      <c r="H6048">
        <v>5854.98</v>
      </c>
      <c r="N6048" t="s">
        <v>292</v>
      </c>
      <c r="P6048" t="s">
        <v>34</v>
      </c>
    </row>
    <row r="6049" spans="1:17">
      <c r="A6049">
        <v>617</v>
      </c>
      <c r="C6049" s="2">
        <v>45596</v>
      </c>
      <c r="D6049" t="s">
        <v>289</v>
      </c>
      <c r="E6049" t="s">
        <v>290</v>
      </c>
      <c r="F6049" t="s">
        <v>291</v>
      </c>
      <c r="G6049">
        <v>5854.98</v>
      </c>
      <c r="I6049">
        <v>5854.98</v>
      </c>
      <c r="N6049" t="s">
        <v>292</v>
      </c>
      <c r="O6049">
        <v>5854.98</v>
      </c>
      <c r="P6049" t="s">
        <v>290</v>
      </c>
      <c r="Q6049">
        <v>5854.98</v>
      </c>
    </row>
    <row r="6050" spans="1:17">
      <c r="A6050">
        <v>952</v>
      </c>
      <c r="C6050" s="2">
        <v>45596</v>
      </c>
      <c r="D6050" t="s">
        <v>293</v>
      </c>
      <c r="E6050" t="s">
        <v>290</v>
      </c>
      <c r="F6050" t="s">
        <v>294</v>
      </c>
      <c r="G6050">
        <v>3684</v>
      </c>
      <c r="I6050">
        <v>3684</v>
      </c>
      <c r="N6050" t="s">
        <v>292</v>
      </c>
      <c r="O6050">
        <v>3684</v>
      </c>
      <c r="P6050" t="s">
        <v>290</v>
      </c>
      <c r="Q6050">
        <v>3684</v>
      </c>
    </row>
    <row r="6051" spans="1:17">
      <c r="A6051">
        <v>952</v>
      </c>
      <c r="C6051" s="2">
        <v>45596</v>
      </c>
      <c r="D6051" t="s">
        <v>293</v>
      </c>
      <c r="E6051" t="s">
        <v>34</v>
      </c>
      <c r="F6051" t="s">
        <v>30</v>
      </c>
      <c r="G6051">
        <v>3684</v>
      </c>
      <c r="H6051">
        <v>3684</v>
      </c>
      <c r="N6051" t="s">
        <v>292</v>
      </c>
      <c r="P6051" t="s">
        <v>34</v>
      </c>
    </row>
    <row r="6052" spans="1:17">
      <c r="A6052">
        <v>1287</v>
      </c>
      <c r="C6052" s="2">
        <v>45596</v>
      </c>
      <c r="D6052" t="s">
        <v>295</v>
      </c>
      <c r="E6052" t="s">
        <v>290</v>
      </c>
      <c r="F6052" t="s">
        <v>296</v>
      </c>
      <c r="G6052">
        <v>1272.5</v>
      </c>
      <c r="I6052">
        <v>1272.5</v>
      </c>
      <c r="N6052" t="s">
        <v>292</v>
      </c>
      <c r="O6052">
        <v>1272.5</v>
      </c>
      <c r="P6052" t="s">
        <v>290</v>
      </c>
      <c r="Q6052">
        <v>1272.5</v>
      </c>
    </row>
    <row r="6053" spans="1:17">
      <c r="A6053">
        <v>1287</v>
      </c>
      <c r="C6053" s="2">
        <v>45596</v>
      </c>
      <c r="D6053" t="s">
        <v>295</v>
      </c>
      <c r="E6053" t="s">
        <v>34</v>
      </c>
      <c r="F6053" t="s">
        <v>36</v>
      </c>
      <c r="G6053">
        <v>1272.5</v>
      </c>
      <c r="H6053">
        <v>1272.5</v>
      </c>
      <c r="N6053" t="s">
        <v>292</v>
      </c>
      <c r="P6053" t="s">
        <v>34</v>
      </c>
    </row>
    <row r="6054" spans="1:17">
      <c r="A6054">
        <v>2085</v>
      </c>
      <c r="C6054" s="2">
        <v>45567</v>
      </c>
      <c r="D6054" t="s">
        <v>2344</v>
      </c>
      <c r="E6054" t="s">
        <v>53</v>
      </c>
      <c r="F6054" t="s">
        <v>51</v>
      </c>
      <c r="G6054">
        <v>-9884</v>
      </c>
      <c r="I6054">
        <v>9884</v>
      </c>
      <c r="J6054" t="s">
        <v>2345</v>
      </c>
      <c r="K6054" t="s">
        <v>301</v>
      </c>
      <c r="N6054" t="s">
        <v>26</v>
      </c>
      <c r="O6054">
        <v>-9884</v>
      </c>
      <c r="P6054" t="s">
        <v>53</v>
      </c>
      <c r="Q6054">
        <v>-9884</v>
      </c>
    </row>
    <row r="6055" spans="1:17">
      <c r="A6055">
        <v>2085</v>
      </c>
      <c r="C6055" s="2">
        <v>45567</v>
      </c>
      <c r="D6055" t="s">
        <v>2344</v>
      </c>
      <c r="E6055" t="s">
        <v>27</v>
      </c>
      <c r="F6055" t="s">
        <v>24</v>
      </c>
      <c r="G6055">
        <v>-9884</v>
      </c>
      <c r="H6055">
        <v>9884</v>
      </c>
      <c r="J6055" t="s">
        <v>2345</v>
      </c>
      <c r="K6055" t="s">
        <v>301</v>
      </c>
      <c r="N6055" t="s">
        <v>26</v>
      </c>
      <c r="P6055" t="s">
        <v>27</v>
      </c>
    </row>
    <row r="6056" spans="1:17">
      <c r="A6056">
        <v>1964</v>
      </c>
      <c r="C6056" s="2">
        <v>45569</v>
      </c>
      <c r="D6056" t="s">
        <v>297</v>
      </c>
      <c r="E6056" t="s">
        <v>27</v>
      </c>
      <c r="F6056" t="s">
        <v>24</v>
      </c>
      <c r="G6056">
        <v>13090.6</v>
      </c>
      <c r="I6056">
        <v>13090.6</v>
      </c>
      <c r="J6056" t="s">
        <v>2346</v>
      </c>
      <c r="K6056" t="s">
        <v>301</v>
      </c>
      <c r="N6056" t="s">
        <v>26</v>
      </c>
      <c r="P6056" t="s">
        <v>27</v>
      </c>
    </row>
    <row r="6057" spans="1:17">
      <c r="A6057">
        <v>1964</v>
      </c>
      <c r="C6057" s="2">
        <v>45569</v>
      </c>
      <c r="D6057" t="s">
        <v>297</v>
      </c>
      <c r="E6057" t="s">
        <v>298</v>
      </c>
      <c r="F6057" t="s">
        <v>299</v>
      </c>
      <c r="G6057">
        <v>13090.6</v>
      </c>
      <c r="H6057">
        <v>13090.6</v>
      </c>
      <c r="J6057" t="s">
        <v>2346</v>
      </c>
      <c r="K6057" t="s">
        <v>301</v>
      </c>
      <c r="N6057" t="s">
        <v>26</v>
      </c>
      <c r="O6057">
        <v>13090.6</v>
      </c>
      <c r="P6057" t="s">
        <v>298</v>
      </c>
      <c r="Q6057">
        <v>13090.6</v>
      </c>
    </row>
    <row r="6058" spans="1:17">
      <c r="A6058">
        <v>1965</v>
      </c>
      <c r="C6058" s="2">
        <v>45571</v>
      </c>
      <c r="D6058" t="s">
        <v>297</v>
      </c>
      <c r="E6058" t="s">
        <v>298</v>
      </c>
      <c r="F6058" t="s">
        <v>299</v>
      </c>
      <c r="G6058">
        <v>5658</v>
      </c>
      <c r="H6058">
        <v>5658</v>
      </c>
      <c r="J6058" t="s">
        <v>2347</v>
      </c>
      <c r="K6058" t="s">
        <v>301</v>
      </c>
      <c r="N6058" t="s">
        <v>26</v>
      </c>
      <c r="O6058">
        <v>5658</v>
      </c>
      <c r="P6058" t="s">
        <v>298</v>
      </c>
      <c r="Q6058">
        <v>5658</v>
      </c>
    </row>
    <row r="6059" spans="1:17">
      <c r="A6059">
        <v>1965</v>
      </c>
      <c r="C6059" s="2">
        <v>45571</v>
      </c>
      <c r="D6059" t="s">
        <v>297</v>
      </c>
      <c r="E6059" t="s">
        <v>27</v>
      </c>
      <c r="F6059" t="s">
        <v>24</v>
      </c>
      <c r="G6059">
        <v>5658</v>
      </c>
      <c r="I6059">
        <v>5658</v>
      </c>
      <c r="J6059" t="s">
        <v>2347</v>
      </c>
      <c r="K6059" t="s">
        <v>301</v>
      </c>
      <c r="N6059" t="s">
        <v>26</v>
      </c>
      <c r="P6059" t="s">
        <v>27</v>
      </c>
    </row>
    <row r="6060" spans="1:17">
      <c r="A6060">
        <v>1966</v>
      </c>
      <c r="C6060" s="2">
        <v>45574</v>
      </c>
      <c r="D6060" t="s">
        <v>309</v>
      </c>
      <c r="E6060" t="s">
        <v>27</v>
      </c>
      <c r="F6060" t="s">
        <v>24</v>
      </c>
      <c r="G6060">
        <v>-39.549999999999997</v>
      </c>
      <c r="H6060">
        <v>39.549999999999997</v>
      </c>
      <c r="J6060" t="s">
        <v>2348</v>
      </c>
      <c r="K6060" t="s">
        <v>301</v>
      </c>
      <c r="N6060" t="s">
        <v>26</v>
      </c>
      <c r="P6060" t="s">
        <v>27</v>
      </c>
    </row>
    <row r="6061" spans="1:17">
      <c r="A6061">
        <v>1966</v>
      </c>
      <c r="C6061" s="2">
        <v>45574</v>
      </c>
      <c r="D6061" t="s">
        <v>309</v>
      </c>
      <c r="E6061" t="s">
        <v>34</v>
      </c>
      <c r="F6061" t="s">
        <v>36</v>
      </c>
      <c r="G6061">
        <v>-39.549999999999997</v>
      </c>
      <c r="I6061">
        <v>39.549999999999997</v>
      </c>
      <c r="J6061" t="s">
        <v>2348</v>
      </c>
      <c r="K6061" t="s">
        <v>301</v>
      </c>
      <c r="N6061" t="s">
        <v>26</v>
      </c>
      <c r="O6061">
        <v>-39.549999999999997</v>
      </c>
      <c r="P6061" t="s">
        <v>34</v>
      </c>
      <c r="Q6061">
        <v>-39.549999999999997</v>
      </c>
    </row>
    <row r="6062" spans="1:17">
      <c r="A6062">
        <v>1967</v>
      </c>
      <c r="C6062" s="2">
        <v>45574</v>
      </c>
      <c r="D6062" t="s">
        <v>309</v>
      </c>
      <c r="E6062" t="s">
        <v>34</v>
      </c>
      <c r="F6062" t="s">
        <v>36</v>
      </c>
      <c r="G6062">
        <v>-6482.1</v>
      </c>
      <c r="I6062">
        <v>6482.1</v>
      </c>
      <c r="J6062" t="s">
        <v>2349</v>
      </c>
      <c r="K6062" t="s">
        <v>301</v>
      </c>
      <c r="N6062" t="s">
        <v>26</v>
      </c>
      <c r="O6062">
        <v>-6482.1</v>
      </c>
      <c r="P6062" t="s">
        <v>34</v>
      </c>
      <c r="Q6062">
        <v>-6482.1</v>
      </c>
    </row>
    <row r="6063" spans="1:17">
      <c r="A6063">
        <v>1967</v>
      </c>
      <c r="C6063" s="2">
        <v>45574</v>
      </c>
      <c r="D6063" t="s">
        <v>309</v>
      </c>
      <c r="E6063" t="s">
        <v>27</v>
      </c>
      <c r="F6063" t="s">
        <v>24</v>
      </c>
      <c r="G6063">
        <v>-6482.1</v>
      </c>
      <c r="H6063">
        <v>6482.1</v>
      </c>
      <c r="J6063" t="s">
        <v>2349</v>
      </c>
      <c r="K6063" t="s">
        <v>301</v>
      </c>
      <c r="N6063" t="s">
        <v>26</v>
      </c>
      <c r="P6063" t="s">
        <v>27</v>
      </c>
    </row>
    <row r="6064" spans="1:17">
      <c r="A6064">
        <v>1968</v>
      </c>
      <c r="C6064" s="2">
        <v>45578</v>
      </c>
      <c r="D6064" t="s">
        <v>297</v>
      </c>
      <c r="E6064" t="s">
        <v>298</v>
      </c>
      <c r="F6064" t="s">
        <v>299</v>
      </c>
      <c r="G6064">
        <v>9327.2999999999993</v>
      </c>
      <c r="H6064">
        <v>9327.2999999999993</v>
      </c>
      <c r="J6064" t="s">
        <v>2350</v>
      </c>
      <c r="K6064" t="s">
        <v>301</v>
      </c>
      <c r="N6064" t="s">
        <v>26</v>
      </c>
      <c r="O6064">
        <v>9327.2999999999993</v>
      </c>
      <c r="P6064" t="s">
        <v>298</v>
      </c>
      <c r="Q6064">
        <v>9327.2999999999993</v>
      </c>
    </row>
    <row r="6065" spans="1:17">
      <c r="A6065">
        <v>1968</v>
      </c>
      <c r="C6065" s="2">
        <v>45578</v>
      </c>
      <c r="D6065" t="s">
        <v>297</v>
      </c>
      <c r="E6065" t="s">
        <v>27</v>
      </c>
      <c r="F6065" t="s">
        <v>24</v>
      </c>
      <c r="G6065">
        <v>9327.2999999999993</v>
      </c>
      <c r="I6065">
        <v>9327.2999999999993</v>
      </c>
      <c r="J6065" t="s">
        <v>2350</v>
      </c>
      <c r="K6065" t="s">
        <v>301</v>
      </c>
      <c r="N6065" t="s">
        <v>26</v>
      </c>
      <c r="P6065" t="s">
        <v>27</v>
      </c>
    </row>
    <row r="6066" spans="1:17">
      <c r="A6066">
        <v>2086</v>
      </c>
      <c r="C6066" s="2">
        <v>45578</v>
      </c>
      <c r="D6066" t="s">
        <v>2351</v>
      </c>
      <c r="E6066" t="s">
        <v>27</v>
      </c>
      <c r="F6066" t="s">
        <v>24</v>
      </c>
      <c r="G6066">
        <v>-15000</v>
      </c>
      <c r="H6066">
        <v>15000</v>
      </c>
      <c r="J6066" t="s">
        <v>2352</v>
      </c>
      <c r="K6066" t="s">
        <v>301</v>
      </c>
      <c r="N6066" t="s">
        <v>26</v>
      </c>
      <c r="P6066" t="s">
        <v>27</v>
      </c>
    </row>
    <row r="6067" spans="1:17">
      <c r="A6067">
        <v>2086</v>
      </c>
      <c r="C6067" s="2">
        <v>45578</v>
      </c>
      <c r="D6067" t="s">
        <v>2351</v>
      </c>
      <c r="E6067" t="s">
        <v>53</v>
      </c>
      <c r="F6067" t="s">
        <v>51</v>
      </c>
      <c r="G6067">
        <v>-15000</v>
      </c>
      <c r="I6067">
        <v>15000</v>
      </c>
      <c r="J6067" t="s">
        <v>2352</v>
      </c>
      <c r="K6067" t="s">
        <v>301</v>
      </c>
      <c r="N6067" t="s">
        <v>26</v>
      </c>
      <c r="O6067">
        <v>-15000</v>
      </c>
      <c r="P6067" t="s">
        <v>53</v>
      </c>
      <c r="Q6067">
        <v>-15000</v>
      </c>
    </row>
    <row r="6068" spans="1:17">
      <c r="A6068">
        <v>1969</v>
      </c>
      <c r="C6068" s="2">
        <v>45581</v>
      </c>
      <c r="D6068" t="s">
        <v>297</v>
      </c>
      <c r="E6068" t="s">
        <v>298</v>
      </c>
      <c r="F6068" t="s">
        <v>299</v>
      </c>
      <c r="G6068">
        <v>17272</v>
      </c>
      <c r="H6068">
        <v>17272</v>
      </c>
      <c r="J6068" t="s">
        <v>2353</v>
      </c>
      <c r="K6068" t="s">
        <v>301</v>
      </c>
      <c r="N6068" t="s">
        <v>26</v>
      </c>
      <c r="O6068">
        <v>17272</v>
      </c>
      <c r="P6068" t="s">
        <v>298</v>
      </c>
      <c r="Q6068">
        <v>17272</v>
      </c>
    </row>
    <row r="6069" spans="1:17">
      <c r="A6069">
        <v>1969</v>
      </c>
      <c r="C6069" s="2">
        <v>45581</v>
      </c>
      <c r="D6069" t="s">
        <v>297</v>
      </c>
      <c r="E6069" t="s">
        <v>27</v>
      </c>
      <c r="F6069" t="s">
        <v>24</v>
      </c>
      <c r="G6069">
        <v>17272</v>
      </c>
      <c r="I6069">
        <v>17272</v>
      </c>
      <c r="J6069" t="s">
        <v>2353</v>
      </c>
      <c r="K6069" t="s">
        <v>301</v>
      </c>
      <c r="N6069" t="s">
        <v>26</v>
      </c>
      <c r="P6069" t="s">
        <v>27</v>
      </c>
    </row>
    <row r="6070" spans="1:17">
      <c r="A6070">
        <v>1970</v>
      </c>
      <c r="C6070" s="2">
        <v>45581</v>
      </c>
      <c r="D6070" t="s">
        <v>1644</v>
      </c>
      <c r="E6070" t="s">
        <v>305</v>
      </c>
      <c r="F6070" t="s">
        <v>1644</v>
      </c>
      <c r="G6070">
        <v>1200</v>
      </c>
      <c r="H6070">
        <v>1200</v>
      </c>
      <c r="J6070" t="s">
        <v>2354</v>
      </c>
      <c r="K6070" t="s">
        <v>301</v>
      </c>
      <c r="N6070" t="s">
        <v>26</v>
      </c>
      <c r="O6070">
        <v>1200</v>
      </c>
      <c r="P6070" t="s">
        <v>305</v>
      </c>
      <c r="Q6070">
        <v>1200</v>
      </c>
    </row>
    <row r="6071" spans="1:17">
      <c r="A6071">
        <v>1970</v>
      </c>
      <c r="C6071" s="2">
        <v>45581</v>
      </c>
      <c r="D6071" t="s">
        <v>1644</v>
      </c>
      <c r="E6071" t="s">
        <v>27</v>
      </c>
      <c r="F6071" t="s">
        <v>24</v>
      </c>
      <c r="G6071">
        <v>1200</v>
      </c>
      <c r="I6071">
        <v>1200</v>
      </c>
      <c r="J6071" t="s">
        <v>2354</v>
      </c>
      <c r="K6071" t="s">
        <v>301</v>
      </c>
      <c r="N6071" t="s">
        <v>26</v>
      </c>
      <c r="P6071" t="s">
        <v>27</v>
      </c>
    </row>
    <row r="6072" spans="1:17">
      <c r="A6072">
        <v>1971</v>
      </c>
      <c r="C6072" s="2">
        <v>45586</v>
      </c>
      <c r="D6072" t="s">
        <v>297</v>
      </c>
      <c r="E6072" t="s">
        <v>298</v>
      </c>
      <c r="F6072" t="s">
        <v>299</v>
      </c>
      <c r="G6072">
        <v>14522.4</v>
      </c>
      <c r="H6072">
        <v>14522.4</v>
      </c>
      <c r="J6072" t="s">
        <v>2355</v>
      </c>
      <c r="K6072" t="s">
        <v>301</v>
      </c>
      <c r="N6072" t="s">
        <v>26</v>
      </c>
      <c r="O6072">
        <v>14522.4</v>
      </c>
      <c r="P6072" t="s">
        <v>298</v>
      </c>
      <c r="Q6072">
        <v>14522.4</v>
      </c>
    </row>
    <row r="6073" spans="1:17">
      <c r="A6073">
        <v>1971</v>
      </c>
      <c r="C6073" s="2">
        <v>45586</v>
      </c>
      <c r="D6073" t="s">
        <v>297</v>
      </c>
      <c r="E6073" t="s">
        <v>27</v>
      </c>
      <c r="F6073" t="s">
        <v>24</v>
      </c>
      <c r="G6073">
        <v>14522.4</v>
      </c>
      <c r="I6073">
        <v>14522.4</v>
      </c>
      <c r="J6073" t="s">
        <v>2355</v>
      </c>
      <c r="K6073" t="s">
        <v>301</v>
      </c>
      <c r="N6073" t="s">
        <v>26</v>
      </c>
      <c r="P6073" t="s">
        <v>27</v>
      </c>
    </row>
    <row r="6074" spans="1:17">
      <c r="A6074">
        <v>1972</v>
      </c>
      <c r="C6074" s="2">
        <v>45586</v>
      </c>
      <c r="D6074" t="s">
        <v>309</v>
      </c>
      <c r="E6074" t="s">
        <v>27</v>
      </c>
      <c r="F6074" t="s">
        <v>24</v>
      </c>
      <c r="G6074">
        <v>735</v>
      </c>
      <c r="I6074">
        <v>735</v>
      </c>
      <c r="J6074" t="s">
        <v>2356</v>
      </c>
      <c r="K6074" t="s">
        <v>301</v>
      </c>
      <c r="N6074" t="s">
        <v>26</v>
      </c>
      <c r="P6074" t="s">
        <v>27</v>
      </c>
    </row>
    <row r="6075" spans="1:17">
      <c r="A6075">
        <v>1972</v>
      </c>
      <c r="C6075" s="2">
        <v>45586</v>
      </c>
      <c r="D6075" t="s">
        <v>309</v>
      </c>
      <c r="E6075" t="s">
        <v>34</v>
      </c>
      <c r="F6075" t="s">
        <v>36</v>
      </c>
      <c r="G6075">
        <v>735</v>
      </c>
      <c r="H6075">
        <v>735</v>
      </c>
      <c r="J6075" t="s">
        <v>2356</v>
      </c>
      <c r="K6075" t="s">
        <v>301</v>
      </c>
      <c r="N6075" t="s">
        <v>26</v>
      </c>
      <c r="O6075">
        <v>735</v>
      </c>
      <c r="P6075" t="s">
        <v>34</v>
      </c>
      <c r="Q6075">
        <v>735</v>
      </c>
    </row>
    <row r="6076" spans="1:17">
      <c r="A6076">
        <v>1973</v>
      </c>
      <c r="C6076" s="2">
        <v>45586</v>
      </c>
      <c r="D6076" t="s">
        <v>309</v>
      </c>
      <c r="E6076" t="s">
        <v>34</v>
      </c>
      <c r="F6076" t="s">
        <v>36</v>
      </c>
      <c r="G6076">
        <v>-56.45</v>
      </c>
      <c r="I6076">
        <v>56.45</v>
      </c>
      <c r="J6076" t="s">
        <v>2357</v>
      </c>
      <c r="K6076" t="s">
        <v>301</v>
      </c>
      <c r="N6076" t="s">
        <v>26</v>
      </c>
      <c r="O6076">
        <v>-56.45</v>
      </c>
      <c r="P6076" t="s">
        <v>34</v>
      </c>
      <c r="Q6076">
        <v>-56.45</v>
      </c>
    </row>
    <row r="6077" spans="1:17">
      <c r="A6077">
        <v>1973</v>
      </c>
      <c r="C6077" s="2">
        <v>45586</v>
      </c>
      <c r="D6077" t="s">
        <v>309</v>
      </c>
      <c r="E6077" t="s">
        <v>27</v>
      </c>
      <c r="F6077" t="s">
        <v>24</v>
      </c>
      <c r="G6077">
        <v>-56.45</v>
      </c>
      <c r="H6077">
        <v>56.45</v>
      </c>
      <c r="J6077" t="s">
        <v>2357</v>
      </c>
      <c r="K6077" t="s">
        <v>301</v>
      </c>
      <c r="N6077" t="s">
        <v>26</v>
      </c>
      <c r="P6077" t="s">
        <v>27</v>
      </c>
    </row>
    <row r="6078" spans="1:17">
      <c r="A6078">
        <v>1974</v>
      </c>
      <c r="C6078" s="2">
        <v>45586</v>
      </c>
      <c r="D6078" t="s">
        <v>309</v>
      </c>
      <c r="E6078" t="s">
        <v>34</v>
      </c>
      <c r="F6078" t="s">
        <v>36</v>
      </c>
      <c r="G6078">
        <v>-12084.15</v>
      </c>
      <c r="I6078">
        <v>12084.15</v>
      </c>
      <c r="J6078" t="s">
        <v>2358</v>
      </c>
      <c r="K6078" t="s">
        <v>301</v>
      </c>
      <c r="N6078" t="s">
        <v>26</v>
      </c>
      <c r="O6078">
        <v>-12084.15</v>
      </c>
      <c r="P6078" t="s">
        <v>34</v>
      </c>
      <c r="Q6078">
        <v>-12084.15</v>
      </c>
    </row>
    <row r="6079" spans="1:17">
      <c r="A6079">
        <v>1974</v>
      </c>
      <c r="C6079" s="2">
        <v>45586</v>
      </c>
      <c r="D6079" t="s">
        <v>309</v>
      </c>
      <c r="E6079" t="s">
        <v>27</v>
      </c>
      <c r="F6079" t="s">
        <v>24</v>
      </c>
      <c r="G6079">
        <v>-12084.15</v>
      </c>
      <c r="H6079">
        <v>12084.15</v>
      </c>
      <c r="J6079" t="s">
        <v>2358</v>
      </c>
      <c r="K6079" t="s">
        <v>301</v>
      </c>
      <c r="N6079" t="s">
        <v>26</v>
      </c>
      <c r="P6079" t="s">
        <v>27</v>
      </c>
    </row>
    <row r="6080" spans="1:17">
      <c r="A6080">
        <v>1975</v>
      </c>
      <c r="C6080" s="2">
        <v>45587</v>
      </c>
      <c r="D6080" t="s">
        <v>297</v>
      </c>
      <c r="E6080" t="s">
        <v>298</v>
      </c>
      <c r="F6080" t="s">
        <v>299</v>
      </c>
      <c r="G6080">
        <v>16021.2</v>
      </c>
      <c r="H6080">
        <v>16021.2</v>
      </c>
      <c r="J6080" t="s">
        <v>2359</v>
      </c>
      <c r="K6080" t="s">
        <v>301</v>
      </c>
      <c r="N6080" t="s">
        <v>26</v>
      </c>
      <c r="O6080">
        <v>16021.2</v>
      </c>
      <c r="P6080" t="s">
        <v>298</v>
      </c>
      <c r="Q6080">
        <v>16021.2</v>
      </c>
    </row>
    <row r="6081" spans="1:17">
      <c r="A6081">
        <v>1975</v>
      </c>
      <c r="C6081" s="2">
        <v>45587</v>
      </c>
      <c r="D6081" t="s">
        <v>297</v>
      </c>
      <c r="E6081" t="s">
        <v>27</v>
      </c>
      <c r="F6081" t="s">
        <v>24</v>
      </c>
      <c r="G6081">
        <v>16021.2</v>
      </c>
      <c r="I6081">
        <v>16021.2</v>
      </c>
      <c r="J6081" t="s">
        <v>2359</v>
      </c>
      <c r="K6081" t="s">
        <v>301</v>
      </c>
      <c r="N6081" t="s">
        <v>26</v>
      </c>
      <c r="P6081" t="s">
        <v>27</v>
      </c>
    </row>
    <row r="6082" spans="1:17">
      <c r="A6082">
        <v>1976</v>
      </c>
      <c r="C6082" s="2">
        <v>45590</v>
      </c>
      <c r="D6082" t="s">
        <v>297</v>
      </c>
      <c r="E6082" t="s">
        <v>298</v>
      </c>
      <c r="F6082" t="s">
        <v>299</v>
      </c>
      <c r="G6082">
        <v>12951.06</v>
      </c>
      <c r="H6082">
        <v>12951.06</v>
      </c>
      <c r="J6082" t="s">
        <v>2360</v>
      </c>
      <c r="K6082" t="s">
        <v>301</v>
      </c>
      <c r="N6082" t="s">
        <v>26</v>
      </c>
      <c r="O6082">
        <v>12951.06</v>
      </c>
      <c r="P6082" t="s">
        <v>298</v>
      </c>
      <c r="Q6082">
        <v>12951.06</v>
      </c>
    </row>
    <row r="6083" spans="1:17">
      <c r="A6083">
        <v>1976</v>
      </c>
      <c r="C6083" s="2">
        <v>45590</v>
      </c>
      <c r="D6083" t="s">
        <v>297</v>
      </c>
      <c r="E6083" t="s">
        <v>27</v>
      </c>
      <c r="F6083" t="s">
        <v>24</v>
      </c>
      <c r="G6083">
        <v>12951.06</v>
      </c>
      <c r="I6083">
        <v>12951.06</v>
      </c>
      <c r="J6083" t="s">
        <v>2360</v>
      </c>
      <c r="K6083" t="s">
        <v>301</v>
      </c>
      <c r="N6083" t="s">
        <v>26</v>
      </c>
      <c r="P6083" t="s">
        <v>27</v>
      </c>
    </row>
    <row r="6084" spans="1:17">
      <c r="A6084">
        <v>1977</v>
      </c>
      <c r="C6084" s="2">
        <v>45594</v>
      </c>
      <c r="D6084" t="s">
        <v>297</v>
      </c>
      <c r="E6084" t="s">
        <v>298</v>
      </c>
      <c r="F6084" t="s">
        <v>299</v>
      </c>
      <c r="G6084">
        <v>15653.9</v>
      </c>
      <c r="H6084">
        <v>15653.9</v>
      </c>
      <c r="J6084" t="s">
        <v>2361</v>
      </c>
      <c r="K6084" t="s">
        <v>301</v>
      </c>
      <c r="N6084" t="s">
        <v>26</v>
      </c>
      <c r="O6084">
        <v>15653.9</v>
      </c>
      <c r="P6084" t="s">
        <v>298</v>
      </c>
      <c r="Q6084">
        <v>15653.9</v>
      </c>
    </row>
    <row r="6085" spans="1:17">
      <c r="A6085">
        <v>1977</v>
      </c>
      <c r="C6085" s="2">
        <v>45594</v>
      </c>
      <c r="D6085" t="s">
        <v>297</v>
      </c>
      <c r="E6085" t="s">
        <v>27</v>
      </c>
      <c r="F6085" t="s">
        <v>24</v>
      </c>
      <c r="G6085">
        <v>15653.9</v>
      </c>
      <c r="I6085">
        <v>15653.9</v>
      </c>
      <c r="J6085" t="s">
        <v>2361</v>
      </c>
      <c r="K6085" t="s">
        <v>301</v>
      </c>
      <c r="N6085" t="s">
        <v>26</v>
      </c>
      <c r="P6085" t="s">
        <v>27</v>
      </c>
    </row>
    <row r="6086" spans="1:17">
      <c r="A6086">
        <v>1672</v>
      </c>
      <c r="B6086" t="s">
        <v>309</v>
      </c>
      <c r="C6086" s="2">
        <v>45568</v>
      </c>
      <c r="D6086" t="s">
        <v>178</v>
      </c>
      <c r="E6086" t="s">
        <v>69</v>
      </c>
      <c r="F6086" t="s">
        <v>182</v>
      </c>
      <c r="G6086">
        <v>-1090</v>
      </c>
      <c r="H6086">
        <v>1090</v>
      </c>
      <c r="J6086" t="s">
        <v>2362</v>
      </c>
      <c r="N6086" t="s">
        <v>315</v>
      </c>
      <c r="O6086">
        <v>-1090</v>
      </c>
      <c r="P6086" t="s">
        <v>69</v>
      </c>
      <c r="Q6086">
        <v>-1090</v>
      </c>
    </row>
    <row r="6087" spans="1:17">
      <c r="A6087">
        <v>1672</v>
      </c>
      <c r="B6087" t="s">
        <v>309</v>
      </c>
      <c r="C6087" s="2">
        <v>45568</v>
      </c>
      <c r="D6087" t="s">
        <v>178</v>
      </c>
      <c r="E6087" t="s">
        <v>34</v>
      </c>
      <c r="F6087" t="s">
        <v>36</v>
      </c>
      <c r="G6087">
        <v>-1090</v>
      </c>
      <c r="I6087">
        <v>1090</v>
      </c>
      <c r="J6087" t="s">
        <v>2362</v>
      </c>
      <c r="N6087" t="s">
        <v>315</v>
      </c>
      <c r="P6087" t="s">
        <v>34</v>
      </c>
    </row>
    <row r="6088" spans="1:17">
      <c r="A6088">
        <v>1673</v>
      </c>
      <c r="B6088" t="s">
        <v>309</v>
      </c>
      <c r="C6088" s="2">
        <v>45568</v>
      </c>
      <c r="D6088" t="s">
        <v>320</v>
      </c>
      <c r="E6088" t="s">
        <v>69</v>
      </c>
      <c r="F6088" t="s">
        <v>321</v>
      </c>
      <c r="G6088">
        <v>-455</v>
      </c>
      <c r="H6088">
        <v>455</v>
      </c>
      <c r="J6088" t="s">
        <v>2363</v>
      </c>
      <c r="N6088" t="s">
        <v>315</v>
      </c>
      <c r="O6088">
        <v>-455</v>
      </c>
      <c r="P6088" t="s">
        <v>69</v>
      </c>
      <c r="Q6088">
        <v>-455</v>
      </c>
    </row>
    <row r="6089" spans="1:17">
      <c r="A6089">
        <v>1673</v>
      </c>
      <c r="B6089" t="s">
        <v>309</v>
      </c>
      <c r="C6089" s="2">
        <v>45568</v>
      </c>
      <c r="D6089" t="s">
        <v>320</v>
      </c>
      <c r="E6089" t="s">
        <v>34</v>
      </c>
      <c r="F6089" t="s">
        <v>36</v>
      </c>
      <c r="G6089">
        <v>-455</v>
      </c>
      <c r="I6089">
        <v>455</v>
      </c>
      <c r="J6089" t="s">
        <v>2363</v>
      </c>
      <c r="N6089" t="s">
        <v>315</v>
      </c>
      <c r="P6089" t="s">
        <v>34</v>
      </c>
    </row>
    <row r="6090" spans="1:17">
      <c r="A6090">
        <v>1674</v>
      </c>
      <c r="B6090" t="s">
        <v>309</v>
      </c>
      <c r="C6090" s="2">
        <v>45568</v>
      </c>
      <c r="D6090" t="s">
        <v>320</v>
      </c>
      <c r="E6090" t="s">
        <v>69</v>
      </c>
      <c r="F6090" t="s">
        <v>321</v>
      </c>
      <c r="G6090">
        <v>-23</v>
      </c>
      <c r="H6090">
        <v>23</v>
      </c>
      <c r="J6090" t="s">
        <v>2364</v>
      </c>
      <c r="N6090" t="s">
        <v>315</v>
      </c>
      <c r="O6090">
        <v>-23</v>
      </c>
      <c r="P6090" t="s">
        <v>69</v>
      </c>
      <c r="Q6090">
        <v>-23</v>
      </c>
    </row>
    <row r="6091" spans="1:17">
      <c r="A6091">
        <v>1674</v>
      </c>
      <c r="B6091" t="s">
        <v>309</v>
      </c>
      <c r="C6091" s="2">
        <v>45568</v>
      </c>
      <c r="D6091" t="s">
        <v>320</v>
      </c>
      <c r="E6091" t="s">
        <v>34</v>
      </c>
      <c r="F6091" t="s">
        <v>36</v>
      </c>
      <c r="G6091">
        <v>-23</v>
      </c>
      <c r="I6091">
        <v>23</v>
      </c>
      <c r="J6091" t="s">
        <v>2364</v>
      </c>
      <c r="N6091" t="s">
        <v>315</v>
      </c>
      <c r="P6091" t="s">
        <v>34</v>
      </c>
    </row>
    <row r="6092" spans="1:17">
      <c r="A6092">
        <v>1675</v>
      </c>
      <c r="B6092" t="s">
        <v>309</v>
      </c>
      <c r="C6092" s="2">
        <v>45570</v>
      </c>
      <c r="D6092" t="s">
        <v>320</v>
      </c>
      <c r="E6092" t="s">
        <v>34</v>
      </c>
      <c r="F6092" t="s">
        <v>36</v>
      </c>
      <c r="G6092">
        <v>-24.32</v>
      </c>
      <c r="I6092">
        <v>24.32</v>
      </c>
      <c r="J6092" t="s">
        <v>2365</v>
      </c>
      <c r="N6092" t="s">
        <v>315</v>
      </c>
      <c r="P6092" t="s">
        <v>34</v>
      </c>
    </row>
    <row r="6093" spans="1:17">
      <c r="A6093">
        <v>1675</v>
      </c>
      <c r="B6093" t="s">
        <v>309</v>
      </c>
      <c r="C6093" s="2">
        <v>45570</v>
      </c>
      <c r="D6093" t="s">
        <v>320</v>
      </c>
      <c r="E6093" t="s">
        <v>69</v>
      </c>
      <c r="F6093" t="s">
        <v>321</v>
      </c>
      <c r="G6093">
        <v>-24.32</v>
      </c>
      <c r="H6093">
        <v>24.32</v>
      </c>
      <c r="J6093" t="s">
        <v>2365</v>
      </c>
      <c r="N6093" t="s">
        <v>315</v>
      </c>
      <c r="O6093">
        <v>-24.32</v>
      </c>
      <c r="P6093" t="s">
        <v>69</v>
      </c>
      <c r="Q6093">
        <v>-24.32</v>
      </c>
    </row>
    <row r="6094" spans="1:17">
      <c r="A6094">
        <v>1676</v>
      </c>
      <c r="B6094" t="s">
        <v>309</v>
      </c>
      <c r="C6094" s="2">
        <v>45570</v>
      </c>
      <c r="D6094" t="s">
        <v>334</v>
      </c>
      <c r="E6094" t="s">
        <v>34</v>
      </c>
      <c r="F6094" t="s">
        <v>36</v>
      </c>
      <c r="G6094">
        <v>-70</v>
      </c>
      <c r="I6094">
        <v>70</v>
      </c>
      <c r="J6094" t="s">
        <v>350</v>
      </c>
      <c r="N6094" t="s">
        <v>315</v>
      </c>
      <c r="P6094" t="s">
        <v>34</v>
      </c>
    </row>
    <row r="6095" spans="1:17">
      <c r="A6095">
        <v>1676</v>
      </c>
      <c r="B6095" t="s">
        <v>309</v>
      </c>
      <c r="C6095" s="2">
        <v>45570</v>
      </c>
      <c r="D6095" t="s">
        <v>334</v>
      </c>
      <c r="E6095" t="s">
        <v>69</v>
      </c>
      <c r="F6095" t="s">
        <v>334</v>
      </c>
      <c r="G6095">
        <v>-70</v>
      </c>
      <c r="H6095">
        <v>70</v>
      </c>
      <c r="J6095" t="s">
        <v>350</v>
      </c>
      <c r="N6095" t="s">
        <v>315</v>
      </c>
      <c r="O6095">
        <v>-70</v>
      </c>
      <c r="P6095" t="s">
        <v>69</v>
      </c>
      <c r="Q6095">
        <v>-70</v>
      </c>
    </row>
    <row r="6096" spans="1:17">
      <c r="A6096">
        <v>1677</v>
      </c>
      <c r="B6096" t="s">
        <v>309</v>
      </c>
      <c r="C6096" s="2">
        <v>45571</v>
      </c>
      <c r="D6096" t="s">
        <v>334</v>
      </c>
      <c r="E6096" t="s">
        <v>34</v>
      </c>
      <c r="F6096" t="s">
        <v>36</v>
      </c>
      <c r="G6096">
        <v>-70</v>
      </c>
      <c r="I6096">
        <v>70</v>
      </c>
      <c r="J6096" t="s">
        <v>2366</v>
      </c>
      <c r="N6096" t="s">
        <v>315</v>
      </c>
      <c r="P6096" t="s">
        <v>34</v>
      </c>
    </row>
    <row r="6097" spans="1:17">
      <c r="A6097">
        <v>1677</v>
      </c>
      <c r="B6097" t="s">
        <v>309</v>
      </c>
      <c r="C6097" s="2">
        <v>45571</v>
      </c>
      <c r="D6097" t="s">
        <v>334</v>
      </c>
      <c r="E6097" t="s">
        <v>69</v>
      </c>
      <c r="F6097" t="s">
        <v>334</v>
      </c>
      <c r="G6097">
        <v>-70</v>
      </c>
      <c r="H6097">
        <v>70</v>
      </c>
      <c r="J6097" t="s">
        <v>2366</v>
      </c>
      <c r="N6097" t="s">
        <v>315</v>
      </c>
      <c r="O6097">
        <v>-70</v>
      </c>
      <c r="P6097" t="s">
        <v>69</v>
      </c>
      <c r="Q6097">
        <v>-70</v>
      </c>
    </row>
    <row r="6098" spans="1:17">
      <c r="A6098">
        <v>1678</v>
      </c>
      <c r="B6098" t="s">
        <v>309</v>
      </c>
      <c r="C6098" s="2">
        <v>45572</v>
      </c>
      <c r="D6098" t="s">
        <v>330</v>
      </c>
      <c r="E6098" t="s">
        <v>34</v>
      </c>
      <c r="F6098" t="s">
        <v>36</v>
      </c>
      <c r="G6098">
        <v>-51.06</v>
      </c>
      <c r="I6098">
        <v>51.06</v>
      </c>
      <c r="J6098" t="s">
        <v>2367</v>
      </c>
      <c r="N6098" t="s">
        <v>315</v>
      </c>
      <c r="P6098" t="s">
        <v>34</v>
      </c>
    </row>
    <row r="6099" spans="1:17">
      <c r="A6099">
        <v>1678</v>
      </c>
      <c r="B6099" t="s">
        <v>309</v>
      </c>
      <c r="C6099" s="2">
        <v>45572</v>
      </c>
      <c r="D6099" t="s">
        <v>330</v>
      </c>
      <c r="E6099" t="s">
        <v>69</v>
      </c>
      <c r="F6099" t="s">
        <v>70</v>
      </c>
      <c r="G6099">
        <v>-51.06</v>
      </c>
      <c r="H6099">
        <v>51.06</v>
      </c>
      <c r="J6099" t="s">
        <v>2367</v>
      </c>
      <c r="N6099" t="s">
        <v>315</v>
      </c>
      <c r="O6099">
        <v>-51.06</v>
      </c>
      <c r="P6099" t="s">
        <v>69</v>
      </c>
      <c r="Q6099">
        <v>-51.06</v>
      </c>
    </row>
    <row r="6100" spans="1:17">
      <c r="A6100">
        <v>1679</v>
      </c>
      <c r="B6100" t="s">
        <v>309</v>
      </c>
      <c r="C6100" s="2">
        <v>45572</v>
      </c>
      <c r="D6100" t="s">
        <v>715</v>
      </c>
      <c r="E6100" t="s">
        <v>34</v>
      </c>
      <c r="F6100" t="s">
        <v>36</v>
      </c>
      <c r="G6100">
        <v>-140</v>
      </c>
      <c r="I6100">
        <v>140</v>
      </c>
      <c r="J6100" t="s">
        <v>2368</v>
      </c>
      <c r="N6100" t="s">
        <v>315</v>
      </c>
      <c r="P6100" t="s">
        <v>34</v>
      </c>
    </row>
    <row r="6101" spans="1:17">
      <c r="A6101">
        <v>1679</v>
      </c>
      <c r="B6101" t="s">
        <v>309</v>
      </c>
      <c r="C6101" s="2">
        <v>45572</v>
      </c>
      <c r="D6101" t="s">
        <v>715</v>
      </c>
      <c r="E6101" t="s">
        <v>69</v>
      </c>
      <c r="F6101" t="s">
        <v>717</v>
      </c>
      <c r="G6101">
        <v>-140</v>
      </c>
      <c r="H6101">
        <v>140</v>
      </c>
      <c r="J6101" t="s">
        <v>2368</v>
      </c>
      <c r="N6101" t="s">
        <v>315</v>
      </c>
      <c r="O6101">
        <v>-140</v>
      </c>
      <c r="P6101" t="s">
        <v>69</v>
      </c>
      <c r="Q6101">
        <v>-140</v>
      </c>
    </row>
    <row r="6102" spans="1:17">
      <c r="A6102">
        <v>1685</v>
      </c>
      <c r="B6102" t="s">
        <v>309</v>
      </c>
      <c r="C6102" s="2">
        <v>45577</v>
      </c>
      <c r="D6102" t="s">
        <v>320</v>
      </c>
      <c r="E6102" t="s">
        <v>34</v>
      </c>
      <c r="F6102" t="s">
        <v>36</v>
      </c>
      <c r="G6102">
        <v>-25.12</v>
      </c>
      <c r="I6102">
        <v>25.12</v>
      </c>
      <c r="J6102" t="s">
        <v>324</v>
      </c>
      <c r="N6102" t="s">
        <v>315</v>
      </c>
      <c r="P6102" t="s">
        <v>34</v>
      </c>
    </row>
    <row r="6103" spans="1:17">
      <c r="A6103">
        <v>1685</v>
      </c>
      <c r="B6103" t="s">
        <v>309</v>
      </c>
      <c r="C6103" s="2">
        <v>45577</v>
      </c>
      <c r="D6103" t="s">
        <v>320</v>
      </c>
      <c r="E6103" t="s">
        <v>69</v>
      </c>
      <c r="F6103" t="s">
        <v>321</v>
      </c>
      <c r="G6103">
        <v>-25.12</v>
      </c>
      <c r="H6103">
        <v>25.12</v>
      </c>
      <c r="J6103" t="s">
        <v>324</v>
      </c>
      <c r="N6103" t="s">
        <v>315</v>
      </c>
      <c r="O6103">
        <v>-25.12</v>
      </c>
      <c r="P6103" t="s">
        <v>69</v>
      </c>
      <c r="Q6103">
        <v>-25.12</v>
      </c>
    </row>
    <row r="6104" spans="1:17">
      <c r="A6104">
        <v>1686</v>
      </c>
      <c r="B6104" t="s">
        <v>309</v>
      </c>
      <c r="C6104" s="2">
        <v>45579</v>
      </c>
      <c r="D6104" t="s">
        <v>715</v>
      </c>
      <c r="E6104" t="s">
        <v>34</v>
      </c>
      <c r="F6104" t="s">
        <v>36</v>
      </c>
      <c r="G6104">
        <v>-140</v>
      </c>
      <c r="I6104">
        <v>140</v>
      </c>
      <c r="J6104" t="s">
        <v>2369</v>
      </c>
      <c r="N6104" t="s">
        <v>315</v>
      </c>
      <c r="P6104" t="s">
        <v>34</v>
      </c>
    </row>
    <row r="6105" spans="1:17">
      <c r="A6105">
        <v>1686</v>
      </c>
      <c r="B6105" t="s">
        <v>309</v>
      </c>
      <c r="C6105" s="2">
        <v>45579</v>
      </c>
      <c r="D6105" t="s">
        <v>715</v>
      </c>
      <c r="E6105" t="s">
        <v>69</v>
      </c>
      <c r="F6105" t="s">
        <v>717</v>
      </c>
      <c r="G6105">
        <v>-140</v>
      </c>
      <c r="H6105">
        <v>140</v>
      </c>
      <c r="J6105" t="s">
        <v>2369</v>
      </c>
      <c r="N6105" t="s">
        <v>315</v>
      </c>
      <c r="O6105">
        <v>-140</v>
      </c>
      <c r="P6105" t="s">
        <v>69</v>
      </c>
      <c r="Q6105">
        <v>-140</v>
      </c>
    </row>
    <row r="6106" spans="1:17">
      <c r="A6106">
        <v>1680</v>
      </c>
      <c r="B6106" t="s">
        <v>309</v>
      </c>
      <c r="C6106" s="2">
        <v>45582</v>
      </c>
      <c r="D6106" t="s">
        <v>178</v>
      </c>
      <c r="E6106" t="s">
        <v>34</v>
      </c>
      <c r="F6106" t="s">
        <v>36</v>
      </c>
      <c r="G6106">
        <v>-1161.8499999999999</v>
      </c>
      <c r="I6106">
        <v>1161.8499999999999</v>
      </c>
      <c r="J6106" t="s">
        <v>2240</v>
      </c>
      <c r="N6106" t="s">
        <v>315</v>
      </c>
      <c r="P6106" t="s">
        <v>34</v>
      </c>
    </row>
    <row r="6107" spans="1:17">
      <c r="A6107">
        <v>1680</v>
      </c>
      <c r="B6107" t="s">
        <v>309</v>
      </c>
      <c r="C6107" s="2">
        <v>45582</v>
      </c>
      <c r="D6107" t="s">
        <v>178</v>
      </c>
      <c r="E6107" t="s">
        <v>69</v>
      </c>
      <c r="F6107" t="s">
        <v>182</v>
      </c>
      <c r="G6107">
        <v>-1161.8499999999999</v>
      </c>
      <c r="H6107">
        <v>1161.8499999999999</v>
      </c>
      <c r="J6107" t="s">
        <v>2240</v>
      </c>
      <c r="N6107" t="s">
        <v>315</v>
      </c>
      <c r="O6107">
        <v>-1161.8499999999999</v>
      </c>
      <c r="P6107" t="s">
        <v>69</v>
      </c>
      <c r="Q6107">
        <v>-1161.8499999999999</v>
      </c>
    </row>
    <row r="6108" spans="1:17">
      <c r="A6108">
        <v>1681</v>
      </c>
      <c r="B6108" t="s">
        <v>309</v>
      </c>
      <c r="C6108" s="2">
        <v>45582</v>
      </c>
      <c r="D6108" t="s">
        <v>178</v>
      </c>
      <c r="E6108" t="s">
        <v>34</v>
      </c>
      <c r="F6108" t="s">
        <v>36</v>
      </c>
      <c r="G6108">
        <v>-1184</v>
      </c>
      <c r="I6108">
        <v>1184</v>
      </c>
      <c r="J6108" t="s">
        <v>2240</v>
      </c>
      <c r="N6108" t="s">
        <v>315</v>
      </c>
      <c r="P6108" t="s">
        <v>34</v>
      </c>
    </row>
    <row r="6109" spans="1:17">
      <c r="A6109">
        <v>1681</v>
      </c>
      <c r="B6109" t="s">
        <v>309</v>
      </c>
      <c r="C6109" s="2">
        <v>45582</v>
      </c>
      <c r="D6109" t="s">
        <v>178</v>
      </c>
      <c r="E6109" t="s">
        <v>69</v>
      </c>
      <c r="F6109" t="s">
        <v>182</v>
      </c>
      <c r="G6109">
        <v>-1184</v>
      </c>
      <c r="H6109">
        <v>1184</v>
      </c>
      <c r="J6109" t="s">
        <v>2240</v>
      </c>
      <c r="N6109" t="s">
        <v>315</v>
      </c>
      <c r="O6109">
        <v>-1184</v>
      </c>
      <c r="P6109" t="s">
        <v>69</v>
      </c>
      <c r="Q6109">
        <v>-1184</v>
      </c>
    </row>
    <row r="6110" spans="1:17">
      <c r="A6110">
        <v>1682</v>
      </c>
      <c r="B6110" t="s">
        <v>309</v>
      </c>
      <c r="C6110" s="2">
        <v>45582</v>
      </c>
      <c r="D6110" t="s">
        <v>178</v>
      </c>
      <c r="E6110" t="s">
        <v>34</v>
      </c>
      <c r="F6110" t="s">
        <v>36</v>
      </c>
      <c r="G6110">
        <v>-1541.7</v>
      </c>
      <c r="I6110">
        <v>1541.7</v>
      </c>
      <c r="J6110" t="s">
        <v>2240</v>
      </c>
      <c r="N6110" t="s">
        <v>315</v>
      </c>
      <c r="P6110" t="s">
        <v>34</v>
      </c>
    </row>
    <row r="6111" spans="1:17">
      <c r="A6111">
        <v>1682</v>
      </c>
      <c r="B6111" t="s">
        <v>309</v>
      </c>
      <c r="C6111" s="2">
        <v>45582</v>
      </c>
      <c r="D6111" t="s">
        <v>178</v>
      </c>
      <c r="E6111" t="s">
        <v>69</v>
      </c>
      <c r="F6111" t="s">
        <v>182</v>
      </c>
      <c r="G6111">
        <v>-1541.7</v>
      </c>
      <c r="H6111">
        <v>1541.7</v>
      </c>
      <c r="J6111" t="s">
        <v>2240</v>
      </c>
      <c r="N6111" t="s">
        <v>315</v>
      </c>
      <c r="O6111">
        <v>-1541.7</v>
      </c>
      <c r="P6111" t="s">
        <v>69</v>
      </c>
      <c r="Q6111">
        <v>-1541.7</v>
      </c>
    </row>
    <row r="6112" spans="1:17">
      <c r="A6112">
        <v>1683</v>
      </c>
      <c r="B6112" t="s">
        <v>309</v>
      </c>
      <c r="C6112" s="2">
        <v>45582</v>
      </c>
      <c r="D6112" t="s">
        <v>178</v>
      </c>
      <c r="E6112" t="s">
        <v>34</v>
      </c>
      <c r="F6112" t="s">
        <v>36</v>
      </c>
      <c r="G6112">
        <v>-2647.8</v>
      </c>
      <c r="I6112">
        <v>2647.8</v>
      </c>
      <c r="J6112" t="s">
        <v>2240</v>
      </c>
      <c r="N6112" t="s">
        <v>315</v>
      </c>
      <c r="P6112" t="s">
        <v>34</v>
      </c>
    </row>
    <row r="6113" spans="1:17">
      <c r="A6113">
        <v>1683</v>
      </c>
      <c r="B6113" t="s">
        <v>309</v>
      </c>
      <c r="C6113" s="2">
        <v>45582</v>
      </c>
      <c r="D6113" t="s">
        <v>178</v>
      </c>
      <c r="E6113" t="s">
        <v>69</v>
      </c>
      <c r="F6113" t="s">
        <v>182</v>
      </c>
      <c r="G6113">
        <v>-2647.8</v>
      </c>
      <c r="H6113">
        <v>2647.8</v>
      </c>
      <c r="J6113" t="s">
        <v>2240</v>
      </c>
      <c r="N6113" t="s">
        <v>315</v>
      </c>
      <c r="O6113">
        <v>-2647.8</v>
      </c>
      <c r="P6113" t="s">
        <v>69</v>
      </c>
      <c r="Q6113">
        <v>-2647.8</v>
      </c>
    </row>
    <row r="6114" spans="1:17">
      <c r="A6114">
        <v>1684</v>
      </c>
      <c r="B6114" t="s">
        <v>309</v>
      </c>
      <c r="C6114" s="2">
        <v>45582</v>
      </c>
      <c r="D6114" t="s">
        <v>178</v>
      </c>
      <c r="E6114" t="s">
        <v>69</v>
      </c>
      <c r="F6114" t="s">
        <v>182</v>
      </c>
      <c r="G6114">
        <v>-1000.75</v>
      </c>
      <c r="H6114">
        <v>1000.75</v>
      </c>
      <c r="J6114" t="s">
        <v>2240</v>
      </c>
      <c r="N6114" t="s">
        <v>315</v>
      </c>
      <c r="O6114">
        <v>-1000.75</v>
      </c>
      <c r="P6114" t="s">
        <v>69</v>
      </c>
      <c r="Q6114">
        <v>-1000.75</v>
      </c>
    </row>
    <row r="6115" spans="1:17">
      <c r="A6115">
        <v>1684</v>
      </c>
      <c r="B6115" t="s">
        <v>309</v>
      </c>
      <c r="C6115" s="2">
        <v>45582</v>
      </c>
      <c r="D6115" t="s">
        <v>178</v>
      </c>
      <c r="E6115" t="s">
        <v>34</v>
      </c>
      <c r="F6115" t="s">
        <v>36</v>
      </c>
      <c r="G6115">
        <v>-1000.75</v>
      </c>
      <c r="I6115">
        <v>1000.75</v>
      </c>
      <c r="J6115" t="s">
        <v>2240</v>
      </c>
      <c r="N6115" t="s">
        <v>315</v>
      </c>
      <c r="P6115" t="s">
        <v>34</v>
      </c>
    </row>
    <row r="6116" spans="1:17">
      <c r="A6116">
        <v>2050</v>
      </c>
      <c r="B6116" t="s">
        <v>309</v>
      </c>
      <c r="C6116" s="2">
        <v>45582</v>
      </c>
      <c r="D6116" t="s">
        <v>178</v>
      </c>
      <c r="E6116" t="s">
        <v>34</v>
      </c>
      <c r="F6116" t="s">
        <v>36</v>
      </c>
      <c r="G6116">
        <v>1850</v>
      </c>
      <c r="H6116">
        <v>1850</v>
      </c>
      <c r="J6116" t="s">
        <v>2370</v>
      </c>
      <c r="N6116" t="s">
        <v>315</v>
      </c>
      <c r="P6116" t="s">
        <v>34</v>
      </c>
    </row>
    <row r="6117" spans="1:17">
      <c r="A6117">
        <v>2050</v>
      </c>
      <c r="B6117" t="s">
        <v>309</v>
      </c>
      <c r="C6117" s="2">
        <v>45582</v>
      </c>
      <c r="D6117" t="s">
        <v>178</v>
      </c>
      <c r="E6117" t="s">
        <v>69</v>
      </c>
      <c r="F6117" t="s">
        <v>182</v>
      </c>
      <c r="G6117">
        <v>1850</v>
      </c>
      <c r="I6117">
        <v>1850</v>
      </c>
      <c r="J6117" t="s">
        <v>2370</v>
      </c>
      <c r="N6117" t="s">
        <v>315</v>
      </c>
      <c r="O6117">
        <v>1850</v>
      </c>
      <c r="P6117" t="s">
        <v>69</v>
      </c>
      <c r="Q6117">
        <v>1850</v>
      </c>
    </row>
    <row r="6118" spans="1:17">
      <c r="A6118">
        <v>2073</v>
      </c>
      <c r="B6118" t="s">
        <v>309</v>
      </c>
      <c r="C6118" s="2">
        <v>45583</v>
      </c>
      <c r="D6118" t="s">
        <v>313</v>
      </c>
      <c r="E6118" t="s">
        <v>305</v>
      </c>
      <c r="F6118" t="s">
        <v>313</v>
      </c>
      <c r="G6118">
        <v>-19.98</v>
      </c>
      <c r="H6118">
        <v>19.98</v>
      </c>
      <c r="J6118" t="s">
        <v>2371</v>
      </c>
      <c r="N6118" t="s">
        <v>315</v>
      </c>
      <c r="O6118">
        <v>-19.98</v>
      </c>
      <c r="P6118" t="s">
        <v>305</v>
      </c>
      <c r="Q6118">
        <v>-19.98</v>
      </c>
    </row>
    <row r="6119" spans="1:17">
      <c r="A6119">
        <v>2073</v>
      </c>
      <c r="B6119" t="s">
        <v>309</v>
      </c>
      <c r="C6119" s="2">
        <v>45583</v>
      </c>
      <c r="D6119" t="s">
        <v>313</v>
      </c>
      <c r="E6119" t="s">
        <v>34</v>
      </c>
      <c r="F6119" t="s">
        <v>36</v>
      </c>
      <c r="G6119">
        <v>-19.98</v>
      </c>
      <c r="I6119">
        <v>19.98</v>
      </c>
      <c r="J6119" t="s">
        <v>2371</v>
      </c>
      <c r="N6119" t="s">
        <v>315</v>
      </c>
      <c r="P6119" t="s">
        <v>34</v>
      </c>
    </row>
    <row r="6120" spans="1:17">
      <c r="A6120">
        <v>1687</v>
      </c>
      <c r="B6120" t="s">
        <v>309</v>
      </c>
      <c r="C6120" s="2">
        <v>45584</v>
      </c>
      <c r="D6120" t="s">
        <v>320</v>
      </c>
      <c r="E6120" t="s">
        <v>69</v>
      </c>
      <c r="F6120" t="s">
        <v>321</v>
      </c>
      <c r="G6120">
        <v>-21.3</v>
      </c>
      <c r="H6120">
        <v>21.3</v>
      </c>
      <c r="J6120" t="s">
        <v>2372</v>
      </c>
      <c r="N6120" t="s">
        <v>315</v>
      </c>
      <c r="O6120">
        <v>-21.3</v>
      </c>
      <c r="P6120" t="s">
        <v>69</v>
      </c>
      <c r="Q6120">
        <v>-21.3</v>
      </c>
    </row>
    <row r="6121" spans="1:17">
      <c r="A6121">
        <v>1687</v>
      </c>
      <c r="B6121" t="s">
        <v>309</v>
      </c>
      <c r="C6121" s="2">
        <v>45584</v>
      </c>
      <c r="D6121" t="s">
        <v>320</v>
      </c>
      <c r="E6121" t="s">
        <v>34</v>
      </c>
      <c r="F6121" t="s">
        <v>36</v>
      </c>
      <c r="G6121">
        <v>-21.3</v>
      </c>
      <c r="I6121">
        <v>21.3</v>
      </c>
      <c r="J6121" t="s">
        <v>2372</v>
      </c>
      <c r="N6121" t="s">
        <v>315</v>
      </c>
      <c r="P6121" t="s">
        <v>34</v>
      </c>
    </row>
    <row r="6122" spans="1:17">
      <c r="A6122">
        <v>1688</v>
      </c>
      <c r="B6122" t="s">
        <v>309</v>
      </c>
      <c r="C6122" s="2">
        <v>45585</v>
      </c>
      <c r="D6122" t="s">
        <v>320</v>
      </c>
      <c r="E6122" t="s">
        <v>34</v>
      </c>
      <c r="F6122" t="s">
        <v>36</v>
      </c>
      <c r="G6122">
        <v>-44.64</v>
      </c>
      <c r="I6122">
        <v>44.64</v>
      </c>
      <c r="J6122" t="s">
        <v>2373</v>
      </c>
      <c r="N6122" t="s">
        <v>315</v>
      </c>
      <c r="P6122" t="s">
        <v>34</v>
      </c>
    </row>
    <row r="6123" spans="1:17">
      <c r="A6123">
        <v>1688</v>
      </c>
      <c r="B6123" t="s">
        <v>309</v>
      </c>
      <c r="C6123" s="2">
        <v>45585</v>
      </c>
      <c r="D6123" t="s">
        <v>320</v>
      </c>
      <c r="E6123" t="s">
        <v>69</v>
      </c>
      <c r="F6123" t="s">
        <v>321</v>
      </c>
      <c r="G6123">
        <v>-44.64</v>
      </c>
      <c r="H6123">
        <v>44.64</v>
      </c>
      <c r="J6123" t="s">
        <v>2373</v>
      </c>
      <c r="N6123" t="s">
        <v>315</v>
      </c>
      <c r="O6123">
        <v>-44.64</v>
      </c>
      <c r="P6123" t="s">
        <v>69</v>
      </c>
      <c r="Q6123">
        <v>-44.64</v>
      </c>
    </row>
    <row r="6124" spans="1:17">
      <c r="A6124">
        <v>1689</v>
      </c>
      <c r="B6124" t="s">
        <v>309</v>
      </c>
      <c r="C6124" s="2">
        <v>45586</v>
      </c>
      <c r="D6124" t="s">
        <v>334</v>
      </c>
      <c r="E6124" t="s">
        <v>34</v>
      </c>
      <c r="F6124" t="s">
        <v>36</v>
      </c>
      <c r="G6124">
        <v>-70</v>
      </c>
      <c r="I6124">
        <v>70</v>
      </c>
      <c r="J6124" t="s">
        <v>2374</v>
      </c>
      <c r="N6124" t="s">
        <v>315</v>
      </c>
      <c r="P6124" t="s">
        <v>34</v>
      </c>
    </row>
    <row r="6125" spans="1:17">
      <c r="A6125">
        <v>1689</v>
      </c>
      <c r="B6125" t="s">
        <v>309</v>
      </c>
      <c r="C6125" s="2">
        <v>45586</v>
      </c>
      <c r="D6125" t="s">
        <v>334</v>
      </c>
      <c r="E6125" t="s">
        <v>69</v>
      </c>
      <c r="F6125" t="s">
        <v>334</v>
      </c>
      <c r="G6125">
        <v>-70</v>
      </c>
      <c r="H6125">
        <v>70</v>
      </c>
      <c r="J6125" t="s">
        <v>2374</v>
      </c>
      <c r="N6125" t="s">
        <v>315</v>
      </c>
      <c r="O6125">
        <v>-70</v>
      </c>
      <c r="P6125" t="s">
        <v>69</v>
      </c>
      <c r="Q6125">
        <v>-70</v>
      </c>
    </row>
    <row r="6126" spans="1:17">
      <c r="A6126">
        <v>1690</v>
      </c>
      <c r="B6126" t="s">
        <v>309</v>
      </c>
      <c r="C6126" s="2">
        <v>45589</v>
      </c>
      <c r="D6126" t="s">
        <v>334</v>
      </c>
      <c r="E6126" t="s">
        <v>69</v>
      </c>
      <c r="F6126" t="s">
        <v>334</v>
      </c>
      <c r="G6126">
        <v>-70</v>
      </c>
      <c r="H6126">
        <v>70</v>
      </c>
      <c r="J6126" t="s">
        <v>2374</v>
      </c>
      <c r="N6126" t="s">
        <v>315</v>
      </c>
      <c r="O6126">
        <v>-70</v>
      </c>
      <c r="P6126" t="s">
        <v>69</v>
      </c>
      <c r="Q6126">
        <v>-70</v>
      </c>
    </row>
    <row r="6127" spans="1:17">
      <c r="A6127">
        <v>1690</v>
      </c>
      <c r="B6127" t="s">
        <v>309</v>
      </c>
      <c r="C6127" s="2">
        <v>45589</v>
      </c>
      <c r="D6127" t="s">
        <v>334</v>
      </c>
      <c r="E6127" t="s">
        <v>34</v>
      </c>
      <c r="F6127" t="s">
        <v>36</v>
      </c>
      <c r="G6127">
        <v>-70</v>
      </c>
      <c r="I6127">
        <v>70</v>
      </c>
      <c r="J6127" t="s">
        <v>2374</v>
      </c>
      <c r="N6127" t="s">
        <v>315</v>
      </c>
      <c r="P6127" t="s">
        <v>34</v>
      </c>
    </row>
    <row r="6128" spans="1:17">
      <c r="A6128">
        <v>1691</v>
      </c>
      <c r="B6128" t="s">
        <v>309</v>
      </c>
      <c r="C6128" s="2">
        <v>45591</v>
      </c>
      <c r="D6128" t="s">
        <v>320</v>
      </c>
      <c r="E6128" t="s">
        <v>69</v>
      </c>
      <c r="F6128" t="s">
        <v>321</v>
      </c>
      <c r="G6128">
        <v>-21.94</v>
      </c>
      <c r="H6128">
        <v>21.94</v>
      </c>
      <c r="J6128" t="s">
        <v>2372</v>
      </c>
      <c r="N6128" t="s">
        <v>315</v>
      </c>
      <c r="O6128">
        <v>-21.94</v>
      </c>
      <c r="P6128" t="s">
        <v>69</v>
      </c>
      <c r="Q6128">
        <v>-21.94</v>
      </c>
    </row>
    <row r="6129" spans="1:17">
      <c r="A6129">
        <v>1691</v>
      </c>
      <c r="B6129" t="s">
        <v>309</v>
      </c>
      <c r="C6129" s="2">
        <v>45591</v>
      </c>
      <c r="D6129" t="s">
        <v>320</v>
      </c>
      <c r="E6129" t="s">
        <v>34</v>
      </c>
      <c r="F6129" t="s">
        <v>36</v>
      </c>
      <c r="G6129">
        <v>-21.94</v>
      </c>
      <c r="I6129">
        <v>21.94</v>
      </c>
      <c r="J6129" t="s">
        <v>2372</v>
      </c>
      <c r="N6129" t="s">
        <v>315</v>
      </c>
      <c r="P6129" t="s">
        <v>34</v>
      </c>
    </row>
    <row r="6130" spans="1:17">
      <c r="A6130">
        <v>1692</v>
      </c>
      <c r="B6130" t="s">
        <v>309</v>
      </c>
      <c r="C6130" s="2">
        <v>45595</v>
      </c>
      <c r="D6130" t="s">
        <v>178</v>
      </c>
      <c r="E6130" t="s">
        <v>69</v>
      </c>
      <c r="F6130" t="s">
        <v>182</v>
      </c>
      <c r="G6130">
        <v>-950</v>
      </c>
      <c r="H6130">
        <v>950</v>
      </c>
      <c r="J6130" t="s">
        <v>2375</v>
      </c>
      <c r="N6130" t="s">
        <v>315</v>
      </c>
      <c r="O6130">
        <v>-950</v>
      </c>
      <c r="P6130" t="s">
        <v>69</v>
      </c>
      <c r="Q6130">
        <v>-950</v>
      </c>
    </row>
    <row r="6131" spans="1:17">
      <c r="A6131">
        <v>1692</v>
      </c>
      <c r="B6131" t="s">
        <v>309</v>
      </c>
      <c r="C6131" s="2">
        <v>45595</v>
      </c>
      <c r="D6131" t="s">
        <v>178</v>
      </c>
      <c r="E6131" t="s">
        <v>34</v>
      </c>
      <c r="F6131" t="s">
        <v>36</v>
      </c>
      <c r="G6131">
        <v>-950</v>
      </c>
      <c r="I6131">
        <v>950</v>
      </c>
      <c r="J6131" t="s">
        <v>2375</v>
      </c>
      <c r="N6131" t="s">
        <v>315</v>
      </c>
      <c r="P6131" t="s">
        <v>34</v>
      </c>
    </row>
    <row r="6132" spans="1:17">
      <c r="A6132">
        <v>1693</v>
      </c>
      <c r="B6132" t="s">
        <v>309</v>
      </c>
      <c r="C6132" s="2">
        <v>45595</v>
      </c>
      <c r="D6132" t="s">
        <v>320</v>
      </c>
      <c r="E6132" t="s">
        <v>69</v>
      </c>
      <c r="F6132" t="s">
        <v>321</v>
      </c>
      <c r="G6132">
        <v>-13.25</v>
      </c>
      <c r="H6132">
        <v>13.25</v>
      </c>
      <c r="J6132" t="s">
        <v>2376</v>
      </c>
      <c r="N6132" t="s">
        <v>315</v>
      </c>
      <c r="O6132">
        <v>-13.25</v>
      </c>
      <c r="P6132" t="s">
        <v>69</v>
      </c>
      <c r="Q6132">
        <v>-13.25</v>
      </c>
    </row>
    <row r="6133" spans="1:17">
      <c r="A6133">
        <v>1693</v>
      </c>
      <c r="B6133" t="s">
        <v>309</v>
      </c>
      <c r="C6133" s="2">
        <v>45595</v>
      </c>
      <c r="D6133" t="s">
        <v>320</v>
      </c>
      <c r="E6133" t="s">
        <v>34</v>
      </c>
      <c r="F6133" t="s">
        <v>36</v>
      </c>
      <c r="G6133">
        <v>-13.25</v>
      </c>
      <c r="I6133">
        <v>13.25</v>
      </c>
      <c r="J6133" t="s">
        <v>2376</v>
      </c>
      <c r="N6133" t="s">
        <v>315</v>
      </c>
      <c r="P6133" t="s">
        <v>34</v>
      </c>
    </row>
    <row r="6134" spans="1:17">
      <c r="A6134">
        <v>1</v>
      </c>
      <c r="C6134" s="2">
        <v>45597</v>
      </c>
      <c r="D6134" t="s">
        <v>17</v>
      </c>
      <c r="E6134" t="s">
        <v>18</v>
      </c>
      <c r="F6134" t="s">
        <v>19</v>
      </c>
      <c r="J6134" t="s">
        <v>20</v>
      </c>
      <c r="N6134" t="s">
        <v>21</v>
      </c>
      <c r="P6134" t="s">
        <v>22</v>
      </c>
    </row>
    <row r="6135" spans="1:17">
      <c r="A6135">
        <v>2</v>
      </c>
      <c r="C6135" s="2">
        <v>45597</v>
      </c>
      <c r="D6135" t="s">
        <v>23</v>
      </c>
      <c r="E6135" t="s">
        <v>18</v>
      </c>
      <c r="F6135" t="s">
        <v>24</v>
      </c>
      <c r="G6135">
        <v>-419277.8783606558</v>
      </c>
      <c r="I6135">
        <v>-419277.8783606558</v>
      </c>
      <c r="J6135" t="s">
        <v>25</v>
      </c>
      <c r="N6135" t="s">
        <v>26</v>
      </c>
      <c r="P6135" t="s">
        <v>27</v>
      </c>
    </row>
    <row r="6136" spans="1:17">
      <c r="A6136">
        <v>3</v>
      </c>
      <c r="C6136" s="2">
        <v>45597</v>
      </c>
      <c r="D6136" t="s">
        <v>28</v>
      </c>
      <c r="E6136" t="s">
        <v>29</v>
      </c>
      <c r="F6136" t="s">
        <v>30</v>
      </c>
      <c r="G6136">
        <v>29132.999999999989</v>
      </c>
      <c r="H6136">
        <v>29132.999999999989</v>
      </c>
      <c r="J6136" t="s">
        <v>31</v>
      </c>
      <c r="N6136" t="s">
        <v>33</v>
      </c>
      <c r="P6136" t="s">
        <v>34</v>
      </c>
    </row>
    <row r="6137" spans="1:17">
      <c r="A6137">
        <v>4</v>
      </c>
      <c r="C6137" s="2">
        <v>45597</v>
      </c>
      <c r="D6137" t="s">
        <v>35</v>
      </c>
      <c r="E6137" t="s">
        <v>29</v>
      </c>
      <c r="F6137" t="s">
        <v>36</v>
      </c>
      <c r="G6137">
        <v>13582.340000000069</v>
      </c>
      <c r="H6137">
        <v>13582.340000000069</v>
      </c>
      <c r="J6137" t="s">
        <v>37</v>
      </c>
      <c r="N6137" t="s">
        <v>33</v>
      </c>
      <c r="P6137" t="s">
        <v>34</v>
      </c>
    </row>
    <row r="6138" spans="1:17">
      <c r="A6138">
        <v>5</v>
      </c>
      <c r="C6138" s="2">
        <v>45597</v>
      </c>
      <c r="D6138" t="s">
        <v>39</v>
      </c>
      <c r="E6138" t="s">
        <v>29</v>
      </c>
      <c r="F6138" t="s">
        <v>40</v>
      </c>
      <c r="G6138">
        <v>6050.5800000001618</v>
      </c>
      <c r="H6138">
        <v>6050.5800000001618</v>
      </c>
      <c r="J6138" t="s">
        <v>41</v>
      </c>
      <c r="N6138" t="s">
        <v>33</v>
      </c>
      <c r="P6138" t="s">
        <v>34</v>
      </c>
    </row>
    <row r="6139" spans="1:17">
      <c r="A6139">
        <v>6</v>
      </c>
      <c r="C6139" s="2">
        <v>45597</v>
      </c>
      <c r="D6139" t="s">
        <v>43</v>
      </c>
      <c r="E6139" t="s">
        <v>29</v>
      </c>
      <c r="F6139" t="s">
        <v>44</v>
      </c>
      <c r="G6139">
        <v>249640.05</v>
      </c>
      <c r="H6139">
        <v>249640.05</v>
      </c>
      <c r="J6139" t="s">
        <v>45</v>
      </c>
      <c r="N6139" t="s">
        <v>33</v>
      </c>
      <c r="P6139" t="s">
        <v>34</v>
      </c>
    </row>
    <row r="6140" spans="1:17">
      <c r="A6140">
        <v>7</v>
      </c>
      <c r="C6140" s="2">
        <v>45597</v>
      </c>
      <c r="D6140" t="s">
        <v>47</v>
      </c>
      <c r="E6140" t="s">
        <v>29</v>
      </c>
      <c r="F6140" t="s">
        <v>48</v>
      </c>
      <c r="H6140">
        <v>0</v>
      </c>
      <c r="J6140" t="s">
        <v>49</v>
      </c>
      <c r="N6140" t="s">
        <v>33</v>
      </c>
      <c r="P6140" t="s">
        <v>34</v>
      </c>
    </row>
    <row r="6141" spans="1:17">
      <c r="A6141">
        <v>8</v>
      </c>
      <c r="C6141" s="2">
        <v>45597</v>
      </c>
      <c r="D6141" t="s">
        <v>50</v>
      </c>
      <c r="E6141" t="s">
        <v>29</v>
      </c>
      <c r="F6141" t="s">
        <v>51</v>
      </c>
      <c r="G6141">
        <v>-3041</v>
      </c>
      <c r="H6141">
        <v>-3041</v>
      </c>
      <c r="J6141" t="s">
        <v>52</v>
      </c>
      <c r="N6141" t="s">
        <v>33</v>
      </c>
      <c r="P6141" t="s">
        <v>53</v>
      </c>
    </row>
    <row r="6142" spans="1:17">
      <c r="A6142">
        <v>9</v>
      </c>
      <c r="B6142" t="s">
        <v>54</v>
      </c>
      <c r="C6142" s="2">
        <v>45597</v>
      </c>
      <c r="D6142" t="s">
        <v>55</v>
      </c>
      <c r="E6142" t="s">
        <v>29</v>
      </c>
      <c r="F6142" t="s">
        <v>54</v>
      </c>
      <c r="G6142">
        <v>34499.159999999683</v>
      </c>
      <c r="H6142">
        <v>34499.159999999683</v>
      </c>
      <c r="J6142" t="s">
        <v>56</v>
      </c>
      <c r="N6142" t="s">
        <v>58</v>
      </c>
      <c r="P6142" t="s">
        <v>59</v>
      </c>
    </row>
    <row r="6143" spans="1:17">
      <c r="A6143">
        <v>10</v>
      </c>
      <c r="B6143" t="s">
        <v>60</v>
      </c>
      <c r="C6143" s="2">
        <v>45597</v>
      </c>
      <c r="D6143" t="s">
        <v>55</v>
      </c>
      <c r="E6143" t="s">
        <v>29</v>
      </c>
      <c r="F6143" t="s">
        <v>60</v>
      </c>
      <c r="G6143">
        <v>383.72000000000008</v>
      </c>
      <c r="H6143">
        <v>383.72000000000008</v>
      </c>
      <c r="J6143" t="s">
        <v>56</v>
      </c>
      <c r="N6143" t="s">
        <v>61</v>
      </c>
      <c r="P6143" t="s">
        <v>59</v>
      </c>
    </row>
    <row r="6144" spans="1:17">
      <c r="A6144">
        <v>11</v>
      </c>
      <c r="B6144" t="s">
        <v>54</v>
      </c>
      <c r="C6144" s="2">
        <v>45600</v>
      </c>
      <c r="D6144" t="s">
        <v>62</v>
      </c>
      <c r="E6144" t="s">
        <v>59</v>
      </c>
      <c r="F6144" t="s">
        <v>54</v>
      </c>
      <c r="G6144">
        <v>1747.93</v>
      </c>
      <c r="H6144">
        <v>1747.93</v>
      </c>
      <c r="J6144" t="s">
        <v>2377</v>
      </c>
      <c r="N6144" t="s">
        <v>58</v>
      </c>
      <c r="O6144">
        <v>1747.93</v>
      </c>
      <c r="P6144" t="s">
        <v>59</v>
      </c>
      <c r="Q6144">
        <v>1747.93</v>
      </c>
    </row>
    <row r="6145" spans="1:17">
      <c r="A6145">
        <v>11</v>
      </c>
      <c r="B6145" t="s">
        <v>54</v>
      </c>
      <c r="C6145" s="2">
        <v>45600</v>
      </c>
      <c r="D6145" t="s">
        <v>62</v>
      </c>
      <c r="E6145" t="s">
        <v>34</v>
      </c>
      <c r="F6145" t="s">
        <v>40</v>
      </c>
      <c r="G6145">
        <v>1747.93</v>
      </c>
      <c r="I6145">
        <v>1747.93</v>
      </c>
      <c r="J6145" t="s">
        <v>2377</v>
      </c>
      <c r="N6145" t="s">
        <v>58</v>
      </c>
      <c r="P6145" t="s">
        <v>34</v>
      </c>
    </row>
    <row r="6146" spans="1:17">
      <c r="A6146">
        <v>12</v>
      </c>
      <c r="B6146" t="s">
        <v>54</v>
      </c>
      <c r="C6146" s="2">
        <v>45600</v>
      </c>
      <c r="D6146" t="s">
        <v>62</v>
      </c>
      <c r="E6146" t="s">
        <v>59</v>
      </c>
      <c r="F6146" t="s">
        <v>54</v>
      </c>
      <c r="G6146">
        <v>4107.05</v>
      </c>
      <c r="H6146">
        <v>4107.05</v>
      </c>
      <c r="J6146" t="s">
        <v>2378</v>
      </c>
      <c r="N6146" t="s">
        <v>58</v>
      </c>
      <c r="O6146">
        <v>4107.05</v>
      </c>
      <c r="P6146" t="s">
        <v>59</v>
      </c>
      <c r="Q6146">
        <v>4107.05</v>
      </c>
    </row>
    <row r="6147" spans="1:17">
      <c r="A6147">
        <v>12</v>
      </c>
      <c r="B6147" t="s">
        <v>54</v>
      </c>
      <c r="C6147" s="2">
        <v>45600</v>
      </c>
      <c r="D6147" t="s">
        <v>62</v>
      </c>
      <c r="E6147" t="s">
        <v>34</v>
      </c>
      <c r="F6147" t="s">
        <v>40</v>
      </c>
      <c r="G6147">
        <v>4107.05</v>
      </c>
      <c r="I6147">
        <v>4107.05</v>
      </c>
      <c r="J6147" t="s">
        <v>2378</v>
      </c>
      <c r="N6147" t="s">
        <v>58</v>
      </c>
      <c r="P6147" t="s">
        <v>34</v>
      </c>
    </row>
    <row r="6148" spans="1:17">
      <c r="A6148">
        <v>13</v>
      </c>
      <c r="B6148" t="s">
        <v>54</v>
      </c>
      <c r="C6148" s="2">
        <v>45600</v>
      </c>
      <c r="D6148" t="s">
        <v>62</v>
      </c>
      <c r="E6148" t="s">
        <v>59</v>
      </c>
      <c r="F6148" t="s">
        <v>54</v>
      </c>
      <c r="G6148">
        <v>1473.79</v>
      </c>
      <c r="H6148">
        <v>1473.79</v>
      </c>
      <c r="J6148" t="s">
        <v>2379</v>
      </c>
      <c r="N6148" t="s">
        <v>58</v>
      </c>
      <c r="O6148">
        <v>1473.79</v>
      </c>
      <c r="P6148" t="s">
        <v>59</v>
      </c>
      <c r="Q6148">
        <v>1473.79</v>
      </c>
    </row>
    <row r="6149" spans="1:17">
      <c r="A6149">
        <v>13</v>
      </c>
      <c r="B6149" t="s">
        <v>54</v>
      </c>
      <c r="C6149" s="2">
        <v>45600</v>
      </c>
      <c r="D6149" t="s">
        <v>62</v>
      </c>
      <c r="E6149" t="s">
        <v>34</v>
      </c>
      <c r="F6149" t="s">
        <v>40</v>
      </c>
      <c r="G6149">
        <v>1473.79</v>
      </c>
      <c r="I6149">
        <v>1473.79</v>
      </c>
      <c r="J6149" t="s">
        <v>2379</v>
      </c>
      <c r="N6149" t="s">
        <v>58</v>
      </c>
      <c r="P6149" t="s">
        <v>34</v>
      </c>
    </row>
    <row r="6150" spans="1:17">
      <c r="A6150">
        <v>14</v>
      </c>
      <c r="B6150" t="s">
        <v>54</v>
      </c>
      <c r="C6150" s="2">
        <v>45600</v>
      </c>
      <c r="D6150" t="s">
        <v>62</v>
      </c>
      <c r="E6150" t="s">
        <v>59</v>
      </c>
      <c r="F6150" t="s">
        <v>54</v>
      </c>
      <c r="G6150">
        <v>3703.53</v>
      </c>
      <c r="H6150">
        <v>3703.53</v>
      </c>
      <c r="J6150" t="s">
        <v>2380</v>
      </c>
      <c r="N6150" t="s">
        <v>58</v>
      </c>
      <c r="O6150">
        <v>3703.53</v>
      </c>
      <c r="P6150" t="s">
        <v>59</v>
      </c>
      <c r="Q6150">
        <v>3703.53</v>
      </c>
    </row>
    <row r="6151" spans="1:17">
      <c r="A6151">
        <v>14</v>
      </c>
      <c r="B6151" t="s">
        <v>54</v>
      </c>
      <c r="C6151" s="2">
        <v>45600</v>
      </c>
      <c r="D6151" t="s">
        <v>62</v>
      </c>
      <c r="E6151" t="s">
        <v>34</v>
      </c>
      <c r="F6151" t="s">
        <v>40</v>
      </c>
      <c r="G6151">
        <v>3703.53</v>
      </c>
      <c r="I6151">
        <v>3703.53</v>
      </c>
      <c r="J6151" t="s">
        <v>2380</v>
      </c>
      <c r="N6151" t="s">
        <v>58</v>
      </c>
      <c r="P6151" t="s">
        <v>34</v>
      </c>
    </row>
    <row r="6152" spans="1:17">
      <c r="A6152">
        <v>15</v>
      </c>
      <c r="B6152" t="s">
        <v>54</v>
      </c>
      <c r="C6152" s="2">
        <v>45600</v>
      </c>
      <c r="D6152" t="s">
        <v>62</v>
      </c>
      <c r="E6152" t="s">
        <v>34</v>
      </c>
      <c r="F6152" t="s">
        <v>40</v>
      </c>
      <c r="G6152">
        <v>1657.9</v>
      </c>
      <c r="I6152">
        <v>1657.9</v>
      </c>
      <c r="J6152" t="s">
        <v>2381</v>
      </c>
      <c r="N6152" t="s">
        <v>58</v>
      </c>
      <c r="P6152" t="s">
        <v>34</v>
      </c>
    </row>
    <row r="6153" spans="1:17">
      <c r="A6153">
        <v>15</v>
      </c>
      <c r="B6153" t="s">
        <v>54</v>
      </c>
      <c r="C6153" s="2">
        <v>45600</v>
      </c>
      <c r="D6153" t="s">
        <v>62</v>
      </c>
      <c r="E6153" t="s">
        <v>59</v>
      </c>
      <c r="F6153" t="s">
        <v>54</v>
      </c>
      <c r="G6153">
        <v>1657.9</v>
      </c>
      <c r="H6153">
        <v>1657.9</v>
      </c>
      <c r="J6153" t="s">
        <v>2381</v>
      </c>
      <c r="N6153" t="s">
        <v>58</v>
      </c>
      <c r="O6153">
        <v>1657.9</v>
      </c>
      <c r="P6153" t="s">
        <v>59</v>
      </c>
      <c r="Q6153">
        <v>1657.9</v>
      </c>
    </row>
    <row r="6154" spans="1:17">
      <c r="A6154">
        <v>16</v>
      </c>
      <c r="B6154" t="s">
        <v>54</v>
      </c>
      <c r="C6154" s="2">
        <v>45600</v>
      </c>
      <c r="D6154" t="s">
        <v>62</v>
      </c>
      <c r="E6154" t="s">
        <v>34</v>
      </c>
      <c r="F6154" t="s">
        <v>40</v>
      </c>
      <c r="G6154">
        <v>3856.65</v>
      </c>
      <c r="I6154">
        <v>3856.65</v>
      </c>
      <c r="J6154" t="s">
        <v>2382</v>
      </c>
      <c r="N6154" t="s">
        <v>58</v>
      </c>
      <c r="P6154" t="s">
        <v>34</v>
      </c>
    </row>
    <row r="6155" spans="1:17">
      <c r="A6155">
        <v>16</v>
      </c>
      <c r="B6155" t="s">
        <v>54</v>
      </c>
      <c r="C6155" s="2">
        <v>45600</v>
      </c>
      <c r="D6155" t="s">
        <v>62</v>
      </c>
      <c r="E6155" t="s">
        <v>59</v>
      </c>
      <c r="F6155" t="s">
        <v>54</v>
      </c>
      <c r="G6155">
        <v>3856.65</v>
      </c>
      <c r="H6155">
        <v>3856.65</v>
      </c>
      <c r="J6155" t="s">
        <v>2382</v>
      </c>
      <c r="N6155" t="s">
        <v>58</v>
      </c>
      <c r="O6155">
        <v>3856.65</v>
      </c>
      <c r="P6155" t="s">
        <v>59</v>
      </c>
      <c r="Q6155">
        <v>3856.65</v>
      </c>
    </row>
    <row r="6156" spans="1:17">
      <c r="A6156">
        <v>17</v>
      </c>
      <c r="B6156" t="s">
        <v>54</v>
      </c>
      <c r="C6156" s="2">
        <v>45600</v>
      </c>
      <c r="D6156" t="s">
        <v>74</v>
      </c>
      <c r="E6156" t="s">
        <v>59</v>
      </c>
      <c r="F6156" t="s">
        <v>54</v>
      </c>
      <c r="G6156">
        <v>-2430.0500000000002</v>
      </c>
      <c r="I6156">
        <v>2430.0500000000002</v>
      </c>
      <c r="J6156" t="s">
        <v>2383</v>
      </c>
      <c r="K6156" t="s">
        <v>1010</v>
      </c>
      <c r="L6156" t="s">
        <v>2384</v>
      </c>
      <c r="N6156" t="s">
        <v>58</v>
      </c>
      <c r="O6156">
        <v>-2430.0500000000002</v>
      </c>
      <c r="P6156" t="s">
        <v>59</v>
      </c>
      <c r="Q6156">
        <v>-2430.0500000000002</v>
      </c>
    </row>
    <row r="6157" spans="1:17">
      <c r="A6157">
        <v>17</v>
      </c>
      <c r="B6157" t="s">
        <v>54</v>
      </c>
      <c r="C6157" s="2">
        <v>45600</v>
      </c>
      <c r="D6157" t="s">
        <v>74</v>
      </c>
      <c r="E6157" t="s">
        <v>27</v>
      </c>
      <c r="F6157" t="s">
        <v>75</v>
      </c>
      <c r="G6157">
        <v>-2430.0500000000002</v>
      </c>
      <c r="H6157">
        <v>2430.0500000000002</v>
      </c>
      <c r="J6157" t="s">
        <v>2383</v>
      </c>
      <c r="K6157" t="s">
        <v>1010</v>
      </c>
      <c r="L6157" t="s">
        <v>2384</v>
      </c>
      <c r="N6157" t="s">
        <v>58</v>
      </c>
      <c r="P6157" t="s">
        <v>27</v>
      </c>
    </row>
    <row r="6158" spans="1:17">
      <c r="A6158">
        <v>18</v>
      </c>
      <c r="B6158" t="s">
        <v>54</v>
      </c>
      <c r="C6158" s="2">
        <v>45600</v>
      </c>
      <c r="D6158" t="s">
        <v>692</v>
      </c>
      <c r="E6158" t="s">
        <v>59</v>
      </c>
      <c r="F6158" t="s">
        <v>54</v>
      </c>
      <c r="G6158">
        <v>-0.5</v>
      </c>
      <c r="I6158">
        <v>0.5</v>
      </c>
      <c r="J6158" t="s">
        <v>2385</v>
      </c>
      <c r="K6158" t="s">
        <v>84</v>
      </c>
      <c r="N6158" t="s">
        <v>58</v>
      </c>
      <c r="O6158">
        <v>-0.5</v>
      </c>
      <c r="P6158" t="s">
        <v>59</v>
      </c>
      <c r="Q6158">
        <v>-0.5</v>
      </c>
    </row>
    <row r="6159" spans="1:17">
      <c r="A6159">
        <v>18</v>
      </c>
      <c r="B6159" t="s">
        <v>54</v>
      </c>
      <c r="C6159" s="2">
        <v>45600</v>
      </c>
      <c r="D6159" t="s">
        <v>692</v>
      </c>
      <c r="E6159" t="s">
        <v>69</v>
      </c>
      <c r="F6159" t="s">
        <v>82</v>
      </c>
      <c r="G6159">
        <v>-0.5</v>
      </c>
      <c r="H6159">
        <v>0.5</v>
      </c>
      <c r="J6159" t="s">
        <v>2385</v>
      </c>
      <c r="K6159" t="s">
        <v>84</v>
      </c>
      <c r="N6159" t="s">
        <v>58</v>
      </c>
      <c r="P6159" t="s">
        <v>69</v>
      </c>
    </row>
    <row r="6160" spans="1:17">
      <c r="A6160">
        <v>19</v>
      </c>
      <c r="B6160" t="s">
        <v>54</v>
      </c>
      <c r="C6160" s="2">
        <v>45600</v>
      </c>
      <c r="D6160" t="s">
        <v>62</v>
      </c>
      <c r="E6160" t="s">
        <v>34</v>
      </c>
      <c r="F6160" t="s">
        <v>40</v>
      </c>
      <c r="G6160">
        <v>1341.29</v>
      </c>
      <c r="I6160">
        <v>1341.29</v>
      </c>
      <c r="J6160" t="s">
        <v>2386</v>
      </c>
      <c r="N6160" t="s">
        <v>58</v>
      </c>
      <c r="P6160" t="s">
        <v>34</v>
      </c>
    </row>
    <row r="6161" spans="1:17">
      <c r="A6161">
        <v>19</v>
      </c>
      <c r="B6161" t="s">
        <v>54</v>
      </c>
      <c r="C6161" s="2">
        <v>45600</v>
      </c>
      <c r="D6161" t="s">
        <v>62</v>
      </c>
      <c r="E6161" t="s">
        <v>59</v>
      </c>
      <c r="F6161" t="s">
        <v>54</v>
      </c>
      <c r="G6161">
        <v>1341.29</v>
      </c>
      <c r="H6161">
        <v>1341.29</v>
      </c>
      <c r="J6161" t="s">
        <v>2386</v>
      </c>
      <c r="N6161" t="s">
        <v>58</v>
      </c>
      <c r="O6161">
        <v>1341.29</v>
      </c>
      <c r="P6161" t="s">
        <v>59</v>
      </c>
      <c r="Q6161">
        <v>1341.29</v>
      </c>
    </row>
    <row r="6162" spans="1:17">
      <c r="A6162">
        <v>20</v>
      </c>
      <c r="B6162" t="s">
        <v>54</v>
      </c>
      <c r="C6162" s="2">
        <v>45600</v>
      </c>
      <c r="D6162" t="s">
        <v>62</v>
      </c>
      <c r="E6162" t="s">
        <v>34</v>
      </c>
      <c r="F6162" t="s">
        <v>40</v>
      </c>
      <c r="G6162">
        <v>3617.35</v>
      </c>
      <c r="I6162">
        <v>3617.35</v>
      </c>
      <c r="J6162" t="s">
        <v>2387</v>
      </c>
      <c r="N6162" t="s">
        <v>58</v>
      </c>
      <c r="P6162" t="s">
        <v>34</v>
      </c>
    </row>
    <row r="6163" spans="1:17">
      <c r="A6163">
        <v>20</v>
      </c>
      <c r="B6163" t="s">
        <v>54</v>
      </c>
      <c r="C6163" s="2">
        <v>45600</v>
      </c>
      <c r="D6163" t="s">
        <v>62</v>
      </c>
      <c r="E6163" t="s">
        <v>59</v>
      </c>
      <c r="F6163" t="s">
        <v>54</v>
      </c>
      <c r="G6163">
        <v>3617.35</v>
      </c>
      <c r="H6163">
        <v>3617.35</v>
      </c>
      <c r="J6163" t="s">
        <v>2387</v>
      </c>
      <c r="N6163" t="s">
        <v>58</v>
      </c>
      <c r="O6163">
        <v>3617.35</v>
      </c>
      <c r="P6163" t="s">
        <v>59</v>
      </c>
      <c r="Q6163">
        <v>3617.35</v>
      </c>
    </row>
    <row r="6164" spans="1:17">
      <c r="A6164">
        <v>21</v>
      </c>
      <c r="B6164" t="s">
        <v>54</v>
      </c>
      <c r="C6164" s="2">
        <v>45601</v>
      </c>
      <c r="D6164" t="s">
        <v>692</v>
      </c>
      <c r="E6164" t="s">
        <v>69</v>
      </c>
      <c r="F6164" t="s">
        <v>82</v>
      </c>
      <c r="G6164">
        <v>-14.64</v>
      </c>
      <c r="H6164">
        <v>14.64</v>
      </c>
      <c r="J6164" t="s">
        <v>94</v>
      </c>
      <c r="K6164" t="s">
        <v>84</v>
      </c>
      <c r="N6164" t="s">
        <v>58</v>
      </c>
      <c r="P6164" t="s">
        <v>69</v>
      </c>
    </row>
    <row r="6165" spans="1:17">
      <c r="A6165">
        <v>21</v>
      </c>
      <c r="B6165" t="s">
        <v>54</v>
      </c>
      <c r="C6165" s="2">
        <v>45601</v>
      </c>
      <c r="D6165" t="s">
        <v>692</v>
      </c>
      <c r="E6165" t="s">
        <v>59</v>
      </c>
      <c r="F6165" t="s">
        <v>54</v>
      </c>
      <c r="G6165">
        <v>-14.64</v>
      </c>
      <c r="I6165">
        <v>14.64</v>
      </c>
      <c r="J6165" t="s">
        <v>94</v>
      </c>
      <c r="K6165" t="s">
        <v>84</v>
      </c>
      <c r="N6165" t="s">
        <v>58</v>
      </c>
      <c r="O6165">
        <v>-14.64</v>
      </c>
      <c r="P6165" t="s">
        <v>59</v>
      </c>
      <c r="Q6165">
        <v>-14.64</v>
      </c>
    </row>
    <row r="6166" spans="1:17">
      <c r="A6166">
        <v>22</v>
      </c>
      <c r="B6166" t="s">
        <v>54</v>
      </c>
      <c r="C6166" s="2">
        <v>45601</v>
      </c>
      <c r="D6166" t="s">
        <v>2388</v>
      </c>
      <c r="E6166" t="s">
        <v>69</v>
      </c>
      <c r="F6166" t="s">
        <v>2389</v>
      </c>
      <c r="G6166">
        <v>-2440</v>
      </c>
      <c r="H6166">
        <v>2440</v>
      </c>
      <c r="J6166" t="s">
        <v>2390</v>
      </c>
      <c r="K6166" t="s">
        <v>2391</v>
      </c>
      <c r="L6166" t="s">
        <v>2392</v>
      </c>
      <c r="N6166" t="s">
        <v>58</v>
      </c>
      <c r="P6166" t="s">
        <v>69</v>
      </c>
    </row>
    <row r="6167" spans="1:17">
      <c r="A6167">
        <v>22</v>
      </c>
      <c r="B6167" t="s">
        <v>54</v>
      </c>
      <c r="C6167" s="2">
        <v>45601</v>
      </c>
      <c r="D6167" t="s">
        <v>2388</v>
      </c>
      <c r="E6167" t="s">
        <v>59</v>
      </c>
      <c r="F6167" t="s">
        <v>54</v>
      </c>
      <c r="G6167">
        <v>-2440</v>
      </c>
      <c r="I6167">
        <v>2440</v>
      </c>
      <c r="J6167" t="s">
        <v>2390</v>
      </c>
      <c r="K6167" t="s">
        <v>2391</v>
      </c>
      <c r="L6167" t="s">
        <v>2392</v>
      </c>
      <c r="N6167" t="s">
        <v>58</v>
      </c>
      <c r="O6167">
        <v>-2440</v>
      </c>
      <c r="P6167" t="s">
        <v>59</v>
      </c>
      <c r="Q6167">
        <v>-2440</v>
      </c>
    </row>
    <row r="6168" spans="1:17">
      <c r="A6168">
        <v>23</v>
      </c>
      <c r="B6168" t="s">
        <v>54</v>
      </c>
      <c r="C6168" s="2">
        <v>45601</v>
      </c>
      <c r="D6168" t="s">
        <v>692</v>
      </c>
      <c r="E6168" t="s">
        <v>69</v>
      </c>
      <c r="F6168" t="s">
        <v>82</v>
      </c>
      <c r="G6168">
        <v>-0.5</v>
      </c>
      <c r="H6168">
        <v>0.5</v>
      </c>
      <c r="J6168" t="s">
        <v>2393</v>
      </c>
      <c r="K6168" t="s">
        <v>84</v>
      </c>
      <c r="N6168" t="s">
        <v>58</v>
      </c>
      <c r="P6168" t="s">
        <v>69</v>
      </c>
    </row>
    <row r="6169" spans="1:17">
      <c r="A6169">
        <v>23</v>
      </c>
      <c r="B6169" t="s">
        <v>54</v>
      </c>
      <c r="C6169" s="2">
        <v>45601</v>
      </c>
      <c r="D6169" t="s">
        <v>692</v>
      </c>
      <c r="E6169" t="s">
        <v>59</v>
      </c>
      <c r="F6169" t="s">
        <v>54</v>
      </c>
      <c r="G6169">
        <v>-0.5</v>
      </c>
      <c r="I6169">
        <v>0.5</v>
      </c>
      <c r="J6169" t="s">
        <v>2393</v>
      </c>
      <c r="K6169" t="s">
        <v>84</v>
      </c>
      <c r="N6169" t="s">
        <v>58</v>
      </c>
      <c r="O6169">
        <v>-0.5</v>
      </c>
      <c r="P6169" t="s">
        <v>59</v>
      </c>
      <c r="Q6169">
        <v>-0.5</v>
      </c>
    </row>
    <row r="6170" spans="1:17">
      <c r="A6170">
        <v>24</v>
      </c>
      <c r="B6170" t="s">
        <v>54</v>
      </c>
      <c r="C6170" s="2">
        <v>45601</v>
      </c>
      <c r="D6170" t="s">
        <v>62</v>
      </c>
      <c r="E6170" t="s">
        <v>59</v>
      </c>
      <c r="F6170" t="s">
        <v>54</v>
      </c>
      <c r="G6170">
        <v>1519.83</v>
      </c>
      <c r="H6170">
        <v>1519.83</v>
      </c>
      <c r="J6170" t="s">
        <v>2394</v>
      </c>
      <c r="N6170" t="s">
        <v>58</v>
      </c>
      <c r="O6170">
        <v>1519.83</v>
      </c>
      <c r="P6170" t="s">
        <v>59</v>
      </c>
      <c r="Q6170">
        <v>1519.83</v>
      </c>
    </row>
    <row r="6171" spans="1:17">
      <c r="A6171">
        <v>24</v>
      </c>
      <c r="B6171" t="s">
        <v>54</v>
      </c>
      <c r="C6171" s="2">
        <v>45601</v>
      </c>
      <c r="D6171" t="s">
        <v>62</v>
      </c>
      <c r="E6171" t="s">
        <v>34</v>
      </c>
      <c r="F6171" t="s">
        <v>40</v>
      </c>
      <c r="G6171">
        <v>1519.83</v>
      </c>
      <c r="I6171">
        <v>1519.83</v>
      </c>
      <c r="J6171" t="s">
        <v>2394</v>
      </c>
      <c r="N6171" t="s">
        <v>58</v>
      </c>
      <c r="P6171" t="s">
        <v>34</v>
      </c>
    </row>
    <row r="6172" spans="1:17">
      <c r="A6172">
        <v>25</v>
      </c>
      <c r="B6172" t="s">
        <v>54</v>
      </c>
      <c r="C6172" s="2">
        <v>45601</v>
      </c>
      <c r="D6172" t="s">
        <v>62</v>
      </c>
      <c r="E6172" t="s">
        <v>59</v>
      </c>
      <c r="F6172" t="s">
        <v>54</v>
      </c>
      <c r="G6172">
        <v>2854.52</v>
      </c>
      <c r="H6172">
        <v>2854.52</v>
      </c>
      <c r="J6172" t="s">
        <v>2395</v>
      </c>
      <c r="N6172" t="s">
        <v>58</v>
      </c>
      <c r="O6172">
        <v>2854.52</v>
      </c>
      <c r="P6172" t="s">
        <v>59</v>
      </c>
      <c r="Q6172">
        <v>2854.52</v>
      </c>
    </row>
    <row r="6173" spans="1:17">
      <c r="A6173">
        <v>25</v>
      </c>
      <c r="B6173" t="s">
        <v>54</v>
      </c>
      <c r="C6173" s="2">
        <v>45601</v>
      </c>
      <c r="D6173" t="s">
        <v>62</v>
      </c>
      <c r="E6173" t="s">
        <v>34</v>
      </c>
      <c r="F6173" t="s">
        <v>40</v>
      </c>
      <c r="G6173">
        <v>2854.52</v>
      </c>
      <c r="I6173">
        <v>2854.52</v>
      </c>
      <c r="J6173" t="s">
        <v>2395</v>
      </c>
      <c r="N6173" t="s">
        <v>58</v>
      </c>
      <c r="P6173" t="s">
        <v>34</v>
      </c>
    </row>
    <row r="6174" spans="1:17">
      <c r="A6174">
        <v>26</v>
      </c>
      <c r="B6174" t="s">
        <v>60</v>
      </c>
      <c r="C6174" s="2">
        <v>45601</v>
      </c>
      <c r="D6174" t="s">
        <v>692</v>
      </c>
      <c r="E6174" t="s">
        <v>59</v>
      </c>
      <c r="F6174" t="s">
        <v>60</v>
      </c>
      <c r="G6174">
        <v>-1.5</v>
      </c>
      <c r="I6174">
        <v>1.5</v>
      </c>
      <c r="J6174" t="s">
        <v>379</v>
      </c>
      <c r="K6174" t="s">
        <v>91</v>
      </c>
      <c r="N6174" t="s">
        <v>61</v>
      </c>
      <c r="O6174">
        <v>-1.5</v>
      </c>
      <c r="P6174" t="s">
        <v>59</v>
      </c>
      <c r="Q6174">
        <v>-1.5</v>
      </c>
    </row>
    <row r="6175" spans="1:17">
      <c r="A6175">
        <v>26</v>
      </c>
      <c r="B6175" t="s">
        <v>60</v>
      </c>
      <c r="C6175" s="2">
        <v>45601</v>
      </c>
      <c r="D6175" t="s">
        <v>692</v>
      </c>
      <c r="E6175" t="s">
        <v>69</v>
      </c>
      <c r="F6175" t="s">
        <v>82</v>
      </c>
      <c r="G6175">
        <v>-1.5</v>
      </c>
      <c r="H6175">
        <v>1.5</v>
      </c>
      <c r="J6175" t="s">
        <v>379</v>
      </c>
      <c r="K6175" t="s">
        <v>91</v>
      </c>
      <c r="N6175" t="s">
        <v>61</v>
      </c>
      <c r="P6175" t="s">
        <v>69</v>
      </c>
    </row>
    <row r="6176" spans="1:17">
      <c r="A6176">
        <v>27</v>
      </c>
      <c r="B6176" t="s">
        <v>60</v>
      </c>
      <c r="C6176" s="2">
        <v>45601</v>
      </c>
      <c r="D6176" t="s">
        <v>82</v>
      </c>
      <c r="E6176" t="s">
        <v>59</v>
      </c>
      <c r="F6176" t="s">
        <v>60</v>
      </c>
      <c r="G6176">
        <v>-120.01</v>
      </c>
      <c r="I6176">
        <v>120.01</v>
      </c>
      <c r="J6176" t="s">
        <v>2396</v>
      </c>
      <c r="K6176" t="s">
        <v>1728</v>
      </c>
      <c r="N6176" t="s">
        <v>61</v>
      </c>
      <c r="O6176">
        <v>-120.01</v>
      </c>
      <c r="P6176" t="s">
        <v>59</v>
      </c>
      <c r="Q6176">
        <v>-120.01</v>
      </c>
    </row>
    <row r="6177" spans="1:17">
      <c r="A6177">
        <v>27</v>
      </c>
      <c r="B6177" t="s">
        <v>60</v>
      </c>
      <c r="C6177" s="2">
        <v>45601</v>
      </c>
      <c r="D6177" t="s">
        <v>82</v>
      </c>
      <c r="E6177" t="s">
        <v>69</v>
      </c>
      <c r="F6177" t="s">
        <v>82</v>
      </c>
      <c r="G6177">
        <v>-120.01</v>
      </c>
      <c r="H6177">
        <v>120.01</v>
      </c>
      <c r="J6177" t="s">
        <v>2396</v>
      </c>
      <c r="K6177" t="s">
        <v>1728</v>
      </c>
      <c r="N6177" t="s">
        <v>61</v>
      </c>
      <c r="P6177" t="s">
        <v>69</v>
      </c>
    </row>
    <row r="6178" spans="1:17">
      <c r="A6178">
        <v>28</v>
      </c>
      <c r="B6178" t="s">
        <v>54</v>
      </c>
      <c r="C6178" s="2">
        <v>45602</v>
      </c>
      <c r="D6178" t="s">
        <v>167</v>
      </c>
      <c r="E6178" t="s">
        <v>59</v>
      </c>
      <c r="F6178" t="s">
        <v>54</v>
      </c>
      <c r="G6178">
        <v>-4562.1899999999996</v>
      </c>
      <c r="I6178">
        <v>4562.1899999999996</v>
      </c>
      <c r="J6178" t="s">
        <v>2251</v>
      </c>
      <c r="K6178" t="s">
        <v>146</v>
      </c>
      <c r="L6178" t="s">
        <v>2397</v>
      </c>
      <c r="N6178" t="s">
        <v>58</v>
      </c>
      <c r="O6178">
        <v>-4562.1899999999996</v>
      </c>
      <c r="P6178" t="s">
        <v>59</v>
      </c>
      <c r="Q6178">
        <v>-4562.1899999999996</v>
      </c>
    </row>
    <row r="6179" spans="1:17">
      <c r="A6179">
        <v>28</v>
      </c>
      <c r="B6179" t="s">
        <v>54</v>
      </c>
      <c r="C6179" s="2">
        <v>45602</v>
      </c>
      <c r="D6179" t="s">
        <v>167</v>
      </c>
      <c r="E6179" t="s">
        <v>69</v>
      </c>
      <c r="F6179" t="s">
        <v>168</v>
      </c>
      <c r="G6179">
        <v>-4562.1899999999996</v>
      </c>
      <c r="H6179">
        <v>4562.1899999999996</v>
      </c>
      <c r="J6179" t="s">
        <v>2251</v>
      </c>
      <c r="K6179" t="s">
        <v>146</v>
      </c>
      <c r="L6179" t="s">
        <v>2397</v>
      </c>
      <c r="N6179" t="s">
        <v>58</v>
      </c>
      <c r="P6179" t="s">
        <v>69</v>
      </c>
    </row>
    <row r="6180" spans="1:17">
      <c r="A6180">
        <v>29</v>
      </c>
      <c r="B6180" t="s">
        <v>54</v>
      </c>
      <c r="C6180" s="2">
        <v>45602</v>
      </c>
      <c r="D6180" t="s">
        <v>692</v>
      </c>
      <c r="E6180" t="s">
        <v>69</v>
      </c>
      <c r="F6180" t="s">
        <v>82</v>
      </c>
      <c r="G6180">
        <v>-1209.93</v>
      </c>
      <c r="H6180">
        <v>1209.93</v>
      </c>
      <c r="J6180" t="s">
        <v>2398</v>
      </c>
      <c r="K6180" t="s">
        <v>84</v>
      </c>
      <c r="N6180" t="s">
        <v>58</v>
      </c>
      <c r="P6180" t="s">
        <v>69</v>
      </c>
    </row>
    <row r="6181" spans="1:17">
      <c r="A6181">
        <v>29</v>
      </c>
      <c r="B6181" t="s">
        <v>54</v>
      </c>
      <c r="C6181" s="2">
        <v>45602</v>
      </c>
      <c r="D6181" t="s">
        <v>692</v>
      </c>
      <c r="E6181" t="s">
        <v>59</v>
      </c>
      <c r="F6181" t="s">
        <v>54</v>
      </c>
      <c r="G6181">
        <v>-1209.93</v>
      </c>
      <c r="I6181">
        <v>1209.93</v>
      </c>
      <c r="J6181" t="s">
        <v>2398</v>
      </c>
      <c r="K6181" t="s">
        <v>84</v>
      </c>
      <c r="N6181" t="s">
        <v>58</v>
      </c>
      <c r="O6181">
        <v>-1209.93</v>
      </c>
      <c r="P6181" t="s">
        <v>59</v>
      </c>
      <c r="Q6181">
        <v>-1209.93</v>
      </c>
    </row>
    <row r="6182" spans="1:17">
      <c r="A6182">
        <v>30</v>
      </c>
      <c r="B6182" t="s">
        <v>54</v>
      </c>
      <c r="C6182" s="2">
        <v>45602</v>
      </c>
      <c r="D6182" t="s">
        <v>62</v>
      </c>
      <c r="E6182" t="s">
        <v>59</v>
      </c>
      <c r="F6182" t="s">
        <v>54</v>
      </c>
      <c r="G6182">
        <v>1807.46</v>
      </c>
      <c r="H6182">
        <v>1807.46</v>
      </c>
      <c r="J6182" t="s">
        <v>2399</v>
      </c>
      <c r="N6182" t="s">
        <v>58</v>
      </c>
      <c r="O6182">
        <v>1807.46</v>
      </c>
      <c r="P6182" t="s">
        <v>59</v>
      </c>
      <c r="Q6182">
        <v>1807.46</v>
      </c>
    </row>
    <row r="6183" spans="1:17">
      <c r="A6183">
        <v>30</v>
      </c>
      <c r="B6183" t="s">
        <v>54</v>
      </c>
      <c r="C6183" s="2">
        <v>45602</v>
      </c>
      <c r="D6183" t="s">
        <v>62</v>
      </c>
      <c r="E6183" t="s">
        <v>34</v>
      </c>
      <c r="F6183" t="s">
        <v>40</v>
      </c>
      <c r="G6183">
        <v>1807.46</v>
      </c>
      <c r="I6183">
        <v>1807.46</v>
      </c>
      <c r="J6183" t="s">
        <v>2399</v>
      </c>
      <c r="N6183" t="s">
        <v>58</v>
      </c>
      <c r="P6183" t="s">
        <v>34</v>
      </c>
    </row>
    <row r="6184" spans="1:17">
      <c r="A6184">
        <v>31</v>
      </c>
      <c r="B6184" t="s">
        <v>54</v>
      </c>
      <c r="C6184" s="2">
        <v>45602</v>
      </c>
      <c r="D6184" t="s">
        <v>62</v>
      </c>
      <c r="E6184" t="s">
        <v>59</v>
      </c>
      <c r="F6184" t="s">
        <v>54</v>
      </c>
      <c r="G6184">
        <v>3730.61</v>
      </c>
      <c r="H6184">
        <v>3730.61</v>
      </c>
      <c r="J6184" t="s">
        <v>2400</v>
      </c>
      <c r="N6184" t="s">
        <v>58</v>
      </c>
      <c r="O6184">
        <v>3730.61</v>
      </c>
      <c r="P6184" t="s">
        <v>59</v>
      </c>
      <c r="Q6184">
        <v>3730.61</v>
      </c>
    </row>
    <row r="6185" spans="1:17">
      <c r="A6185">
        <v>31</v>
      </c>
      <c r="B6185" t="s">
        <v>54</v>
      </c>
      <c r="C6185" s="2">
        <v>45602</v>
      </c>
      <c r="D6185" t="s">
        <v>62</v>
      </c>
      <c r="E6185" t="s">
        <v>34</v>
      </c>
      <c r="F6185" t="s">
        <v>40</v>
      </c>
      <c r="G6185">
        <v>3730.61</v>
      </c>
      <c r="I6185">
        <v>3730.61</v>
      </c>
      <c r="J6185" t="s">
        <v>2400</v>
      </c>
      <c r="N6185" t="s">
        <v>58</v>
      </c>
      <c r="P6185" t="s">
        <v>34</v>
      </c>
    </row>
    <row r="6186" spans="1:17">
      <c r="A6186">
        <v>32</v>
      </c>
      <c r="B6186" t="s">
        <v>54</v>
      </c>
      <c r="C6186" s="2">
        <v>45603</v>
      </c>
      <c r="D6186" t="s">
        <v>62</v>
      </c>
      <c r="E6186" t="s">
        <v>34</v>
      </c>
      <c r="F6186" t="s">
        <v>40</v>
      </c>
      <c r="G6186">
        <v>1774.35</v>
      </c>
      <c r="I6186">
        <v>1774.35</v>
      </c>
      <c r="J6186" t="s">
        <v>2401</v>
      </c>
      <c r="N6186" t="s">
        <v>58</v>
      </c>
      <c r="P6186" t="s">
        <v>34</v>
      </c>
    </row>
    <row r="6187" spans="1:17">
      <c r="A6187">
        <v>32</v>
      </c>
      <c r="B6187" t="s">
        <v>54</v>
      </c>
      <c r="C6187" s="2">
        <v>45603</v>
      </c>
      <c r="D6187" t="s">
        <v>62</v>
      </c>
      <c r="E6187" t="s">
        <v>59</v>
      </c>
      <c r="F6187" t="s">
        <v>54</v>
      </c>
      <c r="G6187">
        <v>1774.35</v>
      </c>
      <c r="H6187">
        <v>1774.35</v>
      </c>
      <c r="J6187" t="s">
        <v>2401</v>
      </c>
      <c r="N6187" t="s">
        <v>58</v>
      </c>
      <c r="O6187">
        <v>1774.35</v>
      </c>
      <c r="P6187" t="s">
        <v>59</v>
      </c>
      <c r="Q6187">
        <v>1774.35</v>
      </c>
    </row>
    <row r="6188" spans="1:17">
      <c r="A6188">
        <v>33</v>
      </c>
      <c r="B6188" t="s">
        <v>54</v>
      </c>
      <c r="C6188" s="2">
        <v>45603</v>
      </c>
      <c r="D6188" t="s">
        <v>62</v>
      </c>
      <c r="E6188" t="s">
        <v>59</v>
      </c>
      <c r="F6188" t="s">
        <v>54</v>
      </c>
      <c r="G6188">
        <v>3416.58</v>
      </c>
      <c r="H6188">
        <v>3416.58</v>
      </c>
      <c r="J6188" t="s">
        <v>2402</v>
      </c>
      <c r="N6188" t="s">
        <v>58</v>
      </c>
      <c r="O6188">
        <v>3416.58</v>
      </c>
      <c r="P6188" t="s">
        <v>59</v>
      </c>
      <c r="Q6188">
        <v>3416.58</v>
      </c>
    </row>
    <row r="6189" spans="1:17">
      <c r="A6189">
        <v>33</v>
      </c>
      <c r="B6189" t="s">
        <v>54</v>
      </c>
      <c r="C6189" s="2">
        <v>45603</v>
      </c>
      <c r="D6189" t="s">
        <v>62</v>
      </c>
      <c r="E6189" t="s">
        <v>34</v>
      </c>
      <c r="F6189" t="s">
        <v>40</v>
      </c>
      <c r="G6189">
        <v>3416.58</v>
      </c>
      <c r="I6189">
        <v>3416.58</v>
      </c>
      <c r="J6189" t="s">
        <v>2402</v>
      </c>
      <c r="N6189" t="s">
        <v>58</v>
      </c>
      <c r="P6189" t="s">
        <v>34</v>
      </c>
    </row>
    <row r="6190" spans="1:17">
      <c r="A6190">
        <v>34</v>
      </c>
      <c r="B6190" t="s">
        <v>54</v>
      </c>
      <c r="C6190" s="2">
        <v>45604</v>
      </c>
      <c r="D6190" t="s">
        <v>74</v>
      </c>
      <c r="E6190" t="s">
        <v>59</v>
      </c>
      <c r="F6190" t="s">
        <v>54</v>
      </c>
      <c r="G6190">
        <v>-3020.44</v>
      </c>
      <c r="I6190">
        <v>3020.44</v>
      </c>
      <c r="J6190" t="s">
        <v>2403</v>
      </c>
      <c r="K6190" t="s">
        <v>77</v>
      </c>
      <c r="L6190" t="s">
        <v>2404</v>
      </c>
      <c r="N6190" t="s">
        <v>58</v>
      </c>
      <c r="O6190">
        <v>-3020.44</v>
      </c>
      <c r="P6190" t="s">
        <v>59</v>
      </c>
      <c r="Q6190">
        <v>-3020.44</v>
      </c>
    </row>
    <row r="6191" spans="1:17">
      <c r="A6191">
        <v>34</v>
      </c>
      <c r="B6191" t="s">
        <v>54</v>
      </c>
      <c r="C6191" s="2">
        <v>45604</v>
      </c>
      <c r="D6191" t="s">
        <v>74</v>
      </c>
      <c r="E6191" t="s">
        <v>27</v>
      </c>
      <c r="F6191" t="s">
        <v>75</v>
      </c>
      <c r="G6191">
        <v>-3020.44</v>
      </c>
      <c r="H6191">
        <v>3020.44</v>
      </c>
      <c r="J6191" t="s">
        <v>2403</v>
      </c>
      <c r="K6191" t="s">
        <v>77</v>
      </c>
      <c r="L6191" t="s">
        <v>2404</v>
      </c>
      <c r="N6191" t="s">
        <v>58</v>
      </c>
      <c r="P6191" t="s">
        <v>27</v>
      </c>
    </row>
    <row r="6192" spans="1:17">
      <c r="A6192">
        <v>35</v>
      </c>
      <c r="B6192" t="s">
        <v>54</v>
      </c>
      <c r="C6192" s="2">
        <v>45604</v>
      </c>
      <c r="D6192" t="s">
        <v>74</v>
      </c>
      <c r="E6192" t="s">
        <v>27</v>
      </c>
      <c r="F6192" t="s">
        <v>75</v>
      </c>
      <c r="G6192">
        <v>-728.91</v>
      </c>
      <c r="H6192">
        <v>728.91</v>
      </c>
      <c r="J6192" t="s">
        <v>2405</v>
      </c>
      <c r="K6192" t="s">
        <v>149</v>
      </c>
      <c r="L6192" t="s">
        <v>2406</v>
      </c>
      <c r="N6192" t="s">
        <v>58</v>
      </c>
      <c r="P6192" t="s">
        <v>27</v>
      </c>
    </row>
    <row r="6193" spans="1:17">
      <c r="A6193">
        <v>35</v>
      </c>
      <c r="B6193" t="s">
        <v>54</v>
      </c>
      <c r="C6193" s="2">
        <v>45604</v>
      </c>
      <c r="D6193" t="s">
        <v>74</v>
      </c>
      <c r="E6193" t="s">
        <v>59</v>
      </c>
      <c r="F6193" t="s">
        <v>54</v>
      </c>
      <c r="G6193">
        <v>-728.91</v>
      </c>
      <c r="I6193">
        <v>728.91</v>
      </c>
      <c r="J6193" t="s">
        <v>2405</v>
      </c>
      <c r="K6193" t="s">
        <v>149</v>
      </c>
      <c r="L6193" t="s">
        <v>2406</v>
      </c>
      <c r="N6193" t="s">
        <v>58</v>
      </c>
      <c r="O6193">
        <v>-728.91</v>
      </c>
      <c r="P6193" t="s">
        <v>59</v>
      </c>
      <c r="Q6193">
        <v>-728.91</v>
      </c>
    </row>
    <row r="6194" spans="1:17">
      <c r="A6194">
        <v>36</v>
      </c>
      <c r="B6194" t="s">
        <v>54</v>
      </c>
      <c r="C6194" s="2">
        <v>45604</v>
      </c>
      <c r="D6194" t="s">
        <v>692</v>
      </c>
      <c r="E6194" t="s">
        <v>59</v>
      </c>
      <c r="F6194" t="s">
        <v>54</v>
      </c>
      <c r="G6194">
        <v>-0.5</v>
      </c>
      <c r="I6194">
        <v>0.5</v>
      </c>
      <c r="J6194" t="s">
        <v>2407</v>
      </c>
      <c r="K6194" t="s">
        <v>84</v>
      </c>
      <c r="N6194" t="s">
        <v>58</v>
      </c>
      <c r="O6194">
        <v>-0.5</v>
      </c>
      <c r="P6194" t="s">
        <v>59</v>
      </c>
      <c r="Q6194">
        <v>-0.5</v>
      </c>
    </row>
    <row r="6195" spans="1:17">
      <c r="A6195">
        <v>36</v>
      </c>
      <c r="B6195" t="s">
        <v>54</v>
      </c>
      <c r="C6195" s="2">
        <v>45604</v>
      </c>
      <c r="D6195" t="s">
        <v>692</v>
      </c>
      <c r="E6195" t="s">
        <v>69</v>
      </c>
      <c r="F6195" t="s">
        <v>82</v>
      </c>
      <c r="G6195">
        <v>-0.5</v>
      </c>
      <c r="H6195">
        <v>0.5</v>
      </c>
      <c r="J6195" t="s">
        <v>2407</v>
      </c>
      <c r="K6195" t="s">
        <v>84</v>
      </c>
      <c r="N6195" t="s">
        <v>58</v>
      </c>
      <c r="P6195" t="s">
        <v>69</v>
      </c>
    </row>
    <row r="6196" spans="1:17">
      <c r="A6196">
        <v>37</v>
      </c>
      <c r="B6196" t="s">
        <v>54</v>
      </c>
      <c r="C6196" s="2">
        <v>45604</v>
      </c>
      <c r="D6196" t="s">
        <v>692</v>
      </c>
      <c r="E6196" t="s">
        <v>69</v>
      </c>
      <c r="F6196" t="s">
        <v>82</v>
      </c>
      <c r="G6196">
        <v>-0.5</v>
      </c>
      <c r="H6196">
        <v>0.5</v>
      </c>
      <c r="J6196" t="s">
        <v>2408</v>
      </c>
      <c r="K6196" t="s">
        <v>84</v>
      </c>
      <c r="N6196" t="s">
        <v>58</v>
      </c>
      <c r="P6196" t="s">
        <v>69</v>
      </c>
    </row>
    <row r="6197" spans="1:17">
      <c r="A6197">
        <v>37</v>
      </c>
      <c r="B6197" t="s">
        <v>54</v>
      </c>
      <c r="C6197" s="2">
        <v>45604</v>
      </c>
      <c r="D6197" t="s">
        <v>692</v>
      </c>
      <c r="E6197" t="s">
        <v>59</v>
      </c>
      <c r="F6197" t="s">
        <v>54</v>
      </c>
      <c r="G6197">
        <v>-0.5</v>
      </c>
      <c r="I6197">
        <v>0.5</v>
      </c>
      <c r="J6197" t="s">
        <v>2408</v>
      </c>
      <c r="K6197" t="s">
        <v>84</v>
      </c>
      <c r="N6197" t="s">
        <v>58</v>
      </c>
      <c r="O6197">
        <v>-0.5</v>
      </c>
      <c r="P6197" t="s">
        <v>59</v>
      </c>
      <c r="Q6197">
        <v>-0.5</v>
      </c>
    </row>
    <row r="6198" spans="1:17">
      <c r="A6198">
        <v>38</v>
      </c>
      <c r="B6198" t="s">
        <v>54</v>
      </c>
      <c r="C6198" s="2">
        <v>45604</v>
      </c>
      <c r="D6198" t="s">
        <v>62</v>
      </c>
      <c r="E6198" t="s">
        <v>59</v>
      </c>
      <c r="F6198" t="s">
        <v>54</v>
      </c>
      <c r="G6198">
        <v>2308.86</v>
      </c>
      <c r="H6198">
        <v>2308.86</v>
      </c>
      <c r="J6198" t="s">
        <v>2409</v>
      </c>
      <c r="N6198" t="s">
        <v>58</v>
      </c>
      <c r="O6198">
        <v>2308.86</v>
      </c>
      <c r="P6198" t="s">
        <v>59</v>
      </c>
      <c r="Q6198">
        <v>2308.86</v>
      </c>
    </row>
    <row r="6199" spans="1:17">
      <c r="A6199">
        <v>38</v>
      </c>
      <c r="B6199" t="s">
        <v>54</v>
      </c>
      <c r="C6199" s="2">
        <v>45604</v>
      </c>
      <c r="D6199" t="s">
        <v>62</v>
      </c>
      <c r="E6199" t="s">
        <v>34</v>
      </c>
      <c r="F6199" t="s">
        <v>40</v>
      </c>
      <c r="G6199">
        <v>2308.86</v>
      </c>
      <c r="I6199">
        <v>2308.86</v>
      </c>
      <c r="J6199" t="s">
        <v>2409</v>
      </c>
      <c r="N6199" t="s">
        <v>58</v>
      </c>
      <c r="P6199" t="s">
        <v>34</v>
      </c>
    </row>
    <row r="6200" spans="1:17">
      <c r="A6200">
        <v>39</v>
      </c>
      <c r="B6200" t="s">
        <v>54</v>
      </c>
      <c r="C6200" s="2">
        <v>45604</v>
      </c>
      <c r="D6200" t="s">
        <v>62</v>
      </c>
      <c r="E6200" t="s">
        <v>59</v>
      </c>
      <c r="F6200" t="s">
        <v>54</v>
      </c>
      <c r="G6200">
        <v>3512.2</v>
      </c>
      <c r="H6200">
        <v>3512.2</v>
      </c>
      <c r="J6200" t="s">
        <v>2410</v>
      </c>
      <c r="N6200" t="s">
        <v>58</v>
      </c>
      <c r="O6200">
        <v>3512.2</v>
      </c>
      <c r="P6200" t="s">
        <v>59</v>
      </c>
      <c r="Q6200">
        <v>3512.2</v>
      </c>
    </row>
    <row r="6201" spans="1:17">
      <c r="A6201">
        <v>39</v>
      </c>
      <c r="B6201" t="s">
        <v>54</v>
      </c>
      <c r="C6201" s="2">
        <v>45604</v>
      </c>
      <c r="D6201" t="s">
        <v>62</v>
      </c>
      <c r="E6201" t="s">
        <v>34</v>
      </c>
      <c r="F6201" t="s">
        <v>40</v>
      </c>
      <c r="G6201">
        <v>3512.2</v>
      </c>
      <c r="I6201">
        <v>3512.2</v>
      </c>
      <c r="J6201" t="s">
        <v>2410</v>
      </c>
      <c r="N6201" t="s">
        <v>58</v>
      </c>
      <c r="P6201" t="s">
        <v>34</v>
      </c>
    </row>
    <row r="6202" spans="1:17">
      <c r="A6202">
        <v>40</v>
      </c>
      <c r="B6202" t="s">
        <v>54</v>
      </c>
      <c r="C6202" s="2">
        <v>45607</v>
      </c>
      <c r="D6202" t="s">
        <v>62</v>
      </c>
      <c r="E6202" t="s">
        <v>59</v>
      </c>
      <c r="F6202" t="s">
        <v>54</v>
      </c>
      <c r="G6202">
        <v>1877.44</v>
      </c>
      <c r="H6202">
        <v>1877.44</v>
      </c>
      <c r="J6202" t="s">
        <v>2411</v>
      </c>
      <c r="N6202" t="s">
        <v>58</v>
      </c>
      <c r="O6202">
        <v>1877.44</v>
      </c>
      <c r="P6202" t="s">
        <v>59</v>
      </c>
      <c r="Q6202">
        <v>1877.44</v>
      </c>
    </row>
    <row r="6203" spans="1:17">
      <c r="A6203">
        <v>40</v>
      </c>
      <c r="B6203" t="s">
        <v>54</v>
      </c>
      <c r="C6203" s="2">
        <v>45607</v>
      </c>
      <c r="D6203" t="s">
        <v>62</v>
      </c>
      <c r="E6203" t="s">
        <v>34</v>
      </c>
      <c r="F6203" t="s">
        <v>40</v>
      </c>
      <c r="G6203">
        <v>1877.44</v>
      </c>
      <c r="I6203">
        <v>1877.44</v>
      </c>
      <c r="J6203" t="s">
        <v>2411</v>
      </c>
      <c r="N6203" t="s">
        <v>58</v>
      </c>
      <c r="P6203" t="s">
        <v>34</v>
      </c>
    </row>
    <row r="6204" spans="1:17">
      <c r="A6204">
        <v>41</v>
      </c>
      <c r="B6204" t="s">
        <v>54</v>
      </c>
      <c r="C6204" s="2">
        <v>45607</v>
      </c>
      <c r="D6204" t="s">
        <v>62</v>
      </c>
      <c r="E6204" t="s">
        <v>59</v>
      </c>
      <c r="F6204" t="s">
        <v>54</v>
      </c>
      <c r="G6204">
        <v>4043.05</v>
      </c>
      <c r="H6204">
        <v>4043.05</v>
      </c>
      <c r="J6204" t="s">
        <v>2412</v>
      </c>
      <c r="N6204" t="s">
        <v>58</v>
      </c>
      <c r="O6204">
        <v>4043.05</v>
      </c>
      <c r="P6204" t="s">
        <v>59</v>
      </c>
      <c r="Q6204">
        <v>4043.05</v>
      </c>
    </row>
    <row r="6205" spans="1:17">
      <c r="A6205">
        <v>41</v>
      </c>
      <c r="B6205" t="s">
        <v>54</v>
      </c>
      <c r="C6205" s="2">
        <v>45607</v>
      </c>
      <c r="D6205" t="s">
        <v>62</v>
      </c>
      <c r="E6205" t="s">
        <v>34</v>
      </c>
      <c r="F6205" t="s">
        <v>40</v>
      </c>
      <c r="G6205">
        <v>4043.05</v>
      </c>
      <c r="I6205">
        <v>4043.05</v>
      </c>
      <c r="J6205" t="s">
        <v>2412</v>
      </c>
      <c r="N6205" t="s">
        <v>58</v>
      </c>
      <c r="P6205" t="s">
        <v>34</v>
      </c>
    </row>
    <row r="6206" spans="1:17">
      <c r="A6206">
        <v>42</v>
      </c>
      <c r="B6206" t="s">
        <v>54</v>
      </c>
      <c r="C6206" s="2">
        <v>45607</v>
      </c>
      <c r="D6206" t="s">
        <v>1030</v>
      </c>
      <c r="E6206" t="s">
        <v>59</v>
      </c>
      <c r="F6206" t="s">
        <v>54</v>
      </c>
      <c r="G6206">
        <v>20</v>
      </c>
      <c r="H6206">
        <v>20</v>
      </c>
      <c r="J6206" t="s">
        <v>2413</v>
      </c>
      <c r="N6206" t="s">
        <v>58</v>
      </c>
      <c r="O6206">
        <v>20</v>
      </c>
      <c r="P6206" t="s">
        <v>59</v>
      </c>
      <c r="Q6206">
        <v>20</v>
      </c>
    </row>
    <row r="6207" spans="1:17">
      <c r="A6207">
        <v>42</v>
      </c>
      <c r="B6207" t="s">
        <v>54</v>
      </c>
      <c r="C6207" s="2">
        <v>45607</v>
      </c>
      <c r="D6207" t="s">
        <v>1030</v>
      </c>
      <c r="E6207" t="s">
        <v>34</v>
      </c>
      <c r="F6207" t="s">
        <v>30</v>
      </c>
      <c r="G6207">
        <v>20</v>
      </c>
      <c r="I6207">
        <v>20</v>
      </c>
      <c r="J6207" t="s">
        <v>2413</v>
      </c>
      <c r="N6207" t="s">
        <v>58</v>
      </c>
      <c r="P6207" t="s">
        <v>34</v>
      </c>
    </row>
    <row r="6208" spans="1:17">
      <c r="A6208">
        <v>43</v>
      </c>
      <c r="B6208" t="s">
        <v>54</v>
      </c>
      <c r="C6208" s="2">
        <v>45607</v>
      </c>
      <c r="D6208" t="s">
        <v>1030</v>
      </c>
      <c r="E6208" t="s">
        <v>59</v>
      </c>
      <c r="F6208" t="s">
        <v>54</v>
      </c>
      <c r="G6208">
        <v>100</v>
      </c>
      <c r="H6208">
        <v>100</v>
      </c>
      <c r="J6208" t="s">
        <v>2414</v>
      </c>
      <c r="N6208" t="s">
        <v>58</v>
      </c>
      <c r="O6208">
        <v>100</v>
      </c>
      <c r="P6208" t="s">
        <v>59</v>
      </c>
      <c r="Q6208">
        <v>100</v>
      </c>
    </row>
    <row r="6209" spans="1:17">
      <c r="A6209">
        <v>43</v>
      </c>
      <c r="B6209" t="s">
        <v>54</v>
      </c>
      <c r="C6209" s="2">
        <v>45607</v>
      </c>
      <c r="D6209" t="s">
        <v>1030</v>
      </c>
      <c r="E6209" t="s">
        <v>34</v>
      </c>
      <c r="F6209" t="s">
        <v>30</v>
      </c>
      <c r="G6209">
        <v>100</v>
      </c>
      <c r="I6209">
        <v>100</v>
      </c>
      <c r="J6209" t="s">
        <v>2414</v>
      </c>
      <c r="N6209" t="s">
        <v>58</v>
      </c>
      <c r="P6209" t="s">
        <v>34</v>
      </c>
    </row>
    <row r="6210" spans="1:17">
      <c r="A6210">
        <v>44</v>
      </c>
      <c r="B6210" t="s">
        <v>54</v>
      </c>
      <c r="C6210" s="2">
        <v>45607</v>
      </c>
      <c r="D6210" t="s">
        <v>1030</v>
      </c>
      <c r="E6210" t="s">
        <v>34</v>
      </c>
      <c r="F6210" t="s">
        <v>30</v>
      </c>
      <c r="G6210">
        <v>1620</v>
      </c>
      <c r="I6210">
        <v>1620</v>
      </c>
      <c r="J6210" t="s">
        <v>2415</v>
      </c>
      <c r="N6210" t="s">
        <v>58</v>
      </c>
      <c r="P6210" t="s">
        <v>34</v>
      </c>
    </row>
    <row r="6211" spans="1:17">
      <c r="A6211">
        <v>44</v>
      </c>
      <c r="B6211" t="s">
        <v>54</v>
      </c>
      <c r="C6211" s="2">
        <v>45607</v>
      </c>
      <c r="D6211" t="s">
        <v>1030</v>
      </c>
      <c r="E6211" t="s">
        <v>59</v>
      </c>
      <c r="F6211" t="s">
        <v>54</v>
      </c>
      <c r="G6211">
        <v>1620</v>
      </c>
      <c r="H6211">
        <v>1620</v>
      </c>
      <c r="J6211" t="s">
        <v>2415</v>
      </c>
      <c r="N6211" t="s">
        <v>58</v>
      </c>
      <c r="O6211">
        <v>1620</v>
      </c>
      <c r="P6211" t="s">
        <v>59</v>
      </c>
      <c r="Q6211">
        <v>1620</v>
      </c>
    </row>
    <row r="6212" spans="1:17">
      <c r="A6212">
        <v>45</v>
      </c>
      <c r="B6212" t="s">
        <v>54</v>
      </c>
      <c r="C6212" s="2">
        <v>45607</v>
      </c>
      <c r="D6212" t="s">
        <v>1030</v>
      </c>
      <c r="E6212" t="s">
        <v>34</v>
      </c>
      <c r="F6212" t="s">
        <v>30</v>
      </c>
      <c r="G6212">
        <v>1800</v>
      </c>
      <c r="I6212">
        <v>1800</v>
      </c>
      <c r="J6212" t="s">
        <v>2416</v>
      </c>
      <c r="N6212" t="s">
        <v>58</v>
      </c>
      <c r="P6212" t="s">
        <v>34</v>
      </c>
    </row>
    <row r="6213" spans="1:17">
      <c r="A6213">
        <v>45</v>
      </c>
      <c r="B6213" t="s">
        <v>54</v>
      </c>
      <c r="C6213" s="2">
        <v>45607</v>
      </c>
      <c r="D6213" t="s">
        <v>1030</v>
      </c>
      <c r="E6213" t="s">
        <v>59</v>
      </c>
      <c r="F6213" t="s">
        <v>54</v>
      </c>
      <c r="G6213">
        <v>1800</v>
      </c>
      <c r="H6213">
        <v>1800</v>
      </c>
      <c r="J6213" t="s">
        <v>2416</v>
      </c>
      <c r="N6213" t="s">
        <v>58</v>
      </c>
      <c r="O6213">
        <v>1800</v>
      </c>
      <c r="P6213" t="s">
        <v>59</v>
      </c>
      <c r="Q6213">
        <v>1800</v>
      </c>
    </row>
    <row r="6214" spans="1:17">
      <c r="A6214">
        <v>46</v>
      </c>
      <c r="B6214" t="s">
        <v>54</v>
      </c>
      <c r="C6214" s="2">
        <v>45607</v>
      </c>
      <c r="D6214" t="s">
        <v>1030</v>
      </c>
      <c r="E6214" t="s">
        <v>34</v>
      </c>
      <c r="F6214" t="s">
        <v>30</v>
      </c>
      <c r="G6214">
        <v>1980</v>
      </c>
      <c r="I6214">
        <v>1980</v>
      </c>
      <c r="J6214" t="s">
        <v>2417</v>
      </c>
      <c r="N6214" t="s">
        <v>58</v>
      </c>
      <c r="P6214" t="s">
        <v>34</v>
      </c>
    </row>
    <row r="6215" spans="1:17">
      <c r="A6215">
        <v>46</v>
      </c>
      <c r="B6215" t="s">
        <v>54</v>
      </c>
      <c r="C6215" s="2">
        <v>45607</v>
      </c>
      <c r="D6215" t="s">
        <v>1030</v>
      </c>
      <c r="E6215" t="s">
        <v>59</v>
      </c>
      <c r="F6215" t="s">
        <v>54</v>
      </c>
      <c r="G6215">
        <v>1980</v>
      </c>
      <c r="H6215">
        <v>1980</v>
      </c>
      <c r="J6215" t="s">
        <v>2417</v>
      </c>
      <c r="N6215" t="s">
        <v>58</v>
      </c>
      <c r="O6215">
        <v>1980</v>
      </c>
      <c r="P6215" t="s">
        <v>59</v>
      </c>
      <c r="Q6215">
        <v>1980</v>
      </c>
    </row>
    <row r="6216" spans="1:17">
      <c r="A6216">
        <v>47</v>
      </c>
      <c r="B6216" t="s">
        <v>54</v>
      </c>
      <c r="C6216" s="2">
        <v>45607</v>
      </c>
      <c r="D6216" t="s">
        <v>1030</v>
      </c>
      <c r="E6216" t="s">
        <v>34</v>
      </c>
      <c r="F6216" t="s">
        <v>30</v>
      </c>
      <c r="G6216">
        <v>2050</v>
      </c>
      <c r="I6216">
        <v>2050</v>
      </c>
      <c r="J6216" t="s">
        <v>2418</v>
      </c>
      <c r="N6216" t="s">
        <v>58</v>
      </c>
      <c r="P6216" t="s">
        <v>34</v>
      </c>
    </row>
    <row r="6217" spans="1:17">
      <c r="A6217">
        <v>47</v>
      </c>
      <c r="B6217" t="s">
        <v>54</v>
      </c>
      <c r="C6217" s="2">
        <v>45607</v>
      </c>
      <c r="D6217" t="s">
        <v>1030</v>
      </c>
      <c r="E6217" t="s">
        <v>59</v>
      </c>
      <c r="F6217" t="s">
        <v>54</v>
      </c>
      <c r="G6217">
        <v>2050</v>
      </c>
      <c r="H6217">
        <v>2050</v>
      </c>
      <c r="J6217" t="s">
        <v>2418</v>
      </c>
      <c r="N6217" t="s">
        <v>58</v>
      </c>
      <c r="O6217">
        <v>2050</v>
      </c>
      <c r="P6217" t="s">
        <v>59</v>
      </c>
      <c r="Q6217">
        <v>2050</v>
      </c>
    </row>
    <row r="6218" spans="1:17">
      <c r="A6218">
        <v>48</v>
      </c>
      <c r="B6218" t="s">
        <v>54</v>
      </c>
      <c r="C6218" s="2">
        <v>45607</v>
      </c>
      <c r="D6218" t="s">
        <v>1030</v>
      </c>
      <c r="E6218" t="s">
        <v>34</v>
      </c>
      <c r="F6218" t="s">
        <v>30</v>
      </c>
      <c r="G6218">
        <v>2180</v>
      </c>
      <c r="I6218">
        <v>2180</v>
      </c>
      <c r="J6218" t="s">
        <v>2419</v>
      </c>
      <c r="N6218" t="s">
        <v>58</v>
      </c>
      <c r="P6218" t="s">
        <v>34</v>
      </c>
    </row>
    <row r="6219" spans="1:17">
      <c r="A6219">
        <v>48</v>
      </c>
      <c r="B6219" t="s">
        <v>54</v>
      </c>
      <c r="C6219" s="2">
        <v>45607</v>
      </c>
      <c r="D6219" t="s">
        <v>1030</v>
      </c>
      <c r="E6219" t="s">
        <v>59</v>
      </c>
      <c r="F6219" t="s">
        <v>54</v>
      </c>
      <c r="G6219">
        <v>2180</v>
      </c>
      <c r="H6219">
        <v>2180</v>
      </c>
      <c r="J6219" t="s">
        <v>2419</v>
      </c>
      <c r="N6219" t="s">
        <v>58</v>
      </c>
      <c r="O6219">
        <v>2180</v>
      </c>
      <c r="P6219" t="s">
        <v>59</v>
      </c>
      <c r="Q6219">
        <v>2180</v>
      </c>
    </row>
    <row r="6220" spans="1:17">
      <c r="A6220">
        <v>49</v>
      </c>
      <c r="B6220" t="s">
        <v>54</v>
      </c>
      <c r="C6220" s="2">
        <v>45607</v>
      </c>
      <c r="D6220" t="s">
        <v>62</v>
      </c>
      <c r="E6220" t="s">
        <v>34</v>
      </c>
      <c r="F6220" t="s">
        <v>40</v>
      </c>
      <c r="G6220">
        <v>3158.47</v>
      </c>
      <c r="I6220">
        <v>3158.47</v>
      </c>
      <c r="J6220" t="s">
        <v>2420</v>
      </c>
      <c r="N6220" t="s">
        <v>58</v>
      </c>
      <c r="P6220" t="s">
        <v>34</v>
      </c>
    </row>
    <row r="6221" spans="1:17">
      <c r="A6221">
        <v>49</v>
      </c>
      <c r="B6221" t="s">
        <v>54</v>
      </c>
      <c r="C6221" s="2">
        <v>45607</v>
      </c>
      <c r="D6221" t="s">
        <v>62</v>
      </c>
      <c r="E6221" t="s">
        <v>59</v>
      </c>
      <c r="F6221" t="s">
        <v>54</v>
      </c>
      <c r="G6221">
        <v>3158.47</v>
      </c>
      <c r="H6221">
        <v>3158.47</v>
      </c>
      <c r="J6221" t="s">
        <v>2420</v>
      </c>
      <c r="N6221" t="s">
        <v>58</v>
      </c>
      <c r="O6221">
        <v>3158.47</v>
      </c>
      <c r="P6221" t="s">
        <v>59</v>
      </c>
      <c r="Q6221">
        <v>3158.47</v>
      </c>
    </row>
    <row r="6222" spans="1:17">
      <c r="A6222">
        <v>50</v>
      </c>
      <c r="B6222" t="s">
        <v>54</v>
      </c>
      <c r="C6222" s="2">
        <v>45607</v>
      </c>
      <c r="D6222" t="s">
        <v>1030</v>
      </c>
      <c r="E6222" t="s">
        <v>34</v>
      </c>
      <c r="F6222" t="s">
        <v>30</v>
      </c>
      <c r="G6222">
        <v>3770</v>
      </c>
      <c r="I6222">
        <v>3770</v>
      </c>
      <c r="J6222" t="s">
        <v>2421</v>
      </c>
      <c r="N6222" t="s">
        <v>58</v>
      </c>
      <c r="P6222" t="s">
        <v>34</v>
      </c>
    </row>
    <row r="6223" spans="1:17">
      <c r="A6223">
        <v>50</v>
      </c>
      <c r="B6223" t="s">
        <v>54</v>
      </c>
      <c r="C6223" s="2">
        <v>45607</v>
      </c>
      <c r="D6223" t="s">
        <v>1030</v>
      </c>
      <c r="E6223" t="s">
        <v>59</v>
      </c>
      <c r="F6223" t="s">
        <v>54</v>
      </c>
      <c r="G6223">
        <v>3770</v>
      </c>
      <c r="H6223">
        <v>3770</v>
      </c>
      <c r="J6223" t="s">
        <v>2421</v>
      </c>
      <c r="N6223" t="s">
        <v>58</v>
      </c>
      <c r="O6223">
        <v>3770</v>
      </c>
      <c r="P6223" t="s">
        <v>59</v>
      </c>
      <c r="Q6223">
        <v>3770</v>
      </c>
    </row>
    <row r="6224" spans="1:17">
      <c r="A6224">
        <v>51</v>
      </c>
      <c r="B6224" t="s">
        <v>54</v>
      </c>
      <c r="C6224" s="2">
        <v>45607</v>
      </c>
      <c r="D6224" t="s">
        <v>1030</v>
      </c>
      <c r="E6224" t="s">
        <v>34</v>
      </c>
      <c r="F6224" t="s">
        <v>30</v>
      </c>
      <c r="G6224">
        <v>4220</v>
      </c>
      <c r="I6224">
        <v>4220</v>
      </c>
      <c r="J6224" t="s">
        <v>2422</v>
      </c>
      <c r="N6224" t="s">
        <v>58</v>
      </c>
      <c r="P6224" t="s">
        <v>34</v>
      </c>
    </row>
    <row r="6225" spans="1:17">
      <c r="A6225">
        <v>51</v>
      </c>
      <c r="B6225" t="s">
        <v>54</v>
      </c>
      <c r="C6225" s="2">
        <v>45607</v>
      </c>
      <c r="D6225" t="s">
        <v>1030</v>
      </c>
      <c r="E6225" t="s">
        <v>59</v>
      </c>
      <c r="F6225" t="s">
        <v>54</v>
      </c>
      <c r="G6225">
        <v>4220</v>
      </c>
      <c r="H6225">
        <v>4220</v>
      </c>
      <c r="J6225" t="s">
        <v>2422</v>
      </c>
      <c r="N6225" t="s">
        <v>58</v>
      </c>
      <c r="O6225">
        <v>4220</v>
      </c>
      <c r="P6225" t="s">
        <v>59</v>
      </c>
      <c r="Q6225">
        <v>4220</v>
      </c>
    </row>
    <row r="6226" spans="1:17">
      <c r="A6226">
        <v>52</v>
      </c>
      <c r="B6226" t="s">
        <v>54</v>
      </c>
      <c r="C6226" s="2">
        <v>45607</v>
      </c>
      <c r="D6226" t="s">
        <v>1030</v>
      </c>
      <c r="E6226" t="s">
        <v>34</v>
      </c>
      <c r="F6226" t="s">
        <v>30</v>
      </c>
      <c r="G6226">
        <v>5505</v>
      </c>
      <c r="I6226">
        <v>5505</v>
      </c>
      <c r="J6226" t="s">
        <v>2423</v>
      </c>
      <c r="N6226" t="s">
        <v>58</v>
      </c>
      <c r="P6226" t="s">
        <v>34</v>
      </c>
    </row>
    <row r="6227" spans="1:17">
      <c r="A6227">
        <v>52</v>
      </c>
      <c r="B6227" t="s">
        <v>54</v>
      </c>
      <c r="C6227" s="2">
        <v>45607</v>
      </c>
      <c r="D6227" t="s">
        <v>1030</v>
      </c>
      <c r="E6227" t="s">
        <v>59</v>
      </c>
      <c r="F6227" t="s">
        <v>54</v>
      </c>
      <c r="G6227">
        <v>5505</v>
      </c>
      <c r="H6227">
        <v>5505</v>
      </c>
      <c r="J6227" t="s">
        <v>2423</v>
      </c>
      <c r="N6227" t="s">
        <v>58</v>
      </c>
      <c r="O6227">
        <v>5505</v>
      </c>
      <c r="P6227" t="s">
        <v>59</v>
      </c>
      <c r="Q6227">
        <v>5505</v>
      </c>
    </row>
    <row r="6228" spans="1:17">
      <c r="A6228">
        <v>53</v>
      </c>
      <c r="B6228" t="s">
        <v>54</v>
      </c>
      <c r="C6228" s="2">
        <v>45607</v>
      </c>
      <c r="D6228" t="s">
        <v>62</v>
      </c>
      <c r="E6228" t="s">
        <v>34</v>
      </c>
      <c r="F6228" t="s">
        <v>40</v>
      </c>
      <c r="G6228">
        <v>5535.63</v>
      </c>
      <c r="I6228">
        <v>5535.63</v>
      </c>
      <c r="J6228" t="s">
        <v>2424</v>
      </c>
      <c r="N6228" t="s">
        <v>58</v>
      </c>
      <c r="P6228" t="s">
        <v>34</v>
      </c>
    </row>
    <row r="6229" spans="1:17">
      <c r="A6229">
        <v>53</v>
      </c>
      <c r="B6229" t="s">
        <v>54</v>
      </c>
      <c r="C6229" s="2">
        <v>45607</v>
      </c>
      <c r="D6229" t="s">
        <v>62</v>
      </c>
      <c r="E6229" t="s">
        <v>59</v>
      </c>
      <c r="F6229" t="s">
        <v>54</v>
      </c>
      <c r="G6229">
        <v>5535.63</v>
      </c>
      <c r="H6229">
        <v>5535.63</v>
      </c>
      <c r="J6229" t="s">
        <v>2424</v>
      </c>
      <c r="N6229" t="s">
        <v>58</v>
      </c>
      <c r="O6229">
        <v>5535.63</v>
      </c>
      <c r="P6229" t="s">
        <v>59</v>
      </c>
      <c r="Q6229">
        <v>5535.63</v>
      </c>
    </row>
    <row r="6230" spans="1:17">
      <c r="A6230">
        <v>54</v>
      </c>
      <c r="B6230" t="s">
        <v>54</v>
      </c>
      <c r="C6230" s="2">
        <v>45607</v>
      </c>
      <c r="D6230" t="s">
        <v>1030</v>
      </c>
      <c r="E6230" t="s">
        <v>34</v>
      </c>
      <c r="F6230" t="s">
        <v>30</v>
      </c>
      <c r="G6230">
        <v>5800</v>
      </c>
      <c r="I6230">
        <v>5800</v>
      </c>
      <c r="J6230" t="s">
        <v>2425</v>
      </c>
      <c r="N6230" t="s">
        <v>58</v>
      </c>
      <c r="P6230" t="s">
        <v>34</v>
      </c>
    </row>
    <row r="6231" spans="1:17">
      <c r="A6231">
        <v>54</v>
      </c>
      <c r="B6231" t="s">
        <v>54</v>
      </c>
      <c r="C6231" s="2">
        <v>45607</v>
      </c>
      <c r="D6231" t="s">
        <v>1030</v>
      </c>
      <c r="E6231" t="s">
        <v>59</v>
      </c>
      <c r="F6231" t="s">
        <v>54</v>
      </c>
      <c r="G6231">
        <v>5800</v>
      </c>
      <c r="H6231">
        <v>5800</v>
      </c>
      <c r="J6231" t="s">
        <v>2425</v>
      </c>
      <c r="N6231" t="s">
        <v>58</v>
      </c>
      <c r="O6231">
        <v>5800</v>
      </c>
      <c r="P6231" t="s">
        <v>59</v>
      </c>
      <c r="Q6231">
        <v>5800</v>
      </c>
    </row>
    <row r="6232" spans="1:17">
      <c r="A6232">
        <v>55</v>
      </c>
      <c r="B6232" t="s">
        <v>54</v>
      </c>
      <c r="C6232" s="2">
        <v>45607</v>
      </c>
      <c r="D6232" t="s">
        <v>1030</v>
      </c>
      <c r="E6232" t="s">
        <v>34</v>
      </c>
      <c r="F6232" t="s">
        <v>30</v>
      </c>
      <c r="G6232">
        <v>9950</v>
      </c>
      <c r="I6232">
        <v>9950</v>
      </c>
      <c r="J6232" t="s">
        <v>2426</v>
      </c>
      <c r="N6232" t="s">
        <v>58</v>
      </c>
      <c r="P6232" t="s">
        <v>34</v>
      </c>
    </row>
    <row r="6233" spans="1:17">
      <c r="A6233">
        <v>55</v>
      </c>
      <c r="B6233" t="s">
        <v>54</v>
      </c>
      <c r="C6233" s="2">
        <v>45607</v>
      </c>
      <c r="D6233" t="s">
        <v>1030</v>
      </c>
      <c r="E6233" t="s">
        <v>59</v>
      </c>
      <c r="F6233" t="s">
        <v>54</v>
      </c>
      <c r="G6233">
        <v>9950</v>
      </c>
      <c r="H6233">
        <v>9950</v>
      </c>
      <c r="J6233" t="s">
        <v>2426</v>
      </c>
      <c r="N6233" t="s">
        <v>58</v>
      </c>
      <c r="O6233">
        <v>9950</v>
      </c>
      <c r="P6233" t="s">
        <v>59</v>
      </c>
      <c r="Q6233">
        <v>9950</v>
      </c>
    </row>
    <row r="6234" spans="1:17">
      <c r="A6234">
        <v>56</v>
      </c>
      <c r="B6234" t="s">
        <v>54</v>
      </c>
      <c r="C6234" s="2">
        <v>45607</v>
      </c>
      <c r="D6234" t="s">
        <v>2427</v>
      </c>
      <c r="E6234" t="s">
        <v>59</v>
      </c>
      <c r="F6234" t="s">
        <v>54</v>
      </c>
      <c r="G6234">
        <v>-25000</v>
      </c>
      <c r="I6234">
        <v>25000</v>
      </c>
      <c r="J6234" t="s">
        <v>2428</v>
      </c>
      <c r="K6234" t="s">
        <v>132</v>
      </c>
      <c r="L6234" t="s">
        <v>2429</v>
      </c>
      <c r="N6234" t="s">
        <v>58</v>
      </c>
      <c r="O6234">
        <v>-25000</v>
      </c>
      <c r="P6234" t="s">
        <v>59</v>
      </c>
      <c r="Q6234">
        <v>-25000</v>
      </c>
    </row>
    <row r="6235" spans="1:17">
      <c r="A6235">
        <v>56</v>
      </c>
      <c r="B6235" t="s">
        <v>54</v>
      </c>
      <c r="C6235" s="2">
        <v>45607</v>
      </c>
      <c r="D6235" t="s">
        <v>2427</v>
      </c>
      <c r="E6235" t="s">
        <v>69</v>
      </c>
      <c r="F6235" t="s">
        <v>130</v>
      </c>
      <c r="G6235">
        <v>-25000</v>
      </c>
      <c r="H6235">
        <v>25000</v>
      </c>
      <c r="J6235" t="s">
        <v>2428</v>
      </c>
      <c r="K6235" t="s">
        <v>132</v>
      </c>
      <c r="L6235" t="s">
        <v>2429</v>
      </c>
      <c r="N6235" t="s">
        <v>58</v>
      </c>
      <c r="P6235" t="s">
        <v>69</v>
      </c>
    </row>
    <row r="6236" spans="1:17">
      <c r="A6236">
        <v>57</v>
      </c>
      <c r="B6236" t="s">
        <v>54</v>
      </c>
      <c r="C6236" s="2">
        <v>45607</v>
      </c>
      <c r="D6236" t="s">
        <v>74</v>
      </c>
      <c r="E6236" t="s">
        <v>59</v>
      </c>
      <c r="F6236" t="s">
        <v>54</v>
      </c>
      <c r="G6236">
        <v>-922.19</v>
      </c>
      <c r="I6236">
        <v>922.19</v>
      </c>
      <c r="J6236" t="s">
        <v>2430</v>
      </c>
      <c r="K6236" t="s">
        <v>384</v>
      </c>
      <c r="L6236" t="s">
        <v>2431</v>
      </c>
      <c r="N6236" t="s">
        <v>58</v>
      </c>
      <c r="O6236">
        <v>-922.19</v>
      </c>
      <c r="P6236" t="s">
        <v>59</v>
      </c>
      <c r="Q6236">
        <v>-922.19</v>
      </c>
    </row>
    <row r="6237" spans="1:17">
      <c r="A6237">
        <v>57</v>
      </c>
      <c r="B6237" t="s">
        <v>54</v>
      </c>
      <c r="C6237" s="2">
        <v>45607</v>
      </c>
      <c r="D6237" t="s">
        <v>74</v>
      </c>
      <c r="E6237" t="s">
        <v>27</v>
      </c>
      <c r="F6237" t="s">
        <v>75</v>
      </c>
      <c r="G6237">
        <v>-922.19</v>
      </c>
      <c r="H6237">
        <v>922.19</v>
      </c>
      <c r="J6237" t="s">
        <v>2430</v>
      </c>
      <c r="K6237" t="s">
        <v>384</v>
      </c>
      <c r="L6237" t="s">
        <v>2431</v>
      </c>
      <c r="N6237" t="s">
        <v>58</v>
      </c>
      <c r="P6237" t="s">
        <v>27</v>
      </c>
    </row>
    <row r="6238" spans="1:17">
      <c r="A6238">
        <v>58</v>
      </c>
      <c r="B6238" t="s">
        <v>54</v>
      </c>
      <c r="C6238" s="2">
        <v>45607</v>
      </c>
      <c r="D6238" t="s">
        <v>74</v>
      </c>
      <c r="E6238" t="s">
        <v>59</v>
      </c>
      <c r="F6238" t="s">
        <v>54</v>
      </c>
      <c r="G6238">
        <v>-912.8</v>
      </c>
      <c r="I6238">
        <v>912.8</v>
      </c>
      <c r="J6238" t="s">
        <v>2432</v>
      </c>
      <c r="K6238" t="s">
        <v>460</v>
      </c>
      <c r="L6238" t="s">
        <v>2433</v>
      </c>
      <c r="N6238" t="s">
        <v>58</v>
      </c>
      <c r="O6238">
        <v>-912.8</v>
      </c>
      <c r="P6238" t="s">
        <v>59</v>
      </c>
      <c r="Q6238">
        <v>-912.8</v>
      </c>
    </row>
    <row r="6239" spans="1:17">
      <c r="A6239">
        <v>58</v>
      </c>
      <c r="B6239" t="s">
        <v>54</v>
      </c>
      <c r="C6239" s="2">
        <v>45607</v>
      </c>
      <c r="D6239" t="s">
        <v>74</v>
      </c>
      <c r="E6239" t="s">
        <v>27</v>
      </c>
      <c r="F6239" t="s">
        <v>75</v>
      </c>
      <c r="G6239">
        <v>-912.8</v>
      </c>
      <c r="H6239">
        <v>912.8</v>
      </c>
      <c r="J6239" t="s">
        <v>2432</v>
      </c>
      <c r="K6239" t="s">
        <v>460</v>
      </c>
      <c r="L6239" t="s">
        <v>2433</v>
      </c>
      <c r="N6239" t="s">
        <v>58</v>
      </c>
      <c r="P6239" t="s">
        <v>27</v>
      </c>
    </row>
    <row r="6240" spans="1:17">
      <c r="A6240">
        <v>59</v>
      </c>
      <c r="B6240" t="s">
        <v>54</v>
      </c>
      <c r="C6240" s="2">
        <v>45607</v>
      </c>
      <c r="D6240" t="s">
        <v>692</v>
      </c>
      <c r="E6240" t="s">
        <v>59</v>
      </c>
      <c r="F6240" t="s">
        <v>54</v>
      </c>
      <c r="G6240">
        <v>-0.5</v>
      </c>
      <c r="I6240">
        <v>0.5</v>
      </c>
      <c r="J6240" t="s">
        <v>2434</v>
      </c>
      <c r="K6240" t="s">
        <v>84</v>
      </c>
      <c r="N6240" t="s">
        <v>58</v>
      </c>
      <c r="O6240">
        <v>-0.5</v>
      </c>
      <c r="P6240" t="s">
        <v>59</v>
      </c>
      <c r="Q6240">
        <v>-0.5</v>
      </c>
    </row>
    <row r="6241" spans="1:17">
      <c r="A6241">
        <v>59</v>
      </c>
      <c r="B6241" t="s">
        <v>54</v>
      </c>
      <c r="C6241" s="2">
        <v>45607</v>
      </c>
      <c r="D6241" t="s">
        <v>692</v>
      </c>
      <c r="E6241" t="s">
        <v>69</v>
      </c>
      <c r="F6241" t="s">
        <v>82</v>
      </c>
      <c r="G6241">
        <v>-0.5</v>
      </c>
      <c r="H6241">
        <v>0.5</v>
      </c>
      <c r="J6241" t="s">
        <v>2434</v>
      </c>
      <c r="K6241" t="s">
        <v>84</v>
      </c>
      <c r="N6241" t="s">
        <v>58</v>
      </c>
      <c r="P6241" t="s">
        <v>69</v>
      </c>
    </row>
    <row r="6242" spans="1:17">
      <c r="A6242">
        <v>60</v>
      </c>
      <c r="B6242" t="s">
        <v>54</v>
      </c>
      <c r="C6242" s="2">
        <v>45607</v>
      </c>
      <c r="D6242" t="s">
        <v>692</v>
      </c>
      <c r="E6242" t="s">
        <v>59</v>
      </c>
      <c r="F6242" t="s">
        <v>54</v>
      </c>
      <c r="G6242">
        <v>-0.5</v>
      </c>
      <c r="I6242">
        <v>0.5</v>
      </c>
      <c r="J6242" t="s">
        <v>2435</v>
      </c>
      <c r="K6242" t="s">
        <v>84</v>
      </c>
      <c r="N6242" t="s">
        <v>58</v>
      </c>
      <c r="O6242">
        <v>-0.5</v>
      </c>
      <c r="P6242" t="s">
        <v>59</v>
      </c>
      <c r="Q6242">
        <v>-0.5</v>
      </c>
    </row>
    <row r="6243" spans="1:17">
      <c r="A6243">
        <v>60</v>
      </c>
      <c r="B6243" t="s">
        <v>54</v>
      </c>
      <c r="C6243" s="2">
        <v>45607</v>
      </c>
      <c r="D6243" t="s">
        <v>692</v>
      </c>
      <c r="E6243" t="s">
        <v>69</v>
      </c>
      <c r="F6243" t="s">
        <v>82</v>
      </c>
      <c r="G6243">
        <v>-0.5</v>
      </c>
      <c r="H6243">
        <v>0.5</v>
      </c>
      <c r="J6243" t="s">
        <v>2435</v>
      </c>
      <c r="K6243" t="s">
        <v>84</v>
      </c>
      <c r="N6243" t="s">
        <v>58</v>
      </c>
      <c r="P6243" t="s">
        <v>69</v>
      </c>
    </row>
    <row r="6244" spans="1:17">
      <c r="A6244">
        <v>61</v>
      </c>
      <c r="B6244" t="s">
        <v>54</v>
      </c>
      <c r="C6244" s="2">
        <v>45607</v>
      </c>
      <c r="D6244" t="s">
        <v>692</v>
      </c>
      <c r="E6244" t="s">
        <v>59</v>
      </c>
      <c r="F6244" t="s">
        <v>54</v>
      </c>
      <c r="G6244">
        <v>-0.5</v>
      </c>
      <c r="I6244">
        <v>0.5</v>
      </c>
      <c r="J6244" t="s">
        <v>2436</v>
      </c>
      <c r="K6244" t="s">
        <v>84</v>
      </c>
      <c r="N6244" t="s">
        <v>58</v>
      </c>
      <c r="O6244">
        <v>-0.5</v>
      </c>
      <c r="P6244" t="s">
        <v>59</v>
      </c>
      <c r="Q6244">
        <v>-0.5</v>
      </c>
    </row>
    <row r="6245" spans="1:17">
      <c r="A6245">
        <v>61</v>
      </c>
      <c r="B6245" t="s">
        <v>54</v>
      </c>
      <c r="C6245" s="2">
        <v>45607</v>
      </c>
      <c r="D6245" t="s">
        <v>692</v>
      </c>
      <c r="E6245" t="s">
        <v>69</v>
      </c>
      <c r="F6245" t="s">
        <v>82</v>
      </c>
      <c r="G6245">
        <v>-0.5</v>
      </c>
      <c r="H6245">
        <v>0.5</v>
      </c>
      <c r="J6245" t="s">
        <v>2436</v>
      </c>
      <c r="K6245" t="s">
        <v>84</v>
      </c>
      <c r="N6245" t="s">
        <v>58</v>
      </c>
      <c r="P6245" t="s">
        <v>69</v>
      </c>
    </row>
    <row r="6246" spans="1:17">
      <c r="A6246">
        <v>62</v>
      </c>
      <c r="B6246" t="s">
        <v>54</v>
      </c>
      <c r="C6246" s="2">
        <v>45607</v>
      </c>
      <c r="D6246" t="s">
        <v>62</v>
      </c>
      <c r="E6246" t="s">
        <v>34</v>
      </c>
      <c r="F6246" t="s">
        <v>40</v>
      </c>
      <c r="G6246">
        <v>1700.26</v>
      </c>
      <c r="I6246">
        <v>1700.26</v>
      </c>
      <c r="J6246" t="s">
        <v>2437</v>
      </c>
      <c r="N6246" t="s">
        <v>58</v>
      </c>
      <c r="P6246" t="s">
        <v>34</v>
      </c>
    </row>
    <row r="6247" spans="1:17">
      <c r="A6247">
        <v>62</v>
      </c>
      <c r="B6247" t="s">
        <v>54</v>
      </c>
      <c r="C6247" s="2">
        <v>45607</v>
      </c>
      <c r="D6247" t="s">
        <v>62</v>
      </c>
      <c r="E6247" t="s">
        <v>59</v>
      </c>
      <c r="F6247" t="s">
        <v>54</v>
      </c>
      <c r="G6247">
        <v>1700.26</v>
      </c>
      <c r="H6247">
        <v>1700.26</v>
      </c>
      <c r="J6247" t="s">
        <v>2437</v>
      </c>
      <c r="N6247" t="s">
        <v>58</v>
      </c>
      <c r="O6247">
        <v>1700.26</v>
      </c>
      <c r="P6247" t="s">
        <v>59</v>
      </c>
      <c r="Q6247">
        <v>1700.26</v>
      </c>
    </row>
    <row r="6248" spans="1:17">
      <c r="A6248">
        <v>63</v>
      </c>
      <c r="B6248" t="s">
        <v>54</v>
      </c>
      <c r="C6248" s="2">
        <v>45607</v>
      </c>
      <c r="D6248" t="s">
        <v>62</v>
      </c>
      <c r="E6248" t="s">
        <v>34</v>
      </c>
      <c r="F6248" t="s">
        <v>40</v>
      </c>
      <c r="G6248">
        <v>3154.92</v>
      </c>
      <c r="I6248">
        <v>3154.92</v>
      </c>
      <c r="J6248" t="s">
        <v>2438</v>
      </c>
      <c r="N6248" t="s">
        <v>58</v>
      </c>
      <c r="P6248" t="s">
        <v>34</v>
      </c>
    </row>
    <row r="6249" spans="1:17">
      <c r="A6249">
        <v>63</v>
      </c>
      <c r="B6249" t="s">
        <v>54</v>
      </c>
      <c r="C6249" s="2">
        <v>45607</v>
      </c>
      <c r="D6249" t="s">
        <v>62</v>
      </c>
      <c r="E6249" t="s">
        <v>59</v>
      </c>
      <c r="F6249" t="s">
        <v>54</v>
      </c>
      <c r="G6249">
        <v>3154.92</v>
      </c>
      <c r="H6249">
        <v>3154.92</v>
      </c>
      <c r="J6249" t="s">
        <v>2438</v>
      </c>
      <c r="N6249" t="s">
        <v>58</v>
      </c>
      <c r="O6249">
        <v>3154.92</v>
      </c>
      <c r="P6249" t="s">
        <v>59</v>
      </c>
      <c r="Q6249">
        <v>3154.92</v>
      </c>
    </row>
    <row r="6250" spans="1:17">
      <c r="A6250">
        <v>64</v>
      </c>
      <c r="B6250" t="s">
        <v>54</v>
      </c>
      <c r="C6250" s="2">
        <v>45608</v>
      </c>
      <c r="D6250" t="s">
        <v>62</v>
      </c>
      <c r="E6250" t="s">
        <v>34</v>
      </c>
      <c r="F6250" t="s">
        <v>40</v>
      </c>
      <c r="G6250">
        <v>1834.11</v>
      </c>
      <c r="I6250">
        <v>1834.11</v>
      </c>
      <c r="J6250" t="s">
        <v>2439</v>
      </c>
      <c r="N6250" t="s">
        <v>58</v>
      </c>
      <c r="P6250" t="s">
        <v>34</v>
      </c>
    </row>
    <row r="6251" spans="1:17">
      <c r="A6251">
        <v>64</v>
      </c>
      <c r="B6251" t="s">
        <v>54</v>
      </c>
      <c r="C6251" s="2">
        <v>45608</v>
      </c>
      <c r="D6251" t="s">
        <v>62</v>
      </c>
      <c r="E6251" t="s">
        <v>59</v>
      </c>
      <c r="F6251" t="s">
        <v>54</v>
      </c>
      <c r="G6251">
        <v>1834.11</v>
      </c>
      <c r="H6251">
        <v>1834.11</v>
      </c>
      <c r="J6251" t="s">
        <v>2439</v>
      </c>
      <c r="N6251" t="s">
        <v>58</v>
      </c>
      <c r="O6251">
        <v>1834.11</v>
      </c>
      <c r="P6251" t="s">
        <v>59</v>
      </c>
      <c r="Q6251">
        <v>1834.11</v>
      </c>
    </row>
    <row r="6252" spans="1:17">
      <c r="A6252">
        <v>65</v>
      </c>
      <c r="B6252" t="s">
        <v>54</v>
      </c>
      <c r="C6252" s="2">
        <v>45608</v>
      </c>
      <c r="D6252" t="s">
        <v>62</v>
      </c>
      <c r="E6252" t="s">
        <v>34</v>
      </c>
      <c r="F6252" t="s">
        <v>40</v>
      </c>
      <c r="G6252">
        <v>3801.66</v>
      </c>
      <c r="I6252">
        <v>3801.66</v>
      </c>
      <c r="J6252" t="s">
        <v>2440</v>
      </c>
      <c r="N6252" t="s">
        <v>58</v>
      </c>
      <c r="P6252" t="s">
        <v>34</v>
      </c>
    </row>
    <row r="6253" spans="1:17">
      <c r="A6253">
        <v>65</v>
      </c>
      <c r="B6253" t="s">
        <v>54</v>
      </c>
      <c r="C6253" s="2">
        <v>45608</v>
      </c>
      <c r="D6253" t="s">
        <v>62</v>
      </c>
      <c r="E6253" t="s">
        <v>59</v>
      </c>
      <c r="F6253" t="s">
        <v>54</v>
      </c>
      <c r="G6253">
        <v>3801.66</v>
      </c>
      <c r="H6253">
        <v>3801.66</v>
      </c>
      <c r="J6253" t="s">
        <v>2440</v>
      </c>
      <c r="N6253" t="s">
        <v>58</v>
      </c>
      <c r="O6253">
        <v>3801.66</v>
      </c>
      <c r="P6253" t="s">
        <v>59</v>
      </c>
      <c r="Q6253">
        <v>3801.66</v>
      </c>
    </row>
    <row r="6254" spans="1:17">
      <c r="A6254">
        <v>66</v>
      </c>
      <c r="B6254" t="s">
        <v>54</v>
      </c>
      <c r="C6254" s="2">
        <v>45609</v>
      </c>
      <c r="D6254" t="s">
        <v>74</v>
      </c>
      <c r="E6254" t="s">
        <v>27</v>
      </c>
      <c r="F6254" t="s">
        <v>75</v>
      </c>
      <c r="G6254">
        <v>-2144.25</v>
      </c>
      <c r="H6254">
        <v>2144.25</v>
      </c>
      <c r="J6254" t="s">
        <v>2441</v>
      </c>
      <c r="K6254" t="s">
        <v>1048</v>
      </c>
      <c r="L6254" t="s">
        <v>2442</v>
      </c>
      <c r="N6254" t="s">
        <v>58</v>
      </c>
      <c r="P6254" t="s">
        <v>27</v>
      </c>
    </row>
    <row r="6255" spans="1:17">
      <c r="A6255">
        <v>66</v>
      </c>
      <c r="B6255" t="s">
        <v>54</v>
      </c>
      <c r="C6255" s="2">
        <v>45609</v>
      </c>
      <c r="D6255" t="s">
        <v>74</v>
      </c>
      <c r="E6255" t="s">
        <v>59</v>
      </c>
      <c r="F6255" t="s">
        <v>54</v>
      </c>
      <c r="G6255">
        <v>-2144.25</v>
      </c>
      <c r="I6255">
        <v>2144.25</v>
      </c>
      <c r="J6255" t="s">
        <v>2441</v>
      </c>
      <c r="K6255" t="s">
        <v>1048</v>
      </c>
      <c r="L6255" t="s">
        <v>2442</v>
      </c>
      <c r="N6255" t="s">
        <v>58</v>
      </c>
      <c r="O6255">
        <v>-2144.25</v>
      </c>
      <c r="P6255" t="s">
        <v>59</v>
      </c>
      <c r="Q6255">
        <v>-2144.25</v>
      </c>
    </row>
    <row r="6256" spans="1:17">
      <c r="A6256">
        <v>67</v>
      </c>
      <c r="B6256" t="s">
        <v>54</v>
      </c>
      <c r="C6256" s="2">
        <v>45609</v>
      </c>
      <c r="D6256" t="s">
        <v>692</v>
      </c>
      <c r="E6256" t="s">
        <v>59</v>
      </c>
      <c r="F6256" t="s">
        <v>54</v>
      </c>
      <c r="G6256">
        <v>-0.5</v>
      </c>
      <c r="I6256">
        <v>0.5</v>
      </c>
      <c r="J6256" t="s">
        <v>2443</v>
      </c>
      <c r="K6256" t="s">
        <v>84</v>
      </c>
      <c r="N6256" t="s">
        <v>58</v>
      </c>
      <c r="O6256">
        <v>-0.5</v>
      </c>
      <c r="P6256" t="s">
        <v>59</v>
      </c>
      <c r="Q6256">
        <v>-0.5</v>
      </c>
    </row>
    <row r="6257" spans="1:17">
      <c r="A6257">
        <v>67</v>
      </c>
      <c r="B6257" t="s">
        <v>54</v>
      </c>
      <c r="C6257" s="2">
        <v>45609</v>
      </c>
      <c r="D6257" t="s">
        <v>692</v>
      </c>
      <c r="E6257" t="s">
        <v>69</v>
      </c>
      <c r="F6257" t="s">
        <v>82</v>
      </c>
      <c r="G6257">
        <v>-0.5</v>
      </c>
      <c r="H6257">
        <v>0.5</v>
      </c>
      <c r="J6257" t="s">
        <v>2443</v>
      </c>
      <c r="K6257" t="s">
        <v>84</v>
      </c>
      <c r="N6257" t="s">
        <v>58</v>
      </c>
      <c r="P6257" t="s">
        <v>69</v>
      </c>
    </row>
    <row r="6258" spans="1:17">
      <c r="A6258">
        <v>68</v>
      </c>
      <c r="B6258" t="s">
        <v>54</v>
      </c>
      <c r="C6258" s="2">
        <v>45609</v>
      </c>
      <c r="D6258" t="s">
        <v>692</v>
      </c>
      <c r="E6258" t="s">
        <v>59</v>
      </c>
      <c r="F6258" t="s">
        <v>54</v>
      </c>
      <c r="G6258">
        <v>-0.5</v>
      </c>
      <c r="I6258">
        <v>0.5</v>
      </c>
      <c r="J6258" t="s">
        <v>2444</v>
      </c>
      <c r="K6258" t="s">
        <v>84</v>
      </c>
      <c r="N6258" t="s">
        <v>58</v>
      </c>
      <c r="O6258">
        <v>-0.5</v>
      </c>
      <c r="P6258" t="s">
        <v>59</v>
      </c>
      <c r="Q6258">
        <v>-0.5</v>
      </c>
    </row>
    <row r="6259" spans="1:17">
      <c r="A6259">
        <v>68</v>
      </c>
      <c r="B6259" t="s">
        <v>54</v>
      </c>
      <c r="C6259" s="2">
        <v>45609</v>
      </c>
      <c r="D6259" t="s">
        <v>692</v>
      </c>
      <c r="E6259" t="s">
        <v>69</v>
      </c>
      <c r="F6259" t="s">
        <v>82</v>
      </c>
      <c r="G6259">
        <v>-0.5</v>
      </c>
      <c r="H6259">
        <v>0.5</v>
      </c>
      <c r="J6259" t="s">
        <v>2444</v>
      </c>
      <c r="K6259" t="s">
        <v>84</v>
      </c>
      <c r="N6259" t="s">
        <v>58</v>
      </c>
      <c r="P6259" t="s">
        <v>69</v>
      </c>
    </row>
    <row r="6260" spans="1:17">
      <c r="A6260">
        <v>69</v>
      </c>
      <c r="B6260" t="s">
        <v>54</v>
      </c>
      <c r="C6260" s="2">
        <v>45609</v>
      </c>
      <c r="D6260" t="s">
        <v>62</v>
      </c>
      <c r="E6260" t="s">
        <v>34</v>
      </c>
      <c r="F6260" t="s">
        <v>40</v>
      </c>
      <c r="G6260">
        <v>2877.96</v>
      </c>
      <c r="I6260">
        <v>2877.96</v>
      </c>
      <c r="J6260" t="s">
        <v>2445</v>
      </c>
      <c r="N6260" t="s">
        <v>58</v>
      </c>
      <c r="P6260" t="s">
        <v>34</v>
      </c>
    </row>
    <row r="6261" spans="1:17">
      <c r="A6261">
        <v>69</v>
      </c>
      <c r="B6261" t="s">
        <v>54</v>
      </c>
      <c r="C6261" s="2">
        <v>45609</v>
      </c>
      <c r="D6261" t="s">
        <v>62</v>
      </c>
      <c r="E6261" t="s">
        <v>59</v>
      </c>
      <c r="F6261" t="s">
        <v>54</v>
      </c>
      <c r="G6261">
        <v>2877.96</v>
      </c>
      <c r="H6261">
        <v>2877.96</v>
      </c>
      <c r="J6261" t="s">
        <v>2445</v>
      </c>
      <c r="N6261" t="s">
        <v>58</v>
      </c>
      <c r="O6261">
        <v>2877.96</v>
      </c>
      <c r="P6261" t="s">
        <v>59</v>
      </c>
      <c r="Q6261">
        <v>2877.96</v>
      </c>
    </row>
    <row r="6262" spans="1:17">
      <c r="A6262">
        <v>70</v>
      </c>
      <c r="B6262" t="s">
        <v>54</v>
      </c>
      <c r="C6262" s="2">
        <v>45609</v>
      </c>
      <c r="D6262" t="s">
        <v>62</v>
      </c>
      <c r="E6262" t="s">
        <v>34</v>
      </c>
      <c r="F6262" t="s">
        <v>40</v>
      </c>
      <c r="G6262">
        <v>3077.5</v>
      </c>
      <c r="I6262">
        <v>3077.5</v>
      </c>
      <c r="J6262" t="s">
        <v>2446</v>
      </c>
      <c r="N6262" t="s">
        <v>58</v>
      </c>
      <c r="P6262" t="s">
        <v>34</v>
      </c>
    </row>
    <row r="6263" spans="1:17">
      <c r="A6263">
        <v>70</v>
      </c>
      <c r="B6263" t="s">
        <v>54</v>
      </c>
      <c r="C6263" s="2">
        <v>45609</v>
      </c>
      <c r="D6263" t="s">
        <v>62</v>
      </c>
      <c r="E6263" t="s">
        <v>59</v>
      </c>
      <c r="F6263" t="s">
        <v>54</v>
      </c>
      <c r="G6263">
        <v>3077.5</v>
      </c>
      <c r="H6263">
        <v>3077.5</v>
      </c>
      <c r="J6263" t="s">
        <v>2446</v>
      </c>
      <c r="N6263" t="s">
        <v>58</v>
      </c>
      <c r="O6263">
        <v>3077.5</v>
      </c>
      <c r="P6263" t="s">
        <v>59</v>
      </c>
      <c r="Q6263">
        <v>3077.5</v>
      </c>
    </row>
    <row r="6264" spans="1:17">
      <c r="A6264">
        <v>1853</v>
      </c>
      <c r="B6264" t="s">
        <v>54</v>
      </c>
      <c r="C6264" s="2">
        <v>45609</v>
      </c>
      <c r="D6264" t="s">
        <v>2447</v>
      </c>
      <c r="E6264" t="s">
        <v>69</v>
      </c>
      <c r="F6264" t="s">
        <v>2448</v>
      </c>
      <c r="G6264">
        <v>-1700</v>
      </c>
      <c r="H6264">
        <v>1700</v>
      </c>
      <c r="J6264" t="s">
        <v>2449</v>
      </c>
      <c r="K6264" t="s">
        <v>278</v>
      </c>
      <c r="L6264" t="s">
        <v>2450</v>
      </c>
      <c r="N6264" t="s">
        <v>58</v>
      </c>
      <c r="P6264" t="s">
        <v>69</v>
      </c>
    </row>
    <row r="6265" spans="1:17">
      <c r="A6265">
        <v>1853</v>
      </c>
      <c r="B6265" t="s">
        <v>54</v>
      </c>
      <c r="C6265" s="2">
        <v>45609</v>
      </c>
      <c r="D6265" t="s">
        <v>2447</v>
      </c>
      <c r="E6265" t="s">
        <v>59</v>
      </c>
      <c r="F6265" t="s">
        <v>54</v>
      </c>
      <c r="G6265">
        <v>-1700</v>
      </c>
      <c r="I6265">
        <v>1700</v>
      </c>
      <c r="J6265" t="s">
        <v>2449</v>
      </c>
      <c r="K6265" t="s">
        <v>278</v>
      </c>
      <c r="L6265" t="s">
        <v>2450</v>
      </c>
      <c r="N6265" t="s">
        <v>58</v>
      </c>
      <c r="O6265">
        <v>-1700</v>
      </c>
      <c r="P6265" t="s">
        <v>59</v>
      </c>
      <c r="Q6265">
        <v>-1700</v>
      </c>
    </row>
    <row r="6266" spans="1:17">
      <c r="A6266">
        <v>71</v>
      </c>
      <c r="B6266" t="s">
        <v>54</v>
      </c>
      <c r="C6266" s="2">
        <v>45610</v>
      </c>
      <c r="D6266" t="s">
        <v>62</v>
      </c>
      <c r="E6266" t="s">
        <v>59</v>
      </c>
      <c r="F6266" t="s">
        <v>54</v>
      </c>
      <c r="G6266">
        <v>2610.5500000000002</v>
      </c>
      <c r="H6266">
        <v>2610.5500000000002</v>
      </c>
      <c r="J6266" t="s">
        <v>2451</v>
      </c>
      <c r="N6266" t="s">
        <v>58</v>
      </c>
      <c r="O6266">
        <v>2610.5500000000002</v>
      </c>
      <c r="P6266" t="s">
        <v>59</v>
      </c>
      <c r="Q6266">
        <v>2610.5500000000002</v>
      </c>
    </row>
    <row r="6267" spans="1:17">
      <c r="A6267">
        <v>71</v>
      </c>
      <c r="B6267" t="s">
        <v>54</v>
      </c>
      <c r="C6267" s="2">
        <v>45610</v>
      </c>
      <c r="D6267" t="s">
        <v>62</v>
      </c>
      <c r="E6267" t="s">
        <v>34</v>
      </c>
      <c r="F6267" t="s">
        <v>40</v>
      </c>
      <c r="G6267">
        <v>2610.5500000000002</v>
      </c>
      <c r="I6267">
        <v>2610.5500000000002</v>
      </c>
      <c r="J6267" t="s">
        <v>2451</v>
      </c>
      <c r="N6267" t="s">
        <v>58</v>
      </c>
      <c r="P6267" t="s">
        <v>34</v>
      </c>
    </row>
    <row r="6268" spans="1:17">
      <c r="A6268">
        <v>72</v>
      </c>
      <c r="B6268" t="s">
        <v>54</v>
      </c>
      <c r="C6268" s="2">
        <v>45610</v>
      </c>
      <c r="D6268" t="s">
        <v>62</v>
      </c>
      <c r="E6268" t="s">
        <v>59</v>
      </c>
      <c r="F6268" t="s">
        <v>54</v>
      </c>
      <c r="G6268">
        <v>3324.8</v>
      </c>
      <c r="H6268">
        <v>3324.8</v>
      </c>
      <c r="J6268" t="s">
        <v>2452</v>
      </c>
      <c r="N6268" t="s">
        <v>58</v>
      </c>
      <c r="O6268">
        <v>3324.8</v>
      </c>
      <c r="P6268" t="s">
        <v>59</v>
      </c>
      <c r="Q6268">
        <v>3324.8</v>
      </c>
    </row>
    <row r="6269" spans="1:17">
      <c r="A6269">
        <v>72</v>
      </c>
      <c r="B6269" t="s">
        <v>54</v>
      </c>
      <c r="C6269" s="2">
        <v>45610</v>
      </c>
      <c r="D6269" t="s">
        <v>62</v>
      </c>
      <c r="E6269" t="s">
        <v>34</v>
      </c>
      <c r="F6269" t="s">
        <v>40</v>
      </c>
      <c r="G6269">
        <v>3324.8</v>
      </c>
      <c r="I6269">
        <v>3324.8</v>
      </c>
      <c r="J6269" t="s">
        <v>2452</v>
      </c>
      <c r="N6269" t="s">
        <v>58</v>
      </c>
      <c r="P6269" t="s">
        <v>34</v>
      </c>
    </row>
    <row r="6270" spans="1:17">
      <c r="A6270">
        <v>73</v>
      </c>
      <c r="B6270" t="s">
        <v>54</v>
      </c>
      <c r="C6270" s="2">
        <v>45611</v>
      </c>
      <c r="D6270" t="s">
        <v>178</v>
      </c>
      <c r="E6270" t="s">
        <v>69</v>
      </c>
      <c r="F6270" t="s">
        <v>182</v>
      </c>
      <c r="G6270">
        <v>-9196</v>
      </c>
      <c r="H6270">
        <v>9196</v>
      </c>
      <c r="J6270" t="s">
        <v>2453</v>
      </c>
      <c r="K6270" t="s">
        <v>2454</v>
      </c>
      <c r="L6270" t="s">
        <v>2455</v>
      </c>
      <c r="N6270" t="s">
        <v>58</v>
      </c>
      <c r="P6270" t="s">
        <v>69</v>
      </c>
    </row>
    <row r="6271" spans="1:17">
      <c r="A6271">
        <v>73</v>
      </c>
      <c r="B6271" t="s">
        <v>54</v>
      </c>
      <c r="C6271" s="2">
        <v>45611</v>
      </c>
      <c r="D6271" t="s">
        <v>178</v>
      </c>
      <c r="E6271" t="s">
        <v>59</v>
      </c>
      <c r="F6271" t="s">
        <v>54</v>
      </c>
      <c r="G6271">
        <v>-9196</v>
      </c>
      <c r="I6271">
        <v>9196</v>
      </c>
      <c r="J6271" t="s">
        <v>2453</v>
      </c>
      <c r="K6271" t="s">
        <v>2454</v>
      </c>
      <c r="L6271" t="s">
        <v>2455</v>
      </c>
      <c r="N6271" t="s">
        <v>58</v>
      </c>
      <c r="O6271">
        <v>-9196</v>
      </c>
      <c r="P6271" t="s">
        <v>59</v>
      </c>
      <c r="Q6271">
        <v>-9196</v>
      </c>
    </row>
    <row r="6272" spans="1:17">
      <c r="A6272">
        <v>74</v>
      </c>
      <c r="B6272" t="s">
        <v>54</v>
      </c>
      <c r="C6272" s="2">
        <v>45611</v>
      </c>
      <c r="D6272" t="s">
        <v>74</v>
      </c>
      <c r="E6272" t="s">
        <v>27</v>
      </c>
      <c r="F6272" t="s">
        <v>75</v>
      </c>
      <c r="G6272">
        <v>-1219.6500000000001</v>
      </c>
      <c r="H6272">
        <v>1219.6500000000001</v>
      </c>
      <c r="J6272" t="s">
        <v>2456</v>
      </c>
      <c r="K6272" t="s">
        <v>890</v>
      </c>
      <c r="L6272" t="s">
        <v>2457</v>
      </c>
      <c r="N6272" t="s">
        <v>58</v>
      </c>
      <c r="P6272" t="s">
        <v>27</v>
      </c>
    </row>
    <row r="6273" spans="1:17">
      <c r="A6273">
        <v>74</v>
      </c>
      <c r="B6273" t="s">
        <v>54</v>
      </c>
      <c r="C6273" s="2">
        <v>45611</v>
      </c>
      <c r="D6273" t="s">
        <v>74</v>
      </c>
      <c r="E6273" t="s">
        <v>59</v>
      </c>
      <c r="F6273" t="s">
        <v>54</v>
      </c>
      <c r="G6273">
        <v>-1219.6500000000001</v>
      </c>
      <c r="I6273">
        <v>1219.6500000000001</v>
      </c>
      <c r="J6273" t="s">
        <v>2456</v>
      </c>
      <c r="K6273" t="s">
        <v>890</v>
      </c>
      <c r="L6273" t="s">
        <v>2457</v>
      </c>
      <c r="N6273" t="s">
        <v>58</v>
      </c>
      <c r="O6273">
        <v>-1219.6500000000001</v>
      </c>
      <c r="P6273" t="s">
        <v>59</v>
      </c>
      <c r="Q6273">
        <v>-1219.6500000000001</v>
      </c>
    </row>
    <row r="6274" spans="1:17">
      <c r="A6274">
        <v>75</v>
      </c>
      <c r="B6274" t="s">
        <v>54</v>
      </c>
      <c r="C6274" s="2">
        <v>45611</v>
      </c>
      <c r="D6274" t="s">
        <v>74</v>
      </c>
      <c r="E6274" t="s">
        <v>27</v>
      </c>
      <c r="F6274" t="s">
        <v>75</v>
      </c>
      <c r="G6274">
        <v>-1151.1300000000001</v>
      </c>
      <c r="H6274">
        <v>1151.1300000000001</v>
      </c>
      <c r="J6274" t="s">
        <v>2458</v>
      </c>
      <c r="K6274" t="s">
        <v>253</v>
      </c>
      <c r="L6274" t="s">
        <v>2459</v>
      </c>
      <c r="N6274" t="s">
        <v>58</v>
      </c>
      <c r="P6274" t="s">
        <v>27</v>
      </c>
    </row>
    <row r="6275" spans="1:17">
      <c r="A6275">
        <v>75</v>
      </c>
      <c r="B6275" t="s">
        <v>54</v>
      </c>
      <c r="C6275" s="2">
        <v>45611</v>
      </c>
      <c r="D6275" t="s">
        <v>74</v>
      </c>
      <c r="E6275" t="s">
        <v>59</v>
      </c>
      <c r="F6275" t="s">
        <v>54</v>
      </c>
      <c r="G6275">
        <v>-1151.1300000000001</v>
      </c>
      <c r="I6275">
        <v>1151.1300000000001</v>
      </c>
      <c r="J6275" t="s">
        <v>2458</v>
      </c>
      <c r="K6275" t="s">
        <v>253</v>
      </c>
      <c r="L6275" t="s">
        <v>2459</v>
      </c>
      <c r="N6275" t="s">
        <v>58</v>
      </c>
      <c r="O6275">
        <v>-1151.1300000000001</v>
      </c>
      <c r="P6275" t="s">
        <v>59</v>
      </c>
      <c r="Q6275">
        <v>-1151.1300000000001</v>
      </c>
    </row>
    <row r="6276" spans="1:17">
      <c r="A6276">
        <v>76</v>
      </c>
      <c r="B6276" t="s">
        <v>54</v>
      </c>
      <c r="C6276" s="2">
        <v>45611</v>
      </c>
      <c r="D6276" t="s">
        <v>74</v>
      </c>
      <c r="E6276" t="s">
        <v>59</v>
      </c>
      <c r="F6276" t="s">
        <v>54</v>
      </c>
      <c r="G6276">
        <v>-593.96</v>
      </c>
      <c r="I6276">
        <v>593.96</v>
      </c>
      <c r="J6276" t="s">
        <v>2460</v>
      </c>
      <c r="K6276" t="s">
        <v>1167</v>
      </c>
      <c r="L6276" t="s">
        <v>2461</v>
      </c>
      <c r="N6276" t="s">
        <v>58</v>
      </c>
      <c r="O6276">
        <v>-593.96</v>
      </c>
      <c r="P6276" t="s">
        <v>59</v>
      </c>
      <c r="Q6276">
        <v>-593.96</v>
      </c>
    </row>
    <row r="6277" spans="1:17">
      <c r="A6277">
        <v>76</v>
      </c>
      <c r="B6277" t="s">
        <v>54</v>
      </c>
      <c r="C6277" s="2">
        <v>45611</v>
      </c>
      <c r="D6277" t="s">
        <v>74</v>
      </c>
      <c r="E6277" t="s">
        <v>27</v>
      </c>
      <c r="F6277" t="s">
        <v>75</v>
      </c>
      <c r="G6277">
        <v>-593.96</v>
      </c>
      <c r="H6277">
        <v>593.96</v>
      </c>
      <c r="J6277" t="s">
        <v>2460</v>
      </c>
      <c r="K6277" t="s">
        <v>1167</v>
      </c>
      <c r="L6277" t="s">
        <v>2461</v>
      </c>
      <c r="N6277" t="s">
        <v>58</v>
      </c>
      <c r="P6277" t="s">
        <v>27</v>
      </c>
    </row>
    <row r="6278" spans="1:17">
      <c r="A6278">
        <v>77</v>
      </c>
      <c r="B6278" t="s">
        <v>54</v>
      </c>
      <c r="C6278" s="2">
        <v>45611</v>
      </c>
      <c r="D6278" t="s">
        <v>386</v>
      </c>
      <c r="E6278" t="s">
        <v>69</v>
      </c>
      <c r="F6278" t="s">
        <v>70</v>
      </c>
      <c r="G6278">
        <v>-336.72</v>
      </c>
      <c r="H6278">
        <v>336.72</v>
      </c>
      <c r="J6278" t="s">
        <v>2462</v>
      </c>
      <c r="K6278" t="s">
        <v>388</v>
      </c>
      <c r="N6278" t="s">
        <v>58</v>
      </c>
      <c r="P6278" t="s">
        <v>69</v>
      </c>
    </row>
    <row r="6279" spans="1:17">
      <c r="A6279">
        <v>77</v>
      </c>
      <c r="B6279" t="s">
        <v>54</v>
      </c>
      <c r="C6279" s="2">
        <v>45611</v>
      </c>
      <c r="D6279" t="s">
        <v>386</v>
      </c>
      <c r="E6279" t="s">
        <v>59</v>
      </c>
      <c r="F6279" t="s">
        <v>54</v>
      </c>
      <c r="G6279">
        <v>-336.72</v>
      </c>
      <c r="I6279">
        <v>336.72</v>
      </c>
      <c r="J6279" t="s">
        <v>2462</v>
      </c>
      <c r="K6279" t="s">
        <v>388</v>
      </c>
      <c r="N6279" t="s">
        <v>58</v>
      </c>
      <c r="O6279">
        <v>-336.72</v>
      </c>
      <c r="P6279" t="s">
        <v>59</v>
      </c>
      <c r="Q6279">
        <v>-336.72</v>
      </c>
    </row>
    <row r="6280" spans="1:17">
      <c r="A6280">
        <v>78</v>
      </c>
      <c r="B6280" t="s">
        <v>54</v>
      </c>
      <c r="C6280" s="2">
        <v>45611</v>
      </c>
      <c r="D6280" t="s">
        <v>692</v>
      </c>
      <c r="E6280" t="s">
        <v>69</v>
      </c>
      <c r="F6280" t="s">
        <v>82</v>
      </c>
      <c r="G6280">
        <v>-4.5</v>
      </c>
      <c r="H6280">
        <v>4.5</v>
      </c>
      <c r="J6280" t="s">
        <v>2463</v>
      </c>
      <c r="K6280" t="s">
        <v>84</v>
      </c>
      <c r="N6280" t="s">
        <v>58</v>
      </c>
      <c r="P6280" t="s">
        <v>69</v>
      </c>
    </row>
    <row r="6281" spans="1:17">
      <c r="A6281">
        <v>78</v>
      </c>
      <c r="B6281" t="s">
        <v>54</v>
      </c>
      <c r="C6281" s="2">
        <v>45611</v>
      </c>
      <c r="D6281" t="s">
        <v>692</v>
      </c>
      <c r="E6281" t="s">
        <v>59</v>
      </c>
      <c r="F6281" t="s">
        <v>54</v>
      </c>
      <c r="G6281">
        <v>-4.5</v>
      </c>
      <c r="I6281">
        <v>4.5</v>
      </c>
      <c r="J6281" t="s">
        <v>2463</v>
      </c>
      <c r="K6281" t="s">
        <v>84</v>
      </c>
      <c r="N6281" t="s">
        <v>58</v>
      </c>
      <c r="O6281">
        <v>-4.5</v>
      </c>
      <c r="P6281" t="s">
        <v>59</v>
      </c>
      <c r="Q6281">
        <v>-4.5</v>
      </c>
    </row>
    <row r="6282" spans="1:17">
      <c r="A6282">
        <v>79</v>
      </c>
      <c r="B6282" t="s">
        <v>54</v>
      </c>
      <c r="C6282" s="2">
        <v>45611</v>
      </c>
      <c r="D6282" t="s">
        <v>692</v>
      </c>
      <c r="E6282" t="s">
        <v>59</v>
      </c>
      <c r="F6282" t="s">
        <v>54</v>
      </c>
      <c r="G6282">
        <v>-0.5</v>
      </c>
      <c r="I6282">
        <v>0.5</v>
      </c>
      <c r="J6282" t="s">
        <v>2464</v>
      </c>
      <c r="K6282" t="s">
        <v>84</v>
      </c>
      <c r="N6282" t="s">
        <v>58</v>
      </c>
      <c r="O6282">
        <v>-0.5</v>
      </c>
      <c r="P6282" t="s">
        <v>59</v>
      </c>
      <c r="Q6282">
        <v>-0.5</v>
      </c>
    </row>
    <row r="6283" spans="1:17">
      <c r="A6283">
        <v>79</v>
      </c>
      <c r="B6283" t="s">
        <v>54</v>
      </c>
      <c r="C6283" s="2">
        <v>45611</v>
      </c>
      <c r="D6283" t="s">
        <v>692</v>
      </c>
      <c r="E6283" t="s">
        <v>69</v>
      </c>
      <c r="F6283" t="s">
        <v>82</v>
      </c>
      <c r="G6283">
        <v>-0.5</v>
      </c>
      <c r="H6283">
        <v>0.5</v>
      </c>
      <c r="J6283" t="s">
        <v>2464</v>
      </c>
      <c r="K6283" t="s">
        <v>84</v>
      </c>
      <c r="N6283" t="s">
        <v>58</v>
      </c>
      <c r="P6283" t="s">
        <v>69</v>
      </c>
    </row>
    <row r="6284" spans="1:17">
      <c r="A6284">
        <v>80</v>
      </c>
      <c r="B6284" t="s">
        <v>54</v>
      </c>
      <c r="C6284" s="2">
        <v>45611</v>
      </c>
      <c r="D6284" t="s">
        <v>692</v>
      </c>
      <c r="E6284" t="s">
        <v>69</v>
      </c>
      <c r="F6284" t="s">
        <v>82</v>
      </c>
      <c r="G6284">
        <v>-0.5</v>
      </c>
      <c r="H6284">
        <v>0.5</v>
      </c>
      <c r="J6284" t="s">
        <v>2465</v>
      </c>
      <c r="K6284" t="s">
        <v>84</v>
      </c>
      <c r="N6284" t="s">
        <v>58</v>
      </c>
      <c r="P6284" t="s">
        <v>69</v>
      </c>
    </row>
    <row r="6285" spans="1:17">
      <c r="A6285">
        <v>80</v>
      </c>
      <c r="B6285" t="s">
        <v>54</v>
      </c>
      <c r="C6285" s="2">
        <v>45611</v>
      </c>
      <c r="D6285" t="s">
        <v>692</v>
      </c>
      <c r="E6285" t="s">
        <v>59</v>
      </c>
      <c r="F6285" t="s">
        <v>54</v>
      </c>
      <c r="G6285">
        <v>-0.5</v>
      </c>
      <c r="I6285">
        <v>0.5</v>
      </c>
      <c r="J6285" t="s">
        <v>2465</v>
      </c>
      <c r="K6285" t="s">
        <v>84</v>
      </c>
      <c r="N6285" t="s">
        <v>58</v>
      </c>
      <c r="O6285">
        <v>-0.5</v>
      </c>
      <c r="P6285" t="s">
        <v>59</v>
      </c>
      <c r="Q6285">
        <v>-0.5</v>
      </c>
    </row>
    <row r="6286" spans="1:17">
      <c r="A6286">
        <v>81</v>
      </c>
      <c r="B6286" t="s">
        <v>54</v>
      </c>
      <c r="C6286" s="2">
        <v>45611</v>
      </c>
      <c r="D6286" t="s">
        <v>692</v>
      </c>
      <c r="E6286" t="s">
        <v>59</v>
      </c>
      <c r="F6286" t="s">
        <v>54</v>
      </c>
      <c r="G6286">
        <v>-0.5</v>
      </c>
      <c r="I6286">
        <v>0.5</v>
      </c>
      <c r="J6286" t="s">
        <v>2466</v>
      </c>
      <c r="K6286" t="s">
        <v>84</v>
      </c>
      <c r="N6286" t="s">
        <v>58</v>
      </c>
      <c r="O6286">
        <v>-0.5</v>
      </c>
      <c r="P6286" t="s">
        <v>59</v>
      </c>
      <c r="Q6286">
        <v>-0.5</v>
      </c>
    </row>
    <row r="6287" spans="1:17">
      <c r="A6287">
        <v>81</v>
      </c>
      <c r="B6287" t="s">
        <v>54</v>
      </c>
      <c r="C6287" s="2">
        <v>45611</v>
      </c>
      <c r="D6287" t="s">
        <v>692</v>
      </c>
      <c r="E6287" t="s">
        <v>69</v>
      </c>
      <c r="F6287" t="s">
        <v>82</v>
      </c>
      <c r="G6287">
        <v>-0.5</v>
      </c>
      <c r="H6287">
        <v>0.5</v>
      </c>
      <c r="J6287" t="s">
        <v>2466</v>
      </c>
      <c r="K6287" t="s">
        <v>84</v>
      </c>
      <c r="N6287" t="s">
        <v>58</v>
      </c>
      <c r="P6287" t="s">
        <v>69</v>
      </c>
    </row>
    <row r="6288" spans="1:17">
      <c r="A6288">
        <v>82</v>
      </c>
      <c r="B6288" t="s">
        <v>54</v>
      </c>
      <c r="C6288" s="2">
        <v>45611</v>
      </c>
      <c r="D6288" t="s">
        <v>62</v>
      </c>
      <c r="E6288" t="s">
        <v>34</v>
      </c>
      <c r="F6288" t="s">
        <v>40</v>
      </c>
      <c r="G6288">
        <v>2534.7199999999998</v>
      </c>
      <c r="I6288">
        <v>2534.7199999999998</v>
      </c>
      <c r="J6288" t="s">
        <v>2467</v>
      </c>
      <c r="N6288" t="s">
        <v>58</v>
      </c>
      <c r="P6288" t="s">
        <v>34</v>
      </c>
    </row>
    <row r="6289" spans="1:17">
      <c r="A6289">
        <v>82</v>
      </c>
      <c r="B6289" t="s">
        <v>54</v>
      </c>
      <c r="C6289" s="2">
        <v>45611</v>
      </c>
      <c r="D6289" t="s">
        <v>62</v>
      </c>
      <c r="E6289" t="s">
        <v>59</v>
      </c>
      <c r="F6289" t="s">
        <v>54</v>
      </c>
      <c r="G6289">
        <v>2534.7199999999998</v>
      </c>
      <c r="H6289">
        <v>2534.7199999999998</v>
      </c>
      <c r="J6289" t="s">
        <v>2467</v>
      </c>
      <c r="N6289" t="s">
        <v>58</v>
      </c>
      <c r="O6289">
        <v>2534.7199999999998</v>
      </c>
      <c r="P6289" t="s">
        <v>59</v>
      </c>
      <c r="Q6289">
        <v>2534.7199999999998</v>
      </c>
    </row>
    <row r="6290" spans="1:17">
      <c r="A6290">
        <v>83</v>
      </c>
      <c r="B6290" t="s">
        <v>54</v>
      </c>
      <c r="C6290" s="2">
        <v>45611</v>
      </c>
      <c r="D6290" t="s">
        <v>62</v>
      </c>
      <c r="E6290" t="s">
        <v>34</v>
      </c>
      <c r="F6290" t="s">
        <v>40</v>
      </c>
      <c r="G6290">
        <v>4278.32</v>
      </c>
      <c r="I6290">
        <v>4278.32</v>
      </c>
      <c r="J6290" t="s">
        <v>2468</v>
      </c>
      <c r="N6290" t="s">
        <v>58</v>
      </c>
      <c r="P6290" t="s">
        <v>34</v>
      </c>
    </row>
    <row r="6291" spans="1:17">
      <c r="A6291">
        <v>83</v>
      </c>
      <c r="B6291" t="s">
        <v>54</v>
      </c>
      <c r="C6291" s="2">
        <v>45611</v>
      </c>
      <c r="D6291" t="s">
        <v>62</v>
      </c>
      <c r="E6291" t="s">
        <v>59</v>
      </c>
      <c r="F6291" t="s">
        <v>54</v>
      </c>
      <c r="G6291">
        <v>4278.32</v>
      </c>
      <c r="H6291">
        <v>4278.32</v>
      </c>
      <c r="J6291" t="s">
        <v>2468</v>
      </c>
      <c r="N6291" t="s">
        <v>58</v>
      </c>
      <c r="O6291">
        <v>4278.32</v>
      </c>
      <c r="P6291" t="s">
        <v>59</v>
      </c>
      <c r="Q6291">
        <v>4278.32</v>
      </c>
    </row>
    <row r="6292" spans="1:17">
      <c r="A6292">
        <v>84</v>
      </c>
      <c r="B6292" t="s">
        <v>54</v>
      </c>
      <c r="C6292" s="2">
        <v>45614</v>
      </c>
      <c r="D6292" t="s">
        <v>62</v>
      </c>
      <c r="E6292" t="s">
        <v>34</v>
      </c>
      <c r="F6292" t="s">
        <v>40</v>
      </c>
      <c r="G6292">
        <v>2571.88</v>
      </c>
      <c r="I6292">
        <v>2571.88</v>
      </c>
      <c r="J6292" t="s">
        <v>2469</v>
      </c>
      <c r="N6292" t="s">
        <v>58</v>
      </c>
      <c r="P6292" t="s">
        <v>34</v>
      </c>
    </row>
    <row r="6293" spans="1:17">
      <c r="A6293">
        <v>84</v>
      </c>
      <c r="B6293" t="s">
        <v>54</v>
      </c>
      <c r="C6293" s="2">
        <v>45614</v>
      </c>
      <c r="D6293" t="s">
        <v>62</v>
      </c>
      <c r="E6293" t="s">
        <v>59</v>
      </c>
      <c r="F6293" t="s">
        <v>54</v>
      </c>
      <c r="G6293">
        <v>2571.88</v>
      </c>
      <c r="H6293">
        <v>2571.88</v>
      </c>
      <c r="J6293" t="s">
        <v>2469</v>
      </c>
      <c r="N6293" t="s">
        <v>58</v>
      </c>
      <c r="O6293">
        <v>2571.88</v>
      </c>
      <c r="P6293" t="s">
        <v>59</v>
      </c>
      <c r="Q6293">
        <v>2571.88</v>
      </c>
    </row>
    <row r="6294" spans="1:17">
      <c r="A6294">
        <v>85</v>
      </c>
      <c r="B6294" t="s">
        <v>54</v>
      </c>
      <c r="C6294" s="2">
        <v>45614</v>
      </c>
      <c r="D6294" t="s">
        <v>62</v>
      </c>
      <c r="E6294" t="s">
        <v>34</v>
      </c>
      <c r="F6294" t="s">
        <v>40</v>
      </c>
      <c r="G6294">
        <v>2974.67</v>
      </c>
      <c r="I6294">
        <v>2974.67</v>
      </c>
      <c r="J6294" t="s">
        <v>2470</v>
      </c>
      <c r="N6294" t="s">
        <v>58</v>
      </c>
      <c r="P6294" t="s">
        <v>34</v>
      </c>
    </row>
    <row r="6295" spans="1:17">
      <c r="A6295">
        <v>85</v>
      </c>
      <c r="B6295" t="s">
        <v>54</v>
      </c>
      <c r="C6295" s="2">
        <v>45614</v>
      </c>
      <c r="D6295" t="s">
        <v>62</v>
      </c>
      <c r="E6295" t="s">
        <v>59</v>
      </c>
      <c r="F6295" t="s">
        <v>54</v>
      </c>
      <c r="G6295">
        <v>2974.67</v>
      </c>
      <c r="H6295">
        <v>2974.67</v>
      </c>
      <c r="J6295" t="s">
        <v>2470</v>
      </c>
      <c r="N6295" t="s">
        <v>58</v>
      </c>
      <c r="O6295">
        <v>2974.67</v>
      </c>
      <c r="P6295" t="s">
        <v>59</v>
      </c>
      <c r="Q6295">
        <v>2974.67</v>
      </c>
    </row>
    <row r="6296" spans="1:17">
      <c r="A6296">
        <v>86</v>
      </c>
      <c r="B6296" t="s">
        <v>54</v>
      </c>
      <c r="C6296" s="2">
        <v>45614</v>
      </c>
      <c r="D6296" t="s">
        <v>62</v>
      </c>
      <c r="E6296" t="s">
        <v>59</v>
      </c>
      <c r="F6296" t="s">
        <v>54</v>
      </c>
      <c r="G6296">
        <v>3290.9</v>
      </c>
      <c r="H6296">
        <v>3290.9</v>
      </c>
      <c r="J6296" t="s">
        <v>2471</v>
      </c>
      <c r="N6296" t="s">
        <v>58</v>
      </c>
      <c r="O6296">
        <v>3290.9</v>
      </c>
      <c r="P6296" t="s">
        <v>59</v>
      </c>
      <c r="Q6296">
        <v>3290.9</v>
      </c>
    </row>
    <row r="6297" spans="1:17">
      <c r="A6297">
        <v>86</v>
      </c>
      <c r="B6297" t="s">
        <v>54</v>
      </c>
      <c r="C6297" s="2">
        <v>45614</v>
      </c>
      <c r="D6297" t="s">
        <v>62</v>
      </c>
      <c r="E6297" t="s">
        <v>34</v>
      </c>
      <c r="F6297" t="s">
        <v>40</v>
      </c>
      <c r="G6297">
        <v>3290.9</v>
      </c>
      <c r="I6297">
        <v>3290.9</v>
      </c>
      <c r="J6297" t="s">
        <v>2471</v>
      </c>
      <c r="N6297" t="s">
        <v>58</v>
      </c>
      <c r="P6297" t="s">
        <v>34</v>
      </c>
    </row>
    <row r="6298" spans="1:17">
      <c r="A6298">
        <v>87</v>
      </c>
      <c r="B6298" t="s">
        <v>54</v>
      </c>
      <c r="C6298" s="2">
        <v>45614</v>
      </c>
      <c r="D6298" t="s">
        <v>62</v>
      </c>
      <c r="E6298" t="s">
        <v>59</v>
      </c>
      <c r="F6298" t="s">
        <v>54</v>
      </c>
      <c r="G6298">
        <v>5057.8900000000003</v>
      </c>
      <c r="H6298">
        <v>5057.8900000000003</v>
      </c>
      <c r="J6298" t="s">
        <v>2472</v>
      </c>
      <c r="N6298" t="s">
        <v>58</v>
      </c>
      <c r="O6298">
        <v>5057.8900000000003</v>
      </c>
      <c r="P6298" t="s">
        <v>59</v>
      </c>
      <c r="Q6298">
        <v>5057.8900000000003</v>
      </c>
    </row>
    <row r="6299" spans="1:17">
      <c r="A6299">
        <v>87</v>
      </c>
      <c r="B6299" t="s">
        <v>54</v>
      </c>
      <c r="C6299" s="2">
        <v>45614</v>
      </c>
      <c r="D6299" t="s">
        <v>62</v>
      </c>
      <c r="E6299" t="s">
        <v>34</v>
      </c>
      <c r="F6299" t="s">
        <v>40</v>
      </c>
      <c r="G6299">
        <v>5057.8900000000003</v>
      </c>
      <c r="I6299">
        <v>5057.8900000000003</v>
      </c>
      <c r="J6299" t="s">
        <v>2472</v>
      </c>
      <c r="N6299" t="s">
        <v>58</v>
      </c>
      <c r="P6299" t="s">
        <v>34</v>
      </c>
    </row>
    <row r="6300" spans="1:17">
      <c r="A6300">
        <v>88</v>
      </c>
      <c r="B6300" t="s">
        <v>54</v>
      </c>
      <c r="C6300" s="2">
        <v>45614</v>
      </c>
      <c r="D6300" t="s">
        <v>142</v>
      </c>
      <c r="E6300" t="s">
        <v>143</v>
      </c>
      <c r="F6300" t="s">
        <v>144</v>
      </c>
      <c r="G6300">
        <v>-5537.6</v>
      </c>
      <c r="H6300">
        <v>5537.6</v>
      </c>
      <c r="J6300" t="s">
        <v>2473</v>
      </c>
      <c r="K6300" t="s">
        <v>146</v>
      </c>
      <c r="L6300" t="s">
        <v>2474</v>
      </c>
      <c r="N6300" t="s">
        <v>58</v>
      </c>
      <c r="P6300" t="s">
        <v>143</v>
      </c>
    </row>
    <row r="6301" spans="1:17">
      <c r="A6301">
        <v>88</v>
      </c>
      <c r="B6301" t="s">
        <v>54</v>
      </c>
      <c r="C6301" s="2">
        <v>45614</v>
      </c>
      <c r="D6301" t="s">
        <v>142</v>
      </c>
      <c r="E6301" t="s">
        <v>59</v>
      </c>
      <c r="F6301" t="s">
        <v>54</v>
      </c>
      <c r="G6301">
        <v>-5537.6</v>
      </c>
      <c r="I6301">
        <v>5537.6</v>
      </c>
      <c r="J6301" t="s">
        <v>2473</v>
      </c>
      <c r="K6301" t="s">
        <v>146</v>
      </c>
      <c r="L6301" t="s">
        <v>2474</v>
      </c>
      <c r="N6301" t="s">
        <v>58</v>
      </c>
      <c r="O6301">
        <v>-5537.6</v>
      </c>
      <c r="P6301" t="s">
        <v>59</v>
      </c>
      <c r="Q6301">
        <v>-5537.6</v>
      </c>
    </row>
    <row r="6302" spans="1:17">
      <c r="A6302">
        <v>89</v>
      </c>
      <c r="B6302" t="s">
        <v>54</v>
      </c>
      <c r="C6302" s="2">
        <v>45614</v>
      </c>
      <c r="D6302" t="s">
        <v>142</v>
      </c>
      <c r="E6302" t="s">
        <v>143</v>
      </c>
      <c r="F6302" t="s">
        <v>144</v>
      </c>
      <c r="G6302">
        <v>-586.12</v>
      </c>
      <c r="H6302">
        <v>586.12</v>
      </c>
      <c r="J6302" t="s">
        <v>2473</v>
      </c>
      <c r="K6302" t="s">
        <v>146</v>
      </c>
      <c r="L6302" t="s">
        <v>2475</v>
      </c>
      <c r="N6302" t="s">
        <v>58</v>
      </c>
      <c r="P6302" t="s">
        <v>143</v>
      </c>
    </row>
    <row r="6303" spans="1:17">
      <c r="A6303">
        <v>89</v>
      </c>
      <c r="B6303" t="s">
        <v>54</v>
      </c>
      <c r="C6303" s="2">
        <v>45614</v>
      </c>
      <c r="D6303" t="s">
        <v>142</v>
      </c>
      <c r="E6303" t="s">
        <v>59</v>
      </c>
      <c r="F6303" t="s">
        <v>54</v>
      </c>
      <c r="G6303">
        <v>-586.12</v>
      </c>
      <c r="I6303">
        <v>586.12</v>
      </c>
      <c r="J6303" t="s">
        <v>2473</v>
      </c>
      <c r="K6303" t="s">
        <v>146</v>
      </c>
      <c r="L6303" t="s">
        <v>2475</v>
      </c>
      <c r="N6303" t="s">
        <v>58</v>
      </c>
      <c r="O6303">
        <v>-586.12</v>
      </c>
      <c r="P6303" t="s">
        <v>59</v>
      </c>
      <c r="Q6303">
        <v>-586.12</v>
      </c>
    </row>
    <row r="6304" spans="1:17">
      <c r="A6304">
        <v>90</v>
      </c>
      <c r="B6304" t="s">
        <v>54</v>
      </c>
      <c r="C6304" s="2">
        <v>45614</v>
      </c>
      <c r="D6304" t="s">
        <v>62</v>
      </c>
      <c r="E6304" t="s">
        <v>59</v>
      </c>
      <c r="F6304" t="s">
        <v>54</v>
      </c>
      <c r="G6304">
        <v>2693.26</v>
      </c>
      <c r="H6304">
        <v>2693.26</v>
      </c>
      <c r="J6304" t="s">
        <v>2476</v>
      </c>
      <c r="N6304" t="s">
        <v>58</v>
      </c>
      <c r="O6304">
        <v>2693.26</v>
      </c>
      <c r="P6304" t="s">
        <v>59</v>
      </c>
      <c r="Q6304">
        <v>2693.26</v>
      </c>
    </row>
    <row r="6305" spans="1:17">
      <c r="A6305">
        <v>90</v>
      </c>
      <c r="B6305" t="s">
        <v>54</v>
      </c>
      <c r="C6305" s="2">
        <v>45614</v>
      </c>
      <c r="D6305" t="s">
        <v>62</v>
      </c>
      <c r="E6305" t="s">
        <v>34</v>
      </c>
      <c r="F6305" t="s">
        <v>40</v>
      </c>
      <c r="G6305">
        <v>2693.26</v>
      </c>
      <c r="I6305">
        <v>2693.26</v>
      </c>
      <c r="J6305" t="s">
        <v>2476</v>
      </c>
      <c r="N6305" t="s">
        <v>58</v>
      </c>
      <c r="P6305" t="s">
        <v>34</v>
      </c>
    </row>
    <row r="6306" spans="1:17">
      <c r="A6306">
        <v>91</v>
      </c>
      <c r="B6306" t="s">
        <v>54</v>
      </c>
      <c r="C6306" s="2">
        <v>45614</v>
      </c>
      <c r="D6306" t="s">
        <v>62</v>
      </c>
      <c r="E6306" t="s">
        <v>34</v>
      </c>
      <c r="F6306" t="s">
        <v>40</v>
      </c>
      <c r="G6306">
        <v>3857.06</v>
      </c>
      <c r="I6306">
        <v>3857.06</v>
      </c>
      <c r="J6306" t="s">
        <v>2477</v>
      </c>
      <c r="N6306" t="s">
        <v>58</v>
      </c>
      <c r="P6306" t="s">
        <v>34</v>
      </c>
    </row>
    <row r="6307" spans="1:17">
      <c r="A6307">
        <v>91</v>
      </c>
      <c r="B6307" t="s">
        <v>54</v>
      </c>
      <c r="C6307" s="2">
        <v>45614</v>
      </c>
      <c r="D6307" t="s">
        <v>62</v>
      </c>
      <c r="E6307" t="s">
        <v>59</v>
      </c>
      <c r="F6307" t="s">
        <v>54</v>
      </c>
      <c r="G6307">
        <v>3857.06</v>
      </c>
      <c r="H6307">
        <v>3857.06</v>
      </c>
      <c r="J6307" t="s">
        <v>2477</v>
      </c>
      <c r="N6307" t="s">
        <v>58</v>
      </c>
      <c r="O6307">
        <v>3857.06</v>
      </c>
      <c r="P6307" t="s">
        <v>59</v>
      </c>
      <c r="Q6307">
        <v>3857.06</v>
      </c>
    </row>
    <row r="6308" spans="1:17">
      <c r="A6308">
        <v>92</v>
      </c>
      <c r="B6308" t="s">
        <v>54</v>
      </c>
      <c r="C6308" s="2">
        <v>45615</v>
      </c>
      <c r="D6308" t="s">
        <v>74</v>
      </c>
      <c r="E6308" t="s">
        <v>27</v>
      </c>
      <c r="F6308" t="s">
        <v>75</v>
      </c>
      <c r="G6308">
        <v>-379.24</v>
      </c>
      <c r="H6308">
        <v>379.24</v>
      </c>
      <c r="J6308" t="s">
        <v>2478</v>
      </c>
      <c r="K6308" t="s">
        <v>522</v>
      </c>
      <c r="L6308" t="s">
        <v>2479</v>
      </c>
      <c r="N6308" t="s">
        <v>58</v>
      </c>
      <c r="P6308" t="s">
        <v>27</v>
      </c>
    </row>
    <row r="6309" spans="1:17">
      <c r="A6309">
        <v>92</v>
      </c>
      <c r="B6309" t="s">
        <v>54</v>
      </c>
      <c r="C6309" s="2">
        <v>45615</v>
      </c>
      <c r="D6309" t="s">
        <v>74</v>
      </c>
      <c r="E6309" t="s">
        <v>59</v>
      </c>
      <c r="F6309" t="s">
        <v>54</v>
      </c>
      <c r="G6309">
        <v>-379.24</v>
      </c>
      <c r="I6309">
        <v>379.24</v>
      </c>
      <c r="J6309" t="s">
        <v>2478</v>
      </c>
      <c r="K6309" t="s">
        <v>522</v>
      </c>
      <c r="L6309" t="s">
        <v>2479</v>
      </c>
      <c r="N6309" t="s">
        <v>58</v>
      </c>
      <c r="O6309">
        <v>-379.24</v>
      </c>
      <c r="P6309" t="s">
        <v>59</v>
      </c>
      <c r="Q6309">
        <v>-379.24</v>
      </c>
    </row>
    <row r="6310" spans="1:17">
      <c r="A6310">
        <v>93</v>
      </c>
      <c r="B6310" t="s">
        <v>54</v>
      </c>
      <c r="C6310" s="2">
        <v>45615</v>
      </c>
      <c r="D6310" t="s">
        <v>692</v>
      </c>
      <c r="E6310" t="s">
        <v>59</v>
      </c>
      <c r="F6310" t="s">
        <v>54</v>
      </c>
      <c r="G6310">
        <v>-0.5</v>
      </c>
      <c r="I6310">
        <v>0.5</v>
      </c>
      <c r="J6310" t="s">
        <v>2480</v>
      </c>
      <c r="K6310" t="s">
        <v>84</v>
      </c>
      <c r="N6310" t="s">
        <v>58</v>
      </c>
      <c r="O6310">
        <v>-0.5</v>
      </c>
      <c r="P6310" t="s">
        <v>59</v>
      </c>
      <c r="Q6310">
        <v>-0.5</v>
      </c>
    </row>
    <row r="6311" spans="1:17">
      <c r="A6311">
        <v>93</v>
      </c>
      <c r="B6311" t="s">
        <v>54</v>
      </c>
      <c r="C6311" s="2">
        <v>45615</v>
      </c>
      <c r="D6311" t="s">
        <v>692</v>
      </c>
      <c r="E6311" t="s">
        <v>69</v>
      </c>
      <c r="F6311" t="s">
        <v>82</v>
      </c>
      <c r="G6311">
        <v>-0.5</v>
      </c>
      <c r="H6311">
        <v>0.5</v>
      </c>
      <c r="J6311" t="s">
        <v>2480</v>
      </c>
      <c r="K6311" t="s">
        <v>84</v>
      </c>
      <c r="N6311" t="s">
        <v>58</v>
      </c>
      <c r="P6311" t="s">
        <v>69</v>
      </c>
    </row>
    <row r="6312" spans="1:17">
      <c r="A6312">
        <v>94</v>
      </c>
      <c r="B6312" t="s">
        <v>54</v>
      </c>
      <c r="C6312" s="2">
        <v>45615</v>
      </c>
      <c r="D6312" t="s">
        <v>62</v>
      </c>
      <c r="E6312" t="s">
        <v>34</v>
      </c>
      <c r="F6312" t="s">
        <v>40</v>
      </c>
      <c r="G6312">
        <v>2141.67</v>
      </c>
      <c r="I6312">
        <v>2141.67</v>
      </c>
      <c r="J6312" t="s">
        <v>2481</v>
      </c>
      <c r="N6312" t="s">
        <v>58</v>
      </c>
      <c r="P6312" t="s">
        <v>34</v>
      </c>
    </row>
    <row r="6313" spans="1:17">
      <c r="A6313">
        <v>94</v>
      </c>
      <c r="B6313" t="s">
        <v>54</v>
      </c>
      <c r="C6313" s="2">
        <v>45615</v>
      </c>
      <c r="D6313" t="s">
        <v>62</v>
      </c>
      <c r="E6313" t="s">
        <v>59</v>
      </c>
      <c r="F6313" t="s">
        <v>54</v>
      </c>
      <c r="G6313">
        <v>2141.67</v>
      </c>
      <c r="H6313">
        <v>2141.67</v>
      </c>
      <c r="J6313" t="s">
        <v>2481</v>
      </c>
      <c r="N6313" t="s">
        <v>58</v>
      </c>
      <c r="O6313">
        <v>2141.67</v>
      </c>
      <c r="P6313" t="s">
        <v>59</v>
      </c>
      <c r="Q6313">
        <v>2141.67</v>
      </c>
    </row>
    <row r="6314" spans="1:17">
      <c r="A6314">
        <v>95</v>
      </c>
      <c r="B6314" t="s">
        <v>54</v>
      </c>
      <c r="C6314" s="2">
        <v>45615</v>
      </c>
      <c r="D6314" t="s">
        <v>62</v>
      </c>
      <c r="E6314" t="s">
        <v>59</v>
      </c>
      <c r="F6314" t="s">
        <v>54</v>
      </c>
      <c r="G6314">
        <v>3074.37</v>
      </c>
      <c r="H6314">
        <v>3074.37</v>
      </c>
      <c r="J6314" t="s">
        <v>2482</v>
      </c>
      <c r="N6314" t="s">
        <v>58</v>
      </c>
      <c r="O6314">
        <v>3074.37</v>
      </c>
      <c r="P6314" t="s">
        <v>59</v>
      </c>
      <c r="Q6314">
        <v>3074.37</v>
      </c>
    </row>
    <row r="6315" spans="1:17">
      <c r="A6315">
        <v>95</v>
      </c>
      <c r="B6315" t="s">
        <v>54</v>
      </c>
      <c r="C6315" s="2">
        <v>45615</v>
      </c>
      <c r="D6315" t="s">
        <v>62</v>
      </c>
      <c r="E6315" t="s">
        <v>34</v>
      </c>
      <c r="F6315" t="s">
        <v>40</v>
      </c>
      <c r="G6315">
        <v>3074.37</v>
      </c>
      <c r="I6315">
        <v>3074.37</v>
      </c>
      <c r="J6315" t="s">
        <v>2482</v>
      </c>
      <c r="N6315" t="s">
        <v>58</v>
      </c>
      <c r="P6315" t="s">
        <v>34</v>
      </c>
    </row>
    <row r="6316" spans="1:17">
      <c r="A6316">
        <v>96</v>
      </c>
      <c r="B6316" t="s">
        <v>54</v>
      </c>
      <c r="C6316" s="2">
        <v>45616</v>
      </c>
      <c r="D6316" t="s">
        <v>62</v>
      </c>
      <c r="E6316" t="s">
        <v>59</v>
      </c>
      <c r="F6316" t="s">
        <v>54</v>
      </c>
      <c r="G6316">
        <v>2077.0100000000002</v>
      </c>
      <c r="H6316">
        <v>2077.0100000000002</v>
      </c>
      <c r="J6316" t="s">
        <v>2483</v>
      </c>
      <c r="N6316" t="s">
        <v>58</v>
      </c>
      <c r="O6316">
        <v>2077.0100000000002</v>
      </c>
      <c r="P6316" t="s">
        <v>59</v>
      </c>
      <c r="Q6316">
        <v>2077.0100000000002</v>
      </c>
    </row>
    <row r="6317" spans="1:17">
      <c r="A6317">
        <v>96</v>
      </c>
      <c r="B6317" t="s">
        <v>54</v>
      </c>
      <c r="C6317" s="2">
        <v>45616</v>
      </c>
      <c r="D6317" t="s">
        <v>62</v>
      </c>
      <c r="E6317" t="s">
        <v>34</v>
      </c>
      <c r="F6317" t="s">
        <v>40</v>
      </c>
      <c r="G6317">
        <v>2077.0100000000002</v>
      </c>
      <c r="I6317">
        <v>2077.0100000000002</v>
      </c>
      <c r="J6317" t="s">
        <v>2483</v>
      </c>
      <c r="N6317" t="s">
        <v>58</v>
      </c>
      <c r="P6317" t="s">
        <v>34</v>
      </c>
    </row>
    <row r="6318" spans="1:17">
      <c r="A6318">
        <v>97</v>
      </c>
      <c r="B6318" t="s">
        <v>54</v>
      </c>
      <c r="C6318" s="2">
        <v>45616</v>
      </c>
      <c r="D6318" t="s">
        <v>62</v>
      </c>
      <c r="E6318" t="s">
        <v>59</v>
      </c>
      <c r="F6318" t="s">
        <v>54</v>
      </c>
      <c r="G6318">
        <v>2685.76</v>
      </c>
      <c r="H6318">
        <v>2685.76</v>
      </c>
      <c r="J6318" t="s">
        <v>2484</v>
      </c>
      <c r="N6318" t="s">
        <v>58</v>
      </c>
      <c r="O6318">
        <v>2685.76</v>
      </c>
      <c r="P6318" t="s">
        <v>59</v>
      </c>
      <c r="Q6318">
        <v>2685.76</v>
      </c>
    </row>
    <row r="6319" spans="1:17">
      <c r="A6319">
        <v>97</v>
      </c>
      <c r="B6319" t="s">
        <v>54</v>
      </c>
      <c r="C6319" s="2">
        <v>45616</v>
      </c>
      <c r="D6319" t="s">
        <v>62</v>
      </c>
      <c r="E6319" t="s">
        <v>34</v>
      </c>
      <c r="F6319" t="s">
        <v>40</v>
      </c>
      <c r="G6319">
        <v>2685.76</v>
      </c>
      <c r="I6319">
        <v>2685.76</v>
      </c>
      <c r="J6319" t="s">
        <v>2484</v>
      </c>
      <c r="N6319" t="s">
        <v>58</v>
      </c>
      <c r="P6319" t="s">
        <v>34</v>
      </c>
    </row>
    <row r="6320" spans="1:17">
      <c r="A6320">
        <v>98</v>
      </c>
      <c r="B6320" t="s">
        <v>54</v>
      </c>
      <c r="C6320" s="2">
        <v>45617</v>
      </c>
      <c r="D6320" t="s">
        <v>2485</v>
      </c>
      <c r="E6320" t="s">
        <v>59</v>
      </c>
      <c r="F6320" t="s">
        <v>54</v>
      </c>
      <c r="G6320">
        <v>-56.74</v>
      </c>
      <c r="I6320">
        <v>56.74</v>
      </c>
      <c r="J6320" t="s">
        <v>2486</v>
      </c>
      <c r="K6320" t="s">
        <v>2487</v>
      </c>
      <c r="L6320" t="s">
        <v>2488</v>
      </c>
      <c r="N6320" t="s">
        <v>58</v>
      </c>
      <c r="O6320">
        <v>-56.74</v>
      </c>
      <c r="P6320" t="s">
        <v>59</v>
      </c>
      <c r="Q6320">
        <v>-56.74</v>
      </c>
    </row>
    <row r="6321" spans="1:17">
      <c r="A6321">
        <v>98</v>
      </c>
      <c r="B6321" t="s">
        <v>54</v>
      </c>
      <c r="C6321" s="2">
        <v>45617</v>
      </c>
      <c r="D6321" t="s">
        <v>2485</v>
      </c>
      <c r="E6321" t="s">
        <v>69</v>
      </c>
      <c r="F6321" t="s">
        <v>70</v>
      </c>
      <c r="G6321">
        <v>-56.74</v>
      </c>
      <c r="H6321">
        <v>56.74</v>
      </c>
      <c r="J6321" t="s">
        <v>2486</v>
      </c>
      <c r="K6321" t="s">
        <v>2487</v>
      </c>
      <c r="L6321" t="s">
        <v>2488</v>
      </c>
      <c r="N6321" t="s">
        <v>58</v>
      </c>
      <c r="P6321" t="s">
        <v>69</v>
      </c>
    </row>
    <row r="6322" spans="1:17">
      <c r="A6322">
        <v>99</v>
      </c>
      <c r="B6322" t="s">
        <v>54</v>
      </c>
      <c r="C6322" s="2">
        <v>45617</v>
      </c>
      <c r="D6322" t="s">
        <v>692</v>
      </c>
      <c r="E6322" t="s">
        <v>69</v>
      </c>
      <c r="F6322" t="s">
        <v>82</v>
      </c>
      <c r="G6322">
        <v>-1.1000000000000001</v>
      </c>
      <c r="H6322">
        <v>1.1000000000000001</v>
      </c>
      <c r="J6322" t="s">
        <v>2489</v>
      </c>
      <c r="K6322" t="s">
        <v>84</v>
      </c>
      <c r="N6322" t="s">
        <v>58</v>
      </c>
      <c r="P6322" t="s">
        <v>69</v>
      </c>
    </row>
    <row r="6323" spans="1:17">
      <c r="A6323">
        <v>99</v>
      </c>
      <c r="B6323" t="s">
        <v>54</v>
      </c>
      <c r="C6323" s="2">
        <v>45617</v>
      </c>
      <c r="D6323" t="s">
        <v>692</v>
      </c>
      <c r="E6323" t="s">
        <v>59</v>
      </c>
      <c r="F6323" t="s">
        <v>54</v>
      </c>
      <c r="G6323">
        <v>-1.1000000000000001</v>
      </c>
      <c r="I6323">
        <v>1.1000000000000001</v>
      </c>
      <c r="J6323" t="s">
        <v>2489</v>
      </c>
      <c r="K6323" t="s">
        <v>84</v>
      </c>
      <c r="N6323" t="s">
        <v>58</v>
      </c>
      <c r="O6323">
        <v>-1.1000000000000001</v>
      </c>
      <c r="P6323" t="s">
        <v>59</v>
      </c>
      <c r="Q6323">
        <v>-1.1000000000000001</v>
      </c>
    </row>
    <row r="6324" spans="1:17">
      <c r="A6324">
        <v>100</v>
      </c>
      <c r="B6324" t="s">
        <v>54</v>
      </c>
      <c r="C6324" s="2">
        <v>45617</v>
      </c>
      <c r="D6324" t="s">
        <v>74</v>
      </c>
      <c r="E6324" t="s">
        <v>27</v>
      </c>
      <c r="F6324" t="s">
        <v>75</v>
      </c>
      <c r="G6324">
        <v>-3605.1</v>
      </c>
      <c r="H6324">
        <v>3605.1</v>
      </c>
      <c r="J6324" t="s">
        <v>2490</v>
      </c>
      <c r="K6324" t="s">
        <v>1133</v>
      </c>
      <c r="L6324" t="s">
        <v>2491</v>
      </c>
      <c r="N6324" t="s">
        <v>58</v>
      </c>
      <c r="P6324" t="s">
        <v>27</v>
      </c>
    </row>
    <row r="6325" spans="1:17">
      <c r="A6325">
        <v>100</v>
      </c>
      <c r="B6325" t="s">
        <v>54</v>
      </c>
      <c r="C6325" s="2">
        <v>45617</v>
      </c>
      <c r="D6325" t="s">
        <v>74</v>
      </c>
      <c r="E6325" t="s">
        <v>59</v>
      </c>
      <c r="F6325" t="s">
        <v>54</v>
      </c>
      <c r="G6325">
        <v>-3605.1</v>
      </c>
      <c r="I6325">
        <v>3605.1</v>
      </c>
      <c r="J6325" t="s">
        <v>2490</v>
      </c>
      <c r="K6325" t="s">
        <v>1133</v>
      </c>
      <c r="L6325" t="s">
        <v>2491</v>
      </c>
      <c r="N6325" t="s">
        <v>58</v>
      </c>
      <c r="O6325">
        <v>-3605.1</v>
      </c>
      <c r="P6325" t="s">
        <v>59</v>
      </c>
      <c r="Q6325">
        <v>-3605.1</v>
      </c>
    </row>
    <row r="6326" spans="1:17">
      <c r="A6326">
        <v>101</v>
      </c>
      <c r="B6326" t="s">
        <v>54</v>
      </c>
      <c r="C6326" s="2">
        <v>45617</v>
      </c>
      <c r="D6326" t="s">
        <v>74</v>
      </c>
      <c r="E6326" t="s">
        <v>27</v>
      </c>
      <c r="F6326" t="s">
        <v>75</v>
      </c>
      <c r="G6326">
        <v>-2134.84</v>
      </c>
      <c r="H6326">
        <v>2134.84</v>
      </c>
      <c r="J6326" t="s">
        <v>2492</v>
      </c>
      <c r="K6326" t="s">
        <v>2493</v>
      </c>
      <c r="L6326" t="s">
        <v>2494</v>
      </c>
      <c r="N6326" t="s">
        <v>58</v>
      </c>
      <c r="P6326" t="s">
        <v>27</v>
      </c>
    </row>
    <row r="6327" spans="1:17">
      <c r="A6327">
        <v>101</v>
      </c>
      <c r="B6327" t="s">
        <v>54</v>
      </c>
      <c r="C6327" s="2">
        <v>45617</v>
      </c>
      <c r="D6327" t="s">
        <v>74</v>
      </c>
      <c r="E6327" t="s">
        <v>59</v>
      </c>
      <c r="F6327" t="s">
        <v>54</v>
      </c>
      <c r="G6327">
        <v>-2134.84</v>
      </c>
      <c r="I6327">
        <v>2134.84</v>
      </c>
      <c r="J6327" t="s">
        <v>2492</v>
      </c>
      <c r="K6327" t="s">
        <v>2493</v>
      </c>
      <c r="L6327" t="s">
        <v>2494</v>
      </c>
      <c r="N6327" t="s">
        <v>58</v>
      </c>
      <c r="O6327">
        <v>-2134.84</v>
      </c>
      <c r="P6327" t="s">
        <v>59</v>
      </c>
      <c r="Q6327">
        <v>-2134.84</v>
      </c>
    </row>
    <row r="6328" spans="1:17">
      <c r="A6328">
        <v>102</v>
      </c>
      <c r="B6328" t="s">
        <v>54</v>
      </c>
      <c r="C6328" s="2">
        <v>45617</v>
      </c>
      <c r="D6328" t="s">
        <v>2388</v>
      </c>
      <c r="E6328" t="s">
        <v>59</v>
      </c>
      <c r="F6328" t="s">
        <v>54</v>
      </c>
      <c r="G6328">
        <v>-1867.82</v>
      </c>
      <c r="I6328">
        <v>1867.82</v>
      </c>
      <c r="J6328" t="s">
        <v>2495</v>
      </c>
      <c r="K6328" t="s">
        <v>2391</v>
      </c>
      <c r="L6328" t="s">
        <v>2496</v>
      </c>
      <c r="N6328" t="s">
        <v>58</v>
      </c>
      <c r="O6328">
        <v>-1867.82</v>
      </c>
      <c r="P6328" t="s">
        <v>59</v>
      </c>
      <c r="Q6328">
        <v>-1867.82</v>
      </c>
    </row>
    <row r="6329" spans="1:17">
      <c r="A6329">
        <v>102</v>
      </c>
      <c r="B6329" t="s">
        <v>54</v>
      </c>
      <c r="C6329" s="2">
        <v>45617</v>
      </c>
      <c r="D6329" t="s">
        <v>2388</v>
      </c>
      <c r="E6329" t="s">
        <v>69</v>
      </c>
      <c r="F6329" t="s">
        <v>2389</v>
      </c>
      <c r="G6329">
        <v>-1867.82</v>
      </c>
      <c r="H6329">
        <v>1867.82</v>
      </c>
      <c r="J6329" t="s">
        <v>2495</v>
      </c>
      <c r="K6329" t="s">
        <v>2391</v>
      </c>
      <c r="L6329" t="s">
        <v>2496</v>
      </c>
      <c r="N6329" t="s">
        <v>58</v>
      </c>
      <c r="P6329" t="s">
        <v>69</v>
      </c>
    </row>
    <row r="6330" spans="1:17">
      <c r="A6330">
        <v>103</v>
      </c>
      <c r="B6330" t="s">
        <v>54</v>
      </c>
      <c r="C6330" s="2">
        <v>45617</v>
      </c>
      <c r="D6330" t="s">
        <v>74</v>
      </c>
      <c r="E6330" t="s">
        <v>59</v>
      </c>
      <c r="F6330" t="s">
        <v>54</v>
      </c>
      <c r="G6330">
        <v>-1392.11</v>
      </c>
      <c r="I6330">
        <v>1392.11</v>
      </c>
      <c r="J6330" t="s">
        <v>2497</v>
      </c>
      <c r="K6330" t="s">
        <v>268</v>
      </c>
      <c r="L6330" t="s">
        <v>2498</v>
      </c>
      <c r="N6330" t="s">
        <v>58</v>
      </c>
      <c r="O6330">
        <v>-1392.11</v>
      </c>
      <c r="P6330" t="s">
        <v>59</v>
      </c>
      <c r="Q6330">
        <v>-1392.11</v>
      </c>
    </row>
    <row r="6331" spans="1:17">
      <c r="A6331">
        <v>103</v>
      </c>
      <c r="B6331" t="s">
        <v>54</v>
      </c>
      <c r="C6331" s="2">
        <v>45617</v>
      </c>
      <c r="D6331" t="s">
        <v>74</v>
      </c>
      <c r="E6331" t="s">
        <v>27</v>
      </c>
      <c r="F6331" t="s">
        <v>75</v>
      </c>
      <c r="G6331">
        <v>-1392.11</v>
      </c>
      <c r="H6331">
        <v>1392.11</v>
      </c>
      <c r="J6331" t="s">
        <v>2497</v>
      </c>
      <c r="K6331" t="s">
        <v>268</v>
      </c>
      <c r="L6331" t="s">
        <v>2498</v>
      </c>
      <c r="N6331" t="s">
        <v>58</v>
      </c>
      <c r="P6331" t="s">
        <v>27</v>
      </c>
    </row>
    <row r="6332" spans="1:17">
      <c r="A6332">
        <v>104</v>
      </c>
      <c r="B6332" t="s">
        <v>54</v>
      </c>
      <c r="C6332" s="2">
        <v>45617</v>
      </c>
      <c r="D6332" t="s">
        <v>74</v>
      </c>
      <c r="E6332" t="s">
        <v>59</v>
      </c>
      <c r="F6332" t="s">
        <v>54</v>
      </c>
      <c r="G6332">
        <v>-877.67</v>
      </c>
      <c r="I6332">
        <v>877.67</v>
      </c>
      <c r="J6332" t="s">
        <v>2499</v>
      </c>
      <c r="K6332" t="s">
        <v>1106</v>
      </c>
      <c r="L6332" t="s">
        <v>2500</v>
      </c>
      <c r="N6332" t="s">
        <v>58</v>
      </c>
      <c r="O6332">
        <v>-877.67</v>
      </c>
      <c r="P6332" t="s">
        <v>59</v>
      </c>
      <c r="Q6332">
        <v>-877.67</v>
      </c>
    </row>
    <row r="6333" spans="1:17">
      <c r="A6333">
        <v>104</v>
      </c>
      <c r="B6333" t="s">
        <v>54</v>
      </c>
      <c r="C6333" s="2">
        <v>45617</v>
      </c>
      <c r="D6333" t="s">
        <v>74</v>
      </c>
      <c r="E6333" t="s">
        <v>27</v>
      </c>
      <c r="F6333" t="s">
        <v>75</v>
      </c>
      <c r="G6333">
        <v>-877.67</v>
      </c>
      <c r="H6333">
        <v>877.67</v>
      </c>
      <c r="J6333" t="s">
        <v>2499</v>
      </c>
      <c r="K6333" t="s">
        <v>1106</v>
      </c>
      <c r="L6333" t="s">
        <v>2500</v>
      </c>
      <c r="N6333" t="s">
        <v>58</v>
      </c>
      <c r="P6333" t="s">
        <v>27</v>
      </c>
    </row>
    <row r="6334" spans="1:17">
      <c r="A6334">
        <v>105</v>
      </c>
      <c r="B6334" t="s">
        <v>54</v>
      </c>
      <c r="C6334" s="2">
        <v>45617</v>
      </c>
      <c r="D6334" t="s">
        <v>692</v>
      </c>
      <c r="E6334" t="s">
        <v>59</v>
      </c>
      <c r="F6334" t="s">
        <v>54</v>
      </c>
      <c r="G6334">
        <v>-0.5</v>
      </c>
      <c r="I6334">
        <v>0.5</v>
      </c>
      <c r="J6334" t="s">
        <v>2501</v>
      </c>
      <c r="K6334" t="s">
        <v>84</v>
      </c>
      <c r="N6334" t="s">
        <v>58</v>
      </c>
      <c r="O6334">
        <v>-0.5</v>
      </c>
      <c r="P6334" t="s">
        <v>59</v>
      </c>
      <c r="Q6334">
        <v>-0.5</v>
      </c>
    </row>
    <row r="6335" spans="1:17">
      <c r="A6335">
        <v>105</v>
      </c>
      <c r="B6335" t="s">
        <v>54</v>
      </c>
      <c r="C6335" s="2">
        <v>45617</v>
      </c>
      <c r="D6335" t="s">
        <v>692</v>
      </c>
      <c r="E6335" t="s">
        <v>69</v>
      </c>
      <c r="F6335" t="s">
        <v>82</v>
      </c>
      <c r="G6335">
        <v>-0.5</v>
      </c>
      <c r="H6335">
        <v>0.5</v>
      </c>
      <c r="J6335" t="s">
        <v>2501</v>
      </c>
      <c r="K6335" t="s">
        <v>84</v>
      </c>
      <c r="N6335" t="s">
        <v>58</v>
      </c>
      <c r="P6335" t="s">
        <v>69</v>
      </c>
    </row>
    <row r="6336" spans="1:17">
      <c r="A6336">
        <v>106</v>
      </c>
      <c r="B6336" t="s">
        <v>54</v>
      </c>
      <c r="C6336" s="2">
        <v>45617</v>
      </c>
      <c r="D6336" t="s">
        <v>692</v>
      </c>
      <c r="E6336" t="s">
        <v>69</v>
      </c>
      <c r="F6336" t="s">
        <v>82</v>
      </c>
      <c r="G6336">
        <v>-0.5</v>
      </c>
      <c r="H6336">
        <v>0.5</v>
      </c>
      <c r="J6336" t="s">
        <v>2502</v>
      </c>
      <c r="K6336" t="s">
        <v>84</v>
      </c>
      <c r="N6336" t="s">
        <v>58</v>
      </c>
      <c r="P6336" t="s">
        <v>69</v>
      </c>
    </row>
    <row r="6337" spans="1:17">
      <c r="A6337">
        <v>106</v>
      </c>
      <c r="B6337" t="s">
        <v>54</v>
      </c>
      <c r="C6337" s="2">
        <v>45617</v>
      </c>
      <c r="D6337" t="s">
        <v>692</v>
      </c>
      <c r="E6337" t="s">
        <v>59</v>
      </c>
      <c r="F6337" t="s">
        <v>54</v>
      </c>
      <c r="G6337">
        <v>-0.5</v>
      </c>
      <c r="I6337">
        <v>0.5</v>
      </c>
      <c r="J6337" t="s">
        <v>2502</v>
      </c>
      <c r="K6337" t="s">
        <v>84</v>
      </c>
      <c r="N6337" t="s">
        <v>58</v>
      </c>
      <c r="O6337">
        <v>-0.5</v>
      </c>
      <c r="P6337" t="s">
        <v>59</v>
      </c>
      <c r="Q6337">
        <v>-0.5</v>
      </c>
    </row>
    <row r="6338" spans="1:17">
      <c r="A6338">
        <v>107</v>
      </c>
      <c r="B6338" t="s">
        <v>54</v>
      </c>
      <c r="C6338" s="2">
        <v>45617</v>
      </c>
      <c r="D6338" t="s">
        <v>692</v>
      </c>
      <c r="E6338" t="s">
        <v>59</v>
      </c>
      <c r="F6338" t="s">
        <v>54</v>
      </c>
      <c r="G6338">
        <v>-0.5</v>
      </c>
      <c r="I6338">
        <v>0.5</v>
      </c>
      <c r="J6338" t="s">
        <v>2503</v>
      </c>
      <c r="K6338" t="s">
        <v>84</v>
      </c>
      <c r="N6338" t="s">
        <v>58</v>
      </c>
      <c r="O6338">
        <v>-0.5</v>
      </c>
      <c r="P6338" t="s">
        <v>59</v>
      </c>
      <c r="Q6338">
        <v>-0.5</v>
      </c>
    </row>
    <row r="6339" spans="1:17">
      <c r="A6339">
        <v>107</v>
      </c>
      <c r="B6339" t="s">
        <v>54</v>
      </c>
      <c r="C6339" s="2">
        <v>45617</v>
      </c>
      <c r="D6339" t="s">
        <v>692</v>
      </c>
      <c r="E6339" t="s">
        <v>69</v>
      </c>
      <c r="F6339" t="s">
        <v>82</v>
      </c>
      <c r="G6339">
        <v>-0.5</v>
      </c>
      <c r="H6339">
        <v>0.5</v>
      </c>
      <c r="J6339" t="s">
        <v>2503</v>
      </c>
      <c r="K6339" t="s">
        <v>84</v>
      </c>
      <c r="N6339" t="s">
        <v>58</v>
      </c>
      <c r="P6339" t="s">
        <v>69</v>
      </c>
    </row>
    <row r="6340" spans="1:17">
      <c r="A6340">
        <v>108</v>
      </c>
      <c r="B6340" t="s">
        <v>54</v>
      </c>
      <c r="C6340" s="2">
        <v>45617</v>
      </c>
      <c r="D6340" t="s">
        <v>692</v>
      </c>
      <c r="E6340" t="s">
        <v>69</v>
      </c>
      <c r="F6340" t="s">
        <v>82</v>
      </c>
      <c r="G6340">
        <v>-0.5</v>
      </c>
      <c r="H6340">
        <v>0.5</v>
      </c>
      <c r="J6340" t="s">
        <v>2504</v>
      </c>
      <c r="K6340" t="s">
        <v>84</v>
      </c>
      <c r="N6340" t="s">
        <v>58</v>
      </c>
      <c r="P6340" t="s">
        <v>69</v>
      </c>
    </row>
    <row r="6341" spans="1:17">
      <c r="A6341">
        <v>108</v>
      </c>
      <c r="B6341" t="s">
        <v>54</v>
      </c>
      <c r="C6341" s="2">
        <v>45617</v>
      </c>
      <c r="D6341" t="s">
        <v>692</v>
      </c>
      <c r="E6341" t="s">
        <v>59</v>
      </c>
      <c r="F6341" t="s">
        <v>54</v>
      </c>
      <c r="G6341">
        <v>-0.5</v>
      </c>
      <c r="I6341">
        <v>0.5</v>
      </c>
      <c r="J6341" t="s">
        <v>2504</v>
      </c>
      <c r="K6341" t="s">
        <v>84</v>
      </c>
      <c r="N6341" t="s">
        <v>58</v>
      </c>
      <c r="O6341">
        <v>-0.5</v>
      </c>
      <c r="P6341" t="s">
        <v>59</v>
      </c>
      <c r="Q6341">
        <v>-0.5</v>
      </c>
    </row>
    <row r="6342" spans="1:17">
      <c r="A6342">
        <v>109</v>
      </c>
      <c r="B6342" t="s">
        <v>54</v>
      </c>
      <c r="C6342" s="2">
        <v>45617</v>
      </c>
      <c r="D6342" t="s">
        <v>692</v>
      </c>
      <c r="E6342" t="s">
        <v>59</v>
      </c>
      <c r="F6342" t="s">
        <v>54</v>
      </c>
      <c r="G6342">
        <v>-0.5</v>
      </c>
      <c r="I6342">
        <v>0.5</v>
      </c>
      <c r="J6342" t="s">
        <v>2505</v>
      </c>
      <c r="K6342" t="s">
        <v>84</v>
      </c>
      <c r="N6342" t="s">
        <v>58</v>
      </c>
      <c r="O6342">
        <v>-0.5</v>
      </c>
      <c r="P6342" t="s">
        <v>59</v>
      </c>
      <c r="Q6342">
        <v>-0.5</v>
      </c>
    </row>
    <row r="6343" spans="1:17">
      <c r="A6343">
        <v>109</v>
      </c>
      <c r="B6343" t="s">
        <v>54</v>
      </c>
      <c r="C6343" s="2">
        <v>45617</v>
      </c>
      <c r="D6343" t="s">
        <v>692</v>
      </c>
      <c r="E6343" t="s">
        <v>69</v>
      </c>
      <c r="F6343" t="s">
        <v>82</v>
      </c>
      <c r="G6343">
        <v>-0.5</v>
      </c>
      <c r="H6343">
        <v>0.5</v>
      </c>
      <c r="J6343" t="s">
        <v>2505</v>
      </c>
      <c r="K6343" t="s">
        <v>84</v>
      </c>
      <c r="N6343" t="s">
        <v>58</v>
      </c>
      <c r="P6343" t="s">
        <v>69</v>
      </c>
    </row>
    <row r="6344" spans="1:17">
      <c r="A6344">
        <v>110</v>
      </c>
      <c r="B6344" t="s">
        <v>54</v>
      </c>
      <c r="C6344" s="2">
        <v>45617</v>
      </c>
      <c r="D6344" t="s">
        <v>62</v>
      </c>
      <c r="E6344" t="s">
        <v>34</v>
      </c>
      <c r="F6344" t="s">
        <v>40</v>
      </c>
      <c r="G6344">
        <v>1626.07</v>
      </c>
      <c r="I6344">
        <v>1626.07</v>
      </c>
      <c r="J6344" t="s">
        <v>2506</v>
      </c>
      <c r="N6344" t="s">
        <v>58</v>
      </c>
      <c r="P6344" t="s">
        <v>34</v>
      </c>
    </row>
    <row r="6345" spans="1:17">
      <c r="A6345">
        <v>110</v>
      </c>
      <c r="B6345" t="s">
        <v>54</v>
      </c>
      <c r="C6345" s="2">
        <v>45617</v>
      </c>
      <c r="D6345" t="s">
        <v>62</v>
      </c>
      <c r="E6345" t="s">
        <v>59</v>
      </c>
      <c r="F6345" t="s">
        <v>54</v>
      </c>
      <c r="G6345">
        <v>1626.07</v>
      </c>
      <c r="H6345">
        <v>1626.07</v>
      </c>
      <c r="J6345" t="s">
        <v>2506</v>
      </c>
      <c r="N6345" t="s">
        <v>58</v>
      </c>
      <c r="O6345">
        <v>1626.07</v>
      </c>
      <c r="P6345" t="s">
        <v>59</v>
      </c>
      <c r="Q6345">
        <v>1626.07</v>
      </c>
    </row>
    <row r="6346" spans="1:17">
      <c r="A6346">
        <v>111</v>
      </c>
      <c r="B6346" t="s">
        <v>54</v>
      </c>
      <c r="C6346" s="2">
        <v>45617</v>
      </c>
      <c r="D6346" t="s">
        <v>62</v>
      </c>
      <c r="E6346" t="s">
        <v>59</v>
      </c>
      <c r="F6346" t="s">
        <v>54</v>
      </c>
      <c r="G6346">
        <v>4151.38</v>
      </c>
      <c r="H6346">
        <v>4151.38</v>
      </c>
      <c r="J6346" t="s">
        <v>2507</v>
      </c>
      <c r="N6346" t="s">
        <v>58</v>
      </c>
      <c r="O6346">
        <v>4151.38</v>
      </c>
      <c r="P6346" t="s">
        <v>59</v>
      </c>
      <c r="Q6346">
        <v>4151.38</v>
      </c>
    </row>
    <row r="6347" spans="1:17">
      <c r="A6347">
        <v>111</v>
      </c>
      <c r="B6347" t="s">
        <v>54</v>
      </c>
      <c r="C6347" s="2">
        <v>45617</v>
      </c>
      <c r="D6347" t="s">
        <v>62</v>
      </c>
      <c r="E6347" t="s">
        <v>34</v>
      </c>
      <c r="F6347" t="s">
        <v>40</v>
      </c>
      <c r="G6347">
        <v>4151.38</v>
      </c>
      <c r="I6347">
        <v>4151.38</v>
      </c>
      <c r="J6347" t="s">
        <v>2507</v>
      </c>
      <c r="N6347" t="s">
        <v>58</v>
      </c>
      <c r="P6347" t="s">
        <v>34</v>
      </c>
    </row>
    <row r="6348" spans="1:17">
      <c r="A6348">
        <v>112</v>
      </c>
      <c r="B6348" t="s">
        <v>54</v>
      </c>
      <c r="C6348" s="2">
        <v>45618</v>
      </c>
      <c r="D6348" t="s">
        <v>74</v>
      </c>
      <c r="E6348" t="s">
        <v>59</v>
      </c>
      <c r="F6348" t="s">
        <v>54</v>
      </c>
      <c r="G6348">
        <v>-180.52</v>
      </c>
      <c r="I6348">
        <v>180.52</v>
      </c>
      <c r="J6348" t="s">
        <v>2508</v>
      </c>
      <c r="K6348" t="s">
        <v>2005</v>
      </c>
      <c r="L6348" t="s">
        <v>2509</v>
      </c>
      <c r="N6348" t="s">
        <v>58</v>
      </c>
      <c r="O6348">
        <v>-180.52</v>
      </c>
      <c r="P6348" t="s">
        <v>59</v>
      </c>
      <c r="Q6348">
        <v>-180.52</v>
      </c>
    </row>
    <row r="6349" spans="1:17">
      <c r="A6349">
        <v>112</v>
      </c>
      <c r="B6349" t="s">
        <v>54</v>
      </c>
      <c r="C6349" s="2">
        <v>45618</v>
      </c>
      <c r="D6349" t="s">
        <v>74</v>
      </c>
      <c r="E6349" t="s">
        <v>27</v>
      </c>
      <c r="F6349" t="s">
        <v>75</v>
      </c>
      <c r="G6349">
        <v>-180.52</v>
      </c>
      <c r="H6349">
        <v>180.52</v>
      </c>
      <c r="J6349" t="s">
        <v>2508</v>
      </c>
      <c r="K6349" t="s">
        <v>2005</v>
      </c>
      <c r="L6349" t="s">
        <v>2509</v>
      </c>
      <c r="N6349" t="s">
        <v>58</v>
      </c>
      <c r="P6349" t="s">
        <v>27</v>
      </c>
    </row>
    <row r="6350" spans="1:17">
      <c r="A6350">
        <v>113</v>
      </c>
      <c r="B6350" t="s">
        <v>54</v>
      </c>
      <c r="C6350" s="2">
        <v>45618</v>
      </c>
      <c r="D6350" t="s">
        <v>692</v>
      </c>
      <c r="E6350" t="s">
        <v>59</v>
      </c>
      <c r="F6350" t="s">
        <v>54</v>
      </c>
      <c r="G6350">
        <v>-0.5</v>
      </c>
      <c r="I6350">
        <v>0.5</v>
      </c>
      <c r="J6350" t="s">
        <v>2510</v>
      </c>
      <c r="K6350" t="s">
        <v>84</v>
      </c>
      <c r="N6350" t="s">
        <v>58</v>
      </c>
      <c r="O6350">
        <v>-0.5</v>
      </c>
      <c r="P6350" t="s">
        <v>59</v>
      </c>
      <c r="Q6350">
        <v>-0.5</v>
      </c>
    </row>
    <row r="6351" spans="1:17">
      <c r="A6351">
        <v>113</v>
      </c>
      <c r="B6351" t="s">
        <v>54</v>
      </c>
      <c r="C6351" s="2">
        <v>45618</v>
      </c>
      <c r="D6351" t="s">
        <v>692</v>
      </c>
      <c r="E6351" t="s">
        <v>69</v>
      </c>
      <c r="F6351" t="s">
        <v>82</v>
      </c>
      <c r="G6351">
        <v>-0.5</v>
      </c>
      <c r="H6351">
        <v>0.5</v>
      </c>
      <c r="J6351" t="s">
        <v>2510</v>
      </c>
      <c r="K6351" t="s">
        <v>84</v>
      </c>
      <c r="N6351" t="s">
        <v>58</v>
      </c>
      <c r="P6351" t="s">
        <v>69</v>
      </c>
    </row>
    <row r="6352" spans="1:17">
      <c r="A6352">
        <v>114</v>
      </c>
      <c r="B6352" t="s">
        <v>54</v>
      </c>
      <c r="C6352" s="2">
        <v>45618</v>
      </c>
      <c r="D6352" t="s">
        <v>331</v>
      </c>
      <c r="E6352" t="s">
        <v>34</v>
      </c>
      <c r="F6352" t="s">
        <v>36</v>
      </c>
      <c r="G6352">
        <v>146.38</v>
      </c>
      <c r="I6352">
        <v>146.38</v>
      </c>
      <c r="J6352" t="s">
        <v>2511</v>
      </c>
      <c r="L6352" t="s">
        <v>2512</v>
      </c>
      <c r="N6352" t="s">
        <v>58</v>
      </c>
      <c r="P6352" t="s">
        <v>34</v>
      </c>
    </row>
    <row r="6353" spans="1:17">
      <c r="A6353">
        <v>114</v>
      </c>
      <c r="B6353" t="s">
        <v>54</v>
      </c>
      <c r="C6353" s="2">
        <v>45618</v>
      </c>
      <c r="D6353" t="s">
        <v>331</v>
      </c>
      <c r="E6353" t="s">
        <v>59</v>
      </c>
      <c r="F6353" t="s">
        <v>54</v>
      </c>
      <c r="G6353">
        <v>146.38</v>
      </c>
      <c r="H6353">
        <v>146.38</v>
      </c>
      <c r="J6353" t="s">
        <v>2511</v>
      </c>
      <c r="L6353" t="s">
        <v>2512</v>
      </c>
      <c r="N6353" t="s">
        <v>58</v>
      </c>
      <c r="O6353">
        <v>146.38</v>
      </c>
      <c r="P6353" t="s">
        <v>59</v>
      </c>
      <c r="Q6353">
        <v>146.38</v>
      </c>
    </row>
    <row r="6354" spans="1:17">
      <c r="A6354">
        <v>115</v>
      </c>
      <c r="B6354" t="s">
        <v>54</v>
      </c>
      <c r="C6354" s="2">
        <v>45618</v>
      </c>
      <c r="D6354" t="s">
        <v>62</v>
      </c>
      <c r="E6354" t="s">
        <v>59</v>
      </c>
      <c r="F6354" t="s">
        <v>54</v>
      </c>
      <c r="G6354">
        <v>1696.8</v>
      </c>
      <c r="H6354">
        <v>1696.8</v>
      </c>
      <c r="J6354" t="s">
        <v>2513</v>
      </c>
      <c r="N6354" t="s">
        <v>58</v>
      </c>
      <c r="O6354">
        <v>1696.8</v>
      </c>
      <c r="P6354" t="s">
        <v>59</v>
      </c>
      <c r="Q6354">
        <v>1696.8</v>
      </c>
    </row>
    <row r="6355" spans="1:17">
      <c r="A6355">
        <v>115</v>
      </c>
      <c r="B6355" t="s">
        <v>54</v>
      </c>
      <c r="C6355" s="2">
        <v>45618</v>
      </c>
      <c r="D6355" t="s">
        <v>62</v>
      </c>
      <c r="E6355" t="s">
        <v>34</v>
      </c>
      <c r="F6355" t="s">
        <v>40</v>
      </c>
      <c r="G6355">
        <v>1696.8</v>
      </c>
      <c r="I6355">
        <v>1696.8</v>
      </c>
      <c r="J6355" t="s">
        <v>2513</v>
      </c>
      <c r="N6355" t="s">
        <v>58</v>
      </c>
      <c r="P6355" t="s">
        <v>34</v>
      </c>
    </row>
    <row r="6356" spans="1:17">
      <c r="A6356">
        <v>116</v>
      </c>
      <c r="B6356" t="s">
        <v>54</v>
      </c>
      <c r="C6356" s="2">
        <v>45618</v>
      </c>
      <c r="D6356" t="s">
        <v>62</v>
      </c>
      <c r="E6356" t="s">
        <v>34</v>
      </c>
      <c r="F6356" t="s">
        <v>40</v>
      </c>
      <c r="G6356">
        <v>4148.91</v>
      </c>
      <c r="I6356">
        <v>4148.91</v>
      </c>
      <c r="J6356" t="s">
        <v>2514</v>
      </c>
      <c r="N6356" t="s">
        <v>58</v>
      </c>
      <c r="P6356" t="s">
        <v>34</v>
      </c>
    </row>
    <row r="6357" spans="1:17">
      <c r="A6357">
        <v>116</v>
      </c>
      <c r="B6357" t="s">
        <v>54</v>
      </c>
      <c r="C6357" s="2">
        <v>45618</v>
      </c>
      <c r="D6357" t="s">
        <v>62</v>
      </c>
      <c r="E6357" t="s">
        <v>59</v>
      </c>
      <c r="F6357" t="s">
        <v>54</v>
      </c>
      <c r="G6357">
        <v>4148.91</v>
      </c>
      <c r="H6357">
        <v>4148.91</v>
      </c>
      <c r="J6357" t="s">
        <v>2514</v>
      </c>
      <c r="N6357" t="s">
        <v>58</v>
      </c>
      <c r="O6357">
        <v>4148.91</v>
      </c>
      <c r="P6357" t="s">
        <v>59</v>
      </c>
      <c r="Q6357">
        <v>4148.91</v>
      </c>
    </row>
    <row r="6358" spans="1:17">
      <c r="A6358">
        <v>117</v>
      </c>
      <c r="B6358" t="s">
        <v>54</v>
      </c>
      <c r="C6358" s="2">
        <v>45621</v>
      </c>
      <c r="D6358" t="s">
        <v>167</v>
      </c>
      <c r="E6358" t="s">
        <v>59</v>
      </c>
      <c r="F6358" t="s">
        <v>54</v>
      </c>
      <c r="G6358">
        <v>-4433.04</v>
      </c>
      <c r="I6358">
        <v>4433.04</v>
      </c>
      <c r="J6358" t="s">
        <v>2473</v>
      </c>
      <c r="K6358" t="s">
        <v>146</v>
      </c>
      <c r="L6358" t="s">
        <v>2515</v>
      </c>
      <c r="N6358" t="s">
        <v>58</v>
      </c>
      <c r="O6358">
        <v>-4433.04</v>
      </c>
      <c r="P6358" t="s">
        <v>59</v>
      </c>
      <c r="Q6358">
        <v>-4433.04</v>
      </c>
    </row>
    <row r="6359" spans="1:17">
      <c r="A6359">
        <v>117</v>
      </c>
      <c r="B6359" t="s">
        <v>54</v>
      </c>
      <c r="C6359" s="2">
        <v>45621</v>
      </c>
      <c r="D6359" t="s">
        <v>167</v>
      </c>
      <c r="E6359" t="s">
        <v>69</v>
      </c>
      <c r="F6359" t="s">
        <v>168</v>
      </c>
      <c r="G6359">
        <v>-4433.04</v>
      </c>
      <c r="H6359">
        <v>4433.04</v>
      </c>
      <c r="J6359" t="s">
        <v>2473</v>
      </c>
      <c r="K6359" t="s">
        <v>146</v>
      </c>
      <c r="L6359" t="s">
        <v>2515</v>
      </c>
      <c r="N6359" t="s">
        <v>58</v>
      </c>
      <c r="P6359" t="s">
        <v>69</v>
      </c>
    </row>
    <row r="6360" spans="1:17">
      <c r="A6360">
        <v>118</v>
      </c>
      <c r="B6360" t="s">
        <v>54</v>
      </c>
      <c r="C6360" s="2">
        <v>45621</v>
      </c>
      <c r="D6360" t="s">
        <v>62</v>
      </c>
      <c r="E6360" t="s">
        <v>59</v>
      </c>
      <c r="F6360" t="s">
        <v>54</v>
      </c>
      <c r="G6360">
        <v>2436.2800000000002</v>
      </c>
      <c r="H6360">
        <v>2436.2800000000002</v>
      </c>
      <c r="J6360" t="s">
        <v>2516</v>
      </c>
      <c r="N6360" t="s">
        <v>58</v>
      </c>
      <c r="O6360">
        <v>2436.2800000000002</v>
      </c>
      <c r="P6360" t="s">
        <v>59</v>
      </c>
      <c r="Q6360">
        <v>2436.2800000000002</v>
      </c>
    </row>
    <row r="6361" spans="1:17">
      <c r="A6361">
        <v>118</v>
      </c>
      <c r="B6361" t="s">
        <v>54</v>
      </c>
      <c r="C6361" s="2">
        <v>45621</v>
      </c>
      <c r="D6361" t="s">
        <v>62</v>
      </c>
      <c r="E6361" t="s">
        <v>34</v>
      </c>
      <c r="F6361" t="s">
        <v>40</v>
      </c>
      <c r="G6361">
        <v>2436.2800000000002</v>
      </c>
      <c r="I6361">
        <v>2436.2800000000002</v>
      </c>
      <c r="J6361" t="s">
        <v>2516</v>
      </c>
      <c r="N6361" t="s">
        <v>58</v>
      </c>
      <c r="P6361" t="s">
        <v>34</v>
      </c>
    </row>
    <row r="6362" spans="1:17">
      <c r="A6362">
        <v>119</v>
      </c>
      <c r="B6362" t="s">
        <v>54</v>
      </c>
      <c r="C6362" s="2">
        <v>45621</v>
      </c>
      <c r="D6362" t="s">
        <v>62</v>
      </c>
      <c r="E6362" t="s">
        <v>34</v>
      </c>
      <c r="F6362" t="s">
        <v>40</v>
      </c>
      <c r="G6362">
        <v>3404.74</v>
      </c>
      <c r="I6362">
        <v>3404.74</v>
      </c>
      <c r="J6362" t="s">
        <v>2517</v>
      </c>
      <c r="N6362" t="s">
        <v>58</v>
      </c>
      <c r="P6362" t="s">
        <v>34</v>
      </c>
    </row>
    <row r="6363" spans="1:17">
      <c r="A6363">
        <v>119</v>
      </c>
      <c r="B6363" t="s">
        <v>54</v>
      </c>
      <c r="C6363" s="2">
        <v>45621</v>
      </c>
      <c r="D6363" t="s">
        <v>62</v>
      </c>
      <c r="E6363" t="s">
        <v>59</v>
      </c>
      <c r="F6363" t="s">
        <v>54</v>
      </c>
      <c r="G6363">
        <v>3404.74</v>
      </c>
      <c r="H6363">
        <v>3404.74</v>
      </c>
      <c r="J6363" t="s">
        <v>2517</v>
      </c>
      <c r="N6363" t="s">
        <v>58</v>
      </c>
      <c r="O6363">
        <v>3404.74</v>
      </c>
      <c r="P6363" t="s">
        <v>59</v>
      </c>
      <c r="Q6363">
        <v>3404.74</v>
      </c>
    </row>
    <row r="6364" spans="1:17">
      <c r="A6364">
        <v>120</v>
      </c>
      <c r="B6364" t="s">
        <v>54</v>
      </c>
      <c r="C6364" s="2">
        <v>45621</v>
      </c>
      <c r="D6364" t="s">
        <v>62</v>
      </c>
      <c r="E6364" t="s">
        <v>34</v>
      </c>
      <c r="F6364" t="s">
        <v>40</v>
      </c>
      <c r="G6364">
        <v>3002.16</v>
      </c>
      <c r="I6364">
        <v>3002.16</v>
      </c>
      <c r="J6364" t="s">
        <v>2518</v>
      </c>
      <c r="N6364" t="s">
        <v>58</v>
      </c>
      <c r="P6364" t="s">
        <v>34</v>
      </c>
    </row>
    <row r="6365" spans="1:17">
      <c r="A6365">
        <v>120</v>
      </c>
      <c r="B6365" t="s">
        <v>54</v>
      </c>
      <c r="C6365" s="2">
        <v>45621</v>
      </c>
      <c r="D6365" t="s">
        <v>62</v>
      </c>
      <c r="E6365" t="s">
        <v>59</v>
      </c>
      <c r="F6365" t="s">
        <v>54</v>
      </c>
      <c r="G6365">
        <v>3002.16</v>
      </c>
      <c r="H6365">
        <v>3002.16</v>
      </c>
      <c r="J6365" t="s">
        <v>2518</v>
      </c>
      <c r="N6365" t="s">
        <v>58</v>
      </c>
      <c r="O6365">
        <v>3002.16</v>
      </c>
      <c r="P6365" t="s">
        <v>59</v>
      </c>
      <c r="Q6365">
        <v>3002.16</v>
      </c>
    </row>
    <row r="6366" spans="1:17">
      <c r="A6366">
        <v>121</v>
      </c>
      <c r="B6366" t="s">
        <v>54</v>
      </c>
      <c r="C6366" s="2">
        <v>45621</v>
      </c>
      <c r="D6366" t="s">
        <v>62</v>
      </c>
      <c r="E6366" t="s">
        <v>59</v>
      </c>
      <c r="F6366" t="s">
        <v>54</v>
      </c>
      <c r="G6366">
        <v>4816.01</v>
      </c>
      <c r="H6366">
        <v>4816.01</v>
      </c>
      <c r="J6366" t="s">
        <v>2519</v>
      </c>
      <c r="N6366" t="s">
        <v>58</v>
      </c>
      <c r="O6366">
        <v>4816.01</v>
      </c>
      <c r="P6366" t="s">
        <v>59</v>
      </c>
      <c r="Q6366">
        <v>4816.01</v>
      </c>
    </row>
    <row r="6367" spans="1:17">
      <c r="A6367">
        <v>121</v>
      </c>
      <c r="B6367" t="s">
        <v>54</v>
      </c>
      <c r="C6367" s="2">
        <v>45621</v>
      </c>
      <c r="D6367" t="s">
        <v>62</v>
      </c>
      <c r="E6367" t="s">
        <v>34</v>
      </c>
      <c r="F6367" t="s">
        <v>40</v>
      </c>
      <c r="G6367">
        <v>4816.01</v>
      </c>
      <c r="I6367">
        <v>4816.01</v>
      </c>
      <c r="J6367" t="s">
        <v>2519</v>
      </c>
      <c r="N6367" t="s">
        <v>58</v>
      </c>
      <c r="P6367" t="s">
        <v>34</v>
      </c>
    </row>
    <row r="6368" spans="1:17">
      <c r="A6368">
        <v>122</v>
      </c>
      <c r="B6368" t="s">
        <v>54</v>
      </c>
      <c r="C6368" s="2">
        <v>45621</v>
      </c>
      <c r="D6368" t="s">
        <v>62</v>
      </c>
      <c r="E6368" t="s">
        <v>34</v>
      </c>
      <c r="F6368" t="s">
        <v>40</v>
      </c>
      <c r="G6368">
        <v>1771.19</v>
      </c>
      <c r="I6368">
        <v>1771.19</v>
      </c>
      <c r="J6368" t="s">
        <v>2520</v>
      </c>
      <c r="N6368" t="s">
        <v>58</v>
      </c>
      <c r="P6368" t="s">
        <v>34</v>
      </c>
    </row>
    <row r="6369" spans="1:17">
      <c r="A6369">
        <v>122</v>
      </c>
      <c r="B6369" t="s">
        <v>54</v>
      </c>
      <c r="C6369" s="2">
        <v>45621</v>
      </c>
      <c r="D6369" t="s">
        <v>62</v>
      </c>
      <c r="E6369" t="s">
        <v>59</v>
      </c>
      <c r="F6369" t="s">
        <v>54</v>
      </c>
      <c r="G6369">
        <v>1771.19</v>
      </c>
      <c r="H6369">
        <v>1771.19</v>
      </c>
      <c r="J6369" t="s">
        <v>2520</v>
      </c>
      <c r="N6369" t="s">
        <v>58</v>
      </c>
      <c r="O6369">
        <v>1771.19</v>
      </c>
      <c r="P6369" t="s">
        <v>59</v>
      </c>
      <c r="Q6369">
        <v>1771.19</v>
      </c>
    </row>
    <row r="6370" spans="1:17">
      <c r="A6370">
        <v>123</v>
      </c>
      <c r="B6370" t="s">
        <v>54</v>
      </c>
      <c r="C6370" s="2">
        <v>45621</v>
      </c>
      <c r="D6370" t="s">
        <v>62</v>
      </c>
      <c r="E6370" t="s">
        <v>34</v>
      </c>
      <c r="F6370" t="s">
        <v>40</v>
      </c>
      <c r="G6370">
        <v>3770.35</v>
      </c>
      <c r="I6370">
        <v>3770.35</v>
      </c>
      <c r="J6370" t="s">
        <v>2521</v>
      </c>
      <c r="N6370" t="s">
        <v>58</v>
      </c>
      <c r="P6370" t="s">
        <v>34</v>
      </c>
    </row>
    <row r="6371" spans="1:17">
      <c r="A6371">
        <v>123</v>
      </c>
      <c r="B6371" t="s">
        <v>54</v>
      </c>
      <c r="C6371" s="2">
        <v>45621</v>
      </c>
      <c r="D6371" t="s">
        <v>62</v>
      </c>
      <c r="E6371" t="s">
        <v>59</v>
      </c>
      <c r="F6371" t="s">
        <v>54</v>
      </c>
      <c r="G6371">
        <v>3770.35</v>
      </c>
      <c r="H6371">
        <v>3770.35</v>
      </c>
      <c r="J6371" t="s">
        <v>2521</v>
      </c>
      <c r="N6371" t="s">
        <v>58</v>
      </c>
      <c r="O6371">
        <v>3770.35</v>
      </c>
      <c r="P6371" t="s">
        <v>59</v>
      </c>
      <c r="Q6371">
        <v>3770.35</v>
      </c>
    </row>
    <row r="6372" spans="1:17">
      <c r="A6372">
        <v>124</v>
      </c>
      <c r="B6372" t="s">
        <v>54</v>
      </c>
      <c r="C6372" s="2">
        <v>45622</v>
      </c>
      <c r="D6372" t="s">
        <v>2427</v>
      </c>
      <c r="E6372" t="s">
        <v>59</v>
      </c>
      <c r="F6372" t="s">
        <v>54</v>
      </c>
      <c r="G6372">
        <v>-26521.63</v>
      </c>
      <c r="I6372">
        <v>26521.63</v>
      </c>
      <c r="J6372" t="s">
        <v>2522</v>
      </c>
      <c r="K6372" t="s">
        <v>132</v>
      </c>
      <c r="L6372" t="s">
        <v>2523</v>
      </c>
      <c r="N6372" t="s">
        <v>58</v>
      </c>
      <c r="O6372">
        <v>-26521.63</v>
      </c>
      <c r="P6372" t="s">
        <v>59</v>
      </c>
      <c r="Q6372">
        <v>-26521.63</v>
      </c>
    </row>
    <row r="6373" spans="1:17">
      <c r="A6373">
        <v>124</v>
      </c>
      <c r="B6373" t="s">
        <v>54</v>
      </c>
      <c r="C6373" s="2">
        <v>45622</v>
      </c>
      <c r="D6373" t="s">
        <v>2427</v>
      </c>
      <c r="E6373" t="s">
        <v>69</v>
      </c>
      <c r="F6373" t="s">
        <v>130</v>
      </c>
      <c r="G6373">
        <v>-26521.63</v>
      </c>
      <c r="H6373">
        <v>26521.63</v>
      </c>
      <c r="J6373" t="s">
        <v>2522</v>
      </c>
      <c r="K6373" t="s">
        <v>132</v>
      </c>
      <c r="L6373" t="s">
        <v>2523</v>
      </c>
      <c r="N6373" t="s">
        <v>58</v>
      </c>
      <c r="P6373" t="s">
        <v>69</v>
      </c>
    </row>
    <row r="6374" spans="1:17">
      <c r="A6374">
        <v>125</v>
      </c>
      <c r="B6374" t="s">
        <v>54</v>
      </c>
      <c r="C6374" s="2">
        <v>45622</v>
      </c>
      <c r="D6374" t="s">
        <v>74</v>
      </c>
      <c r="E6374" t="s">
        <v>59</v>
      </c>
      <c r="F6374" t="s">
        <v>54</v>
      </c>
      <c r="G6374">
        <v>-2155.46</v>
      </c>
      <c r="I6374">
        <v>2155.46</v>
      </c>
      <c r="J6374" t="s">
        <v>2524</v>
      </c>
      <c r="K6374" t="s">
        <v>1162</v>
      </c>
      <c r="L6374" t="s">
        <v>2525</v>
      </c>
      <c r="N6374" t="s">
        <v>58</v>
      </c>
      <c r="O6374">
        <v>-2155.46</v>
      </c>
      <c r="P6374" t="s">
        <v>59</v>
      </c>
      <c r="Q6374">
        <v>-2155.46</v>
      </c>
    </row>
    <row r="6375" spans="1:17">
      <c r="A6375">
        <v>125</v>
      </c>
      <c r="B6375" t="s">
        <v>54</v>
      </c>
      <c r="C6375" s="2">
        <v>45622</v>
      </c>
      <c r="D6375" t="s">
        <v>74</v>
      </c>
      <c r="E6375" t="s">
        <v>27</v>
      </c>
      <c r="F6375" t="s">
        <v>75</v>
      </c>
      <c r="G6375">
        <v>-2155.46</v>
      </c>
      <c r="H6375">
        <v>2155.46</v>
      </c>
      <c r="J6375" t="s">
        <v>2524</v>
      </c>
      <c r="K6375" t="s">
        <v>1162</v>
      </c>
      <c r="L6375" t="s">
        <v>2525</v>
      </c>
      <c r="N6375" t="s">
        <v>58</v>
      </c>
      <c r="P6375" t="s">
        <v>27</v>
      </c>
    </row>
    <row r="6376" spans="1:17">
      <c r="A6376">
        <v>126</v>
      </c>
      <c r="B6376" t="s">
        <v>54</v>
      </c>
      <c r="C6376" s="2">
        <v>45622</v>
      </c>
      <c r="D6376" t="s">
        <v>692</v>
      </c>
      <c r="E6376" t="s">
        <v>69</v>
      </c>
      <c r="F6376" t="s">
        <v>82</v>
      </c>
      <c r="G6376">
        <v>-0.5</v>
      </c>
      <c r="H6376">
        <v>0.5</v>
      </c>
      <c r="J6376" t="s">
        <v>2526</v>
      </c>
      <c r="K6376" t="s">
        <v>84</v>
      </c>
      <c r="N6376" t="s">
        <v>58</v>
      </c>
      <c r="P6376" t="s">
        <v>69</v>
      </c>
    </row>
    <row r="6377" spans="1:17">
      <c r="A6377">
        <v>126</v>
      </c>
      <c r="B6377" t="s">
        <v>54</v>
      </c>
      <c r="C6377" s="2">
        <v>45622</v>
      </c>
      <c r="D6377" t="s">
        <v>692</v>
      </c>
      <c r="E6377" t="s">
        <v>59</v>
      </c>
      <c r="F6377" t="s">
        <v>54</v>
      </c>
      <c r="G6377">
        <v>-0.5</v>
      </c>
      <c r="I6377">
        <v>0.5</v>
      </c>
      <c r="J6377" t="s">
        <v>2526</v>
      </c>
      <c r="K6377" t="s">
        <v>84</v>
      </c>
      <c r="N6377" t="s">
        <v>58</v>
      </c>
      <c r="O6377">
        <v>-0.5</v>
      </c>
      <c r="P6377" t="s">
        <v>59</v>
      </c>
      <c r="Q6377">
        <v>-0.5</v>
      </c>
    </row>
    <row r="6378" spans="1:17">
      <c r="A6378">
        <v>127</v>
      </c>
      <c r="B6378" t="s">
        <v>54</v>
      </c>
      <c r="C6378" s="2">
        <v>45622</v>
      </c>
      <c r="D6378" t="s">
        <v>692</v>
      </c>
      <c r="E6378" t="s">
        <v>59</v>
      </c>
      <c r="F6378" t="s">
        <v>54</v>
      </c>
      <c r="G6378">
        <v>-0.5</v>
      </c>
      <c r="I6378">
        <v>0.5</v>
      </c>
      <c r="J6378" t="s">
        <v>2527</v>
      </c>
      <c r="K6378" t="s">
        <v>84</v>
      </c>
      <c r="N6378" t="s">
        <v>58</v>
      </c>
      <c r="O6378">
        <v>-0.5</v>
      </c>
      <c r="P6378" t="s">
        <v>59</v>
      </c>
      <c r="Q6378">
        <v>-0.5</v>
      </c>
    </row>
    <row r="6379" spans="1:17">
      <c r="A6379">
        <v>127</v>
      </c>
      <c r="B6379" t="s">
        <v>54</v>
      </c>
      <c r="C6379" s="2">
        <v>45622</v>
      </c>
      <c r="D6379" t="s">
        <v>692</v>
      </c>
      <c r="E6379" t="s">
        <v>69</v>
      </c>
      <c r="F6379" t="s">
        <v>82</v>
      </c>
      <c r="G6379">
        <v>-0.5</v>
      </c>
      <c r="H6379">
        <v>0.5</v>
      </c>
      <c r="J6379" t="s">
        <v>2527</v>
      </c>
      <c r="K6379" t="s">
        <v>84</v>
      </c>
      <c r="N6379" t="s">
        <v>58</v>
      </c>
      <c r="P6379" t="s">
        <v>69</v>
      </c>
    </row>
    <row r="6380" spans="1:17">
      <c r="A6380">
        <v>128</v>
      </c>
      <c r="B6380" t="s">
        <v>54</v>
      </c>
      <c r="C6380" s="2">
        <v>45622</v>
      </c>
      <c r="D6380" t="s">
        <v>62</v>
      </c>
      <c r="E6380" t="s">
        <v>34</v>
      </c>
      <c r="F6380" t="s">
        <v>40</v>
      </c>
      <c r="G6380">
        <v>2353.3200000000002</v>
      </c>
      <c r="I6380">
        <v>2353.3200000000002</v>
      </c>
      <c r="J6380" t="s">
        <v>2528</v>
      </c>
      <c r="N6380" t="s">
        <v>58</v>
      </c>
      <c r="P6380" t="s">
        <v>34</v>
      </c>
    </row>
    <row r="6381" spans="1:17">
      <c r="A6381">
        <v>128</v>
      </c>
      <c r="B6381" t="s">
        <v>54</v>
      </c>
      <c r="C6381" s="2">
        <v>45622</v>
      </c>
      <c r="D6381" t="s">
        <v>62</v>
      </c>
      <c r="E6381" t="s">
        <v>59</v>
      </c>
      <c r="F6381" t="s">
        <v>54</v>
      </c>
      <c r="G6381">
        <v>2353.3200000000002</v>
      </c>
      <c r="H6381">
        <v>2353.3200000000002</v>
      </c>
      <c r="J6381" t="s">
        <v>2528</v>
      </c>
      <c r="N6381" t="s">
        <v>58</v>
      </c>
      <c r="O6381">
        <v>2353.3200000000002</v>
      </c>
      <c r="P6381" t="s">
        <v>59</v>
      </c>
      <c r="Q6381">
        <v>2353.3200000000002</v>
      </c>
    </row>
    <row r="6382" spans="1:17">
      <c r="A6382">
        <v>129</v>
      </c>
      <c r="B6382" t="s">
        <v>54</v>
      </c>
      <c r="C6382" s="2">
        <v>45622</v>
      </c>
      <c r="D6382" t="s">
        <v>62</v>
      </c>
      <c r="E6382" t="s">
        <v>59</v>
      </c>
      <c r="F6382" t="s">
        <v>54</v>
      </c>
      <c r="G6382">
        <v>2607.06</v>
      </c>
      <c r="H6382">
        <v>2607.06</v>
      </c>
      <c r="J6382" t="s">
        <v>2529</v>
      </c>
      <c r="N6382" t="s">
        <v>58</v>
      </c>
      <c r="O6382">
        <v>2607.06</v>
      </c>
      <c r="P6382" t="s">
        <v>59</v>
      </c>
      <c r="Q6382">
        <v>2607.06</v>
      </c>
    </row>
    <row r="6383" spans="1:17">
      <c r="A6383">
        <v>129</v>
      </c>
      <c r="B6383" t="s">
        <v>54</v>
      </c>
      <c r="C6383" s="2">
        <v>45622</v>
      </c>
      <c r="D6383" t="s">
        <v>62</v>
      </c>
      <c r="E6383" t="s">
        <v>34</v>
      </c>
      <c r="F6383" t="s">
        <v>40</v>
      </c>
      <c r="G6383">
        <v>2607.06</v>
      </c>
      <c r="I6383">
        <v>2607.06</v>
      </c>
      <c r="J6383" t="s">
        <v>2529</v>
      </c>
      <c r="N6383" t="s">
        <v>58</v>
      </c>
      <c r="P6383" t="s">
        <v>34</v>
      </c>
    </row>
    <row r="6384" spans="1:17">
      <c r="A6384">
        <v>130</v>
      </c>
      <c r="B6384" t="s">
        <v>54</v>
      </c>
      <c r="C6384" s="2">
        <v>45623</v>
      </c>
      <c r="D6384" t="s">
        <v>62</v>
      </c>
      <c r="E6384" t="s">
        <v>59</v>
      </c>
      <c r="F6384" t="s">
        <v>54</v>
      </c>
      <c r="G6384">
        <v>1655.81</v>
      </c>
      <c r="H6384">
        <v>1655.81</v>
      </c>
      <c r="J6384" t="s">
        <v>2530</v>
      </c>
      <c r="N6384" t="s">
        <v>58</v>
      </c>
      <c r="O6384">
        <v>1655.81</v>
      </c>
      <c r="P6384" t="s">
        <v>59</v>
      </c>
      <c r="Q6384">
        <v>1655.81</v>
      </c>
    </row>
    <row r="6385" spans="1:17">
      <c r="A6385">
        <v>130</v>
      </c>
      <c r="B6385" t="s">
        <v>54</v>
      </c>
      <c r="C6385" s="2">
        <v>45623</v>
      </c>
      <c r="D6385" t="s">
        <v>62</v>
      </c>
      <c r="E6385" t="s">
        <v>34</v>
      </c>
      <c r="F6385" t="s">
        <v>40</v>
      </c>
      <c r="G6385">
        <v>1655.81</v>
      </c>
      <c r="I6385">
        <v>1655.81</v>
      </c>
      <c r="J6385" t="s">
        <v>2530</v>
      </c>
      <c r="N6385" t="s">
        <v>58</v>
      </c>
      <c r="P6385" t="s">
        <v>34</v>
      </c>
    </row>
    <row r="6386" spans="1:17">
      <c r="A6386">
        <v>131</v>
      </c>
      <c r="B6386" t="s">
        <v>54</v>
      </c>
      <c r="C6386" s="2">
        <v>45623</v>
      </c>
      <c r="D6386" t="s">
        <v>62</v>
      </c>
      <c r="E6386" t="s">
        <v>34</v>
      </c>
      <c r="F6386" t="s">
        <v>40</v>
      </c>
      <c r="G6386">
        <v>2874.34</v>
      </c>
      <c r="I6386">
        <v>2874.34</v>
      </c>
      <c r="J6386" t="s">
        <v>2531</v>
      </c>
      <c r="N6386" t="s">
        <v>58</v>
      </c>
      <c r="P6386" t="s">
        <v>34</v>
      </c>
    </row>
    <row r="6387" spans="1:17">
      <c r="A6387">
        <v>131</v>
      </c>
      <c r="B6387" t="s">
        <v>54</v>
      </c>
      <c r="C6387" s="2">
        <v>45623</v>
      </c>
      <c r="D6387" t="s">
        <v>62</v>
      </c>
      <c r="E6387" t="s">
        <v>59</v>
      </c>
      <c r="F6387" t="s">
        <v>54</v>
      </c>
      <c r="G6387">
        <v>2874.34</v>
      </c>
      <c r="H6387">
        <v>2874.34</v>
      </c>
      <c r="J6387" t="s">
        <v>2531</v>
      </c>
      <c r="N6387" t="s">
        <v>58</v>
      </c>
      <c r="O6387">
        <v>2874.34</v>
      </c>
      <c r="P6387" t="s">
        <v>59</v>
      </c>
      <c r="Q6387">
        <v>2874.34</v>
      </c>
    </row>
    <row r="6388" spans="1:17">
      <c r="A6388">
        <v>132</v>
      </c>
      <c r="B6388" t="s">
        <v>54</v>
      </c>
      <c r="C6388" s="2">
        <v>45624</v>
      </c>
      <c r="D6388" t="s">
        <v>74</v>
      </c>
      <c r="E6388" t="s">
        <v>27</v>
      </c>
      <c r="F6388" t="s">
        <v>75</v>
      </c>
      <c r="G6388">
        <v>-1933.4</v>
      </c>
      <c r="H6388">
        <v>1933.4</v>
      </c>
      <c r="J6388" t="s">
        <v>2532</v>
      </c>
      <c r="K6388" t="s">
        <v>184</v>
      </c>
      <c r="L6388" t="s">
        <v>2533</v>
      </c>
      <c r="N6388" t="s">
        <v>58</v>
      </c>
      <c r="P6388" t="s">
        <v>27</v>
      </c>
    </row>
    <row r="6389" spans="1:17">
      <c r="A6389">
        <v>132</v>
      </c>
      <c r="B6389" t="s">
        <v>54</v>
      </c>
      <c r="C6389" s="2">
        <v>45624</v>
      </c>
      <c r="D6389" t="s">
        <v>74</v>
      </c>
      <c r="E6389" t="s">
        <v>59</v>
      </c>
      <c r="F6389" t="s">
        <v>54</v>
      </c>
      <c r="G6389">
        <v>-1933.4</v>
      </c>
      <c r="I6389">
        <v>1933.4</v>
      </c>
      <c r="J6389" t="s">
        <v>2532</v>
      </c>
      <c r="K6389" t="s">
        <v>184</v>
      </c>
      <c r="L6389" t="s">
        <v>2533</v>
      </c>
      <c r="N6389" t="s">
        <v>58</v>
      </c>
      <c r="O6389">
        <v>-1933.4</v>
      </c>
      <c r="P6389" t="s">
        <v>59</v>
      </c>
      <c r="Q6389">
        <v>-1933.4</v>
      </c>
    </row>
    <row r="6390" spans="1:17">
      <c r="A6390">
        <v>133</v>
      </c>
      <c r="B6390" t="s">
        <v>54</v>
      </c>
      <c r="C6390" s="2">
        <v>45624</v>
      </c>
      <c r="D6390" t="s">
        <v>74</v>
      </c>
      <c r="E6390" t="s">
        <v>59</v>
      </c>
      <c r="F6390" t="s">
        <v>54</v>
      </c>
      <c r="G6390">
        <v>-1160.19</v>
      </c>
      <c r="I6390">
        <v>1160.19</v>
      </c>
      <c r="J6390" t="s">
        <v>2534</v>
      </c>
      <c r="K6390" t="s">
        <v>77</v>
      </c>
      <c r="L6390" t="s">
        <v>2535</v>
      </c>
      <c r="N6390" t="s">
        <v>58</v>
      </c>
      <c r="O6390">
        <v>-1160.19</v>
      </c>
      <c r="P6390" t="s">
        <v>59</v>
      </c>
      <c r="Q6390">
        <v>-1160.19</v>
      </c>
    </row>
    <row r="6391" spans="1:17">
      <c r="A6391">
        <v>133</v>
      </c>
      <c r="B6391" t="s">
        <v>54</v>
      </c>
      <c r="C6391" s="2">
        <v>45624</v>
      </c>
      <c r="D6391" t="s">
        <v>74</v>
      </c>
      <c r="E6391" t="s">
        <v>27</v>
      </c>
      <c r="F6391" t="s">
        <v>75</v>
      </c>
      <c r="G6391">
        <v>-1160.19</v>
      </c>
      <c r="H6391">
        <v>1160.19</v>
      </c>
      <c r="J6391" t="s">
        <v>2534</v>
      </c>
      <c r="K6391" t="s">
        <v>77</v>
      </c>
      <c r="L6391" t="s">
        <v>2535</v>
      </c>
      <c r="N6391" t="s">
        <v>58</v>
      </c>
      <c r="P6391" t="s">
        <v>27</v>
      </c>
    </row>
    <row r="6392" spans="1:17">
      <c r="A6392">
        <v>134</v>
      </c>
      <c r="B6392" t="s">
        <v>54</v>
      </c>
      <c r="C6392" s="2">
        <v>45624</v>
      </c>
      <c r="D6392" t="s">
        <v>692</v>
      </c>
      <c r="E6392" t="s">
        <v>59</v>
      </c>
      <c r="F6392" t="s">
        <v>54</v>
      </c>
      <c r="G6392">
        <v>-0.5</v>
      </c>
      <c r="I6392">
        <v>0.5</v>
      </c>
      <c r="J6392" t="s">
        <v>2536</v>
      </c>
      <c r="K6392" t="s">
        <v>84</v>
      </c>
      <c r="N6392" t="s">
        <v>58</v>
      </c>
      <c r="O6392">
        <v>-0.5</v>
      </c>
      <c r="P6392" t="s">
        <v>59</v>
      </c>
      <c r="Q6392">
        <v>-0.5</v>
      </c>
    </row>
    <row r="6393" spans="1:17">
      <c r="A6393">
        <v>134</v>
      </c>
      <c r="B6393" t="s">
        <v>54</v>
      </c>
      <c r="C6393" s="2">
        <v>45624</v>
      </c>
      <c r="D6393" t="s">
        <v>692</v>
      </c>
      <c r="E6393" t="s">
        <v>69</v>
      </c>
      <c r="F6393" t="s">
        <v>82</v>
      </c>
      <c r="G6393">
        <v>-0.5</v>
      </c>
      <c r="H6393">
        <v>0.5</v>
      </c>
      <c r="J6393" t="s">
        <v>2536</v>
      </c>
      <c r="K6393" t="s">
        <v>84</v>
      </c>
      <c r="N6393" t="s">
        <v>58</v>
      </c>
      <c r="P6393" t="s">
        <v>69</v>
      </c>
    </row>
    <row r="6394" spans="1:17">
      <c r="A6394">
        <v>135</v>
      </c>
      <c r="B6394" t="s">
        <v>54</v>
      </c>
      <c r="C6394" s="2">
        <v>45624</v>
      </c>
      <c r="D6394" t="s">
        <v>692</v>
      </c>
      <c r="E6394" t="s">
        <v>59</v>
      </c>
      <c r="F6394" t="s">
        <v>54</v>
      </c>
      <c r="G6394">
        <v>-0.5</v>
      </c>
      <c r="I6394">
        <v>0.5</v>
      </c>
      <c r="J6394" t="s">
        <v>2537</v>
      </c>
      <c r="K6394" t="s">
        <v>84</v>
      </c>
      <c r="N6394" t="s">
        <v>58</v>
      </c>
      <c r="O6394">
        <v>-0.5</v>
      </c>
      <c r="P6394" t="s">
        <v>59</v>
      </c>
      <c r="Q6394">
        <v>-0.5</v>
      </c>
    </row>
    <row r="6395" spans="1:17">
      <c r="A6395">
        <v>135</v>
      </c>
      <c r="B6395" t="s">
        <v>54</v>
      </c>
      <c r="C6395" s="2">
        <v>45624</v>
      </c>
      <c r="D6395" t="s">
        <v>692</v>
      </c>
      <c r="E6395" t="s">
        <v>69</v>
      </c>
      <c r="F6395" t="s">
        <v>82</v>
      </c>
      <c r="G6395">
        <v>-0.5</v>
      </c>
      <c r="H6395">
        <v>0.5</v>
      </c>
      <c r="J6395" t="s">
        <v>2537</v>
      </c>
      <c r="K6395" t="s">
        <v>84</v>
      </c>
      <c r="N6395" t="s">
        <v>58</v>
      </c>
      <c r="P6395" t="s">
        <v>69</v>
      </c>
    </row>
    <row r="6396" spans="1:17">
      <c r="A6396">
        <v>136</v>
      </c>
      <c r="B6396" t="s">
        <v>54</v>
      </c>
      <c r="C6396" s="2">
        <v>45624</v>
      </c>
      <c r="D6396" t="s">
        <v>62</v>
      </c>
      <c r="E6396" t="s">
        <v>59</v>
      </c>
      <c r="F6396" t="s">
        <v>54</v>
      </c>
      <c r="G6396">
        <v>1449.45</v>
      </c>
      <c r="H6396">
        <v>1449.45</v>
      </c>
      <c r="J6396" t="s">
        <v>2538</v>
      </c>
      <c r="N6396" t="s">
        <v>58</v>
      </c>
      <c r="O6396">
        <v>1449.45</v>
      </c>
      <c r="P6396" t="s">
        <v>59</v>
      </c>
      <c r="Q6396">
        <v>1449.45</v>
      </c>
    </row>
    <row r="6397" spans="1:17">
      <c r="A6397">
        <v>136</v>
      </c>
      <c r="B6397" t="s">
        <v>54</v>
      </c>
      <c r="C6397" s="2">
        <v>45624</v>
      </c>
      <c r="D6397" t="s">
        <v>62</v>
      </c>
      <c r="E6397" t="s">
        <v>34</v>
      </c>
      <c r="F6397" t="s">
        <v>40</v>
      </c>
      <c r="G6397">
        <v>1449.45</v>
      </c>
      <c r="I6397">
        <v>1449.45</v>
      </c>
      <c r="J6397" t="s">
        <v>2538</v>
      </c>
      <c r="N6397" t="s">
        <v>58</v>
      </c>
      <c r="P6397" t="s">
        <v>34</v>
      </c>
    </row>
    <row r="6398" spans="1:17">
      <c r="A6398">
        <v>137</v>
      </c>
      <c r="B6398" t="s">
        <v>54</v>
      </c>
      <c r="C6398" s="2">
        <v>45624</v>
      </c>
      <c r="D6398" t="s">
        <v>62</v>
      </c>
      <c r="E6398" t="s">
        <v>59</v>
      </c>
      <c r="F6398" t="s">
        <v>54</v>
      </c>
      <c r="G6398">
        <v>4202.1099999999997</v>
      </c>
      <c r="H6398">
        <v>4202.1099999999997</v>
      </c>
      <c r="J6398" t="s">
        <v>2539</v>
      </c>
      <c r="N6398" t="s">
        <v>58</v>
      </c>
      <c r="O6398">
        <v>4202.1099999999997</v>
      </c>
      <c r="P6398" t="s">
        <v>59</v>
      </c>
      <c r="Q6398">
        <v>4202.1099999999997</v>
      </c>
    </row>
    <row r="6399" spans="1:17">
      <c r="A6399">
        <v>137</v>
      </c>
      <c r="B6399" t="s">
        <v>54</v>
      </c>
      <c r="C6399" s="2">
        <v>45624</v>
      </c>
      <c r="D6399" t="s">
        <v>62</v>
      </c>
      <c r="E6399" t="s">
        <v>34</v>
      </c>
      <c r="F6399" t="s">
        <v>40</v>
      </c>
      <c r="G6399">
        <v>4202.1099999999997</v>
      </c>
      <c r="I6399">
        <v>4202.1099999999997</v>
      </c>
      <c r="J6399" t="s">
        <v>2539</v>
      </c>
      <c r="N6399" t="s">
        <v>58</v>
      </c>
      <c r="P6399" t="s">
        <v>34</v>
      </c>
    </row>
    <row r="6400" spans="1:17">
      <c r="A6400">
        <v>138</v>
      </c>
      <c r="B6400" t="s">
        <v>54</v>
      </c>
      <c r="C6400" s="2">
        <v>45625</v>
      </c>
      <c r="D6400" t="s">
        <v>62</v>
      </c>
      <c r="E6400" t="s">
        <v>34</v>
      </c>
      <c r="F6400" t="s">
        <v>40</v>
      </c>
      <c r="G6400">
        <v>1073.31</v>
      </c>
      <c r="I6400">
        <v>1073.31</v>
      </c>
      <c r="J6400" t="s">
        <v>2540</v>
      </c>
      <c r="N6400" t="s">
        <v>58</v>
      </c>
      <c r="P6400" t="s">
        <v>34</v>
      </c>
    </row>
    <row r="6401" spans="1:17">
      <c r="A6401">
        <v>138</v>
      </c>
      <c r="B6401" t="s">
        <v>54</v>
      </c>
      <c r="C6401" s="2">
        <v>45625</v>
      </c>
      <c r="D6401" t="s">
        <v>62</v>
      </c>
      <c r="E6401" t="s">
        <v>59</v>
      </c>
      <c r="F6401" t="s">
        <v>54</v>
      </c>
      <c r="G6401">
        <v>1073.31</v>
      </c>
      <c r="H6401">
        <v>1073.31</v>
      </c>
      <c r="J6401" t="s">
        <v>2540</v>
      </c>
      <c r="N6401" t="s">
        <v>58</v>
      </c>
      <c r="O6401">
        <v>1073.31</v>
      </c>
      <c r="P6401" t="s">
        <v>59</v>
      </c>
      <c r="Q6401">
        <v>1073.31</v>
      </c>
    </row>
    <row r="6402" spans="1:17">
      <c r="A6402">
        <v>139</v>
      </c>
      <c r="B6402" t="s">
        <v>54</v>
      </c>
      <c r="C6402" s="2">
        <v>45625</v>
      </c>
      <c r="D6402" t="s">
        <v>62</v>
      </c>
      <c r="E6402" t="s">
        <v>34</v>
      </c>
      <c r="F6402" t="s">
        <v>40</v>
      </c>
      <c r="G6402">
        <v>4147.71</v>
      </c>
      <c r="I6402">
        <v>4147.71</v>
      </c>
      <c r="J6402" t="s">
        <v>2541</v>
      </c>
      <c r="N6402" t="s">
        <v>58</v>
      </c>
      <c r="P6402" t="s">
        <v>34</v>
      </c>
    </row>
    <row r="6403" spans="1:17">
      <c r="A6403">
        <v>139</v>
      </c>
      <c r="B6403" t="s">
        <v>54</v>
      </c>
      <c r="C6403" s="2">
        <v>45625</v>
      </c>
      <c r="D6403" t="s">
        <v>62</v>
      </c>
      <c r="E6403" t="s">
        <v>59</v>
      </c>
      <c r="F6403" t="s">
        <v>54</v>
      </c>
      <c r="G6403">
        <v>4147.71</v>
      </c>
      <c r="H6403">
        <v>4147.71</v>
      </c>
      <c r="J6403" t="s">
        <v>2541</v>
      </c>
      <c r="N6403" t="s">
        <v>58</v>
      </c>
      <c r="O6403">
        <v>4147.71</v>
      </c>
      <c r="P6403" t="s">
        <v>59</v>
      </c>
      <c r="Q6403">
        <v>4147.71</v>
      </c>
    </row>
    <row r="6404" spans="1:17">
      <c r="A6404">
        <v>140</v>
      </c>
      <c r="B6404" t="s">
        <v>60</v>
      </c>
      <c r="C6404" s="2">
        <v>45625</v>
      </c>
      <c r="D6404" t="s">
        <v>692</v>
      </c>
      <c r="E6404" t="s">
        <v>59</v>
      </c>
      <c r="F6404" t="s">
        <v>60</v>
      </c>
      <c r="G6404">
        <v>-3</v>
      </c>
      <c r="I6404">
        <v>3</v>
      </c>
      <c r="J6404" t="s">
        <v>288</v>
      </c>
      <c r="K6404" t="s">
        <v>91</v>
      </c>
      <c r="N6404" t="s">
        <v>61</v>
      </c>
      <c r="O6404">
        <v>-3</v>
      </c>
      <c r="P6404" t="s">
        <v>59</v>
      </c>
      <c r="Q6404">
        <v>-3</v>
      </c>
    </row>
    <row r="6405" spans="1:17">
      <c r="A6405">
        <v>140</v>
      </c>
      <c r="B6405" t="s">
        <v>60</v>
      </c>
      <c r="C6405" s="2">
        <v>45625</v>
      </c>
      <c r="D6405" t="s">
        <v>692</v>
      </c>
      <c r="E6405" t="s">
        <v>69</v>
      </c>
      <c r="F6405" t="s">
        <v>82</v>
      </c>
      <c r="G6405">
        <v>-3</v>
      </c>
      <c r="H6405">
        <v>3</v>
      </c>
      <c r="J6405" t="s">
        <v>288</v>
      </c>
      <c r="K6405" t="s">
        <v>91</v>
      </c>
      <c r="N6405" t="s">
        <v>61</v>
      </c>
      <c r="P6405" t="s">
        <v>69</v>
      </c>
    </row>
    <row r="6406" spans="1:17">
      <c r="A6406">
        <v>446</v>
      </c>
      <c r="C6406" s="2">
        <v>45597</v>
      </c>
      <c r="D6406" t="s">
        <v>289</v>
      </c>
      <c r="E6406" t="s">
        <v>34</v>
      </c>
      <c r="F6406" t="s">
        <v>40</v>
      </c>
      <c r="G6406">
        <v>5177.32</v>
      </c>
      <c r="H6406">
        <v>5177.32</v>
      </c>
      <c r="N6406" t="s">
        <v>292</v>
      </c>
      <c r="P6406" t="s">
        <v>34</v>
      </c>
    </row>
    <row r="6407" spans="1:17">
      <c r="A6407">
        <v>446</v>
      </c>
      <c r="C6407" s="2">
        <v>45597</v>
      </c>
      <c r="D6407" t="s">
        <v>289</v>
      </c>
      <c r="E6407" t="s">
        <v>290</v>
      </c>
      <c r="F6407" t="s">
        <v>291</v>
      </c>
      <c r="G6407">
        <v>5177.32</v>
      </c>
      <c r="I6407">
        <v>5177.32</v>
      </c>
      <c r="N6407" t="s">
        <v>292</v>
      </c>
      <c r="O6407">
        <v>5177.32</v>
      </c>
      <c r="P6407" t="s">
        <v>290</v>
      </c>
      <c r="Q6407">
        <v>5177.32</v>
      </c>
    </row>
    <row r="6408" spans="1:17">
      <c r="A6408">
        <v>781</v>
      </c>
      <c r="C6408" s="2">
        <v>45597</v>
      </c>
      <c r="D6408" t="s">
        <v>293</v>
      </c>
      <c r="E6408" t="s">
        <v>34</v>
      </c>
      <c r="F6408" t="s">
        <v>30</v>
      </c>
      <c r="G6408">
        <v>2394.15</v>
      </c>
      <c r="H6408">
        <v>2394.15</v>
      </c>
      <c r="N6408" t="s">
        <v>292</v>
      </c>
      <c r="P6408" t="s">
        <v>34</v>
      </c>
    </row>
    <row r="6409" spans="1:17">
      <c r="A6409">
        <v>781</v>
      </c>
      <c r="C6409" s="2">
        <v>45597</v>
      </c>
      <c r="D6409" t="s">
        <v>293</v>
      </c>
      <c r="E6409" t="s">
        <v>290</v>
      </c>
      <c r="F6409" t="s">
        <v>294</v>
      </c>
      <c r="G6409">
        <v>2394.15</v>
      </c>
      <c r="I6409">
        <v>2394.15</v>
      </c>
      <c r="N6409" t="s">
        <v>292</v>
      </c>
      <c r="O6409">
        <v>2394.15</v>
      </c>
      <c r="P6409" t="s">
        <v>290</v>
      </c>
      <c r="Q6409">
        <v>2394.15</v>
      </c>
    </row>
    <row r="6410" spans="1:17">
      <c r="A6410">
        <v>1116</v>
      </c>
      <c r="C6410" s="2">
        <v>45597</v>
      </c>
      <c r="D6410" t="s">
        <v>295</v>
      </c>
      <c r="E6410" t="s">
        <v>34</v>
      </c>
      <c r="F6410" t="s">
        <v>36</v>
      </c>
      <c r="G6410">
        <v>1658.2</v>
      </c>
      <c r="H6410">
        <v>1658.2</v>
      </c>
      <c r="N6410" t="s">
        <v>292</v>
      </c>
      <c r="P6410" t="s">
        <v>34</v>
      </c>
    </row>
    <row r="6411" spans="1:17">
      <c r="A6411">
        <v>1116</v>
      </c>
      <c r="C6411" s="2">
        <v>45597</v>
      </c>
      <c r="D6411" t="s">
        <v>295</v>
      </c>
      <c r="E6411" t="s">
        <v>290</v>
      </c>
      <c r="F6411" t="s">
        <v>296</v>
      </c>
      <c r="G6411">
        <v>1658.2</v>
      </c>
      <c r="I6411">
        <v>1658.2</v>
      </c>
      <c r="N6411" t="s">
        <v>292</v>
      </c>
      <c r="O6411">
        <v>1658.2</v>
      </c>
      <c r="P6411" t="s">
        <v>290</v>
      </c>
      <c r="Q6411">
        <v>1658.2</v>
      </c>
    </row>
    <row r="6412" spans="1:17">
      <c r="A6412">
        <v>447</v>
      </c>
      <c r="C6412" s="2">
        <v>45598</v>
      </c>
      <c r="D6412" t="s">
        <v>289</v>
      </c>
      <c r="E6412" t="s">
        <v>34</v>
      </c>
      <c r="F6412" t="s">
        <v>40</v>
      </c>
      <c r="G6412">
        <v>5514.55</v>
      </c>
      <c r="H6412">
        <v>5514.55</v>
      </c>
      <c r="N6412" t="s">
        <v>292</v>
      </c>
      <c r="P6412" t="s">
        <v>34</v>
      </c>
    </row>
    <row r="6413" spans="1:17">
      <c r="A6413">
        <v>447</v>
      </c>
      <c r="C6413" s="2">
        <v>45598</v>
      </c>
      <c r="D6413" t="s">
        <v>289</v>
      </c>
      <c r="E6413" t="s">
        <v>290</v>
      </c>
      <c r="F6413" t="s">
        <v>291</v>
      </c>
      <c r="G6413">
        <v>5514.55</v>
      </c>
      <c r="I6413">
        <v>5514.55</v>
      </c>
      <c r="N6413" t="s">
        <v>292</v>
      </c>
      <c r="O6413">
        <v>5514.55</v>
      </c>
      <c r="P6413" t="s">
        <v>290</v>
      </c>
      <c r="Q6413">
        <v>5514.55</v>
      </c>
    </row>
    <row r="6414" spans="1:17">
      <c r="A6414">
        <v>782</v>
      </c>
      <c r="C6414" s="2">
        <v>45598</v>
      </c>
      <c r="D6414" t="s">
        <v>293</v>
      </c>
      <c r="E6414" t="s">
        <v>34</v>
      </c>
      <c r="F6414" t="s">
        <v>30</v>
      </c>
      <c r="G6414">
        <v>2883.66</v>
      </c>
      <c r="H6414">
        <v>2883.66</v>
      </c>
      <c r="N6414" t="s">
        <v>292</v>
      </c>
      <c r="P6414" t="s">
        <v>34</v>
      </c>
    </row>
    <row r="6415" spans="1:17">
      <c r="A6415">
        <v>782</v>
      </c>
      <c r="C6415" s="2">
        <v>45598</v>
      </c>
      <c r="D6415" t="s">
        <v>293</v>
      </c>
      <c r="E6415" t="s">
        <v>290</v>
      </c>
      <c r="F6415" t="s">
        <v>294</v>
      </c>
      <c r="G6415">
        <v>2883.66</v>
      </c>
      <c r="I6415">
        <v>2883.66</v>
      </c>
      <c r="N6415" t="s">
        <v>292</v>
      </c>
      <c r="O6415">
        <v>2883.66</v>
      </c>
      <c r="P6415" t="s">
        <v>290</v>
      </c>
      <c r="Q6415">
        <v>2883.66</v>
      </c>
    </row>
    <row r="6416" spans="1:17">
      <c r="A6416">
        <v>1117</v>
      </c>
      <c r="C6416" s="2">
        <v>45598</v>
      </c>
      <c r="D6416" t="s">
        <v>295</v>
      </c>
      <c r="E6416" t="s">
        <v>34</v>
      </c>
      <c r="F6416" t="s">
        <v>36</v>
      </c>
      <c r="G6416">
        <v>1206.7</v>
      </c>
      <c r="H6416">
        <v>1206.7</v>
      </c>
      <c r="N6416" t="s">
        <v>292</v>
      </c>
      <c r="P6416" t="s">
        <v>34</v>
      </c>
    </row>
    <row r="6417" spans="1:17">
      <c r="A6417">
        <v>1117</v>
      </c>
      <c r="C6417" s="2">
        <v>45598</v>
      </c>
      <c r="D6417" t="s">
        <v>295</v>
      </c>
      <c r="E6417" t="s">
        <v>290</v>
      </c>
      <c r="F6417" t="s">
        <v>296</v>
      </c>
      <c r="G6417">
        <v>1206.7</v>
      </c>
      <c r="I6417">
        <v>1206.7</v>
      </c>
      <c r="N6417" t="s">
        <v>292</v>
      </c>
      <c r="O6417">
        <v>1206.7</v>
      </c>
      <c r="P6417" t="s">
        <v>290</v>
      </c>
      <c r="Q6417">
        <v>1206.7</v>
      </c>
    </row>
    <row r="6418" spans="1:17">
      <c r="A6418">
        <v>448</v>
      </c>
      <c r="C6418" s="2">
        <v>45599</v>
      </c>
      <c r="D6418" t="s">
        <v>289</v>
      </c>
      <c r="E6418" t="s">
        <v>290</v>
      </c>
      <c r="F6418" t="s">
        <v>291</v>
      </c>
      <c r="G6418">
        <v>4958.6400000000003</v>
      </c>
      <c r="I6418">
        <v>4958.6400000000003</v>
      </c>
      <c r="N6418" t="s">
        <v>292</v>
      </c>
      <c r="O6418">
        <v>4958.6400000000003</v>
      </c>
      <c r="P6418" t="s">
        <v>290</v>
      </c>
      <c r="Q6418">
        <v>4958.6400000000003</v>
      </c>
    </row>
    <row r="6419" spans="1:17">
      <c r="A6419">
        <v>448</v>
      </c>
      <c r="C6419" s="2">
        <v>45599</v>
      </c>
      <c r="D6419" t="s">
        <v>289</v>
      </c>
      <c r="E6419" t="s">
        <v>34</v>
      </c>
      <c r="F6419" t="s">
        <v>40</v>
      </c>
      <c r="G6419">
        <v>4958.6400000000003</v>
      </c>
      <c r="H6419">
        <v>4958.6400000000003</v>
      </c>
      <c r="N6419" t="s">
        <v>292</v>
      </c>
      <c r="P6419" t="s">
        <v>34</v>
      </c>
    </row>
    <row r="6420" spans="1:17">
      <c r="A6420">
        <v>783</v>
      </c>
      <c r="C6420" s="2">
        <v>45599</v>
      </c>
      <c r="D6420" t="s">
        <v>293</v>
      </c>
      <c r="E6420" t="s">
        <v>290</v>
      </c>
      <c r="F6420" t="s">
        <v>294</v>
      </c>
      <c r="G6420">
        <v>1976.65</v>
      </c>
      <c r="I6420">
        <v>1976.65</v>
      </c>
      <c r="N6420" t="s">
        <v>292</v>
      </c>
      <c r="O6420">
        <v>1976.65</v>
      </c>
      <c r="P6420" t="s">
        <v>290</v>
      </c>
      <c r="Q6420">
        <v>1976.65</v>
      </c>
    </row>
    <row r="6421" spans="1:17">
      <c r="A6421">
        <v>783</v>
      </c>
      <c r="C6421" s="2">
        <v>45599</v>
      </c>
      <c r="D6421" t="s">
        <v>293</v>
      </c>
      <c r="E6421" t="s">
        <v>34</v>
      </c>
      <c r="F6421" t="s">
        <v>30</v>
      </c>
      <c r="G6421">
        <v>1976.65</v>
      </c>
      <c r="H6421">
        <v>1976.65</v>
      </c>
      <c r="N6421" t="s">
        <v>292</v>
      </c>
      <c r="P6421" t="s">
        <v>34</v>
      </c>
    </row>
    <row r="6422" spans="1:17">
      <c r="A6422">
        <v>1118</v>
      </c>
      <c r="C6422" s="2">
        <v>45599</v>
      </c>
      <c r="D6422" t="s">
        <v>295</v>
      </c>
      <c r="E6422" t="s">
        <v>34</v>
      </c>
      <c r="F6422" t="s">
        <v>36</v>
      </c>
      <c r="G6422">
        <v>2158.4499999999998</v>
      </c>
      <c r="H6422">
        <v>2158.4499999999998</v>
      </c>
      <c r="N6422" t="s">
        <v>292</v>
      </c>
      <c r="P6422" t="s">
        <v>34</v>
      </c>
    </row>
    <row r="6423" spans="1:17">
      <c r="A6423">
        <v>1118</v>
      </c>
      <c r="C6423" s="2">
        <v>45599</v>
      </c>
      <c r="D6423" t="s">
        <v>295</v>
      </c>
      <c r="E6423" t="s">
        <v>290</v>
      </c>
      <c r="F6423" t="s">
        <v>296</v>
      </c>
      <c r="G6423">
        <v>2158.4499999999998</v>
      </c>
      <c r="I6423">
        <v>2158.4499999999998</v>
      </c>
      <c r="N6423" t="s">
        <v>292</v>
      </c>
      <c r="O6423">
        <v>2158.4499999999998</v>
      </c>
      <c r="P6423" t="s">
        <v>290</v>
      </c>
      <c r="Q6423">
        <v>2158.4499999999998</v>
      </c>
    </row>
    <row r="6424" spans="1:17">
      <c r="A6424">
        <v>449</v>
      </c>
      <c r="C6424" s="2">
        <v>45600</v>
      </c>
      <c r="D6424" t="s">
        <v>289</v>
      </c>
      <c r="E6424" t="s">
        <v>290</v>
      </c>
      <c r="F6424" t="s">
        <v>291</v>
      </c>
      <c r="G6424">
        <v>4374.3500000000004</v>
      </c>
      <c r="I6424">
        <v>4374.3500000000004</v>
      </c>
      <c r="N6424" t="s">
        <v>292</v>
      </c>
      <c r="O6424">
        <v>4374.3500000000004</v>
      </c>
      <c r="P6424" t="s">
        <v>290</v>
      </c>
      <c r="Q6424">
        <v>4374.3500000000004</v>
      </c>
    </row>
    <row r="6425" spans="1:17">
      <c r="A6425">
        <v>449</v>
      </c>
      <c r="C6425" s="2">
        <v>45600</v>
      </c>
      <c r="D6425" t="s">
        <v>289</v>
      </c>
      <c r="E6425" t="s">
        <v>34</v>
      </c>
      <c r="F6425" t="s">
        <v>40</v>
      </c>
      <c r="G6425">
        <v>4374.3500000000004</v>
      </c>
      <c r="H6425">
        <v>4374.3500000000004</v>
      </c>
      <c r="N6425" t="s">
        <v>292</v>
      </c>
      <c r="P6425" t="s">
        <v>34</v>
      </c>
    </row>
    <row r="6426" spans="1:17">
      <c r="A6426">
        <v>784</v>
      </c>
      <c r="C6426" s="2">
        <v>45600</v>
      </c>
      <c r="D6426" t="s">
        <v>293</v>
      </c>
      <c r="E6426" t="s">
        <v>290</v>
      </c>
      <c r="F6426" t="s">
        <v>294</v>
      </c>
      <c r="G6426">
        <v>1822.87</v>
      </c>
      <c r="I6426">
        <v>1822.87</v>
      </c>
      <c r="N6426" t="s">
        <v>292</v>
      </c>
      <c r="O6426">
        <v>1822.87</v>
      </c>
      <c r="P6426" t="s">
        <v>290</v>
      </c>
      <c r="Q6426">
        <v>1822.87</v>
      </c>
    </row>
    <row r="6427" spans="1:17">
      <c r="A6427">
        <v>784</v>
      </c>
      <c r="C6427" s="2">
        <v>45600</v>
      </c>
      <c r="D6427" t="s">
        <v>293</v>
      </c>
      <c r="E6427" t="s">
        <v>34</v>
      </c>
      <c r="F6427" t="s">
        <v>30</v>
      </c>
      <c r="G6427">
        <v>1822.87</v>
      </c>
      <c r="H6427">
        <v>1822.87</v>
      </c>
      <c r="N6427" t="s">
        <v>292</v>
      </c>
      <c r="P6427" t="s">
        <v>34</v>
      </c>
    </row>
    <row r="6428" spans="1:17">
      <c r="A6428">
        <v>1119</v>
      </c>
      <c r="C6428" s="2">
        <v>45600</v>
      </c>
      <c r="D6428" t="s">
        <v>295</v>
      </c>
      <c r="E6428" t="s">
        <v>290</v>
      </c>
      <c r="F6428" t="s">
        <v>296</v>
      </c>
      <c r="G6428">
        <v>1471.2</v>
      </c>
      <c r="I6428">
        <v>1471.2</v>
      </c>
      <c r="N6428" t="s">
        <v>292</v>
      </c>
      <c r="O6428">
        <v>1471.2</v>
      </c>
      <c r="P6428" t="s">
        <v>290</v>
      </c>
      <c r="Q6428">
        <v>1471.2</v>
      </c>
    </row>
    <row r="6429" spans="1:17">
      <c r="A6429">
        <v>1119</v>
      </c>
      <c r="C6429" s="2">
        <v>45600</v>
      </c>
      <c r="D6429" t="s">
        <v>295</v>
      </c>
      <c r="E6429" t="s">
        <v>34</v>
      </c>
      <c r="F6429" t="s">
        <v>36</v>
      </c>
      <c r="G6429">
        <v>1471.2</v>
      </c>
      <c r="H6429">
        <v>1471.2</v>
      </c>
      <c r="N6429" t="s">
        <v>292</v>
      </c>
      <c r="P6429" t="s">
        <v>34</v>
      </c>
    </row>
    <row r="6430" spans="1:17">
      <c r="A6430">
        <v>450</v>
      </c>
      <c r="C6430" s="2">
        <v>45601</v>
      </c>
      <c r="D6430" t="s">
        <v>289</v>
      </c>
      <c r="E6430" t="s">
        <v>34</v>
      </c>
      <c r="F6430" t="s">
        <v>40</v>
      </c>
      <c r="G6430">
        <v>5538.07</v>
      </c>
      <c r="H6430">
        <v>5538.07</v>
      </c>
      <c r="N6430" t="s">
        <v>292</v>
      </c>
      <c r="P6430" t="s">
        <v>34</v>
      </c>
    </row>
    <row r="6431" spans="1:17">
      <c r="A6431">
        <v>450</v>
      </c>
      <c r="C6431" s="2">
        <v>45601</v>
      </c>
      <c r="D6431" t="s">
        <v>289</v>
      </c>
      <c r="E6431" t="s">
        <v>290</v>
      </c>
      <c r="F6431" t="s">
        <v>291</v>
      </c>
      <c r="G6431">
        <v>5538.07</v>
      </c>
      <c r="I6431">
        <v>5538.07</v>
      </c>
      <c r="N6431" t="s">
        <v>292</v>
      </c>
      <c r="O6431">
        <v>5538.07</v>
      </c>
      <c r="P6431" t="s">
        <v>290</v>
      </c>
      <c r="Q6431">
        <v>5538.07</v>
      </c>
    </row>
    <row r="6432" spans="1:17">
      <c r="A6432">
        <v>785</v>
      </c>
      <c r="C6432" s="2">
        <v>45601</v>
      </c>
      <c r="D6432" t="s">
        <v>293</v>
      </c>
      <c r="E6432" t="s">
        <v>290</v>
      </c>
      <c r="F6432" t="s">
        <v>294</v>
      </c>
      <c r="G6432">
        <v>2456.44</v>
      </c>
      <c r="I6432">
        <v>2456.44</v>
      </c>
      <c r="N6432" t="s">
        <v>292</v>
      </c>
      <c r="O6432">
        <v>2456.44</v>
      </c>
      <c r="P6432" t="s">
        <v>290</v>
      </c>
      <c r="Q6432">
        <v>2456.44</v>
      </c>
    </row>
    <row r="6433" spans="1:17">
      <c r="A6433">
        <v>785</v>
      </c>
      <c r="C6433" s="2">
        <v>45601</v>
      </c>
      <c r="D6433" t="s">
        <v>293</v>
      </c>
      <c r="E6433" t="s">
        <v>34</v>
      </c>
      <c r="F6433" t="s">
        <v>30</v>
      </c>
      <c r="G6433">
        <v>2456.44</v>
      </c>
      <c r="H6433">
        <v>2456.44</v>
      </c>
      <c r="N6433" t="s">
        <v>292</v>
      </c>
      <c r="P6433" t="s">
        <v>34</v>
      </c>
    </row>
    <row r="6434" spans="1:17">
      <c r="A6434">
        <v>1120</v>
      </c>
      <c r="C6434" s="2">
        <v>45601</v>
      </c>
      <c r="D6434" t="s">
        <v>295</v>
      </c>
      <c r="E6434" t="s">
        <v>290</v>
      </c>
      <c r="F6434" t="s">
        <v>296</v>
      </c>
      <c r="G6434">
        <v>1235.3</v>
      </c>
      <c r="I6434">
        <v>1235.3</v>
      </c>
      <c r="N6434" t="s">
        <v>292</v>
      </c>
      <c r="O6434">
        <v>1235.3</v>
      </c>
      <c r="P6434" t="s">
        <v>290</v>
      </c>
      <c r="Q6434">
        <v>1235.3</v>
      </c>
    </row>
    <row r="6435" spans="1:17">
      <c r="A6435">
        <v>1120</v>
      </c>
      <c r="C6435" s="2">
        <v>45601</v>
      </c>
      <c r="D6435" t="s">
        <v>295</v>
      </c>
      <c r="E6435" t="s">
        <v>34</v>
      </c>
      <c r="F6435" t="s">
        <v>36</v>
      </c>
      <c r="G6435">
        <v>1235.3</v>
      </c>
      <c r="H6435">
        <v>1235.3</v>
      </c>
      <c r="N6435" t="s">
        <v>292</v>
      </c>
      <c r="P6435" t="s">
        <v>34</v>
      </c>
    </row>
    <row r="6436" spans="1:17">
      <c r="A6436">
        <v>451</v>
      </c>
      <c r="C6436" s="2">
        <v>45602</v>
      </c>
      <c r="D6436" t="s">
        <v>289</v>
      </c>
      <c r="E6436" t="s">
        <v>34</v>
      </c>
      <c r="F6436" t="s">
        <v>40</v>
      </c>
      <c r="G6436">
        <v>5190.93</v>
      </c>
      <c r="H6436">
        <v>5190.93</v>
      </c>
      <c r="N6436" t="s">
        <v>292</v>
      </c>
      <c r="P6436" t="s">
        <v>34</v>
      </c>
    </row>
    <row r="6437" spans="1:17">
      <c r="A6437">
        <v>451</v>
      </c>
      <c r="C6437" s="2">
        <v>45602</v>
      </c>
      <c r="D6437" t="s">
        <v>289</v>
      </c>
      <c r="E6437" t="s">
        <v>290</v>
      </c>
      <c r="F6437" t="s">
        <v>291</v>
      </c>
      <c r="G6437">
        <v>5190.93</v>
      </c>
      <c r="I6437">
        <v>5190.93</v>
      </c>
      <c r="N6437" t="s">
        <v>292</v>
      </c>
      <c r="O6437">
        <v>5190.93</v>
      </c>
      <c r="P6437" t="s">
        <v>290</v>
      </c>
      <c r="Q6437">
        <v>5190.93</v>
      </c>
    </row>
    <row r="6438" spans="1:17">
      <c r="A6438">
        <v>786</v>
      </c>
      <c r="C6438" s="2">
        <v>45602</v>
      </c>
      <c r="D6438" t="s">
        <v>293</v>
      </c>
      <c r="E6438" t="s">
        <v>34</v>
      </c>
      <c r="F6438" t="s">
        <v>30</v>
      </c>
      <c r="G6438">
        <v>1676.8</v>
      </c>
      <c r="H6438">
        <v>1676.8</v>
      </c>
      <c r="N6438" t="s">
        <v>292</v>
      </c>
      <c r="P6438" t="s">
        <v>34</v>
      </c>
    </row>
    <row r="6439" spans="1:17">
      <c r="A6439">
        <v>786</v>
      </c>
      <c r="C6439" s="2">
        <v>45602</v>
      </c>
      <c r="D6439" t="s">
        <v>293</v>
      </c>
      <c r="E6439" t="s">
        <v>290</v>
      </c>
      <c r="F6439" t="s">
        <v>294</v>
      </c>
      <c r="G6439">
        <v>1676.8</v>
      </c>
      <c r="I6439">
        <v>1676.8</v>
      </c>
      <c r="N6439" t="s">
        <v>292</v>
      </c>
      <c r="O6439">
        <v>1676.8</v>
      </c>
      <c r="P6439" t="s">
        <v>290</v>
      </c>
      <c r="Q6439">
        <v>1676.8</v>
      </c>
    </row>
    <row r="6440" spans="1:17">
      <c r="A6440">
        <v>1121</v>
      </c>
      <c r="C6440" s="2">
        <v>45602</v>
      </c>
      <c r="D6440" t="s">
        <v>295</v>
      </c>
      <c r="E6440" t="s">
        <v>34</v>
      </c>
      <c r="F6440" t="s">
        <v>36</v>
      </c>
      <c r="G6440">
        <v>1603.25</v>
      </c>
      <c r="H6440">
        <v>1603.25</v>
      </c>
      <c r="N6440" t="s">
        <v>292</v>
      </c>
      <c r="P6440" t="s">
        <v>34</v>
      </c>
    </row>
    <row r="6441" spans="1:17">
      <c r="A6441">
        <v>1121</v>
      </c>
      <c r="C6441" s="2">
        <v>45602</v>
      </c>
      <c r="D6441" t="s">
        <v>295</v>
      </c>
      <c r="E6441" t="s">
        <v>290</v>
      </c>
      <c r="F6441" t="s">
        <v>296</v>
      </c>
      <c r="G6441">
        <v>1603.25</v>
      </c>
      <c r="I6441">
        <v>1603.25</v>
      </c>
      <c r="N6441" t="s">
        <v>292</v>
      </c>
      <c r="O6441">
        <v>1603.25</v>
      </c>
      <c r="P6441" t="s">
        <v>290</v>
      </c>
      <c r="Q6441">
        <v>1603.25</v>
      </c>
    </row>
    <row r="6442" spans="1:17">
      <c r="A6442">
        <v>452</v>
      </c>
      <c r="C6442" s="2">
        <v>45603</v>
      </c>
      <c r="D6442" t="s">
        <v>289</v>
      </c>
      <c r="E6442" t="s">
        <v>290</v>
      </c>
      <c r="F6442" t="s">
        <v>291</v>
      </c>
      <c r="G6442">
        <v>5821.06</v>
      </c>
      <c r="I6442">
        <v>5821.06</v>
      </c>
      <c r="N6442" t="s">
        <v>292</v>
      </c>
      <c r="O6442">
        <v>5821.06</v>
      </c>
      <c r="P6442" t="s">
        <v>290</v>
      </c>
      <c r="Q6442">
        <v>5821.06</v>
      </c>
    </row>
    <row r="6443" spans="1:17">
      <c r="A6443">
        <v>452</v>
      </c>
      <c r="C6443" s="2">
        <v>45603</v>
      </c>
      <c r="D6443" t="s">
        <v>289</v>
      </c>
      <c r="E6443" t="s">
        <v>34</v>
      </c>
      <c r="F6443" t="s">
        <v>40</v>
      </c>
      <c r="G6443">
        <v>5821.06</v>
      </c>
      <c r="H6443">
        <v>5821.06</v>
      </c>
      <c r="N6443" t="s">
        <v>292</v>
      </c>
      <c r="P6443" t="s">
        <v>34</v>
      </c>
    </row>
    <row r="6444" spans="1:17">
      <c r="A6444">
        <v>787</v>
      </c>
      <c r="C6444" s="2">
        <v>45603</v>
      </c>
      <c r="D6444" t="s">
        <v>293</v>
      </c>
      <c r="E6444" t="s">
        <v>290</v>
      </c>
      <c r="F6444" t="s">
        <v>294</v>
      </c>
      <c r="G6444">
        <v>2686.45</v>
      </c>
      <c r="I6444">
        <v>2686.45</v>
      </c>
      <c r="N6444" t="s">
        <v>292</v>
      </c>
      <c r="O6444">
        <v>2686.45</v>
      </c>
      <c r="P6444" t="s">
        <v>290</v>
      </c>
      <c r="Q6444">
        <v>2686.45</v>
      </c>
    </row>
    <row r="6445" spans="1:17">
      <c r="A6445">
        <v>787</v>
      </c>
      <c r="C6445" s="2">
        <v>45603</v>
      </c>
      <c r="D6445" t="s">
        <v>293</v>
      </c>
      <c r="E6445" t="s">
        <v>34</v>
      </c>
      <c r="F6445" t="s">
        <v>30</v>
      </c>
      <c r="G6445">
        <v>2686.45</v>
      </c>
      <c r="H6445">
        <v>2686.45</v>
      </c>
      <c r="N6445" t="s">
        <v>292</v>
      </c>
      <c r="P6445" t="s">
        <v>34</v>
      </c>
    </row>
    <row r="6446" spans="1:17">
      <c r="A6446">
        <v>1122</v>
      </c>
      <c r="C6446" s="2">
        <v>45603</v>
      </c>
      <c r="D6446" t="s">
        <v>295</v>
      </c>
      <c r="E6446" t="s">
        <v>34</v>
      </c>
      <c r="F6446" t="s">
        <v>36</v>
      </c>
      <c r="G6446">
        <v>1680.45</v>
      </c>
      <c r="H6446">
        <v>1680.45</v>
      </c>
      <c r="N6446" t="s">
        <v>292</v>
      </c>
      <c r="P6446" t="s">
        <v>34</v>
      </c>
    </row>
    <row r="6447" spans="1:17">
      <c r="A6447">
        <v>1122</v>
      </c>
      <c r="C6447" s="2">
        <v>45603</v>
      </c>
      <c r="D6447" t="s">
        <v>295</v>
      </c>
      <c r="E6447" t="s">
        <v>290</v>
      </c>
      <c r="F6447" t="s">
        <v>296</v>
      </c>
      <c r="G6447">
        <v>1680.45</v>
      </c>
      <c r="I6447">
        <v>1680.45</v>
      </c>
      <c r="N6447" t="s">
        <v>292</v>
      </c>
      <c r="O6447">
        <v>1680.45</v>
      </c>
      <c r="P6447" t="s">
        <v>290</v>
      </c>
      <c r="Q6447">
        <v>1680.45</v>
      </c>
    </row>
    <row r="6448" spans="1:17">
      <c r="A6448">
        <v>453</v>
      </c>
      <c r="C6448" s="2">
        <v>45604</v>
      </c>
      <c r="D6448" t="s">
        <v>289</v>
      </c>
      <c r="E6448" t="s">
        <v>290</v>
      </c>
      <c r="F6448" t="s">
        <v>291</v>
      </c>
      <c r="G6448">
        <v>5920.49</v>
      </c>
      <c r="I6448">
        <v>5920.49</v>
      </c>
      <c r="N6448" t="s">
        <v>292</v>
      </c>
      <c r="O6448">
        <v>5920.49</v>
      </c>
      <c r="P6448" t="s">
        <v>290</v>
      </c>
      <c r="Q6448">
        <v>5920.49</v>
      </c>
    </row>
    <row r="6449" spans="1:17">
      <c r="A6449">
        <v>453</v>
      </c>
      <c r="C6449" s="2">
        <v>45604</v>
      </c>
      <c r="D6449" t="s">
        <v>289</v>
      </c>
      <c r="E6449" t="s">
        <v>34</v>
      </c>
      <c r="F6449" t="s">
        <v>40</v>
      </c>
      <c r="G6449">
        <v>5920.49</v>
      </c>
      <c r="H6449">
        <v>5920.49</v>
      </c>
      <c r="N6449" t="s">
        <v>292</v>
      </c>
      <c r="P6449" t="s">
        <v>34</v>
      </c>
    </row>
    <row r="6450" spans="1:17">
      <c r="A6450">
        <v>788</v>
      </c>
      <c r="C6450" s="2">
        <v>45604</v>
      </c>
      <c r="D6450" t="s">
        <v>293</v>
      </c>
      <c r="E6450" t="s">
        <v>290</v>
      </c>
      <c r="F6450" t="s">
        <v>294</v>
      </c>
      <c r="G6450">
        <v>2237.79</v>
      </c>
      <c r="I6450">
        <v>2237.79</v>
      </c>
      <c r="N6450" t="s">
        <v>292</v>
      </c>
      <c r="O6450">
        <v>2237.79</v>
      </c>
      <c r="P6450" t="s">
        <v>290</v>
      </c>
      <c r="Q6450">
        <v>2237.79</v>
      </c>
    </row>
    <row r="6451" spans="1:17">
      <c r="A6451">
        <v>788</v>
      </c>
      <c r="C6451" s="2">
        <v>45604</v>
      </c>
      <c r="D6451" t="s">
        <v>293</v>
      </c>
      <c r="E6451" t="s">
        <v>34</v>
      </c>
      <c r="F6451" t="s">
        <v>30</v>
      </c>
      <c r="G6451">
        <v>2237.79</v>
      </c>
      <c r="H6451">
        <v>2237.79</v>
      </c>
      <c r="N6451" t="s">
        <v>292</v>
      </c>
      <c r="P6451" t="s">
        <v>34</v>
      </c>
    </row>
    <row r="6452" spans="1:17">
      <c r="A6452">
        <v>1123</v>
      </c>
      <c r="C6452" s="2">
        <v>45604</v>
      </c>
      <c r="D6452" t="s">
        <v>295</v>
      </c>
      <c r="E6452" t="s">
        <v>290</v>
      </c>
      <c r="F6452" t="s">
        <v>296</v>
      </c>
      <c r="G6452">
        <v>1153</v>
      </c>
      <c r="I6452">
        <v>1153</v>
      </c>
      <c r="N6452" t="s">
        <v>292</v>
      </c>
      <c r="O6452">
        <v>1153</v>
      </c>
      <c r="P6452" t="s">
        <v>290</v>
      </c>
      <c r="Q6452">
        <v>1153</v>
      </c>
    </row>
    <row r="6453" spans="1:17">
      <c r="A6453">
        <v>1123</v>
      </c>
      <c r="C6453" s="2">
        <v>45604</v>
      </c>
      <c r="D6453" t="s">
        <v>295</v>
      </c>
      <c r="E6453" t="s">
        <v>34</v>
      </c>
      <c r="F6453" t="s">
        <v>36</v>
      </c>
      <c r="G6453">
        <v>1153</v>
      </c>
      <c r="H6453">
        <v>1153</v>
      </c>
      <c r="N6453" t="s">
        <v>292</v>
      </c>
      <c r="P6453" t="s">
        <v>34</v>
      </c>
    </row>
    <row r="6454" spans="1:17">
      <c r="A6454">
        <v>454</v>
      </c>
      <c r="C6454" s="2">
        <v>45605</v>
      </c>
      <c r="D6454" t="s">
        <v>289</v>
      </c>
      <c r="E6454" t="s">
        <v>290</v>
      </c>
      <c r="F6454" t="s">
        <v>291</v>
      </c>
      <c r="G6454">
        <v>8694.1</v>
      </c>
      <c r="I6454">
        <v>8694.1</v>
      </c>
      <c r="N6454" t="s">
        <v>292</v>
      </c>
      <c r="O6454">
        <v>8694.1</v>
      </c>
      <c r="P6454" t="s">
        <v>290</v>
      </c>
      <c r="Q6454">
        <v>8694.1</v>
      </c>
    </row>
    <row r="6455" spans="1:17">
      <c r="A6455">
        <v>454</v>
      </c>
      <c r="C6455" s="2">
        <v>45605</v>
      </c>
      <c r="D6455" t="s">
        <v>289</v>
      </c>
      <c r="E6455" t="s">
        <v>34</v>
      </c>
      <c r="F6455" t="s">
        <v>40</v>
      </c>
      <c r="G6455">
        <v>8694.1</v>
      </c>
      <c r="H6455">
        <v>8694.1</v>
      </c>
      <c r="N6455" t="s">
        <v>292</v>
      </c>
      <c r="P6455" t="s">
        <v>34</v>
      </c>
    </row>
    <row r="6456" spans="1:17">
      <c r="A6456">
        <v>789</v>
      </c>
      <c r="C6456" s="2">
        <v>45605</v>
      </c>
      <c r="D6456" t="s">
        <v>293</v>
      </c>
      <c r="E6456" t="s">
        <v>290</v>
      </c>
      <c r="F6456" t="s">
        <v>294</v>
      </c>
      <c r="G6456">
        <v>4686.01</v>
      </c>
      <c r="I6456">
        <v>4686.01</v>
      </c>
      <c r="N6456" t="s">
        <v>292</v>
      </c>
      <c r="O6456">
        <v>4686.01</v>
      </c>
      <c r="P6456" t="s">
        <v>290</v>
      </c>
      <c r="Q6456">
        <v>4686.01</v>
      </c>
    </row>
    <row r="6457" spans="1:17">
      <c r="A6457">
        <v>789</v>
      </c>
      <c r="C6457" s="2">
        <v>45605</v>
      </c>
      <c r="D6457" t="s">
        <v>293</v>
      </c>
      <c r="E6457" t="s">
        <v>34</v>
      </c>
      <c r="F6457" t="s">
        <v>30</v>
      </c>
      <c r="G6457">
        <v>4686.01</v>
      </c>
      <c r="H6457">
        <v>4686.01</v>
      </c>
      <c r="N6457" t="s">
        <v>292</v>
      </c>
      <c r="P6457" t="s">
        <v>34</v>
      </c>
    </row>
    <row r="6458" spans="1:17">
      <c r="A6458">
        <v>1124</v>
      </c>
      <c r="C6458" s="2">
        <v>45605</v>
      </c>
      <c r="D6458" t="s">
        <v>295</v>
      </c>
      <c r="E6458" t="s">
        <v>34</v>
      </c>
      <c r="F6458" t="s">
        <v>36</v>
      </c>
      <c r="G6458">
        <v>1348.05</v>
      </c>
      <c r="H6458">
        <v>1348.05</v>
      </c>
      <c r="N6458" t="s">
        <v>292</v>
      </c>
      <c r="P6458" t="s">
        <v>34</v>
      </c>
    </row>
    <row r="6459" spans="1:17">
      <c r="A6459">
        <v>1124</v>
      </c>
      <c r="C6459" s="2">
        <v>45605</v>
      </c>
      <c r="D6459" t="s">
        <v>295</v>
      </c>
      <c r="E6459" t="s">
        <v>290</v>
      </c>
      <c r="F6459" t="s">
        <v>296</v>
      </c>
      <c r="G6459">
        <v>1348.05</v>
      </c>
      <c r="I6459">
        <v>1348.05</v>
      </c>
      <c r="N6459" t="s">
        <v>292</v>
      </c>
      <c r="O6459">
        <v>1348.05</v>
      </c>
      <c r="P6459" t="s">
        <v>290</v>
      </c>
      <c r="Q6459">
        <v>1348.05</v>
      </c>
    </row>
    <row r="6460" spans="1:17">
      <c r="A6460">
        <v>455</v>
      </c>
      <c r="C6460" s="2">
        <v>45606</v>
      </c>
      <c r="D6460" t="s">
        <v>289</v>
      </c>
      <c r="E6460" t="s">
        <v>290</v>
      </c>
      <c r="F6460" t="s">
        <v>291</v>
      </c>
      <c r="G6460">
        <v>4855.18</v>
      </c>
      <c r="I6460">
        <v>4855.18</v>
      </c>
      <c r="N6460" t="s">
        <v>292</v>
      </c>
      <c r="O6460">
        <v>4855.18</v>
      </c>
      <c r="P6460" t="s">
        <v>290</v>
      </c>
      <c r="Q6460">
        <v>4855.18</v>
      </c>
    </row>
    <row r="6461" spans="1:17">
      <c r="A6461">
        <v>455</v>
      </c>
      <c r="C6461" s="2">
        <v>45606</v>
      </c>
      <c r="D6461" t="s">
        <v>289</v>
      </c>
      <c r="E6461" t="s">
        <v>34</v>
      </c>
      <c r="F6461" t="s">
        <v>40</v>
      </c>
      <c r="G6461">
        <v>4855.18</v>
      </c>
      <c r="H6461">
        <v>4855.18</v>
      </c>
      <c r="N6461" t="s">
        <v>292</v>
      </c>
      <c r="P6461" t="s">
        <v>34</v>
      </c>
    </row>
    <row r="6462" spans="1:17">
      <c r="A6462">
        <v>790</v>
      </c>
      <c r="C6462" s="2">
        <v>45606</v>
      </c>
      <c r="D6462" t="s">
        <v>293</v>
      </c>
      <c r="E6462" t="s">
        <v>290</v>
      </c>
      <c r="F6462" t="s">
        <v>294</v>
      </c>
      <c r="G6462">
        <v>3868.2</v>
      </c>
      <c r="I6462">
        <v>3868.2</v>
      </c>
      <c r="N6462" t="s">
        <v>292</v>
      </c>
      <c r="O6462">
        <v>3868.2</v>
      </c>
      <c r="P6462" t="s">
        <v>290</v>
      </c>
      <c r="Q6462">
        <v>3868.2</v>
      </c>
    </row>
    <row r="6463" spans="1:17">
      <c r="A6463">
        <v>790</v>
      </c>
      <c r="C6463" s="2">
        <v>45606</v>
      </c>
      <c r="D6463" t="s">
        <v>293</v>
      </c>
      <c r="E6463" t="s">
        <v>34</v>
      </c>
      <c r="F6463" t="s">
        <v>30</v>
      </c>
      <c r="G6463">
        <v>3868.2</v>
      </c>
      <c r="H6463">
        <v>3868.2</v>
      </c>
      <c r="N6463" t="s">
        <v>292</v>
      </c>
      <c r="P6463" t="s">
        <v>34</v>
      </c>
    </row>
    <row r="6464" spans="1:17">
      <c r="A6464">
        <v>1125</v>
      </c>
      <c r="C6464" s="2">
        <v>45606</v>
      </c>
      <c r="D6464" t="s">
        <v>295</v>
      </c>
      <c r="E6464" t="s">
        <v>34</v>
      </c>
      <c r="F6464" t="s">
        <v>36</v>
      </c>
      <c r="G6464">
        <v>1396.65</v>
      </c>
      <c r="H6464">
        <v>1396.65</v>
      </c>
      <c r="N6464" t="s">
        <v>292</v>
      </c>
      <c r="P6464" t="s">
        <v>34</v>
      </c>
    </row>
    <row r="6465" spans="1:17">
      <c r="A6465">
        <v>1125</v>
      </c>
      <c r="C6465" s="2">
        <v>45606</v>
      </c>
      <c r="D6465" t="s">
        <v>295</v>
      </c>
      <c r="E6465" t="s">
        <v>290</v>
      </c>
      <c r="F6465" t="s">
        <v>296</v>
      </c>
      <c r="G6465">
        <v>1396.65</v>
      </c>
      <c r="I6465">
        <v>1396.65</v>
      </c>
      <c r="N6465" t="s">
        <v>292</v>
      </c>
      <c r="O6465">
        <v>1396.65</v>
      </c>
      <c r="P6465" t="s">
        <v>290</v>
      </c>
      <c r="Q6465">
        <v>1396.65</v>
      </c>
    </row>
    <row r="6466" spans="1:17">
      <c r="A6466">
        <v>456</v>
      </c>
      <c r="C6466" s="2">
        <v>45607</v>
      </c>
      <c r="D6466" t="s">
        <v>289</v>
      </c>
      <c r="E6466" t="s">
        <v>290</v>
      </c>
      <c r="F6466" t="s">
        <v>291</v>
      </c>
      <c r="G6466">
        <v>5635.77</v>
      </c>
      <c r="I6466">
        <v>5635.77</v>
      </c>
      <c r="N6466" t="s">
        <v>292</v>
      </c>
      <c r="O6466">
        <v>5635.77</v>
      </c>
      <c r="P6466" t="s">
        <v>290</v>
      </c>
      <c r="Q6466">
        <v>5635.77</v>
      </c>
    </row>
    <row r="6467" spans="1:17">
      <c r="A6467">
        <v>456</v>
      </c>
      <c r="C6467" s="2">
        <v>45607</v>
      </c>
      <c r="D6467" t="s">
        <v>289</v>
      </c>
      <c r="E6467" t="s">
        <v>34</v>
      </c>
      <c r="F6467" t="s">
        <v>40</v>
      </c>
      <c r="G6467">
        <v>5635.77</v>
      </c>
      <c r="H6467">
        <v>5635.77</v>
      </c>
      <c r="N6467" t="s">
        <v>292</v>
      </c>
      <c r="P6467" t="s">
        <v>34</v>
      </c>
    </row>
    <row r="6468" spans="1:17">
      <c r="A6468">
        <v>791</v>
      </c>
      <c r="C6468" s="2">
        <v>45607</v>
      </c>
      <c r="D6468" t="s">
        <v>293</v>
      </c>
      <c r="E6468" t="s">
        <v>290</v>
      </c>
      <c r="F6468" t="s">
        <v>294</v>
      </c>
      <c r="G6468">
        <v>3270.55</v>
      </c>
      <c r="I6468">
        <v>3270.55</v>
      </c>
      <c r="N6468" t="s">
        <v>292</v>
      </c>
      <c r="O6468">
        <v>3270.55</v>
      </c>
      <c r="P6468" t="s">
        <v>290</v>
      </c>
      <c r="Q6468">
        <v>3270.55</v>
      </c>
    </row>
    <row r="6469" spans="1:17">
      <c r="A6469">
        <v>791</v>
      </c>
      <c r="C6469" s="2">
        <v>45607</v>
      </c>
      <c r="D6469" t="s">
        <v>293</v>
      </c>
      <c r="E6469" t="s">
        <v>34</v>
      </c>
      <c r="F6469" t="s">
        <v>30</v>
      </c>
      <c r="G6469">
        <v>3270.55</v>
      </c>
      <c r="H6469">
        <v>3270.55</v>
      </c>
      <c r="N6469" t="s">
        <v>292</v>
      </c>
      <c r="P6469" t="s">
        <v>34</v>
      </c>
    </row>
    <row r="6470" spans="1:17">
      <c r="A6470">
        <v>1126</v>
      </c>
      <c r="C6470" s="2">
        <v>45607</v>
      </c>
      <c r="D6470" t="s">
        <v>295</v>
      </c>
      <c r="E6470" t="s">
        <v>290</v>
      </c>
      <c r="F6470" t="s">
        <v>296</v>
      </c>
      <c r="G6470">
        <v>1210.4000000000001</v>
      </c>
      <c r="I6470">
        <v>1210.4000000000001</v>
      </c>
      <c r="N6470" t="s">
        <v>292</v>
      </c>
      <c r="O6470">
        <v>1210.4000000000001</v>
      </c>
      <c r="P6470" t="s">
        <v>290</v>
      </c>
      <c r="Q6470">
        <v>1210.4000000000001</v>
      </c>
    </row>
    <row r="6471" spans="1:17">
      <c r="A6471">
        <v>1126</v>
      </c>
      <c r="C6471" s="2">
        <v>45607</v>
      </c>
      <c r="D6471" t="s">
        <v>295</v>
      </c>
      <c r="E6471" t="s">
        <v>34</v>
      </c>
      <c r="F6471" t="s">
        <v>36</v>
      </c>
      <c r="G6471">
        <v>1210.4000000000001</v>
      </c>
      <c r="H6471">
        <v>1210.4000000000001</v>
      </c>
      <c r="N6471" t="s">
        <v>292</v>
      </c>
      <c r="P6471" t="s">
        <v>34</v>
      </c>
    </row>
    <row r="6472" spans="1:17">
      <c r="A6472">
        <v>457</v>
      </c>
      <c r="C6472" s="2">
        <v>45608</v>
      </c>
      <c r="D6472" t="s">
        <v>289</v>
      </c>
      <c r="E6472" t="s">
        <v>34</v>
      </c>
      <c r="F6472" t="s">
        <v>40</v>
      </c>
      <c r="G6472">
        <v>5955.46</v>
      </c>
      <c r="H6472">
        <v>5955.46</v>
      </c>
      <c r="N6472" t="s">
        <v>292</v>
      </c>
      <c r="P6472" t="s">
        <v>34</v>
      </c>
    </row>
    <row r="6473" spans="1:17">
      <c r="A6473">
        <v>457</v>
      </c>
      <c r="C6473" s="2">
        <v>45608</v>
      </c>
      <c r="D6473" t="s">
        <v>289</v>
      </c>
      <c r="E6473" t="s">
        <v>290</v>
      </c>
      <c r="F6473" t="s">
        <v>291</v>
      </c>
      <c r="G6473">
        <v>5955.46</v>
      </c>
      <c r="I6473">
        <v>5955.46</v>
      </c>
      <c r="N6473" t="s">
        <v>292</v>
      </c>
      <c r="O6473">
        <v>5955.46</v>
      </c>
      <c r="P6473" t="s">
        <v>290</v>
      </c>
      <c r="Q6473">
        <v>5955.46</v>
      </c>
    </row>
    <row r="6474" spans="1:17">
      <c r="A6474">
        <v>792</v>
      </c>
      <c r="C6474" s="2">
        <v>45608</v>
      </c>
      <c r="D6474" t="s">
        <v>293</v>
      </c>
      <c r="E6474" t="s">
        <v>290</v>
      </c>
      <c r="F6474" t="s">
        <v>294</v>
      </c>
      <c r="G6474">
        <v>2694.62</v>
      </c>
      <c r="I6474">
        <v>2694.62</v>
      </c>
      <c r="N6474" t="s">
        <v>292</v>
      </c>
      <c r="O6474">
        <v>2694.62</v>
      </c>
      <c r="P6474" t="s">
        <v>290</v>
      </c>
      <c r="Q6474">
        <v>2694.62</v>
      </c>
    </row>
    <row r="6475" spans="1:17">
      <c r="A6475">
        <v>792</v>
      </c>
      <c r="C6475" s="2">
        <v>45608</v>
      </c>
      <c r="D6475" t="s">
        <v>293</v>
      </c>
      <c r="E6475" t="s">
        <v>34</v>
      </c>
      <c r="F6475" t="s">
        <v>30</v>
      </c>
      <c r="G6475">
        <v>2694.62</v>
      </c>
      <c r="H6475">
        <v>2694.62</v>
      </c>
      <c r="N6475" t="s">
        <v>292</v>
      </c>
      <c r="P6475" t="s">
        <v>34</v>
      </c>
    </row>
    <row r="6476" spans="1:17">
      <c r="A6476">
        <v>1127</v>
      </c>
      <c r="C6476" s="2">
        <v>45608</v>
      </c>
      <c r="D6476" t="s">
        <v>295</v>
      </c>
      <c r="E6476" t="s">
        <v>34</v>
      </c>
      <c r="F6476" t="s">
        <v>36</v>
      </c>
      <c r="G6476">
        <v>1850.05</v>
      </c>
      <c r="H6476">
        <v>1850.05</v>
      </c>
      <c r="N6476" t="s">
        <v>292</v>
      </c>
      <c r="P6476" t="s">
        <v>34</v>
      </c>
    </row>
    <row r="6477" spans="1:17">
      <c r="A6477">
        <v>1127</v>
      </c>
      <c r="C6477" s="2">
        <v>45608</v>
      </c>
      <c r="D6477" t="s">
        <v>295</v>
      </c>
      <c r="E6477" t="s">
        <v>290</v>
      </c>
      <c r="F6477" t="s">
        <v>296</v>
      </c>
      <c r="G6477">
        <v>1850.05</v>
      </c>
      <c r="I6477">
        <v>1850.05</v>
      </c>
      <c r="N6477" t="s">
        <v>292</v>
      </c>
      <c r="O6477">
        <v>1850.05</v>
      </c>
      <c r="P6477" t="s">
        <v>290</v>
      </c>
      <c r="Q6477">
        <v>1850.05</v>
      </c>
    </row>
    <row r="6478" spans="1:17">
      <c r="A6478">
        <v>458</v>
      </c>
      <c r="C6478" s="2">
        <v>45609</v>
      </c>
      <c r="D6478" t="s">
        <v>289</v>
      </c>
      <c r="E6478" t="s">
        <v>290</v>
      </c>
      <c r="F6478" t="s">
        <v>291</v>
      </c>
      <c r="G6478">
        <v>5935.35</v>
      </c>
      <c r="I6478">
        <v>5935.35</v>
      </c>
      <c r="N6478" t="s">
        <v>292</v>
      </c>
      <c r="O6478">
        <v>5935.35</v>
      </c>
      <c r="P6478" t="s">
        <v>290</v>
      </c>
      <c r="Q6478">
        <v>5935.35</v>
      </c>
    </row>
    <row r="6479" spans="1:17">
      <c r="A6479">
        <v>458</v>
      </c>
      <c r="C6479" s="2">
        <v>45609</v>
      </c>
      <c r="D6479" t="s">
        <v>289</v>
      </c>
      <c r="E6479" t="s">
        <v>34</v>
      </c>
      <c r="F6479" t="s">
        <v>40</v>
      </c>
      <c r="G6479">
        <v>5935.35</v>
      </c>
      <c r="H6479">
        <v>5935.35</v>
      </c>
      <c r="N6479" t="s">
        <v>292</v>
      </c>
      <c r="P6479" t="s">
        <v>34</v>
      </c>
    </row>
    <row r="6480" spans="1:17">
      <c r="A6480">
        <v>793</v>
      </c>
      <c r="C6480" s="2">
        <v>45609</v>
      </c>
      <c r="D6480" t="s">
        <v>293</v>
      </c>
      <c r="E6480" t="s">
        <v>290</v>
      </c>
      <c r="F6480" t="s">
        <v>294</v>
      </c>
      <c r="G6480">
        <v>3342.5</v>
      </c>
      <c r="I6480">
        <v>3342.5</v>
      </c>
      <c r="N6480" t="s">
        <v>292</v>
      </c>
      <c r="O6480">
        <v>3342.5</v>
      </c>
      <c r="P6480" t="s">
        <v>290</v>
      </c>
      <c r="Q6480">
        <v>3342.5</v>
      </c>
    </row>
    <row r="6481" spans="1:17">
      <c r="A6481">
        <v>793</v>
      </c>
      <c r="C6481" s="2">
        <v>45609</v>
      </c>
      <c r="D6481" t="s">
        <v>293</v>
      </c>
      <c r="E6481" t="s">
        <v>34</v>
      </c>
      <c r="F6481" t="s">
        <v>30</v>
      </c>
      <c r="G6481">
        <v>3342.5</v>
      </c>
      <c r="H6481">
        <v>3342.5</v>
      </c>
      <c r="N6481" t="s">
        <v>292</v>
      </c>
      <c r="P6481" t="s">
        <v>34</v>
      </c>
    </row>
    <row r="6482" spans="1:17">
      <c r="A6482">
        <v>1128</v>
      </c>
      <c r="C6482" s="2">
        <v>45609</v>
      </c>
      <c r="D6482" t="s">
        <v>295</v>
      </c>
      <c r="E6482" t="s">
        <v>34</v>
      </c>
      <c r="F6482" t="s">
        <v>36</v>
      </c>
      <c r="G6482">
        <v>1076.95</v>
      </c>
      <c r="H6482">
        <v>1076.95</v>
      </c>
      <c r="N6482" t="s">
        <v>292</v>
      </c>
      <c r="P6482" t="s">
        <v>34</v>
      </c>
    </row>
    <row r="6483" spans="1:17">
      <c r="A6483">
        <v>1128</v>
      </c>
      <c r="C6483" s="2">
        <v>45609</v>
      </c>
      <c r="D6483" t="s">
        <v>295</v>
      </c>
      <c r="E6483" t="s">
        <v>290</v>
      </c>
      <c r="F6483" t="s">
        <v>296</v>
      </c>
      <c r="G6483">
        <v>1076.95</v>
      </c>
      <c r="I6483">
        <v>1076.95</v>
      </c>
      <c r="N6483" t="s">
        <v>292</v>
      </c>
      <c r="O6483">
        <v>1076.95</v>
      </c>
      <c r="P6483" t="s">
        <v>290</v>
      </c>
      <c r="Q6483">
        <v>1076.95</v>
      </c>
    </row>
    <row r="6484" spans="1:17">
      <c r="A6484">
        <v>459</v>
      </c>
      <c r="C6484" s="2">
        <v>45610</v>
      </c>
      <c r="D6484" t="s">
        <v>289</v>
      </c>
      <c r="E6484" t="s">
        <v>34</v>
      </c>
      <c r="F6484" t="s">
        <v>40</v>
      </c>
      <c r="G6484">
        <v>6813.04</v>
      </c>
      <c r="H6484">
        <v>6813.04</v>
      </c>
      <c r="N6484" t="s">
        <v>292</v>
      </c>
      <c r="P6484" t="s">
        <v>34</v>
      </c>
    </row>
    <row r="6485" spans="1:17">
      <c r="A6485">
        <v>459</v>
      </c>
      <c r="C6485" s="2">
        <v>45610</v>
      </c>
      <c r="D6485" t="s">
        <v>289</v>
      </c>
      <c r="E6485" t="s">
        <v>290</v>
      </c>
      <c r="F6485" t="s">
        <v>291</v>
      </c>
      <c r="G6485">
        <v>6813.04</v>
      </c>
      <c r="I6485">
        <v>6813.04</v>
      </c>
      <c r="N6485" t="s">
        <v>292</v>
      </c>
      <c r="O6485">
        <v>6813.04</v>
      </c>
      <c r="P6485" t="s">
        <v>290</v>
      </c>
      <c r="Q6485">
        <v>6813.04</v>
      </c>
    </row>
    <row r="6486" spans="1:17">
      <c r="A6486">
        <v>794</v>
      </c>
      <c r="C6486" s="2">
        <v>45610</v>
      </c>
      <c r="D6486" t="s">
        <v>293</v>
      </c>
      <c r="E6486" t="s">
        <v>290</v>
      </c>
      <c r="F6486" t="s">
        <v>294</v>
      </c>
      <c r="G6486">
        <v>2789.33</v>
      </c>
      <c r="I6486">
        <v>2789.33</v>
      </c>
      <c r="N6486" t="s">
        <v>292</v>
      </c>
      <c r="O6486">
        <v>2789.33</v>
      </c>
      <c r="P6486" t="s">
        <v>290</v>
      </c>
      <c r="Q6486">
        <v>2789.33</v>
      </c>
    </row>
    <row r="6487" spans="1:17">
      <c r="A6487">
        <v>794</v>
      </c>
      <c r="C6487" s="2">
        <v>45610</v>
      </c>
      <c r="D6487" t="s">
        <v>293</v>
      </c>
      <c r="E6487" t="s">
        <v>34</v>
      </c>
      <c r="F6487" t="s">
        <v>30</v>
      </c>
      <c r="G6487">
        <v>2789.33</v>
      </c>
      <c r="H6487">
        <v>2789.33</v>
      </c>
      <c r="N6487" t="s">
        <v>292</v>
      </c>
      <c r="P6487" t="s">
        <v>34</v>
      </c>
    </row>
    <row r="6488" spans="1:17">
      <c r="A6488">
        <v>1129</v>
      </c>
      <c r="C6488" s="2">
        <v>45610</v>
      </c>
      <c r="D6488" t="s">
        <v>295</v>
      </c>
      <c r="E6488" t="s">
        <v>290</v>
      </c>
      <c r="F6488" t="s">
        <v>296</v>
      </c>
      <c r="G6488">
        <v>2114.4499999999998</v>
      </c>
      <c r="I6488">
        <v>2114.4499999999998</v>
      </c>
      <c r="N6488" t="s">
        <v>292</v>
      </c>
      <c r="O6488">
        <v>2114.4499999999998</v>
      </c>
      <c r="P6488" t="s">
        <v>290</v>
      </c>
      <c r="Q6488">
        <v>2114.4499999999998</v>
      </c>
    </row>
    <row r="6489" spans="1:17">
      <c r="A6489">
        <v>1129</v>
      </c>
      <c r="C6489" s="2">
        <v>45610</v>
      </c>
      <c r="D6489" t="s">
        <v>295</v>
      </c>
      <c r="E6489" t="s">
        <v>34</v>
      </c>
      <c r="F6489" t="s">
        <v>36</v>
      </c>
      <c r="G6489">
        <v>2114.4499999999998</v>
      </c>
      <c r="H6489">
        <v>2114.4499999999998</v>
      </c>
      <c r="N6489" t="s">
        <v>292</v>
      </c>
      <c r="P6489" t="s">
        <v>34</v>
      </c>
    </row>
    <row r="6490" spans="1:17">
      <c r="A6490">
        <v>460</v>
      </c>
      <c r="C6490" s="2">
        <v>45611</v>
      </c>
      <c r="D6490" t="s">
        <v>289</v>
      </c>
      <c r="E6490" t="s">
        <v>290</v>
      </c>
      <c r="F6490" t="s">
        <v>291</v>
      </c>
      <c r="G6490">
        <v>5546.55</v>
      </c>
      <c r="I6490">
        <v>5546.55</v>
      </c>
      <c r="N6490" t="s">
        <v>292</v>
      </c>
      <c r="O6490">
        <v>5546.55</v>
      </c>
      <c r="P6490" t="s">
        <v>290</v>
      </c>
      <c r="Q6490">
        <v>5546.55</v>
      </c>
    </row>
    <row r="6491" spans="1:17">
      <c r="A6491">
        <v>460</v>
      </c>
      <c r="C6491" s="2">
        <v>45611</v>
      </c>
      <c r="D6491" t="s">
        <v>289</v>
      </c>
      <c r="E6491" t="s">
        <v>34</v>
      </c>
      <c r="F6491" t="s">
        <v>40</v>
      </c>
      <c r="G6491">
        <v>5546.55</v>
      </c>
      <c r="H6491">
        <v>5546.55</v>
      </c>
      <c r="N6491" t="s">
        <v>292</v>
      </c>
      <c r="P6491" t="s">
        <v>34</v>
      </c>
    </row>
    <row r="6492" spans="1:17">
      <c r="A6492">
        <v>795</v>
      </c>
      <c r="C6492" s="2">
        <v>45611</v>
      </c>
      <c r="D6492" t="s">
        <v>293</v>
      </c>
      <c r="E6492" t="s">
        <v>290</v>
      </c>
      <c r="F6492" t="s">
        <v>294</v>
      </c>
      <c r="G6492">
        <v>2885.63</v>
      </c>
      <c r="I6492">
        <v>2885.63</v>
      </c>
      <c r="N6492" t="s">
        <v>292</v>
      </c>
      <c r="O6492">
        <v>2885.63</v>
      </c>
      <c r="P6492" t="s">
        <v>290</v>
      </c>
      <c r="Q6492">
        <v>2885.63</v>
      </c>
    </row>
    <row r="6493" spans="1:17">
      <c r="A6493">
        <v>795</v>
      </c>
      <c r="C6493" s="2">
        <v>45611</v>
      </c>
      <c r="D6493" t="s">
        <v>293</v>
      </c>
      <c r="E6493" t="s">
        <v>34</v>
      </c>
      <c r="F6493" t="s">
        <v>30</v>
      </c>
      <c r="G6493">
        <v>2885.63</v>
      </c>
      <c r="H6493">
        <v>2885.63</v>
      </c>
      <c r="N6493" t="s">
        <v>292</v>
      </c>
      <c r="P6493" t="s">
        <v>34</v>
      </c>
    </row>
    <row r="6494" spans="1:17">
      <c r="A6494">
        <v>1130</v>
      </c>
      <c r="C6494" s="2">
        <v>45611</v>
      </c>
      <c r="D6494" t="s">
        <v>295</v>
      </c>
      <c r="E6494" t="s">
        <v>34</v>
      </c>
      <c r="F6494" t="s">
        <v>36</v>
      </c>
      <c r="G6494">
        <v>1705.8</v>
      </c>
      <c r="H6494">
        <v>1705.8</v>
      </c>
      <c r="N6494" t="s">
        <v>292</v>
      </c>
      <c r="P6494" t="s">
        <v>34</v>
      </c>
    </row>
    <row r="6495" spans="1:17">
      <c r="A6495">
        <v>1130</v>
      </c>
      <c r="C6495" s="2">
        <v>45611</v>
      </c>
      <c r="D6495" t="s">
        <v>295</v>
      </c>
      <c r="E6495" t="s">
        <v>290</v>
      </c>
      <c r="F6495" t="s">
        <v>296</v>
      </c>
      <c r="G6495">
        <v>1705.8</v>
      </c>
      <c r="I6495">
        <v>1705.8</v>
      </c>
      <c r="N6495" t="s">
        <v>292</v>
      </c>
      <c r="O6495">
        <v>1705.8</v>
      </c>
      <c r="P6495" t="s">
        <v>290</v>
      </c>
      <c r="Q6495">
        <v>1705.8</v>
      </c>
    </row>
    <row r="6496" spans="1:17">
      <c r="A6496">
        <v>461</v>
      </c>
      <c r="C6496" s="2">
        <v>45612</v>
      </c>
      <c r="D6496" t="s">
        <v>289</v>
      </c>
      <c r="E6496" t="s">
        <v>290</v>
      </c>
      <c r="F6496" t="s">
        <v>291</v>
      </c>
      <c r="G6496">
        <v>8348.7900000000009</v>
      </c>
      <c r="I6496">
        <v>8348.7900000000009</v>
      </c>
      <c r="N6496" t="s">
        <v>292</v>
      </c>
      <c r="O6496">
        <v>8348.7900000000009</v>
      </c>
      <c r="P6496" t="s">
        <v>290</v>
      </c>
      <c r="Q6496">
        <v>8348.7900000000009</v>
      </c>
    </row>
    <row r="6497" spans="1:17">
      <c r="A6497">
        <v>461</v>
      </c>
      <c r="C6497" s="2">
        <v>45612</v>
      </c>
      <c r="D6497" t="s">
        <v>289</v>
      </c>
      <c r="E6497" t="s">
        <v>34</v>
      </c>
      <c r="F6497" t="s">
        <v>40</v>
      </c>
      <c r="G6497">
        <v>8348.7900000000009</v>
      </c>
      <c r="H6497">
        <v>8348.7900000000009</v>
      </c>
      <c r="N6497" t="s">
        <v>292</v>
      </c>
      <c r="P6497" t="s">
        <v>34</v>
      </c>
    </row>
    <row r="6498" spans="1:17">
      <c r="A6498">
        <v>796</v>
      </c>
      <c r="C6498" s="2">
        <v>45612</v>
      </c>
      <c r="D6498" t="s">
        <v>293</v>
      </c>
      <c r="E6498" t="s">
        <v>290</v>
      </c>
      <c r="F6498" t="s">
        <v>294</v>
      </c>
      <c r="G6498">
        <v>3437.13</v>
      </c>
      <c r="I6498">
        <v>3437.13</v>
      </c>
      <c r="N6498" t="s">
        <v>292</v>
      </c>
      <c r="O6498">
        <v>3437.13</v>
      </c>
      <c r="P6498" t="s">
        <v>290</v>
      </c>
      <c r="Q6498">
        <v>3437.13</v>
      </c>
    </row>
    <row r="6499" spans="1:17">
      <c r="A6499">
        <v>796</v>
      </c>
      <c r="C6499" s="2">
        <v>45612</v>
      </c>
      <c r="D6499" t="s">
        <v>293</v>
      </c>
      <c r="E6499" t="s">
        <v>34</v>
      </c>
      <c r="F6499" t="s">
        <v>30</v>
      </c>
      <c r="G6499">
        <v>3437.13</v>
      </c>
      <c r="H6499">
        <v>3437.13</v>
      </c>
      <c r="N6499" t="s">
        <v>292</v>
      </c>
      <c r="P6499" t="s">
        <v>34</v>
      </c>
    </row>
    <row r="6500" spans="1:17">
      <c r="A6500">
        <v>1131</v>
      </c>
      <c r="C6500" s="2">
        <v>45612</v>
      </c>
      <c r="D6500" t="s">
        <v>295</v>
      </c>
      <c r="E6500" t="s">
        <v>290</v>
      </c>
      <c r="F6500" t="s">
        <v>296</v>
      </c>
      <c r="G6500">
        <v>1620</v>
      </c>
      <c r="I6500">
        <v>1620</v>
      </c>
      <c r="N6500" t="s">
        <v>292</v>
      </c>
      <c r="O6500">
        <v>1620</v>
      </c>
      <c r="P6500" t="s">
        <v>290</v>
      </c>
      <c r="Q6500">
        <v>1620</v>
      </c>
    </row>
    <row r="6501" spans="1:17">
      <c r="A6501">
        <v>1131</v>
      </c>
      <c r="C6501" s="2">
        <v>45612</v>
      </c>
      <c r="D6501" t="s">
        <v>295</v>
      </c>
      <c r="E6501" t="s">
        <v>34</v>
      </c>
      <c r="F6501" t="s">
        <v>36</v>
      </c>
      <c r="G6501">
        <v>1620</v>
      </c>
      <c r="H6501">
        <v>1620</v>
      </c>
      <c r="N6501" t="s">
        <v>292</v>
      </c>
      <c r="P6501" t="s">
        <v>34</v>
      </c>
    </row>
    <row r="6502" spans="1:17">
      <c r="A6502">
        <v>462</v>
      </c>
      <c r="C6502" s="2">
        <v>45613</v>
      </c>
      <c r="D6502" t="s">
        <v>289</v>
      </c>
      <c r="E6502" t="s">
        <v>290</v>
      </c>
      <c r="F6502" t="s">
        <v>291</v>
      </c>
      <c r="G6502">
        <v>6550.32</v>
      </c>
      <c r="I6502">
        <v>6550.32</v>
      </c>
      <c r="N6502" t="s">
        <v>292</v>
      </c>
      <c r="O6502">
        <v>6550.32</v>
      </c>
      <c r="P6502" t="s">
        <v>290</v>
      </c>
      <c r="Q6502">
        <v>6550.32</v>
      </c>
    </row>
    <row r="6503" spans="1:17">
      <c r="A6503">
        <v>462</v>
      </c>
      <c r="C6503" s="2">
        <v>45613</v>
      </c>
      <c r="D6503" t="s">
        <v>289</v>
      </c>
      <c r="E6503" t="s">
        <v>34</v>
      </c>
      <c r="F6503" t="s">
        <v>40</v>
      </c>
      <c r="G6503">
        <v>6550.32</v>
      </c>
      <c r="H6503">
        <v>6550.32</v>
      </c>
      <c r="N6503" t="s">
        <v>292</v>
      </c>
      <c r="P6503" t="s">
        <v>34</v>
      </c>
    </row>
    <row r="6504" spans="1:17">
      <c r="A6504">
        <v>797</v>
      </c>
      <c r="C6504" s="2">
        <v>45613</v>
      </c>
      <c r="D6504" t="s">
        <v>293</v>
      </c>
      <c r="E6504" t="s">
        <v>290</v>
      </c>
      <c r="F6504" t="s">
        <v>294</v>
      </c>
      <c r="G6504">
        <v>3660.76</v>
      </c>
      <c r="I6504">
        <v>3660.76</v>
      </c>
      <c r="N6504" t="s">
        <v>292</v>
      </c>
      <c r="O6504">
        <v>3660.76</v>
      </c>
      <c r="P6504" t="s">
        <v>290</v>
      </c>
      <c r="Q6504">
        <v>3660.76</v>
      </c>
    </row>
    <row r="6505" spans="1:17">
      <c r="A6505">
        <v>797</v>
      </c>
      <c r="C6505" s="2">
        <v>45613</v>
      </c>
      <c r="D6505" t="s">
        <v>293</v>
      </c>
      <c r="E6505" t="s">
        <v>34</v>
      </c>
      <c r="F6505" t="s">
        <v>30</v>
      </c>
      <c r="G6505">
        <v>3660.76</v>
      </c>
      <c r="H6505">
        <v>3660.76</v>
      </c>
      <c r="N6505" t="s">
        <v>292</v>
      </c>
      <c r="P6505" t="s">
        <v>34</v>
      </c>
    </row>
    <row r="6506" spans="1:17">
      <c r="A6506">
        <v>1132</v>
      </c>
      <c r="C6506" s="2">
        <v>45613</v>
      </c>
      <c r="D6506" t="s">
        <v>295</v>
      </c>
      <c r="E6506" t="s">
        <v>34</v>
      </c>
      <c r="F6506" t="s">
        <v>36</v>
      </c>
      <c r="G6506">
        <v>1288.6500000000001</v>
      </c>
      <c r="H6506">
        <v>1288.6500000000001</v>
      </c>
      <c r="N6506" t="s">
        <v>292</v>
      </c>
      <c r="P6506" t="s">
        <v>34</v>
      </c>
    </row>
    <row r="6507" spans="1:17">
      <c r="A6507">
        <v>1132</v>
      </c>
      <c r="C6507" s="2">
        <v>45613</v>
      </c>
      <c r="D6507" t="s">
        <v>295</v>
      </c>
      <c r="E6507" t="s">
        <v>290</v>
      </c>
      <c r="F6507" t="s">
        <v>296</v>
      </c>
      <c r="G6507">
        <v>1288.6500000000001</v>
      </c>
      <c r="I6507">
        <v>1288.6500000000001</v>
      </c>
      <c r="N6507" t="s">
        <v>292</v>
      </c>
      <c r="O6507">
        <v>1288.6500000000001</v>
      </c>
      <c r="P6507" t="s">
        <v>290</v>
      </c>
      <c r="Q6507">
        <v>1288.6500000000001</v>
      </c>
    </row>
    <row r="6508" spans="1:17">
      <c r="A6508">
        <v>463</v>
      </c>
      <c r="C6508" s="2">
        <v>45614</v>
      </c>
      <c r="D6508" t="s">
        <v>289</v>
      </c>
      <c r="E6508" t="s">
        <v>290</v>
      </c>
      <c r="F6508" t="s">
        <v>291</v>
      </c>
      <c r="G6508">
        <v>5216.04</v>
      </c>
      <c r="I6508">
        <v>5216.04</v>
      </c>
      <c r="N6508" t="s">
        <v>292</v>
      </c>
      <c r="O6508">
        <v>5216.04</v>
      </c>
      <c r="P6508" t="s">
        <v>290</v>
      </c>
      <c r="Q6508">
        <v>5216.04</v>
      </c>
    </row>
    <row r="6509" spans="1:17">
      <c r="A6509">
        <v>463</v>
      </c>
      <c r="C6509" s="2">
        <v>45614</v>
      </c>
      <c r="D6509" t="s">
        <v>289</v>
      </c>
      <c r="E6509" t="s">
        <v>34</v>
      </c>
      <c r="F6509" t="s">
        <v>40</v>
      </c>
      <c r="G6509">
        <v>5216.04</v>
      </c>
      <c r="H6509">
        <v>5216.04</v>
      </c>
      <c r="N6509" t="s">
        <v>292</v>
      </c>
      <c r="P6509" t="s">
        <v>34</v>
      </c>
    </row>
    <row r="6510" spans="1:17">
      <c r="A6510">
        <v>798</v>
      </c>
      <c r="C6510" s="2">
        <v>45614</v>
      </c>
      <c r="D6510" t="s">
        <v>293</v>
      </c>
      <c r="E6510" t="s">
        <v>290</v>
      </c>
      <c r="F6510" t="s">
        <v>294</v>
      </c>
      <c r="G6510">
        <v>2515.9899999999998</v>
      </c>
      <c r="I6510">
        <v>2515.9899999999998</v>
      </c>
      <c r="N6510" t="s">
        <v>292</v>
      </c>
      <c r="O6510">
        <v>2515.9899999999998</v>
      </c>
      <c r="P6510" t="s">
        <v>290</v>
      </c>
      <c r="Q6510">
        <v>2515.9899999999998</v>
      </c>
    </row>
    <row r="6511" spans="1:17">
      <c r="A6511">
        <v>798</v>
      </c>
      <c r="C6511" s="2">
        <v>45614</v>
      </c>
      <c r="D6511" t="s">
        <v>293</v>
      </c>
      <c r="E6511" t="s">
        <v>34</v>
      </c>
      <c r="F6511" t="s">
        <v>30</v>
      </c>
      <c r="G6511">
        <v>2515.9899999999998</v>
      </c>
      <c r="H6511">
        <v>2515.9899999999998</v>
      </c>
      <c r="N6511" t="s">
        <v>292</v>
      </c>
      <c r="P6511" t="s">
        <v>34</v>
      </c>
    </row>
    <row r="6512" spans="1:17">
      <c r="A6512">
        <v>1133</v>
      </c>
      <c r="C6512" s="2">
        <v>45614</v>
      </c>
      <c r="D6512" t="s">
        <v>295</v>
      </c>
      <c r="E6512" t="s">
        <v>34</v>
      </c>
      <c r="F6512" t="s">
        <v>36</v>
      </c>
      <c r="G6512">
        <v>1632.85</v>
      </c>
      <c r="H6512">
        <v>1632.85</v>
      </c>
      <c r="N6512" t="s">
        <v>292</v>
      </c>
      <c r="P6512" t="s">
        <v>34</v>
      </c>
    </row>
    <row r="6513" spans="1:17">
      <c r="A6513">
        <v>1133</v>
      </c>
      <c r="C6513" s="2">
        <v>45614</v>
      </c>
      <c r="D6513" t="s">
        <v>295</v>
      </c>
      <c r="E6513" t="s">
        <v>290</v>
      </c>
      <c r="F6513" t="s">
        <v>296</v>
      </c>
      <c r="G6513">
        <v>1632.85</v>
      </c>
      <c r="I6513">
        <v>1632.85</v>
      </c>
      <c r="N6513" t="s">
        <v>292</v>
      </c>
      <c r="O6513">
        <v>1632.85</v>
      </c>
      <c r="P6513" t="s">
        <v>290</v>
      </c>
      <c r="Q6513">
        <v>1632.85</v>
      </c>
    </row>
    <row r="6514" spans="1:17">
      <c r="A6514">
        <v>464</v>
      </c>
      <c r="C6514" s="2">
        <v>45615</v>
      </c>
      <c r="D6514" t="s">
        <v>289</v>
      </c>
      <c r="E6514" t="s">
        <v>290</v>
      </c>
      <c r="F6514" t="s">
        <v>291</v>
      </c>
      <c r="G6514">
        <v>4762.7700000000004</v>
      </c>
      <c r="I6514">
        <v>4762.7700000000004</v>
      </c>
      <c r="N6514" t="s">
        <v>292</v>
      </c>
      <c r="O6514">
        <v>4762.7700000000004</v>
      </c>
      <c r="P6514" t="s">
        <v>290</v>
      </c>
      <c r="Q6514">
        <v>4762.7700000000004</v>
      </c>
    </row>
    <row r="6515" spans="1:17">
      <c r="A6515">
        <v>464</v>
      </c>
      <c r="C6515" s="2">
        <v>45615</v>
      </c>
      <c r="D6515" t="s">
        <v>289</v>
      </c>
      <c r="E6515" t="s">
        <v>34</v>
      </c>
      <c r="F6515" t="s">
        <v>40</v>
      </c>
      <c r="G6515">
        <v>4762.7700000000004</v>
      </c>
      <c r="H6515">
        <v>4762.7700000000004</v>
      </c>
      <c r="N6515" t="s">
        <v>292</v>
      </c>
      <c r="P6515" t="s">
        <v>34</v>
      </c>
    </row>
    <row r="6516" spans="1:17">
      <c r="A6516">
        <v>799</v>
      </c>
      <c r="C6516" s="2">
        <v>45615</v>
      </c>
      <c r="D6516" t="s">
        <v>293</v>
      </c>
      <c r="E6516" t="s">
        <v>290</v>
      </c>
      <c r="F6516" t="s">
        <v>294</v>
      </c>
      <c r="G6516">
        <v>3152.61</v>
      </c>
      <c r="I6516">
        <v>3152.61</v>
      </c>
      <c r="N6516" t="s">
        <v>292</v>
      </c>
      <c r="O6516">
        <v>3152.61</v>
      </c>
      <c r="P6516" t="s">
        <v>290</v>
      </c>
      <c r="Q6516">
        <v>3152.61</v>
      </c>
    </row>
    <row r="6517" spans="1:17">
      <c r="A6517">
        <v>799</v>
      </c>
      <c r="C6517" s="2">
        <v>45615</v>
      </c>
      <c r="D6517" t="s">
        <v>293</v>
      </c>
      <c r="E6517" t="s">
        <v>34</v>
      </c>
      <c r="F6517" t="s">
        <v>30</v>
      </c>
      <c r="G6517">
        <v>3152.61</v>
      </c>
      <c r="H6517">
        <v>3152.61</v>
      </c>
      <c r="N6517" t="s">
        <v>292</v>
      </c>
      <c r="P6517" t="s">
        <v>34</v>
      </c>
    </row>
    <row r="6518" spans="1:17">
      <c r="A6518">
        <v>1134</v>
      </c>
      <c r="C6518" s="2">
        <v>45615</v>
      </c>
      <c r="D6518" t="s">
        <v>295</v>
      </c>
      <c r="E6518" t="s">
        <v>290</v>
      </c>
      <c r="F6518" t="s">
        <v>296</v>
      </c>
      <c r="G6518">
        <v>1261.3499999999999</v>
      </c>
      <c r="I6518">
        <v>1261.3499999999999</v>
      </c>
      <c r="N6518" t="s">
        <v>292</v>
      </c>
      <c r="O6518">
        <v>1261.3499999999999</v>
      </c>
      <c r="P6518" t="s">
        <v>290</v>
      </c>
      <c r="Q6518">
        <v>1261.3499999999999</v>
      </c>
    </row>
    <row r="6519" spans="1:17">
      <c r="A6519">
        <v>1134</v>
      </c>
      <c r="C6519" s="2">
        <v>45615</v>
      </c>
      <c r="D6519" t="s">
        <v>295</v>
      </c>
      <c r="E6519" t="s">
        <v>34</v>
      </c>
      <c r="F6519" t="s">
        <v>36</v>
      </c>
      <c r="G6519">
        <v>1261.3499999999999</v>
      </c>
      <c r="H6519">
        <v>1261.3499999999999</v>
      </c>
      <c r="N6519" t="s">
        <v>292</v>
      </c>
      <c r="P6519" t="s">
        <v>34</v>
      </c>
    </row>
    <row r="6520" spans="1:17">
      <c r="A6520">
        <v>465</v>
      </c>
      <c r="C6520" s="2">
        <v>45616</v>
      </c>
      <c r="D6520" t="s">
        <v>289</v>
      </c>
      <c r="E6520" t="s">
        <v>290</v>
      </c>
      <c r="F6520" t="s">
        <v>291</v>
      </c>
      <c r="G6520">
        <v>5777.45</v>
      </c>
      <c r="I6520">
        <v>5777.45</v>
      </c>
      <c r="N6520" t="s">
        <v>292</v>
      </c>
      <c r="O6520">
        <v>5777.45</v>
      </c>
      <c r="P6520" t="s">
        <v>290</v>
      </c>
      <c r="Q6520">
        <v>5777.45</v>
      </c>
    </row>
    <row r="6521" spans="1:17">
      <c r="A6521">
        <v>465</v>
      </c>
      <c r="C6521" s="2">
        <v>45616</v>
      </c>
      <c r="D6521" t="s">
        <v>289</v>
      </c>
      <c r="E6521" t="s">
        <v>34</v>
      </c>
      <c r="F6521" t="s">
        <v>40</v>
      </c>
      <c r="G6521">
        <v>5777.45</v>
      </c>
      <c r="H6521">
        <v>5777.45</v>
      </c>
      <c r="N6521" t="s">
        <v>292</v>
      </c>
      <c r="P6521" t="s">
        <v>34</v>
      </c>
    </row>
    <row r="6522" spans="1:17">
      <c r="A6522">
        <v>800</v>
      </c>
      <c r="C6522" s="2">
        <v>45616</v>
      </c>
      <c r="D6522" t="s">
        <v>293</v>
      </c>
      <c r="E6522" t="s">
        <v>290</v>
      </c>
      <c r="F6522" t="s">
        <v>294</v>
      </c>
      <c r="G6522">
        <v>2648.74</v>
      </c>
      <c r="I6522">
        <v>2648.74</v>
      </c>
      <c r="N6522" t="s">
        <v>292</v>
      </c>
      <c r="O6522">
        <v>2648.74</v>
      </c>
      <c r="P6522" t="s">
        <v>290</v>
      </c>
      <c r="Q6522">
        <v>2648.74</v>
      </c>
    </row>
    <row r="6523" spans="1:17">
      <c r="A6523">
        <v>800</v>
      </c>
      <c r="C6523" s="2">
        <v>45616</v>
      </c>
      <c r="D6523" t="s">
        <v>293</v>
      </c>
      <c r="E6523" t="s">
        <v>34</v>
      </c>
      <c r="F6523" t="s">
        <v>30</v>
      </c>
      <c r="G6523">
        <v>2648.74</v>
      </c>
      <c r="H6523">
        <v>2648.74</v>
      </c>
      <c r="N6523" t="s">
        <v>292</v>
      </c>
      <c r="P6523" t="s">
        <v>34</v>
      </c>
    </row>
    <row r="6524" spans="1:17">
      <c r="A6524">
        <v>1135</v>
      </c>
      <c r="C6524" s="2">
        <v>45616</v>
      </c>
      <c r="D6524" t="s">
        <v>295</v>
      </c>
      <c r="E6524" t="s">
        <v>34</v>
      </c>
      <c r="F6524" t="s">
        <v>36</v>
      </c>
      <c r="G6524">
        <v>1334.25</v>
      </c>
      <c r="H6524">
        <v>1334.25</v>
      </c>
      <c r="N6524" t="s">
        <v>292</v>
      </c>
      <c r="P6524" t="s">
        <v>34</v>
      </c>
    </row>
    <row r="6525" spans="1:17">
      <c r="A6525">
        <v>1135</v>
      </c>
      <c r="C6525" s="2">
        <v>45616</v>
      </c>
      <c r="D6525" t="s">
        <v>295</v>
      </c>
      <c r="E6525" t="s">
        <v>290</v>
      </c>
      <c r="F6525" t="s">
        <v>296</v>
      </c>
      <c r="G6525">
        <v>1334.25</v>
      </c>
      <c r="I6525">
        <v>1334.25</v>
      </c>
      <c r="N6525" t="s">
        <v>292</v>
      </c>
      <c r="O6525">
        <v>1334.25</v>
      </c>
      <c r="P6525" t="s">
        <v>290</v>
      </c>
      <c r="Q6525">
        <v>1334.25</v>
      </c>
    </row>
    <row r="6526" spans="1:17">
      <c r="A6526">
        <v>466</v>
      </c>
      <c r="C6526" s="2">
        <v>45617</v>
      </c>
      <c r="D6526" t="s">
        <v>289</v>
      </c>
      <c r="E6526" t="s">
        <v>290</v>
      </c>
      <c r="F6526" t="s">
        <v>291</v>
      </c>
      <c r="G6526">
        <v>5845.71</v>
      </c>
      <c r="I6526">
        <v>5845.71</v>
      </c>
      <c r="N6526" t="s">
        <v>292</v>
      </c>
      <c r="O6526">
        <v>5845.71</v>
      </c>
      <c r="P6526" t="s">
        <v>290</v>
      </c>
      <c r="Q6526">
        <v>5845.71</v>
      </c>
    </row>
    <row r="6527" spans="1:17">
      <c r="A6527">
        <v>466</v>
      </c>
      <c r="C6527" s="2">
        <v>45617</v>
      </c>
      <c r="D6527" t="s">
        <v>289</v>
      </c>
      <c r="E6527" t="s">
        <v>34</v>
      </c>
      <c r="F6527" t="s">
        <v>40</v>
      </c>
      <c r="G6527">
        <v>5845.71</v>
      </c>
      <c r="H6527">
        <v>5845.71</v>
      </c>
      <c r="N6527" t="s">
        <v>292</v>
      </c>
      <c r="P6527" t="s">
        <v>34</v>
      </c>
    </row>
    <row r="6528" spans="1:17">
      <c r="A6528">
        <v>801</v>
      </c>
      <c r="C6528" s="2">
        <v>45617</v>
      </c>
      <c r="D6528" t="s">
        <v>293</v>
      </c>
      <c r="E6528" t="s">
        <v>290</v>
      </c>
      <c r="F6528" t="s">
        <v>294</v>
      </c>
      <c r="G6528">
        <v>2883.17</v>
      </c>
      <c r="I6528">
        <v>2883.17</v>
      </c>
      <c r="N6528" t="s">
        <v>292</v>
      </c>
      <c r="O6528">
        <v>2883.17</v>
      </c>
      <c r="P6528" t="s">
        <v>290</v>
      </c>
      <c r="Q6528">
        <v>2883.17</v>
      </c>
    </row>
    <row r="6529" spans="1:17">
      <c r="A6529">
        <v>801</v>
      </c>
      <c r="C6529" s="2">
        <v>45617</v>
      </c>
      <c r="D6529" t="s">
        <v>293</v>
      </c>
      <c r="E6529" t="s">
        <v>34</v>
      </c>
      <c r="F6529" t="s">
        <v>30</v>
      </c>
      <c r="G6529">
        <v>2883.17</v>
      </c>
      <c r="H6529">
        <v>2883.17</v>
      </c>
      <c r="N6529" t="s">
        <v>292</v>
      </c>
      <c r="P6529" t="s">
        <v>34</v>
      </c>
    </row>
    <row r="6530" spans="1:17">
      <c r="A6530">
        <v>1136</v>
      </c>
      <c r="C6530" s="2">
        <v>45617</v>
      </c>
      <c r="D6530" t="s">
        <v>295</v>
      </c>
      <c r="E6530" t="s">
        <v>34</v>
      </c>
      <c r="F6530" t="s">
        <v>36</v>
      </c>
      <c r="G6530">
        <v>1281.4000000000001</v>
      </c>
      <c r="H6530">
        <v>1281.4000000000001</v>
      </c>
      <c r="N6530" t="s">
        <v>292</v>
      </c>
      <c r="P6530" t="s">
        <v>34</v>
      </c>
    </row>
    <row r="6531" spans="1:17">
      <c r="A6531">
        <v>1136</v>
      </c>
      <c r="C6531" s="2">
        <v>45617</v>
      </c>
      <c r="D6531" t="s">
        <v>295</v>
      </c>
      <c r="E6531" t="s">
        <v>290</v>
      </c>
      <c r="F6531" t="s">
        <v>296</v>
      </c>
      <c r="G6531">
        <v>1281.4000000000001</v>
      </c>
      <c r="I6531">
        <v>1281.4000000000001</v>
      </c>
      <c r="N6531" t="s">
        <v>292</v>
      </c>
      <c r="O6531">
        <v>1281.4000000000001</v>
      </c>
      <c r="P6531" t="s">
        <v>290</v>
      </c>
      <c r="Q6531">
        <v>1281.4000000000001</v>
      </c>
    </row>
    <row r="6532" spans="1:17">
      <c r="A6532">
        <v>467</v>
      </c>
      <c r="C6532" s="2">
        <v>45618</v>
      </c>
      <c r="D6532" t="s">
        <v>289</v>
      </c>
      <c r="E6532" t="s">
        <v>290</v>
      </c>
      <c r="F6532" t="s">
        <v>291</v>
      </c>
      <c r="G6532">
        <v>5841.02</v>
      </c>
      <c r="I6532">
        <v>5841.02</v>
      </c>
      <c r="N6532" t="s">
        <v>292</v>
      </c>
      <c r="O6532">
        <v>5841.02</v>
      </c>
      <c r="P6532" t="s">
        <v>290</v>
      </c>
      <c r="Q6532">
        <v>5841.02</v>
      </c>
    </row>
    <row r="6533" spans="1:17">
      <c r="A6533">
        <v>467</v>
      </c>
      <c r="C6533" s="2">
        <v>45618</v>
      </c>
      <c r="D6533" t="s">
        <v>289</v>
      </c>
      <c r="E6533" t="s">
        <v>34</v>
      </c>
      <c r="F6533" t="s">
        <v>40</v>
      </c>
      <c r="G6533">
        <v>5841.02</v>
      </c>
      <c r="H6533">
        <v>5841.02</v>
      </c>
      <c r="N6533" t="s">
        <v>292</v>
      </c>
      <c r="P6533" t="s">
        <v>34</v>
      </c>
    </row>
    <row r="6534" spans="1:17">
      <c r="A6534">
        <v>802</v>
      </c>
      <c r="C6534" s="2">
        <v>45618</v>
      </c>
      <c r="D6534" t="s">
        <v>293</v>
      </c>
      <c r="E6534" t="s">
        <v>290</v>
      </c>
      <c r="F6534" t="s">
        <v>294</v>
      </c>
      <c r="G6534">
        <v>3947.35</v>
      </c>
      <c r="I6534">
        <v>3947.35</v>
      </c>
      <c r="N6534" t="s">
        <v>292</v>
      </c>
      <c r="O6534">
        <v>3947.35</v>
      </c>
      <c r="P6534" t="s">
        <v>290</v>
      </c>
      <c r="Q6534">
        <v>3947.35</v>
      </c>
    </row>
    <row r="6535" spans="1:17">
      <c r="A6535">
        <v>802</v>
      </c>
      <c r="C6535" s="2">
        <v>45618</v>
      </c>
      <c r="D6535" t="s">
        <v>293</v>
      </c>
      <c r="E6535" t="s">
        <v>34</v>
      </c>
      <c r="F6535" t="s">
        <v>30</v>
      </c>
      <c r="G6535">
        <v>3947.35</v>
      </c>
      <c r="H6535">
        <v>3947.35</v>
      </c>
      <c r="N6535" t="s">
        <v>292</v>
      </c>
      <c r="P6535" t="s">
        <v>34</v>
      </c>
    </row>
    <row r="6536" spans="1:17">
      <c r="A6536">
        <v>1137</v>
      </c>
      <c r="C6536" s="2">
        <v>45618</v>
      </c>
      <c r="D6536" t="s">
        <v>295</v>
      </c>
      <c r="E6536" t="s">
        <v>34</v>
      </c>
      <c r="F6536" t="s">
        <v>36</v>
      </c>
      <c r="G6536">
        <v>1638.3</v>
      </c>
      <c r="H6536">
        <v>1638.3</v>
      </c>
      <c r="N6536" t="s">
        <v>292</v>
      </c>
      <c r="P6536" t="s">
        <v>34</v>
      </c>
    </row>
    <row r="6537" spans="1:17">
      <c r="A6537">
        <v>1137</v>
      </c>
      <c r="C6537" s="2">
        <v>45618</v>
      </c>
      <c r="D6537" t="s">
        <v>295</v>
      </c>
      <c r="E6537" t="s">
        <v>290</v>
      </c>
      <c r="F6537" t="s">
        <v>296</v>
      </c>
      <c r="G6537">
        <v>1638.3</v>
      </c>
      <c r="I6537">
        <v>1638.3</v>
      </c>
      <c r="N6537" t="s">
        <v>292</v>
      </c>
      <c r="O6537">
        <v>1638.3</v>
      </c>
      <c r="P6537" t="s">
        <v>290</v>
      </c>
      <c r="Q6537">
        <v>1638.3</v>
      </c>
    </row>
    <row r="6538" spans="1:17">
      <c r="A6538">
        <v>468</v>
      </c>
      <c r="C6538" s="2">
        <v>45619</v>
      </c>
      <c r="D6538" t="s">
        <v>289</v>
      </c>
      <c r="E6538" t="s">
        <v>290</v>
      </c>
      <c r="F6538" t="s">
        <v>291</v>
      </c>
      <c r="G6538">
        <v>7818.17</v>
      </c>
      <c r="I6538">
        <v>7818.17</v>
      </c>
      <c r="N6538" t="s">
        <v>292</v>
      </c>
      <c r="O6538">
        <v>7818.17</v>
      </c>
      <c r="P6538" t="s">
        <v>290</v>
      </c>
      <c r="Q6538">
        <v>7818.17</v>
      </c>
    </row>
    <row r="6539" spans="1:17">
      <c r="A6539">
        <v>468</v>
      </c>
      <c r="C6539" s="2">
        <v>45619</v>
      </c>
      <c r="D6539" t="s">
        <v>289</v>
      </c>
      <c r="E6539" t="s">
        <v>34</v>
      </c>
      <c r="F6539" t="s">
        <v>40</v>
      </c>
      <c r="G6539">
        <v>7818.17</v>
      </c>
      <c r="H6539">
        <v>7818.17</v>
      </c>
      <c r="N6539" t="s">
        <v>292</v>
      </c>
      <c r="P6539" t="s">
        <v>34</v>
      </c>
    </row>
    <row r="6540" spans="1:17">
      <c r="A6540">
        <v>803</v>
      </c>
      <c r="C6540" s="2">
        <v>45619</v>
      </c>
      <c r="D6540" t="s">
        <v>293</v>
      </c>
      <c r="E6540" t="s">
        <v>290</v>
      </c>
      <c r="F6540" t="s">
        <v>294</v>
      </c>
      <c r="G6540">
        <v>2926.74</v>
      </c>
      <c r="I6540">
        <v>2926.74</v>
      </c>
      <c r="N6540" t="s">
        <v>292</v>
      </c>
      <c r="O6540">
        <v>2926.74</v>
      </c>
      <c r="P6540" t="s">
        <v>290</v>
      </c>
      <c r="Q6540">
        <v>2926.74</v>
      </c>
    </row>
    <row r="6541" spans="1:17">
      <c r="A6541">
        <v>803</v>
      </c>
      <c r="C6541" s="2">
        <v>45619</v>
      </c>
      <c r="D6541" t="s">
        <v>293</v>
      </c>
      <c r="E6541" t="s">
        <v>34</v>
      </c>
      <c r="F6541" t="s">
        <v>30</v>
      </c>
      <c r="G6541">
        <v>2926.74</v>
      </c>
      <c r="H6541">
        <v>2926.74</v>
      </c>
      <c r="N6541" t="s">
        <v>292</v>
      </c>
      <c r="P6541" t="s">
        <v>34</v>
      </c>
    </row>
    <row r="6542" spans="1:17">
      <c r="A6542">
        <v>1138</v>
      </c>
      <c r="C6542" s="2">
        <v>45619</v>
      </c>
      <c r="D6542" t="s">
        <v>295</v>
      </c>
      <c r="E6542" t="s">
        <v>34</v>
      </c>
      <c r="F6542" t="s">
        <v>36</v>
      </c>
      <c r="G6542">
        <v>1169.5</v>
      </c>
      <c r="H6542">
        <v>1169.5</v>
      </c>
      <c r="N6542" t="s">
        <v>292</v>
      </c>
      <c r="P6542" t="s">
        <v>34</v>
      </c>
    </row>
    <row r="6543" spans="1:17">
      <c r="A6543">
        <v>1138</v>
      </c>
      <c r="C6543" s="2">
        <v>45619</v>
      </c>
      <c r="D6543" t="s">
        <v>295</v>
      </c>
      <c r="E6543" t="s">
        <v>290</v>
      </c>
      <c r="F6543" t="s">
        <v>296</v>
      </c>
      <c r="G6543">
        <v>1169.5</v>
      </c>
      <c r="I6543">
        <v>1169.5</v>
      </c>
      <c r="N6543" t="s">
        <v>292</v>
      </c>
      <c r="O6543">
        <v>1169.5</v>
      </c>
      <c r="P6543" t="s">
        <v>290</v>
      </c>
      <c r="Q6543">
        <v>1169.5</v>
      </c>
    </row>
    <row r="6544" spans="1:17">
      <c r="A6544">
        <v>469</v>
      </c>
      <c r="C6544" s="2">
        <v>45620</v>
      </c>
      <c r="D6544" t="s">
        <v>289</v>
      </c>
      <c r="E6544" t="s">
        <v>290</v>
      </c>
      <c r="F6544" t="s">
        <v>291</v>
      </c>
      <c r="G6544">
        <v>5541.54</v>
      </c>
      <c r="I6544">
        <v>5541.54</v>
      </c>
      <c r="N6544" t="s">
        <v>292</v>
      </c>
      <c r="O6544">
        <v>5541.54</v>
      </c>
      <c r="P6544" t="s">
        <v>290</v>
      </c>
      <c r="Q6544">
        <v>5541.54</v>
      </c>
    </row>
    <row r="6545" spans="1:17">
      <c r="A6545">
        <v>469</v>
      </c>
      <c r="C6545" s="2">
        <v>45620</v>
      </c>
      <c r="D6545" t="s">
        <v>289</v>
      </c>
      <c r="E6545" t="s">
        <v>34</v>
      </c>
      <c r="F6545" t="s">
        <v>40</v>
      </c>
      <c r="G6545">
        <v>5541.54</v>
      </c>
      <c r="H6545">
        <v>5541.54</v>
      </c>
      <c r="N6545" t="s">
        <v>292</v>
      </c>
      <c r="P6545" t="s">
        <v>34</v>
      </c>
    </row>
    <row r="6546" spans="1:17">
      <c r="A6546">
        <v>804</v>
      </c>
      <c r="C6546" s="2">
        <v>45620</v>
      </c>
      <c r="D6546" t="s">
        <v>293</v>
      </c>
      <c r="E6546" t="s">
        <v>34</v>
      </c>
      <c r="F6546" t="s">
        <v>30</v>
      </c>
      <c r="G6546">
        <v>3469.05</v>
      </c>
      <c r="H6546">
        <v>3469.05</v>
      </c>
      <c r="N6546" t="s">
        <v>292</v>
      </c>
      <c r="P6546" t="s">
        <v>34</v>
      </c>
    </row>
    <row r="6547" spans="1:17">
      <c r="A6547">
        <v>804</v>
      </c>
      <c r="C6547" s="2">
        <v>45620</v>
      </c>
      <c r="D6547" t="s">
        <v>293</v>
      </c>
      <c r="E6547" t="s">
        <v>290</v>
      </c>
      <c r="F6547" t="s">
        <v>294</v>
      </c>
      <c r="G6547">
        <v>3469.05</v>
      </c>
      <c r="I6547">
        <v>3469.05</v>
      </c>
      <c r="N6547" t="s">
        <v>292</v>
      </c>
      <c r="O6547">
        <v>3469.05</v>
      </c>
      <c r="P6547" t="s">
        <v>290</v>
      </c>
      <c r="Q6547">
        <v>3469.05</v>
      </c>
    </row>
    <row r="6548" spans="1:17">
      <c r="A6548">
        <v>1139</v>
      </c>
      <c r="C6548" s="2">
        <v>45620</v>
      </c>
      <c r="D6548" t="s">
        <v>295</v>
      </c>
      <c r="E6548" t="s">
        <v>34</v>
      </c>
      <c r="F6548" t="s">
        <v>36</v>
      </c>
      <c r="G6548">
        <v>860.7</v>
      </c>
      <c r="H6548">
        <v>860.7</v>
      </c>
      <c r="N6548" t="s">
        <v>292</v>
      </c>
      <c r="P6548" t="s">
        <v>34</v>
      </c>
    </row>
    <row r="6549" spans="1:17">
      <c r="A6549">
        <v>1139</v>
      </c>
      <c r="C6549" s="2">
        <v>45620</v>
      </c>
      <c r="D6549" t="s">
        <v>295</v>
      </c>
      <c r="E6549" t="s">
        <v>290</v>
      </c>
      <c r="F6549" t="s">
        <v>296</v>
      </c>
      <c r="G6549">
        <v>860.7</v>
      </c>
      <c r="I6549">
        <v>860.7</v>
      </c>
      <c r="N6549" t="s">
        <v>292</v>
      </c>
      <c r="O6549">
        <v>860.7</v>
      </c>
      <c r="P6549" t="s">
        <v>290</v>
      </c>
      <c r="Q6549">
        <v>860.7</v>
      </c>
    </row>
    <row r="6550" spans="1:17">
      <c r="A6550">
        <v>470</v>
      </c>
      <c r="C6550" s="2">
        <v>45621</v>
      </c>
      <c r="D6550" t="s">
        <v>289</v>
      </c>
      <c r="E6550" t="s">
        <v>290</v>
      </c>
      <c r="F6550" t="s">
        <v>291</v>
      </c>
      <c r="G6550">
        <v>4960.38</v>
      </c>
      <c r="I6550">
        <v>4960.38</v>
      </c>
      <c r="N6550" t="s">
        <v>292</v>
      </c>
      <c r="O6550">
        <v>4960.38</v>
      </c>
      <c r="P6550" t="s">
        <v>290</v>
      </c>
      <c r="Q6550">
        <v>4960.38</v>
      </c>
    </row>
    <row r="6551" spans="1:17">
      <c r="A6551">
        <v>470</v>
      </c>
      <c r="C6551" s="2">
        <v>45621</v>
      </c>
      <c r="D6551" t="s">
        <v>289</v>
      </c>
      <c r="E6551" t="s">
        <v>34</v>
      </c>
      <c r="F6551" t="s">
        <v>40</v>
      </c>
      <c r="G6551">
        <v>4960.38</v>
      </c>
      <c r="H6551">
        <v>4960.38</v>
      </c>
      <c r="N6551" t="s">
        <v>292</v>
      </c>
      <c r="P6551" t="s">
        <v>34</v>
      </c>
    </row>
    <row r="6552" spans="1:17">
      <c r="A6552">
        <v>805</v>
      </c>
      <c r="C6552" s="2">
        <v>45621</v>
      </c>
      <c r="D6552" t="s">
        <v>293</v>
      </c>
      <c r="E6552" t="s">
        <v>34</v>
      </c>
      <c r="F6552" t="s">
        <v>30</v>
      </c>
      <c r="G6552">
        <v>3538.71</v>
      </c>
      <c r="H6552">
        <v>3538.71</v>
      </c>
      <c r="N6552" t="s">
        <v>292</v>
      </c>
      <c r="P6552" t="s">
        <v>34</v>
      </c>
    </row>
    <row r="6553" spans="1:17">
      <c r="A6553">
        <v>805</v>
      </c>
      <c r="C6553" s="2">
        <v>45621</v>
      </c>
      <c r="D6553" t="s">
        <v>293</v>
      </c>
      <c r="E6553" t="s">
        <v>290</v>
      </c>
      <c r="F6553" t="s">
        <v>294</v>
      </c>
      <c r="G6553">
        <v>3538.71</v>
      </c>
      <c r="I6553">
        <v>3538.71</v>
      </c>
      <c r="N6553" t="s">
        <v>292</v>
      </c>
      <c r="O6553">
        <v>3538.71</v>
      </c>
      <c r="P6553" t="s">
        <v>290</v>
      </c>
      <c r="Q6553">
        <v>3538.71</v>
      </c>
    </row>
    <row r="6554" spans="1:17">
      <c r="A6554">
        <v>1140</v>
      </c>
      <c r="C6554" s="2">
        <v>45621</v>
      </c>
      <c r="D6554" t="s">
        <v>295</v>
      </c>
      <c r="E6554" t="s">
        <v>34</v>
      </c>
      <c r="F6554" t="s">
        <v>36</v>
      </c>
      <c r="G6554">
        <v>893.2</v>
      </c>
      <c r="H6554">
        <v>893.2</v>
      </c>
      <c r="N6554" t="s">
        <v>292</v>
      </c>
      <c r="P6554" t="s">
        <v>34</v>
      </c>
    </row>
    <row r="6555" spans="1:17">
      <c r="A6555">
        <v>1140</v>
      </c>
      <c r="C6555" s="2">
        <v>45621</v>
      </c>
      <c r="D6555" t="s">
        <v>295</v>
      </c>
      <c r="E6555" t="s">
        <v>290</v>
      </c>
      <c r="F6555" t="s">
        <v>296</v>
      </c>
      <c r="G6555">
        <v>893.2</v>
      </c>
      <c r="I6555">
        <v>893.2</v>
      </c>
      <c r="N6555" t="s">
        <v>292</v>
      </c>
      <c r="O6555">
        <v>893.2</v>
      </c>
      <c r="P6555" t="s">
        <v>290</v>
      </c>
      <c r="Q6555">
        <v>893.2</v>
      </c>
    </row>
    <row r="6556" spans="1:17">
      <c r="A6556">
        <v>471</v>
      </c>
      <c r="C6556" s="2">
        <v>45622</v>
      </c>
      <c r="D6556" t="s">
        <v>289</v>
      </c>
      <c r="E6556" t="s">
        <v>34</v>
      </c>
      <c r="F6556" t="s">
        <v>40</v>
      </c>
      <c r="G6556">
        <v>4530.1499999999996</v>
      </c>
      <c r="H6556">
        <v>4530.1499999999996</v>
      </c>
      <c r="N6556" t="s">
        <v>292</v>
      </c>
      <c r="P6556" t="s">
        <v>34</v>
      </c>
    </row>
    <row r="6557" spans="1:17">
      <c r="A6557">
        <v>471</v>
      </c>
      <c r="C6557" s="2">
        <v>45622</v>
      </c>
      <c r="D6557" t="s">
        <v>289</v>
      </c>
      <c r="E6557" t="s">
        <v>290</v>
      </c>
      <c r="F6557" t="s">
        <v>291</v>
      </c>
      <c r="G6557">
        <v>4530.1499999999996</v>
      </c>
      <c r="I6557">
        <v>4530.1499999999996</v>
      </c>
      <c r="N6557" t="s">
        <v>292</v>
      </c>
      <c r="O6557">
        <v>4530.1499999999996</v>
      </c>
      <c r="P6557" t="s">
        <v>290</v>
      </c>
      <c r="Q6557">
        <v>4530.1499999999996</v>
      </c>
    </row>
    <row r="6558" spans="1:17">
      <c r="A6558">
        <v>806</v>
      </c>
      <c r="C6558" s="2">
        <v>45622</v>
      </c>
      <c r="D6558" t="s">
        <v>293</v>
      </c>
      <c r="E6558" t="s">
        <v>34</v>
      </c>
      <c r="F6558" t="s">
        <v>30</v>
      </c>
      <c r="G6558">
        <v>2900.55</v>
      </c>
      <c r="H6558">
        <v>2900.55</v>
      </c>
      <c r="N6558" t="s">
        <v>292</v>
      </c>
      <c r="P6558" t="s">
        <v>34</v>
      </c>
    </row>
    <row r="6559" spans="1:17">
      <c r="A6559">
        <v>806</v>
      </c>
      <c r="C6559" s="2">
        <v>45622</v>
      </c>
      <c r="D6559" t="s">
        <v>293</v>
      </c>
      <c r="E6559" t="s">
        <v>290</v>
      </c>
      <c r="F6559" t="s">
        <v>294</v>
      </c>
      <c r="G6559">
        <v>2900.55</v>
      </c>
      <c r="I6559">
        <v>2900.55</v>
      </c>
      <c r="N6559" t="s">
        <v>292</v>
      </c>
      <c r="O6559">
        <v>2900.55</v>
      </c>
      <c r="P6559" t="s">
        <v>290</v>
      </c>
      <c r="Q6559">
        <v>2900.55</v>
      </c>
    </row>
    <row r="6560" spans="1:17">
      <c r="A6560">
        <v>1141</v>
      </c>
      <c r="C6560" s="2">
        <v>45622</v>
      </c>
      <c r="D6560" t="s">
        <v>295</v>
      </c>
      <c r="E6560" t="s">
        <v>34</v>
      </c>
      <c r="F6560" t="s">
        <v>36</v>
      </c>
      <c r="G6560">
        <v>849.9</v>
      </c>
      <c r="H6560">
        <v>849.9</v>
      </c>
      <c r="N6560" t="s">
        <v>292</v>
      </c>
      <c r="P6560" t="s">
        <v>34</v>
      </c>
    </row>
    <row r="6561" spans="1:17">
      <c r="A6561">
        <v>1141</v>
      </c>
      <c r="C6561" s="2">
        <v>45622</v>
      </c>
      <c r="D6561" t="s">
        <v>295</v>
      </c>
      <c r="E6561" t="s">
        <v>290</v>
      </c>
      <c r="F6561" t="s">
        <v>296</v>
      </c>
      <c r="G6561">
        <v>849.9</v>
      </c>
      <c r="I6561">
        <v>849.9</v>
      </c>
      <c r="N6561" t="s">
        <v>292</v>
      </c>
      <c r="O6561">
        <v>849.9</v>
      </c>
      <c r="P6561" t="s">
        <v>290</v>
      </c>
      <c r="Q6561">
        <v>849.9</v>
      </c>
    </row>
    <row r="6562" spans="1:17">
      <c r="A6562">
        <v>472</v>
      </c>
      <c r="C6562" s="2">
        <v>45623</v>
      </c>
      <c r="D6562" t="s">
        <v>289</v>
      </c>
      <c r="E6562" t="s">
        <v>290</v>
      </c>
      <c r="F6562" t="s">
        <v>291</v>
      </c>
      <c r="G6562">
        <v>5651.56</v>
      </c>
      <c r="I6562">
        <v>5651.56</v>
      </c>
      <c r="N6562" t="s">
        <v>292</v>
      </c>
      <c r="O6562">
        <v>5651.56</v>
      </c>
      <c r="P6562" t="s">
        <v>290</v>
      </c>
      <c r="Q6562">
        <v>5651.56</v>
      </c>
    </row>
    <row r="6563" spans="1:17">
      <c r="A6563">
        <v>472</v>
      </c>
      <c r="C6563" s="2">
        <v>45623</v>
      </c>
      <c r="D6563" t="s">
        <v>289</v>
      </c>
      <c r="E6563" t="s">
        <v>34</v>
      </c>
      <c r="F6563" t="s">
        <v>40</v>
      </c>
      <c r="G6563">
        <v>5651.56</v>
      </c>
      <c r="H6563">
        <v>5651.56</v>
      </c>
      <c r="N6563" t="s">
        <v>292</v>
      </c>
      <c r="P6563" t="s">
        <v>34</v>
      </c>
    </row>
    <row r="6564" spans="1:17">
      <c r="A6564">
        <v>807</v>
      </c>
      <c r="C6564" s="2">
        <v>45623</v>
      </c>
      <c r="D6564" t="s">
        <v>293</v>
      </c>
      <c r="E6564" t="s">
        <v>34</v>
      </c>
      <c r="F6564" t="s">
        <v>30</v>
      </c>
      <c r="G6564">
        <v>2742.3</v>
      </c>
      <c r="H6564">
        <v>2742.3</v>
      </c>
      <c r="N6564" t="s">
        <v>292</v>
      </c>
      <c r="P6564" t="s">
        <v>34</v>
      </c>
    </row>
    <row r="6565" spans="1:17">
      <c r="A6565">
        <v>807</v>
      </c>
      <c r="C6565" s="2">
        <v>45623</v>
      </c>
      <c r="D6565" t="s">
        <v>293</v>
      </c>
      <c r="E6565" t="s">
        <v>290</v>
      </c>
      <c r="F6565" t="s">
        <v>294</v>
      </c>
      <c r="G6565">
        <v>2742.3</v>
      </c>
      <c r="I6565">
        <v>2742.3</v>
      </c>
      <c r="N6565" t="s">
        <v>292</v>
      </c>
      <c r="O6565">
        <v>2742.3</v>
      </c>
      <c r="P6565" t="s">
        <v>290</v>
      </c>
      <c r="Q6565">
        <v>2742.3</v>
      </c>
    </row>
    <row r="6566" spans="1:17">
      <c r="A6566">
        <v>1142</v>
      </c>
      <c r="C6566" s="2">
        <v>45623</v>
      </c>
      <c r="D6566" t="s">
        <v>295</v>
      </c>
      <c r="E6566" t="s">
        <v>34</v>
      </c>
      <c r="F6566" t="s">
        <v>36</v>
      </c>
      <c r="G6566">
        <v>961.15</v>
      </c>
      <c r="H6566">
        <v>961.15</v>
      </c>
      <c r="N6566" t="s">
        <v>292</v>
      </c>
      <c r="P6566" t="s">
        <v>34</v>
      </c>
    </row>
    <row r="6567" spans="1:17">
      <c r="A6567">
        <v>1142</v>
      </c>
      <c r="C6567" s="2">
        <v>45623</v>
      </c>
      <c r="D6567" t="s">
        <v>295</v>
      </c>
      <c r="E6567" t="s">
        <v>290</v>
      </c>
      <c r="F6567" t="s">
        <v>296</v>
      </c>
      <c r="G6567">
        <v>961.15</v>
      </c>
      <c r="I6567">
        <v>961.15</v>
      </c>
      <c r="N6567" t="s">
        <v>292</v>
      </c>
      <c r="O6567">
        <v>961.15</v>
      </c>
      <c r="P6567" t="s">
        <v>290</v>
      </c>
      <c r="Q6567">
        <v>961.15</v>
      </c>
    </row>
    <row r="6568" spans="1:17">
      <c r="A6568">
        <v>473</v>
      </c>
      <c r="C6568" s="2">
        <v>45624</v>
      </c>
      <c r="D6568" t="s">
        <v>289</v>
      </c>
      <c r="E6568" t="s">
        <v>290</v>
      </c>
      <c r="F6568" t="s">
        <v>291</v>
      </c>
      <c r="G6568">
        <v>5221.0200000000004</v>
      </c>
      <c r="I6568">
        <v>5221.0200000000004</v>
      </c>
      <c r="N6568" t="s">
        <v>292</v>
      </c>
      <c r="O6568">
        <v>5221.0200000000004</v>
      </c>
      <c r="P6568" t="s">
        <v>290</v>
      </c>
      <c r="Q6568">
        <v>5221.0200000000004</v>
      </c>
    </row>
    <row r="6569" spans="1:17">
      <c r="A6569">
        <v>473</v>
      </c>
      <c r="C6569" s="2">
        <v>45624</v>
      </c>
      <c r="D6569" t="s">
        <v>289</v>
      </c>
      <c r="E6569" t="s">
        <v>34</v>
      </c>
      <c r="F6569" t="s">
        <v>40</v>
      </c>
      <c r="G6569">
        <v>5221.0200000000004</v>
      </c>
      <c r="H6569">
        <v>5221.0200000000004</v>
      </c>
      <c r="N6569" t="s">
        <v>292</v>
      </c>
      <c r="P6569" t="s">
        <v>34</v>
      </c>
    </row>
    <row r="6570" spans="1:17">
      <c r="A6570">
        <v>808</v>
      </c>
      <c r="C6570" s="2">
        <v>45624</v>
      </c>
      <c r="D6570" t="s">
        <v>293</v>
      </c>
      <c r="E6570" t="s">
        <v>290</v>
      </c>
      <c r="F6570" t="s">
        <v>294</v>
      </c>
      <c r="G6570">
        <v>3488.99</v>
      </c>
      <c r="I6570">
        <v>3488.99</v>
      </c>
      <c r="N6570" t="s">
        <v>292</v>
      </c>
      <c r="O6570">
        <v>3488.99</v>
      </c>
      <c r="P6570" t="s">
        <v>290</v>
      </c>
      <c r="Q6570">
        <v>3488.99</v>
      </c>
    </row>
    <row r="6571" spans="1:17">
      <c r="A6571">
        <v>808</v>
      </c>
      <c r="C6571" s="2">
        <v>45624</v>
      </c>
      <c r="D6571" t="s">
        <v>293</v>
      </c>
      <c r="E6571" t="s">
        <v>34</v>
      </c>
      <c r="F6571" t="s">
        <v>30</v>
      </c>
      <c r="G6571">
        <v>3488.99</v>
      </c>
      <c r="H6571">
        <v>3488.99</v>
      </c>
      <c r="N6571" t="s">
        <v>292</v>
      </c>
      <c r="P6571" t="s">
        <v>34</v>
      </c>
    </row>
    <row r="6572" spans="1:17">
      <c r="A6572">
        <v>1143</v>
      </c>
      <c r="C6572" s="2">
        <v>45624</v>
      </c>
      <c r="D6572" t="s">
        <v>295</v>
      </c>
      <c r="E6572" t="s">
        <v>34</v>
      </c>
      <c r="F6572" t="s">
        <v>36</v>
      </c>
      <c r="G6572">
        <v>1467</v>
      </c>
      <c r="H6572">
        <v>1467</v>
      </c>
      <c r="N6572" t="s">
        <v>292</v>
      </c>
      <c r="P6572" t="s">
        <v>34</v>
      </c>
    </row>
    <row r="6573" spans="1:17">
      <c r="A6573">
        <v>1143</v>
      </c>
      <c r="C6573" s="2">
        <v>45624</v>
      </c>
      <c r="D6573" t="s">
        <v>295</v>
      </c>
      <c r="E6573" t="s">
        <v>290</v>
      </c>
      <c r="F6573" t="s">
        <v>296</v>
      </c>
      <c r="G6573">
        <v>1467</v>
      </c>
      <c r="I6573">
        <v>1467</v>
      </c>
      <c r="N6573" t="s">
        <v>292</v>
      </c>
      <c r="O6573">
        <v>1467</v>
      </c>
      <c r="P6573" t="s">
        <v>290</v>
      </c>
      <c r="Q6573">
        <v>1467</v>
      </c>
    </row>
    <row r="6574" spans="1:17">
      <c r="A6574">
        <v>474</v>
      </c>
      <c r="C6574" s="2">
        <v>45625</v>
      </c>
      <c r="D6574" t="s">
        <v>289</v>
      </c>
      <c r="E6574" t="s">
        <v>290</v>
      </c>
      <c r="F6574" t="s">
        <v>291</v>
      </c>
      <c r="G6574">
        <v>4168.3</v>
      </c>
      <c r="I6574">
        <v>4168.3</v>
      </c>
      <c r="N6574" t="s">
        <v>292</v>
      </c>
      <c r="O6574">
        <v>4168.3</v>
      </c>
      <c r="P6574" t="s">
        <v>290</v>
      </c>
      <c r="Q6574">
        <v>4168.3</v>
      </c>
    </row>
    <row r="6575" spans="1:17">
      <c r="A6575">
        <v>474</v>
      </c>
      <c r="C6575" s="2">
        <v>45625</v>
      </c>
      <c r="D6575" t="s">
        <v>289</v>
      </c>
      <c r="E6575" t="s">
        <v>34</v>
      </c>
      <c r="F6575" t="s">
        <v>40</v>
      </c>
      <c r="G6575">
        <v>4168.3</v>
      </c>
      <c r="H6575">
        <v>4168.3</v>
      </c>
      <c r="N6575" t="s">
        <v>292</v>
      </c>
      <c r="P6575" t="s">
        <v>34</v>
      </c>
    </row>
    <row r="6576" spans="1:17">
      <c r="A6576">
        <v>809</v>
      </c>
      <c r="C6576" s="2">
        <v>45625</v>
      </c>
      <c r="D6576" t="s">
        <v>293</v>
      </c>
      <c r="E6576" t="s">
        <v>290</v>
      </c>
      <c r="F6576" t="s">
        <v>294</v>
      </c>
      <c r="G6576">
        <v>2303.29</v>
      </c>
      <c r="I6576">
        <v>2303.29</v>
      </c>
      <c r="N6576" t="s">
        <v>292</v>
      </c>
      <c r="O6576">
        <v>2303.29</v>
      </c>
      <c r="P6576" t="s">
        <v>290</v>
      </c>
      <c r="Q6576">
        <v>2303.29</v>
      </c>
    </row>
    <row r="6577" spans="1:17">
      <c r="A6577">
        <v>809</v>
      </c>
      <c r="C6577" s="2">
        <v>45625</v>
      </c>
      <c r="D6577" t="s">
        <v>293</v>
      </c>
      <c r="E6577" t="s">
        <v>34</v>
      </c>
      <c r="F6577" t="s">
        <v>30</v>
      </c>
      <c r="G6577">
        <v>2303.29</v>
      </c>
      <c r="H6577">
        <v>2303.29</v>
      </c>
      <c r="N6577" t="s">
        <v>292</v>
      </c>
      <c r="P6577" t="s">
        <v>34</v>
      </c>
    </row>
    <row r="6578" spans="1:17">
      <c r="A6578">
        <v>1144</v>
      </c>
      <c r="C6578" s="2">
        <v>45625</v>
      </c>
      <c r="D6578" t="s">
        <v>295</v>
      </c>
      <c r="E6578" t="s">
        <v>34</v>
      </c>
      <c r="F6578" t="s">
        <v>36</v>
      </c>
      <c r="G6578">
        <v>1407.7</v>
      </c>
      <c r="H6578">
        <v>1407.7</v>
      </c>
      <c r="N6578" t="s">
        <v>292</v>
      </c>
      <c r="P6578" t="s">
        <v>34</v>
      </c>
    </row>
    <row r="6579" spans="1:17">
      <c r="A6579">
        <v>1144</v>
      </c>
      <c r="C6579" s="2">
        <v>45625</v>
      </c>
      <c r="D6579" t="s">
        <v>295</v>
      </c>
      <c r="E6579" t="s">
        <v>290</v>
      </c>
      <c r="F6579" t="s">
        <v>296</v>
      </c>
      <c r="G6579">
        <v>1407.7</v>
      </c>
      <c r="I6579">
        <v>1407.7</v>
      </c>
      <c r="N6579" t="s">
        <v>292</v>
      </c>
      <c r="O6579">
        <v>1407.7</v>
      </c>
      <c r="P6579" t="s">
        <v>290</v>
      </c>
      <c r="Q6579">
        <v>1407.7</v>
      </c>
    </row>
    <row r="6580" spans="1:17">
      <c r="A6580">
        <v>475</v>
      </c>
      <c r="C6580" s="2">
        <v>45626</v>
      </c>
      <c r="D6580" t="s">
        <v>289</v>
      </c>
      <c r="E6580" t="s">
        <v>290</v>
      </c>
      <c r="F6580" t="s">
        <v>291</v>
      </c>
      <c r="G6580">
        <v>5897.66</v>
      </c>
      <c r="I6580">
        <v>5897.66</v>
      </c>
      <c r="N6580" t="s">
        <v>292</v>
      </c>
      <c r="O6580">
        <v>5897.66</v>
      </c>
      <c r="P6580" t="s">
        <v>290</v>
      </c>
      <c r="Q6580">
        <v>5897.66</v>
      </c>
    </row>
    <row r="6581" spans="1:17">
      <c r="A6581">
        <v>475</v>
      </c>
      <c r="C6581" s="2">
        <v>45626</v>
      </c>
      <c r="D6581" t="s">
        <v>289</v>
      </c>
      <c r="E6581" t="s">
        <v>34</v>
      </c>
      <c r="F6581" t="s">
        <v>40</v>
      </c>
      <c r="G6581">
        <v>5897.66</v>
      </c>
      <c r="H6581">
        <v>5897.66</v>
      </c>
      <c r="N6581" t="s">
        <v>292</v>
      </c>
      <c r="P6581" t="s">
        <v>34</v>
      </c>
    </row>
    <row r="6582" spans="1:17">
      <c r="A6582">
        <v>810</v>
      </c>
      <c r="C6582" s="2">
        <v>45626</v>
      </c>
      <c r="D6582" t="s">
        <v>293</v>
      </c>
      <c r="E6582" t="s">
        <v>290</v>
      </c>
      <c r="F6582" t="s">
        <v>294</v>
      </c>
      <c r="G6582">
        <v>3179.58</v>
      </c>
      <c r="I6582">
        <v>3179.58</v>
      </c>
      <c r="N6582" t="s">
        <v>292</v>
      </c>
      <c r="O6582">
        <v>3179.58</v>
      </c>
      <c r="P6582" t="s">
        <v>290</v>
      </c>
      <c r="Q6582">
        <v>3179.58</v>
      </c>
    </row>
    <row r="6583" spans="1:17">
      <c r="A6583">
        <v>810</v>
      </c>
      <c r="C6583" s="2">
        <v>45626</v>
      </c>
      <c r="D6583" t="s">
        <v>293</v>
      </c>
      <c r="E6583" t="s">
        <v>34</v>
      </c>
      <c r="F6583" t="s">
        <v>30</v>
      </c>
      <c r="G6583">
        <v>3179.58</v>
      </c>
      <c r="H6583">
        <v>3179.58</v>
      </c>
      <c r="N6583" t="s">
        <v>292</v>
      </c>
      <c r="P6583" t="s">
        <v>34</v>
      </c>
    </row>
    <row r="6584" spans="1:17">
      <c r="A6584">
        <v>1145</v>
      </c>
      <c r="C6584" s="2">
        <v>45626</v>
      </c>
      <c r="D6584" t="s">
        <v>295</v>
      </c>
      <c r="E6584" t="s">
        <v>34</v>
      </c>
      <c r="F6584" t="s">
        <v>36</v>
      </c>
      <c r="G6584">
        <v>1602.2</v>
      </c>
      <c r="H6584">
        <v>1602.2</v>
      </c>
      <c r="N6584" t="s">
        <v>292</v>
      </c>
      <c r="P6584" t="s">
        <v>34</v>
      </c>
    </row>
    <row r="6585" spans="1:17">
      <c r="A6585">
        <v>1145</v>
      </c>
      <c r="C6585" s="2">
        <v>45626</v>
      </c>
      <c r="D6585" t="s">
        <v>295</v>
      </c>
      <c r="E6585" t="s">
        <v>290</v>
      </c>
      <c r="F6585" t="s">
        <v>296</v>
      </c>
      <c r="G6585">
        <v>1602.2</v>
      </c>
      <c r="I6585">
        <v>1602.2</v>
      </c>
      <c r="N6585" t="s">
        <v>292</v>
      </c>
      <c r="O6585">
        <v>1602.2</v>
      </c>
      <c r="P6585" t="s">
        <v>290</v>
      </c>
      <c r="Q6585">
        <v>1602.2</v>
      </c>
    </row>
    <row r="6586" spans="1:17">
      <c r="A6586">
        <v>1806</v>
      </c>
      <c r="C6586" s="2">
        <v>45599</v>
      </c>
      <c r="D6586" t="s">
        <v>297</v>
      </c>
      <c r="E6586" t="s">
        <v>298</v>
      </c>
      <c r="F6586" t="s">
        <v>299</v>
      </c>
      <c r="G6586">
        <v>17666.8</v>
      </c>
      <c r="H6586">
        <v>17666.8</v>
      </c>
      <c r="J6586" t="s">
        <v>2542</v>
      </c>
      <c r="K6586" t="s">
        <v>301</v>
      </c>
      <c r="N6586" t="s">
        <v>26</v>
      </c>
      <c r="O6586">
        <v>17666.8</v>
      </c>
      <c r="P6586" t="s">
        <v>298</v>
      </c>
      <c r="Q6586">
        <v>17666.8</v>
      </c>
    </row>
    <row r="6587" spans="1:17">
      <c r="A6587">
        <v>1806</v>
      </c>
      <c r="C6587" s="2">
        <v>45599</v>
      </c>
      <c r="D6587" t="s">
        <v>297</v>
      </c>
      <c r="E6587" t="s">
        <v>27</v>
      </c>
      <c r="F6587" t="s">
        <v>24</v>
      </c>
      <c r="G6587">
        <v>17666.8</v>
      </c>
      <c r="I6587">
        <v>17666.8</v>
      </c>
      <c r="J6587" t="s">
        <v>2542</v>
      </c>
      <c r="K6587" t="s">
        <v>301</v>
      </c>
      <c r="N6587" t="s">
        <v>26</v>
      </c>
      <c r="P6587" t="s">
        <v>27</v>
      </c>
    </row>
    <row r="6588" spans="1:17">
      <c r="A6588">
        <v>1807</v>
      </c>
      <c r="C6588" s="2">
        <v>45599</v>
      </c>
      <c r="D6588" t="s">
        <v>297</v>
      </c>
      <c r="E6588" t="s">
        <v>27</v>
      </c>
      <c r="F6588" t="s">
        <v>24</v>
      </c>
      <c r="G6588">
        <v>6296.8</v>
      </c>
      <c r="I6588">
        <v>6296.8</v>
      </c>
      <c r="J6588" t="s">
        <v>2543</v>
      </c>
      <c r="K6588" t="s">
        <v>301</v>
      </c>
      <c r="N6588" t="s">
        <v>26</v>
      </c>
      <c r="P6588" t="s">
        <v>27</v>
      </c>
    </row>
    <row r="6589" spans="1:17">
      <c r="A6589">
        <v>1807</v>
      </c>
      <c r="C6589" s="2">
        <v>45599</v>
      </c>
      <c r="D6589" t="s">
        <v>297</v>
      </c>
      <c r="E6589" t="s">
        <v>298</v>
      </c>
      <c r="F6589" t="s">
        <v>299</v>
      </c>
      <c r="G6589">
        <v>6296.8</v>
      </c>
      <c r="H6589">
        <v>6296.8</v>
      </c>
      <c r="J6589" t="s">
        <v>2543</v>
      </c>
      <c r="K6589" t="s">
        <v>301</v>
      </c>
      <c r="N6589" t="s">
        <v>26</v>
      </c>
      <c r="O6589">
        <v>6296.8</v>
      </c>
      <c r="P6589" t="s">
        <v>298</v>
      </c>
      <c r="Q6589">
        <v>6296.8</v>
      </c>
    </row>
    <row r="6590" spans="1:17">
      <c r="A6590">
        <v>1808</v>
      </c>
      <c r="C6590" s="2">
        <v>45600</v>
      </c>
      <c r="D6590" t="s">
        <v>297</v>
      </c>
      <c r="E6590" t="s">
        <v>27</v>
      </c>
      <c r="F6590" t="s">
        <v>24</v>
      </c>
      <c r="G6590">
        <v>450</v>
      </c>
      <c r="I6590">
        <v>450</v>
      </c>
      <c r="J6590" t="s">
        <v>2544</v>
      </c>
      <c r="K6590" t="s">
        <v>301</v>
      </c>
      <c r="N6590" t="s">
        <v>26</v>
      </c>
      <c r="P6590" t="s">
        <v>27</v>
      </c>
    </row>
    <row r="6591" spans="1:17">
      <c r="A6591">
        <v>1808</v>
      </c>
      <c r="C6591" s="2">
        <v>45600</v>
      </c>
      <c r="D6591" t="s">
        <v>297</v>
      </c>
      <c r="E6591" t="s">
        <v>298</v>
      </c>
      <c r="F6591" t="s">
        <v>299</v>
      </c>
      <c r="G6591">
        <v>450</v>
      </c>
      <c r="H6591">
        <v>450</v>
      </c>
      <c r="J6591" t="s">
        <v>2544</v>
      </c>
      <c r="K6591" t="s">
        <v>301</v>
      </c>
      <c r="N6591" t="s">
        <v>26</v>
      </c>
      <c r="O6591">
        <v>450</v>
      </c>
      <c r="P6591" t="s">
        <v>298</v>
      </c>
      <c r="Q6591">
        <v>450</v>
      </c>
    </row>
    <row r="6592" spans="1:17">
      <c r="A6592">
        <v>1809</v>
      </c>
      <c r="C6592" s="2">
        <v>45601</v>
      </c>
      <c r="D6592" t="s">
        <v>309</v>
      </c>
      <c r="E6592" t="s">
        <v>34</v>
      </c>
      <c r="F6592" t="s">
        <v>36</v>
      </c>
      <c r="G6592">
        <v>-44.85</v>
      </c>
      <c r="I6592">
        <v>44.85</v>
      </c>
      <c r="J6592" t="s">
        <v>2545</v>
      </c>
      <c r="K6592" t="s">
        <v>301</v>
      </c>
      <c r="N6592" t="s">
        <v>26</v>
      </c>
      <c r="O6592">
        <v>-44.85</v>
      </c>
      <c r="P6592" t="s">
        <v>34</v>
      </c>
      <c r="Q6592">
        <v>-44.85</v>
      </c>
    </row>
    <row r="6593" spans="1:17">
      <c r="A6593">
        <v>1809</v>
      </c>
      <c r="C6593" s="2">
        <v>45601</v>
      </c>
      <c r="D6593" t="s">
        <v>309</v>
      </c>
      <c r="E6593" t="s">
        <v>27</v>
      </c>
      <c r="F6593" t="s">
        <v>24</v>
      </c>
      <c r="G6593">
        <v>-44.85</v>
      </c>
      <c r="H6593">
        <v>44.85</v>
      </c>
      <c r="J6593" t="s">
        <v>2545</v>
      </c>
      <c r="K6593" t="s">
        <v>301</v>
      </c>
      <c r="N6593" t="s">
        <v>26</v>
      </c>
      <c r="P6593" t="s">
        <v>27</v>
      </c>
    </row>
    <row r="6594" spans="1:17">
      <c r="A6594">
        <v>1810</v>
      </c>
      <c r="C6594" s="2">
        <v>45601</v>
      </c>
      <c r="D6594" t="s">
        <v>309</v>
      </c>
      <c r="E6594" t="s">
        <v>27</v>
      </c>
      <c r="F6594" t="s">
        <v>24</v>
      </c>
      <c r="G6594">
        <v>-13564.1</v>
      </c>
      <c r="H6594">
        <v>13564.1</v>
      </c>
      <c r="J6594" t="s">
        <v>2546</v>
      </c>
      <c r="K6594" t="s">
        <v>301</v>
      </c>
      <c r="N6594" t="s">
        <v>26</v>
      </c>
      <c r="P6594" t="s">
        <v>27</v>
      </c>
    </row>
    <row r="6595" spans="1:17">
      <c r="A6595">
        <v>1810</v>
      </c>
      <c r="C6595" s="2">
        <v>45601</v>
      </c>
      <c r="D6595" t="s">
        <v>309</v>
      </c>
      <c r="E6595" t="s">
        <v>34</v>
      </c>
      <c r="F6595" t="s">
        <v>36</v>
      </c>
      <c r="G6595">
        <v>-13564.1</v>
      </c>
      <c r="I6595">
        <v>13564.1</v>
      </c>
      <c r="J6595" t="s">
        <v>2546</v>
      </c>
      <c r="K6595" t="s">
        <v>301</v>
      </c>
      <c r="N6595" t="s">
        <v>26</v>
      </c>
      <c r="O6595">
        <v>-13564.1</v>
      </c>
      <c r="P6595" t="s">
        <v>34</v>
      </c>
      <c r="Q6595">
        <v>-13564.1</v>
      </c>
    </row>
    <row r="6596" spans="1:17">
      <c r="A6596">
        <v>1811</v>
      </c>
      <c r="C6596" s="2">
        <v>45606</v>
      </c>
      <c r="D6596" t="s">
        <v>302</v>
      </c>
      <c r="E6596" t="s">
        <v>27</v>
      </c>
      <c r="F6596" t="s">
        <v>24</v>
      </c>
      <c r="G6596">
        <v>-27443.17</v>
      </c>
      <c r="H6596">
        <v>27443.17</v>
      </c>
      <c r="J6596" t="s">
        <v>2547</v>
      </c>
      <c r="K6596" t="s">
        <v>301</v>
      </c>
      <c r="N6596" t="s">
        <v>26</v>
      </c>
      <c r="P6596" t="s">
        <v>27</v>
      </c>
    </row>
    <row r="6597" spans="1:17">
      <c r="A6597">
        <v>1811</v>
      </c>
      <c r="C6597" s="2">
        <v>45606</v>
      </c>
      <c r="D6597" t="s">
        <v>302</v>
      </c>
      <c r="E6597" t="s">
        <v>34</v>
      </c>
      <c r="F6597" t="s">
        <v>44</v>
      </c>
      <c r="G6597">
        <v>-27443.17</v>
      </c>
      <c r="I6597">
        <v>27443.17</v>
      </c>
      <c r="J6597" t="s">
        <v>2547</v>
      </c>
      <c r="K6597" t="s">
        <v>301</v>
      </c>
      <c r="N6597" t="s">
        <v>26</v>
      </c>
      <c r="O6597">
        <v>-27443.17</v>
      </c>
      <c r="P6597" t="s">
        <v>34</v>
      </c>
      <c r="Q6597">
        <v>-27443.17</v>
      </c>
    </row>
    <row r="6598" spans="1:17">
      <c r="A6598">
        <v>1812</v>
      </c>
      <c r="C6598" s="2">
        <v>45606</v>
      </c>
      <c r="D6598" t="s">
        <v>304</v>
      </c>
      <c r="E6598" t="s">
        <v>305</v>
      </c>
      <c r="F6598" t="s">
        <v>306</v>
      </c>
      <c r="G6598">
        <v>1124.72</v>
      </c>
      <c r="H6598">
        <v>1124.72</v>
      </c>
      <c r="J6598" t="s">
        <v>2548</v>
      </c>
      <c r="K6598" t="s">
        <v>301</v>
      </c>
      <c r="N6598" t="s">
        <v>26</v>
      </c>
      <c r="O6598">
        <v>1124.72</v>
      </c>
      <c r="P6598" t="s">
        <v>305</v>
      </c>
      <c r="Q6598">
        <v>1124.72</v>
      </c>
    </row>
    <row r="6599" spans="1:17">
      <c r="A6599">
        <v>1812</v>
      </c>
      <c r="C6599" s="2">
        <v>45606</v>
      </c>
      <c r="D6599" t="s">
        <v>304</v>
      </c>
      <c r="E6599" t="s">
        <v>27</v>
      </c>
      <c r="F6599" t="s">
        <v>24</v>
      </c>
      <c r="G6599">
        <v>1124.72</v>
      </c>
      <c r="I6599">
        <v>1124.72</v>
      </c>
      <c r="J6599" t="s">
        <v>2548</v>
      </c>
      <c r="K6599" t="s">
        <v>301</v>
      </c>
      <c r="N6599" t="s">
        <v>26</v>
      </c>
      <c r="P6599" t="s">
        <v>27</v>
      </c>
    </row>
    <row r="6600" spans="1:17">
      <c r="A6600">
        <v>1813</v>
      </c>
      <c r="C6600" s="2">
        <v>45606</v>
      </c>
      <c r="D6600" t="s">
        <v>302</v>
      </c>
      <c r="E6600" t="s">
        <v>34</v>
      </c>
      <c r="F6600" t="s">
        <v>44</v>
      </c>
      <c r="G6600">
        <v>-22953.32</v>
      </c>
      <c r="I6600">
        <v>22953.32</v>
      </c>
      <c r="J6600" t="s">
        <v>2549</v>
      </c>
      <c r="K6600" t="s">
        <v>301</v>
      </c>
      <c r="N6600" t="s">
        <v>26</v>
      </c>
      <c r="O6600">
        <v>-22953.32</v>
      </c>
      <c r="P6600" t="s">
        <v>34</v>
      </c>
      <c r="Q6600">
        <v>-22953.32</v>
      </c>
    </row>
    <row r="6601" spans="1:17">
      <c r="A6601">
        <v>1813</v>
      </c>
      <c r="C6601" s="2">
        <v>45606</v>
      </c>
      <c r="D6601" t="s">
        <v>302</v>
      </c>
      <c r="E6601" t="s">
        <v>27</v>
      </c>
      <c r="F6601" t="s">
        <v>24</v>
      </c>
      <c r="G6601">
        <v>-22953.32</v>
      </c>
      <c r="H6601">
        <v>22953.32</v>
      </c>
      <c r="J6601" t="s">
        <v>2549</v>
      </c>
      <c r="K6601" t="s">
        <v>301</v>
      </c>
      <c r="N6601" t="s">
        <v>26</v>
      </c>
      <c r="P6601" t="s">
        <v>27</v>
      </c>
    </row>
    <row r="6602" spans="1:17">
      <c r="A6602">
        <v>1814</v>
      </c>
      <c r="C6602" s="2">
        <v>45606</v>
      </c>
      <c r="D6602" t="s">
        <v>304</v>
      </c>
      <c r="E6602" t="s">
        <v>27</v>
      </c>
      <c r="F6602" t="s">
        <v>24</v>
      </c>
      <c r="G6602">
        <v>940.71</v>
      </c>
      <c r="I6602">
        <v>940.71</v>
      </c>
      <c r="J6602" t="s">
        <v>2548</v>
      </c>
      <c r="K6602" t="s">
        <v>301</v>
      </c>
      <c r="N6602" t="s">
        <v>26</v>
      </c>
      <c r="P6602" t="s">
        <v>27</v>
      </c>
    </row>
    <row r="6603" spans="1:17">
      <c r="A6603">
        <v>1814</v>
      </c>
      <c r="C6603" s="2">
        <v>45606</v>
      </c>
      <c r="D6603" t="s">
        <v>304</v>
      </c>
      <c r="E6603" t="s">
        <v>305</v>
      </c>
      <c r="F6603" t="s">
        <v>306</v>
      </c>
      <c r="G6603">
        <v>940.71</v>
      </c>
      <c r="H6603">
        <v>940.71</v>
      </c>
      <c r="J6603" t="s">
        <v>2548</v>
      </c>
      <c r="K6603" t="s">
        <v>301</v>
      </c>
      <c r="N6603" t="s">
        <v>26</v>
      </c>
      <c r="O6603">
        <v>940.71</v>
      </c>
      <c r="P6603" t="s">
        <v>305</v>
      </c>
      <c r="Q6603">
        <v>940.71</v>
      </c>
    </row>
    <row r="6604" spans="1:17">
      <c r="A6604">
        <v>1815</v>
      </c>
      <c r="C6604" s="2">
        <v>45606</v>
      </c>
      <c r="D6604" t="s">
        <v>302</v>
      </c>
      <c r="E6604" t="s">
        <v>34</v>
      </c>
      <c r="F6604" t="s">
        <v>44</v>
      </c>
      <c r="G6604">
        <v>-19417.28</v>
      </c>
      <c r="I6604">
        <v>19417.28</v>
      </c>
      <c r="J6604" t="s">
        <v>2547</v>
      </c>
      <c r="K6604" t="s">
        <v>301</v>
      </c>
      <c r="N6604" t="s">
        <v>26</v>
      </c>
      <c r="O6604">
        <v>-19417.28</v>
      </c>
      <c r="P6604" t="s">
        <v>34</v>
      </c>
      <c r="Q6604">
        <v>-19417.28</v>
      </c>
    </row>
    <row r="6605" spans="1:17">
      <c r="A6605">
        <v>1815</v>
      </c>
      <c r="C6605" s="2">
        <v>45606</v>
      </c>
      <c r="D6605" t="s">
        <v>302</v>
      </c>
      <c r="E6605" t="s">
        <v>27</v>
      </c>
      <c r="F6605" t="s">
        <v>24</v>
      </c>
      <c r="G6605">
        <v>-19417.28</v>
      </c>
      <c r="H6605">
        <v>19417.28</v>
      </c>
      <c r="J6605" t="s">
        <v>2547</v>
      </c>
      <c r="K6605" t="s">
        <v>301</v>
      </c>
      <c r="N6605" t="s">
        <v>26</v>
      </c>
      <c r="P6605" t="s">
        <v>27</v>
      </c>
    </row>
    <row r="6606" spans="1:17">
      <c r="A6606">
        <v>1816</v>
      </c>
      <c r="C6606" s="2">
        <v>45606</v>
      </c>
      <c r="D6606" t="s">
        <v>304</v>
      </c>
      <c r="E6606" t="s">
        <v>27</v>
      </c>
      <c r="F6606" t="s">
        <v>24</v>
      </c>
      <c r="G6606">
        <v>795.79</v>
      </c>
      <c r="I6606">
        <v>795.79</v>
      </c>
      <c r="J6606" t="s">
        <v>2548</v>
      </c>
      <c r="K6606" t="s">
        <v>301</v>
      </c>
      <c r="N6606" t="s">
        <v>26</v>
      </c>
      <c r="P6606" t="s">
        <v>27</v>
      </c>
    </row>
    <row r="6607" spans="1:17">
      <c r="A6607">
        <v>1816</v>
      </c>
      <c r="C6607" s="2">
        <v>45606</v>
      </c>
      <c r="D6607" t="s">
        <v>304</v>
      </c>
      <c r="E6607" t="s">
        <v>305</v>
      </c>
      <c r="F6607" t="s">
        <v>306</v>
      </c>
      <c r="G6607">
        <v>795.79</v>
      </c>
      <c r="H6607">
        <v>795.79</v>
      </c>
      <c r="J6607" t="s">
        <v>2548</v>
      </c>
      <c r="K6607" t="s">
        <v>301</v>
      </c>
      <c r="N6607" t="s">
        <v>26</v>
      </c>
      <c r="O6607">
        <v>795.79</v>
      </c>
      <c r="P6607" t="s">
        <v>305</v>
      </c>
      <c r="Q6607">
        <v>795.79</v>
      </c>
    </row>
    <row r="6608" spans="1:17">
      <c r="A6608">
        <v>1817</v>
      </c>
      <c r="C6608" s="2">
        <v>45606</v>
      </c>
      <c r="D6608" t="s">
        <v>302</v>
      </c>
      <c r="E6608" t="s">
        <v>34</v>
      </c>
      <c r="F6608" t="s">
        <v>44</v>
      </c>
      <c r="G6608">
        <v>-16828.439999999999</v>
      </c>
      <c r="I6608">
        <v>16828.439999999999</v>
      </c>
      <c r="J6608" t="s">
        <v>2550</v>
      </c>
      <c r="K6608" t="s">
        <v>301</v>
      </c>
      <c r="N6608" t="s">
        <v>26</v>
      </c>
      <c r="O6608">
        <v>-16828.439999999999</v>
      </c>
      <c r="P6608" t="s">
        <v>34</v>
      </c>
      <c r="Q6608">
        <v>-16828.439999999999</v>
      </c>
    </row>
    <row r="6609" spans="1:17">
      <c r="A6609">
        <v>1817</v>
      </c>
      <c r="C6609" s="2">
        <v>45606</v>
      </c>
      <c r="D6609" t="s">
        <v>302</v>
      </c>
      <c r="E6609" t="s">
        <v>27</v>
      </c>
      <c r="F6609" t="s">
        <v>24</v>
      </c>
      <c r="G6609">
        <v>-16828.439999999999</v>
      </c>
      <c r="H6609">
        <v>16828.439999999999</v>
      </c>
      <c r="J6609" t="s">
        <v>2550</v>
      </c>
      <c r="K6609" t="s">
        <v>301</v>
      </c>
      <c r="N6609" t="s">
        <v>26</v>
      </c>
      <c r="P6609" t="s">
        <v>27</v>
      </c>
    </row>
    <row r="6610" spans="1:17">
      <c r="A6610">
        <v>1818</v>
      </c>
      <c r="C6610" s="2">
        <v>45606</v>
      </c>
      <c r="D6610" t="s">
        <v>304</v>
      </c>
      <c r="E6610" t="s">
        <v>305</v>
      </c>
      <c r="F6610" t="s">
        <v>306</v>
      </c>
      <c r="G6610">
        <v>689.69</v>
      </c>
      <c r="H6610">
        <v>689.69</v>
      </c>
      <c r="J6610" t="s">
        <v>2548</v>
      </c>
      <c r="K6610" t="s">
        <v>301</v>
      </c>
      <c r="N6610" t="s">
        <v>26</v>
      </c>
      <c r="O6610">
        <v>689.69</v>
      </c>
      <c r="P6610" t="s">
        <v>305</v>
      </c>
      <c r="Q6610">
        <v>689.69</v>
      </c>
    </row>
    <row r="6611" spans="1:17">
      <c r="A6611">
        <v>1818</v>
      </c>
      <c r="C6611" s="2">
        <v>45606</v>
      </c>
      <c r="D6611" t="s">
        <v>304</v>
      </c>
      <c r="E6611" t="s">
        <v>27</v>
      </c>
      <c r="F6611" t="s">
        <v>24</v>
      </c>
      <c r="G6611">
        <v>689.69</v>
      </c>
      <c r="I6611">
        <v>689.69</v>
      </c>
      <c r="J6611" t="s">
        <v>2548</v>
      </c>
      <c r="K6611" t="s">
        <v>301</v>
      </c>
      <c r="N6611" t="s">
        <v>26</v>
      </c>
      <c r="P6611" t="s">
        <v>27</v>
      </c>
    </row>
    <row r="6612" spans="1:17">
      <c r="A6612">
        <v>1819</v>
      </c>
      <c r="C6612" s="2">
        <v>45606</v>
      </c>
      <c r="D6612" t="s">
        <v>302</v>
      </c>
      <c r="E6612" t="s">
        <v>27</v>
      </c>
      <c r="F6612" t="s">
        <v>24</v>
      </c>
      <c r="G6612">
        <v>-16032.17</v>
      </c>
      <c r="H6612">
        <v>16032.17</v>
      </c>
      <c r="J6612" t="s">
        <v>2550</v>
      </c>
      <c r="K6612" t="s">
        <v>301</v>
      </c>
      <c r="N6612" t="s">
        <v>26</v>
      </c>
      <c r="P6612" t="s">
        <v>27</v>
      </c>
    </row>
    <row r="6613" spans="1:17">
      <c r="A6613">
        <v>1819</v>
      </c>
      <c r="C6613" s="2">
        <v>45606</v>
      </c>
      <c r="D6613" t="s">
        <v>302</v>
      </c>
      <c r="E6613" t="s">
        <v>34</v>
      </c>
      <c r="F6613" t="s">
        <v>44</v>
      </c>
      <c r="G6613">
        <v>-16032.17</v>
      </c>
      <c r="I6613">
        <v>16032.17</v>
      </c>
      <c r="J6613" t="s">
        <v>2550</v>
      </c>
      <c r="K6613" t="s">
        <v>301</v>
      </c>
      <c r="N6613" t="s">
        <v>26</v>
      </c>
      <c r="O6613">
        <v>-16032.17</v>
      </c>
      <c r="P6613" t="s">
        <v>34</v>
      </c>
      <c r="Q6613">
        <v>-16032.17</v>
      </c>
    </row>
    <row r="6614" spans="1:17">
      <c r="A6614">
        <v>1820</v>
      </c>
      <c r="C6614" s="2">
        <v>45606</v>
      </c>
      <c r="D6614" t="s">
        <v>304</v>
      </c>
      <c r="E6614" t="s">
        <v>27</v>
      </c>
      <c r="F6614" t="s">
        <v>24</v>
      </c>
      <c r="G6614">
        <v>657.06</v>
      </c>
      <c r="I6614">
        <v>657.06</v>
      </c>
      <c r="J6614" t="s">
        <v>2548</v>
      </c>
      <c r="K6614" t="s">
        <v>301</v>
      </c>
      <c r="N6614" t="s">
        <v>26</v>
      </c>
      <c r="P6614" t="s">
        <v>27</v>
      </c>
    </row>
    <row r="6615" spans="1:17">
      <c r="A6615">
        <v>1820</v>
      </c>
      <c r="C6615" s="2">
        <v>45606</v>
      </c>
      <c r="D6615" t="s">
        <v>304</v>
      </c>
      <c r="E6615" t="s">
        <v>305</v>
      </c>
      <c r="F6615" t="s">
        <v>306</v>
      </c>
      <c r="G6615">
        <v>657.06</v>
      </c>
      <c r="H6615">
        <v>657.06</v>
      </c>
      <c r="J6615" t="s">
        <v>2548</v>
      </c>
      <c r="K6615" t="s">
        <v>301</v>
      </c>
      <c r="N6615" t="s">
        <v>26</v>
      </c>
      <c r="O6615">
        <v>657.06</v>
      </c>
      <c r="P6615" t="s">
        <v>305</v>
      </c>
      <c r="Q6615">
        <v>657.06</v>
      </c>
    </row>
    <row r="6616" spans="1:17">
      <c r="A6616">
        <v>1821</v>
      </c>
      <c r="C6616" s="2">
        <v>45606</v>
      </c>
      <c r="D6616" t="s">
        <v>302</v>
      </c>
      <c r="E6616" t="s">
        <v>27</v>
      </c>
      <c r="F6616" t="s">
        <v>24</v>
      </c>
      <c r="G6616">
        <v>-12000</v>
      </c>
      <c r="H6616">
        <v>12000</v>
      </c>
      <c r="J6616" t="s">
        <v>2549</v>
      </c>
      <c r="K6616" t="s">
        <v>301</v>
      </c>
      <c r="N6616" t="s">
        <v>26</v>
      </c>
      <c r="P6616" t="s">
        <v>27</v>
      </c>
    </row>
    <row r="6617" spans="1:17">
      <c r="A6617">
        <v>1821</v>
      </c>
      <c r="C6617" s="2">
        <v>45606</v>
      </c>
      <c r="D6617" t="s">
        <v>302</v>
      </c>
      <c r="E6617" t="s">
        <v>34</v>
      </c>
      <c r="F6617" t="s">
        <v>44</v>
      </c>
      <c r="G6617">
        <v>-12000</v>
      </c>
      <c r="I6617">
        <v>12000</v>
      </c>
      <c r="J6617" t="s">
        <v>2549</v>
      </c>
      <c r="K6617" t="s">
        <v>301</v>
      </c>
      <c r="N6617" t="s">
        <v>26</v>
      </c>
      <c r="O6617">
        <v>-12000</v>
      </c>
      <c r="P6617" t="s">
        <v>34</v>
      </c>
      <c r="Q6617">
        <v>-12000</v>
      </c>
    </row>
    <row r="6618" spans="1:17">
      <c r="A6618">
        <v>1822</v>
      </c>
      <c r="C6618" s="2">
        <v>45606</v>
      </c>
      <c r="D6618" t="s">
        <v>304</v>
      </c>
      <c r="E6618" t="s">
        <v>27</v>
      </c>
      <c r="F6618" t="s">
        <v>24</v>
      </c>
      <c r="G6618">
        <v>491.8</v>
      </c>
      <c r="I6618">
        <v>491.8</v>
      </c>
      <c r="J6618" t="s">
        <v>2548</v>
      </c>
      <c r="K6618" t="s">
        <v>301</v>
      </c>
      <c r="N6618" t="s">
        <v>26</v>
      </c>
      <c r="P6618" t="s">
        <v>27</v>
      </c>
    </row>
    <row r="6619" spans="1:17">
      <c r="A6619">
        <v>1822</v>
      </c>
      <c r="C6619" s="2">
        <v>45606</v>
      </c>
      <c r="D6619" t="s">
        <v>304</v>
      </c>
      <c r="E6619" t="s">
        <v>305</v>
      </c>
      <c r="F6619" t="s">
        <v>306</v>
      </c>
      <c r="G6619">
        <v>491.8</v>
      </c>
      <c r="H6619">
        <v>491.8</v>
      </c>
      <c r="J6619" t="s">
        <v>2548</v>
      </c>
      <c r="K6619" t="s">
        <v>301</v>
      </c>
      <c r="N6619" t="s">
        <v>26</v>
      </c>
      <c r="O6619">
        <v>491.8</v>
      </c>
      <c r="P6619" t="s">
        <v>305</v>
      </c>
      <c r="Q6619">
        <v>491.8</v>
      </c>
    </row>
    <row r="6620" spans="1:17">
      <c r="A6620">
        <v>1823</v>
      </c>
      <c r="C6620" s="2">
        <v>45606</v>
      </c>
      <c r="D6620" t="s">
        <v>302</v>
      </c>
      <c r="E6620" t="s">
        <v>34</v>
      </c>
      <c r="F6620" t="s">
        <v>44</v>
      </c>
      <c r="G6620">
        <v>-1334.48</v>
      </c>
      <c r="I6620">
        <v>1334.48</v>
      </c>
      <c r="J6620" t="s">
        <v>2549</v>
      </c>
      <c r="K6620" t="s">
        <v>301</v>
      </c>
      <c r="N6620" t="s">
        <v>26</v>
      </c>
      <c r="O6620">
        <v>-1334.48</v>
      </c>
      <c r="P6620" t="s">
        <v>34</v>
      </c>
      <c r="Q6620">
        <v>-1334.48</v>
      </c>
    </row>
    <row r="6621" spans="1:17">
      <c r="A6621">
        <v>1823</v>
      </c>
      <c r="C6621" s="2">
        <v>45606</v>
      </c>
      <c r="D6621" t="s">
        <v>302</v>
      </c>
      <c r="E6621" t="s">
        <v>27</v>
      </c>
      <c r="F6621" t="s">
        <v>24</v>
      </c>
      <c r="G6621">
        <v>-1334.48</v>
      </c>
      <c r="H6621">
        <v>1334.48</v>
      </c>
      <c r="J6621" t="s">
        <v>2549</v>
      </c>
      <c r="K6621" t="s">
        <v>301</v>
      </c>
      <c r="N6621" t="s">
        <v>26</v>
      </c>
      <c r="P6621" t="s">
        <v>27</v>
      </c>
    </row>
    <row r="6622" spans="1:17">
      <c r="A6622">
        <v>1824</v>
      </c>
      <c r="C6622" s="2">
        <v>45606</v>
      </c>
      <c r="D6622" t="s">
        <v>304</v>
      </c>
      <c r="E6622" t="s">
        <v>27</v>
      </c>
      <c r="F6622" t="s">
        <v>24</v>
      </c>
      <c r="G6622">
        <v>54.69</v>
      </c>
      <c r="I6622">
        <v>54.69</v>
      </c>
      <c r="J6622" t="s">
        <v>2548</v>
      </c>
      <c r="K6622" t="s">
        <v>301</v>
      </c>
      <c r="N6622" t="s">
        <v>26</v>
      </c>
      <c r="P6622" t="s">
        <v>27</v>
      </c>
    </row>
    <row r="6623" spans="1:17">
      <c r="A6623">
        <v>1824</v>
      </c>
      <c r="C6623" s="2">
        <v>45606</v>
      </c>
      <c r="D6623" t="s">
        <v>304</v>
      </c>
      <c r="E6623" t="s">
        <v>305</v>
      </c>
      <c r="F6623" t="s">
        <v>306</v>
      </c>
      <c r="G6623">
        <v>54.69</v>
      </c>
      <c r="H6623">
        <v>54.69</v>
      </c>
      <c r="J6623" t="s">
        <v>2548</v>
      </c>
      <c r="K6623" t="s">
        <v>301</v>
      </c>
      <c r="N6623" t="s">
        <v>26</v>
      </c>
      <c r="O6623">
        <v>54.69</v>
      </c>
      <c r="P6623" t="s">
        <v>305</v>
      </c>
      <c r="Q6623">
        <v>54.69</v>
      </c>
    </row>
    <row r="6624" spans="1:17">
      <c r="A6624">
        <v>1825</v>
      </c>
      <c r="C6624" s="2">
        <v>45606</v>
      </c>
      <c r="D6624" t="s">
        <v>302</v>
      </c>
      <c r="E6624" t="s">
        <v>27</v>
      </c>
      <c r="F6624" t="s">
        <v>24</v>
      </c>
      <c r="G6624">
        <v>-26431.06</v>
      </c>
      <c r="H6624">
        <v>26431.06</v>
      </c>
      <c r="J6624" t="s">
        <v>2551</v>
      </c>
      <c r="K6624" t="s">
        <v>301</v>
      </c>
      <c r="N6624" t="s">
        <v>26</v>
      </c>
      <c r="P6624" t="s">
        <v>27</v>
      </c>
    </row>
    <row r="6625" spans="1:17">
      <c r="A6625">
        <v>1825</v>
      </c>
      <c r="C6625" s="2">
        <v>45606</v>
      </c>
      <c r="D6625" t="s">
        <v>302</v>
      </c>
      <c r="E6625" t="s">
        <v>34</v>
      </c>
      <c r="F6625" t="s">
        <v>44</v>
      </c>
      <c r="G6625">
        <v>-26431.06</v>
      </c>
      <c r="I6625">
        <v>26431.06</v>
      </c>
      <c r="J6625" t="s">
        <v>2551</v>
      </c>
      <c r="K6625" t="s">
        <v>301</v>
      </c>
      <c r="N6625" t="s">
        <v>26</v>
      </c>
      <c r="O6625">
        <v>-26431.06</v>
      </c>
      <c r="P6625" t="s">
        <v>34</v>
      </c>
      <c r="Q6625">
        <v>-26431.06</v>
      </c>
    </row>
    <row r="6626" spans="1:17">
      <c r="A6626">
        <v>1826</v>
      </c>
      <c r="C6626" s="2">
        <v>45606</v>
      </c>
      <c r="D6626" t="s">
        <v>304</v>
      </c>
      <c r="E6626" t="s">
        <v>27</v>
      </c>
      <c r="F6626" t="s">
        <v>24</v>
      </c>
      <c r="G6626">
        <v>1083.24</v>
      </c>
      <c r="I6626">
        <v>1083.24</v>
      </c>
      <c r="J6626" t="s">
        <v>2552</v>
      </c>
      <c r="K6626" t="s">
        <v>301</v>
      </c>
      <c r="N6626" t="s">
        <v>26</v>
      </c>
      <c r="P6626" t="s">
        <v>27</v>
      </c>
    </row>
    <row r="6627" spans="1:17">
      <c r="A6627">
        <v>1826</v>
      </c>
      <c r="C6627" s="2">
        <v>45606</v>
      </c>
      <c r="D6627" t="s">
        <v>304</v>
      </c>
      <c r="E6627" t="s">
        <v>305</v>
      </c>
      <c r="F6627" t="s">
        <v>306</v>
      </c>
      <c r="G6627">
        <v>1083.24</v>
      </c>
      <c r="H6627">
        <v>1083.24</v>
      </c>
      <c r="J6627" t="s">
        <v>2552</v>
      </c>
      <c r="K6627" t="s">
        <v>301</v>
      </c>
      <c r="N6627" t="s">
        <v>26</v>
      </c>
      <c r="O6627">
        <v>1083.24</v>
      </c>
      <c r="P6627" t="s">
        <v>305</v>
      </c>
      <c r="Q6627">
        <v>1083.24</v>
      </c>
    </row>
    <row r="6628" spans="1:17">
      <c r="A6628">
        <v>1827</v>
      </c>
      <c r="C6628" s="2">
        <v>45606</v>
      </c>
      <c r="D6628" t="s">
        <v>302</v>
      </c>
      <c r="E6628" t="s">
        <v>27</v>
      </c>
      <c r="F6628" t="s">
        <v>24</v>
      </c>
      <c r="G6628">
        <v>-19389.46</v>
      </c>
      <c r="H6628">
        <v>19389.46</v>
      </c>
      <c r="J6628" t="s">
        <v>2553</v>
      </c>
      <c r="K6628" t="s">
        <v>301</v>
      </c>
      <c r="N6628" t="s">
        <v>26</v>
      </c>
      <c r="P6628" t="s">
        <v>27</v>
      </c>
    </row>
    <row r="6629" spans="1:17">
      <c r="A6629">
        <v>1827</v>
      </c>
      <c r="C6629" s="2">
        <v>45606</v>
      </c>
      <c r="D6629" t="s">
        <v>302</v>
      </c>
      <c r="E6629" t="s">
        <v>34</v>
      </c>
      <c r="F6629" t="s">
        <v>44</v>
      </c>
      <c r="G6629">
        <v>-19389.46</v>
      </c>
      <c r="I6629">
        <v>19389.46</v>
      </c>
      <c r="J6629" t="s">
        <v>2553</v>
      </c>
      <c r="K6629" t="s">
        <v>301</v>
      </c>
      <c r="N6629" t="s">
        <v>26</v>
      </c>
      <c r="O6629">
        <v>-19389.46</v>
      </c>
      <c r="P6629" t="s">
        <v>34</v>
      </c>
      <c r="Q6629">
        <v>-19389.46</v>
      </c>
    </row>
    <row r="6630" spans="1:17">
      <c r="A6630">
        <v>1828</v>
      </c>
      <c r="C6630" s="2">
        <v>45606</v>
      </c>
      <c r="D6630" t="s">
        <v>304</v>
      </c>
      <c r="E6630" t="s">
        <v>305</v>
      </c>
      <c r="F6630" t="s">
        <v>306</v>
      </c>
      <c r="G6630">
        <v>794.65</v>
      </c>
      <c r="H6630">
        <v>794.65</v>
      </c>
      <c r="J6630" t="s">
        <v>2552</v>
      </c>
      <c r="K6630" t="s">
        <v>301</v>
      </c>
      <c r="N6630" t="s">
        <v>26</v>
      </c>
      <c r="O6630">
        <v>794.65</v>
      </c>
      <c r="P6630" t="s">
        <v>305</v>
      </c>
      <c r="Q6630">
        <v>794.65</v>
      </c>
    </row>
    <row r="6631" spans="1:17">
      <c r="A6631">
        <v>1828</v>
      </c>
      <c r="C6631" s="2">
        <v>45606</v>
      </c>
      <c r="D6631" t="s">
        <v>304</v>
      </c>
      <c r="E6631" t="s">
        <v>27</v>
      </c>
      <c r="F6631" t="s">
        <v>24</v>
      </c>
      <c r="G6631">
        <v>794.65</v>
      </c>
      <c r="I6631">
        <v>794.65</v>
      </c>
      <c r="J6631" t="s">
        <v>2552</v>
      </c>
      <c r="K6631" t="s">
        <v>301</v>
      </c>
      <c r="N6631" t="s">
        <v>26</v>
      </c>
      <c r="P6631" t="s">
        <v>27</v>
      </c>
    </row>
    <row r="6632" spans="1:17">
      <c r="A6632">
        <v>1829</v>
      </c>
      <c r="C6632" s="2">
        <v>45606</v>
      </c>
      <c r="D6632" t="s">
        <v>302</v>
      </c>
      <c r="E6632" t="s">
        <v>34</v>
      </c>
      <c r="F6632" t="s">
        <v>44</v>
      </c>
      <c r="G6632">
        <v>-15462.28</v>
      </c>
      <c r="I6632">
        <v>15462.28</v>
      </c>
      <c r="J6632" t="s">
        <v>2551</v>
      </c>
      <c r="K6632" t="s">
        <v>301</v>
      </c>
      <c r="N6632" t="s">
        <v>26</v>
      </c>
      <c r="O6632">
        <v>-15462.28</v>
      </c>
      <c r="P6632" t="s">
        <v>34</v>
      </c>
      <c r="Q6632">
        <v>-15462.28</v>
      </c>
    </row>
    <row r="6633" spans="1:17">
      <c r="A6633">
        <v>1829</v>
      </c>
      <c r="C6633" s="2">
        <v>45606</v>
      </c>
      <c r="D6633" t="s">
        <v>302</v>
      </c>
      <c r="E6633" t="s">
        <v>27</v>
      </c>
      <c r="F6633" t="s">
        <v>24</v>
      </c>
      <c r="G6633">
        <v>-15462.28</v>
      </c>
      <c r="H6633">
        <v>15462.28</v>
      </c>
      <c r="J6633" t="s">
        <v>2551</v>
      </c>
      <c r="K6633" t="s">
        <v>301</v>
      </c>
      <c r="N6633" t="s">
        <v>26</v>
      </c>
      <c r="P6633" t="s">
        <v>27</v>
      </c>
    </row>
    <row r="6634" spans="1:17">
      <c r="A6634">
        <v>1830</v>
      </c>
      <c r="C6634" s="2">
        <v>45606</v>
      </c>
      <c r="D6634" t="s">
        <v>304</v>
      </c>
      <c r="E6634" t="s">
        <v>27</v>
      </c>
      <c r="F6634" t="s">
        <v>24</v>
      </c>
      <c r="G6634">
        <v>633.70000000000005</v>
      </c>
      <c r="I6634">
        <v>633.70000000000005</v>
      </c>
      <c r="J6634" t="s">
        <v>2552</v>
      </c>
      <c r="K6634" t="s">
        <v>301</v>
      </c>
      <c r="N6634" t="s">
        <v>26</v>
      </c>
      <c r="P6634" t="s">
        <v>27</v>
      </c>
    </row>
    <row r="6635" spans="1:17">
      <c r="A6635">
        <v>1830</v>
      </c>
      <c r="C6635" s="2">
        <v>45606</v>
      </c>
      <c r="D6635" t="s">
        <v>304</v>
      </c>
      <c r="E6635" t="s">
        <v>305</v>
      </c>
      <c r="F6635" t="s">
        <v>306</v>
      </c>
      <c r="G6635">
        <v>633.70000000000005</v>
      </c>
      <c r="H6635">
        <v>633.70000000000005</v>
      </c>
      <c r="J6635" t="s">
        <v>2552</v>
      </c>
      <c r="K6635" t="s">
        <v>301</v>
      </c>
      <c r="N6635" t="s">
        <v>26</v>
      </c>
      <c r="O6635">
        <v>633.70000000000005</v>
      </c>
      <c r="P6635" t="s">
        <v>305</v>
      </c>
      <c r="Q6635">
        <v>633.70000000000005</v>
      </c>
    </row>
    <row r="6636" spans="1:17">
      <c r="A6636">
        <v>1831</v>
      </c>
      <c r="C6636" s="2">
        <v>45606</v>
      </c>
      <c r="D6636" t="s">
        <v>553</v>
      </c>
      <c r="E6636" t="s">
        <v>27</v>
      </c>
      <c r="F6636" t="s">
        <v>24</v>
      </c>
      <c r="G6636">
        <v>-12200</v>
      </c>
      <c r="H6636">
        <v>12200</v>
      </c>
      <c r="J6636" t="s">
        <v>2554</v>
      </c>
      <c r="K6636" t="s">
        <v>301</v>
      </c>
      <c r="N6636" t="s">
        <v>26</v>
      </c>
      <c r="P6636" t="s">
        <v>27</v>
      </c>
    </row>
    <row r="6637" spans="1:17">
      <c r="A6637">
        <v>1831</v>
      </c>
      <c r="C6637" s="2">
        <v>45606</v>
      </c>
      <c r="D6637" t="s">
        <v>553</v>
      </c>
      <c r="E6637" t="s">
        <v>213</v>
      </c>
      <c r="F6637" t="s">
        <v>553</v>
      </c>
      <c r="G6637">
        <v>-12200</v>
      </c>
      <c r="I6637">
        <v>12200</v>
      </c>
      <c r="J6637" t="s">
        <v>2554</v>
      </c>
      <c r="K6637" t="s">
        <v>301</v>
      </c>
      <c r="N6637" t="s">
        <v>26</v>
      </c>
      <c r="O6637">
        <v>-12200</v>
      </c>
      <c r="P6637" t="s">
        <v>213</v>
      </c>
      <c r="Q6637">
        <v>-12200</v>
      </c>
    </row>
    <row r="6638" spans="1:17">
      <c r="A6638">
        <v>1832</v>
      </c>
      <c r="C6638" s="2">
        <v>45606</v>
      </c>
      <c r="D6638" t="s">
        <v>297</v>
      </c>
      <c r="E6638" t="s">
        <v>27</v>
      </c>
      <c r="F6638" t="s">
        <v>24</v>
      </c>
      <c r="G6638">
        <v>14181.8</v>
      </c>
      <c r="I6638">
        <v>14181.8</v>
      </c>
      <c r="J6638" t="s">
        <v>2555</v>
      </c>
      <c r="K6638" t="s">
        <v>301</v>
      </c>
      <c r="N6638" t="s">
        <v>26</v>
      </c>
      <c r="P6638" t="s">
        <v>27</v>
      </c>
    </row>
    <row r="6639" spans="1:17">
      <c r="A6639">
        <v>1832</v>
      </c>
      <c r="C6639" s="2">
        <v>45606</v>
      </c>
      <c r="D6639" t="s">
        <v>297</v>
      </c>
      <c r="E6639" t="s">
        <v>298</v>
      </c>
      <c r="F6639" t="s">
        <v>299</v>
      </c>
      <c r="G6639">
        <v>14181.8</v>
      </c>
      <c r="H6639">
        <v>14181.8</v>
      </c>
      <c r="J6639" t="s">
        <v>2555</v>
      </c>
      <c r="K6639" t="s">
        <v>301</v>
      </c>
      <c r="N6639" t="s">
        <v>26</v>
      </c>
      <c r="O6639">
        <v>14181.8</v>
      </c>
      <c r="P6639" t="s">
        <v>298</v>
      </c>
      <c r="Q6639">
        <v>14181.8</v>
      </c>
    </row>
    <row r="6640" spans="1:17">
      <c r="A6640">
        <v>1833</v>
      </c>
      <c r="C6640" s="2">
        <v>45610</v>
      </c>
      <c r="D6640" t="s">
        <v>297</v>
      </c>
      <c r="E6640" t="s">
        <v>298</v>
      </c>
      <c r="F6640" t="s">
        <v>299</v>
      </c>
      <c r="G6640">
        <v>6121.54</v>
      </c>
      <c r="H6640">
        <v>6121.54</v>
      </c>
      <c r="J6640" t="s">
        <v>2556</v>
      </c>
      <c r="K6640" t="s">
        <v>301</v>
      </c>
      <c r="N6640" t="s">
        <v>26</v>
      </c>
      <c r="O6640">
        <v>6121.54</v>
      </c>
      <c r="P6640" t="s">
        <v>298</v>
      </c>
      <c r="Q6640">
        <v>6121.54</v>
      </c>
    </row>
    <row r="6641" spans="1:17">
      <c r="A6641">
        <v>1833</v>
      </c>
      <c r="C6641" s="2">
        <v>45610</v>
      </c>
      <c r="D6641" t="s">
        <v>297</v>
      </c>
      <c r="E6641" t="s">
        <v>27</v>
      </c>
      <c r="F6641" t="s">
        <v>24</v>
      </c>
      <c r="G6641">
        <v>6121.54</v>
      </c>
      <c r="I6641">
        <v>6121.54</v>
      </c>
      <c r="J6641" t="s">
        <v>2556</v>
      </c>
      <c r="K6641" t="s">
        <v>301</v>
      </c>
      <c r="N6641" t="s">
        <v>26</v>
      </c>
      <c r="P6641" t="s">
        <v>27</v>
      </c>
    </row>
    <row r="6642" spans="1:17">
      <c r="A6642">
        <v>1834</v>
      </c>
      <c r="C6642" s="2">
        <v>45610</v>
      </c>
      <c r="D6642" t="s">
        <v>276</v>
      </c>
      <c r="E6642" t="s">
        <v>69</v>
      </c>
      <c r="F6642" t="s">
        <v>276</v>
      </c>
      <c r="G6642">
        <v>50</v>
      </c>
      <c r="H6642">
        <v>50</v>
      </c>
      <c r="J6642" t="s">
        <v>2557</v>
      </c>
      <c r="K6642" t="s">
        <v>301</v>
      </c>
      <c r="N6642" t="s">
        <v>26</v>
      </c>
      <c r="O6642">
        <v>50</v>
      </c>
      <c r="P6642" t="s">
        <v>69</v>
      </c>
      <c r="Q6642">
        <v>50</v>
      </c>
    </row>
    <row r="6643" spans="1:17">
      <c r="A6643">
        <v>1834</v>
      </c>
      <c r="C6643" s="2">
        <v>45610</v>
      </c>
      <c r="D6643" t="s">
        <v>276</v>
      </c>
      <c r="E6643" t="s">
        <v>27</v>
      </c>
      <c r="F6643" t="s">
        <v>24</v>
      </c>
      <c r="G6643">
        <v>50</v>
      </c>
      <c r="I6643">
        <v>50</v>
      </c>
      <c r="J6643" t="s">
        <v>2557</v>
      </c>
      <c r="K6643" t="s">
        <v>301</v>
      </c>
      <c r="N6643" t="s">
        <v>26</v>
      </c>
      <c r="P6643" t="s">
        <v>27</v>
      </c>
    </row>
    <row r="6644" spans="1:17">
      <c r="A6644">
        <v>1835</v>
      </c>
      <c r="C6644" s="2">
        <v>45614</v>
      </c>
      <c r="D6644" t="s">
        <v>297</v>
      </c>
      <c r="E6644" t="s">
        <v>298</v>
      </c>
      <c r="F6644" t="s">
        <v>299</v>
      </c>
      <c r="G6644">
        <v>12251.5</v>
      </c>
      <c r="H6644">
        <v>12251.5</v>
      </c>
      <c r="J6644" t="s">
        <v>2558</v>
      </c>
      <c r="K6644" t="s">
        <v>301</v>
      </c>
      <c r="N6644" t="s">
        <v>26</v>
      </c>
      <c r="O6644">
        <v>12251.5</v>
      </c>
      <c r="P6644" t="s">
        <v>298</v>
      </c>
      <c r="Q6644">
        <v>12251.5</v>
      </c>
    </row>
    <row r="6645" spans="1:17">
      <c r="A6645">
        <v>1835</v>
      </c>
      <c r="C6645" s="2">
        <v>45614</v>
      </c>
      <c r="D6645" t="s">
        <v>297</v>
      </c>
      <c r="E6645" t="s">
        <v>27</v>
      </c>
      <c r="F6645" t="s">
        <v>24</v>
      </c>
      <c r="G6645">
        <v>12251.5</v>
      </c>
      <c r="I6645">
        <v>12251.5</v>
      </c>
      <c r="J6645" t="s">
        <v>2558</v>
      </c>
      <c r="K6645" t="s">
        <v>301</v>
      </c>
      <c r="N6645" t="s">
        <v>26</v>
      </c>
      <c r="P6645" t="s">
        <v>27</v>
      </c>
    </row>
    <row r="6646" spans="1:17">
      <c r="A6646">
        <v>1836</v>
      </c>
      <c r="C6646" s="2">
        <v>45614</v>
      </c>
      <c r="D6646" t="s">
        <v>309</v>
      </c>
      <c r="E6646" t="s">
        <v>27</v>
      </c>
      <c r="F6646" t="s">
        <v>24</v>
      </c>
      <c r="G6646">
        <v>-22.35</v>
      </c>
      <c r="H6646">
        <v>22.35</v>
      </c>
      <c r="J6646" t="s">
        <v>2559</v>
      </c>
      <c r="K6646" t="s">
        <v>301</v>
      </c>
      <c r="N6646" t="s">
        <v>26</v>
      </c>
      <c r="P6646" t="s">
        <v>27</v>
      </c>
    </row>
    <row r="6647" spans="1:17">
      <c r="A6647">
        <v>1836</v>
      </c>
      <c r="C6647" s="2">
        <v>45614</v>
      </c>
      <c r="D6647" t="s">
        <v>309</v>
      </c>
      <c r="E6647" t="s">
        <v>34</v>
      </c>
      <c r="F6647" t="s">
        <v>36</v>
      </c>
      <c r="G6647">
        <v>-22.35</v>
      </c>
      <c r="I6647">
        <v>22.35</v>
      </c>
      <c r="J6647" t="s">
        <v>2559</v>
      </c>
      <c r="K6647" t="s">
        <v>301</v>
      </c>
      <c r="N6647" t="s">
        <v>26</v>
      </c>
      <c r="O6647">
        <v>-22.35</v>
      </c>
      <c r="P6647" t="s">
        <v>34</v>
      </c>
      <c r="Q6647">
        <v>-22.35</v>
      </c>
    </row>
    <row r="6648" spans="1:17">
      <c r="A6648">
        <v>1837</v>
      </c>
      <c r="C6648" s="2">
        <v>45614</v>
      </c>
      <c r="D6648" t="s">
        <v>309</v>
      </c>
      <c r="E6648" t="s">
        <v>27</v>
      </c>
      <c r="F6648" t="s">
        <v>24</v>
      </c>
      <c r="G6648">
        <v>-7689.9</v>
      </c>
      <c r="H6648">
        <v>7689.9</v>
      </c>
      <c r="J6648" t="s">
        <v>2560</v>
      </c>
      <c r="K6648" t="s">
        <v>301</v>
      </c>
      <c r="N6648" t="s">
        <v>26</v>
      </c>
      <c r="P6648" t="s">
        <v>27</v>
      </c>
    </row>
    <row r="6649" spans="1:17">
      <c r="A6649">
        <v>1837</v>
      </c>
      <c r="C6649" s="2">
        <v>45614</v>
      </c>
      <c r="D6649" t="s">
        <v>309</v>
      </c>
      <c r="E6649" t="s">
        <v>34</v>
      </c>
      <c r="F6649" t="s">
        <v>36</v>
      </c>
      <c r="G6649">
        <v>-7689.9</v>
      </c>
      <c r="I6649">
        <v>7689.9</v>
      </c>
      <c r="J6649" t="s">
        <v>2560</v>
      </c>
      <c r="K6649" t="s">
        <v>301</v>
      </c>
      <c r="N6649" t="s">
        <v>26</v>
      </c>
      <c r="O6649">
        <v>-7689.9</v>
      </c>
      <c r="P6649" t="s">
        <v>34</v>
      </c>
      <c r="Q6649">
        <v>-7689.9</v>
      </c>
    </row>
    <row r="6650" spans="1:17">
      <c r="A6650">
        <v>1839</v>
      </c>
      <c r="C6650" s="2">
        <v>45616</v>
      </c>
      <c r="D6650" t="s">
        <v>542</v>
      </c>
      <c r="E6650" t="s">
        <v>27</v>
      </c>
      <c r="F6650" t="s">
        <v>24</v>
      </c>
      <c r="G6650">
        <v>682.5</v>
      </c>
      <c r="I6650">
        <v>682.5</v>
      </c>
      <c r="J6650" t="s">
        <v>2561</v>
      </c>
      <c r="K6650" t="s">
        <v>301</v>
      </c>
      <c r="N6650" t="s">
        <v>26</v>
      </c>
      <c r="P6650" t="s">
        <v>27</v>
      </c>
    </row>
    <row r="6651" spans="1:17">
      <c r="A6651">
        <v>1839</v>
      </c>
      <c r="C6651" s="2">
        <v>45616</v>
      </c>
      <c r="D6651" t="s">
        <v>542</v>
      </c>
      <c r="E6651" t="s">
        <v>69</v>
      </c>
      <c r="F6651" t="s">
        <v>542</v>
      </c>
      <c r="G6651">
        <v>682.5</v>
      </c>
      <c r="H6651">
        <v>682.5</v>
      </c>
      <c r="J6651" t="s">
        <v>2561</v>
      </c>
      <c r="K6651" t="s">
        <v>301</v>
      </c>
      <c r="N6651" t="s">
        <v>26</v>
      </c>
      <c r="O6651">
        <v>682.5</v>
      </c>
      <c r="P6651" t="s">
        <v>69</v>
      </c>
      <c r="Q6651">
        <v>682.5</v>
      </c>
    </row>
    <row r="6652" spans="1:17">
      <c r="A6652">
        <v>1838</v>
      </c>
      <c r="C6652" s="2">
        <v>45621</v>
      </c>
      <c r="D6652" t="s">
        <v>297</v>
      </c>
      <c r="E6652" t="s">
        <v>298</v>
      </c>
      <c r="F6652" t="s">
        <v>299</v>
      </c>
      <c r="G6652">
        <v>24561</v>
      </c>
      <c r="H6652">
        <v>24561</v>
      </c>
      <c r="J6652" t="s">
        <v>2562</v>
      </c>
      <c r="K6652" t="s">
        <v>301</v>
      </c>
      <c r="N6652" t="s">
        <v>26</v>
      </c>
      <c r="O6652">
        <v>24561</v>
      </c>
      <c r="P6652" t="s">
        <v>298</v>
      </c>
      <c r="Q6652">
        <v>24561</v>
      </c>
    </row>
    <row r="6653" spans="1:17">
      <c r="A6653">
        <v>1838</v>
      </c>
      <c r="C6653" s="2">
        <v>45621</v>
      </c>
      <c r="D6653" t="s">
        <v>297</v>
      </c>
      <c r="E6653" t="s">
        <v>27</v>
      </c>
      <c r="F6653" t="s">
        <v>24</v>
      </c>
      <c r="G6653">
        <v>24561</v>
      </c>
      <c r="I6653">
        <v>24561</v>
      </c>
      <c r="J6653" t="s">
        <v>2562</v>
      </c>
      <c r="K6653" t="s">
        <v>301</v>
      </c>
      <c r="N6653" t="s">
        <v>26</v>
      </c>
      <c r="P6653" t="s">
        <v>27</v>
      </c>
    </row>
    <row r="6654" spans="1:17">
      <c r="A6654">
        <v>1840</v>
      </c>
      <c r="C6654" s="2">
        <v>45624</v>
      </c>
      <c r="D6654" t="s">
        <v>309</v>
      </c>
      <c r="E6654" t="s">
        <v>34</v>
      </c>
      <c r="F6654" t="s">
        <v>36</v>
      </c>
      <c r="G6654">
        <v>-48</v>
      </c>
      <c r="I6654">
        <v>48</v>
      </c>
      <c r="J6654" t="s">
        <v>2563</v>
      </c>
      <c r="K6654" t="s">
        <v>301</v>
      </c>
      <c r="N6654" t="s">
        <v>26</v>
      </c>
      <c r="O6654">
        <v>-48</v>
      </c>
      <c r="P6654" t="s">
        <v>34</v>
      </c>
      <c r="Q6654">
        <v>-48</v>
      </c>
    </row>
    <row r="6655" spans="1:17">
      <c r="A6655">
        <v>1840</v>
      </c>
      <c r="C6655" s="2">
        <v>45624</v>
      </c>
      <c r="D6655" t="s">
        <v>309</v>
      </c>
      <c r="E6655" t="s">
        <v>27</v>
      </c>
      <c r="F6655" t="s">
        <v>24</v>
      </c>
      <c r="G6655">
        <v>-48</v>
      </c>
      <c r="H6655">
        <v>48</v>
      </c>
      <c r="J6655" t="s">
        <v>2563</v>
      </c>
      <c r="K6655" t="s">
        <v>301</v>
      </c>
      <c r="N6655" t="s">
        <v>26</v>
      </c>
      <c r="P6655" t="s">
        <v>27</v>
      </c>
    </row>
    <row r="6656" spans="1:17">
      <c r="A6656">
        <v>1841</v>
      </c>
      <c r="C6656" s="2">
        <v>45624</v>
      </c>
      <c r="D6656" t="s">
        <v>309</v>
      </c>
      <c r="E6656" t="s">
        <v>27</v>
      </c>
      <c r="F6656" t="s">
        <v>24</v>
      </c>
      <c r="G6656">
        <v>-7262.7</v>
      </c>
      <c r="H6656">
        <v>7262.7</v>
      </c>
      <c r="J6656" t="s">
        <v>2564</v>
      </c>
      <c r="K6656" t="s">
        <v>301</v>
      </c>
      <c r="N6656" t="s">
        <v>26</v>
      </c>
      <c r="P6656" t="s">
        <v>27</v>
      </c>
    </row>
    <row r="6657" spans="1:17">
      <c r="A6657">
        <v>1841</v>
      </c>
      <c r="C6657" s="2">
        <v>45624</v>
      </c>
      <c r="D6657" t="s">
        <v>309</v>
      </c>
      <c r="E6657" t="s">
        <v>34</v>
      </c>
      <c r="F6657" t="s">
        <v>36</v>
      </c>
      <c r="G6657">
        <v>-7262.7</v>
      </c>
      <c r="I6657">
        <v>7262.7</v>
      </c>
      <c r="J6657" t="s">
        <v>2564</v>
      </c>
      <c r="K6657" t="s">
        <v>301</v>
      </c>
      <c r="N6657" t="s">
        <v>26</v>
      </c>
      <c r="O6657">
        <v>-7262.7</v>
      </c>
      <c r="P6657" t="s">
        <v>34</v>
      </c>
      <c r="Q6657">
        <v>-7262.7</v>
      </c>
    </row>
    <row r="6658" spans="1:17">
      <c r="A6658">
        <v>1842</v>
      </c>
      <c r="C6658" s="2">
        <v>45624</v>
      </c>
      <c r="D6658" t="s">
        <v>178</v>
      </c>
      <c r="E6658" t="s">
        <v>69</v>
      </c>
      <c r="F6658" t="s">
        <v>182</v>
      </c>
      <c r="G6658">
        <v>-567</v>
      </c>
      <c r="I6658">
        <v>567</v>
      </c>
      <c r="J6658" t="s">
        <v>2565</v>
      </c>
      <c r="K6658" t="s">
        <v>301</v>
      </c>
      <c r="N6658" t="s">
        <v>26</v>
      </c>
      <c r="O6658">
        <v>-567</v>
      </c>
      <c r="P6658" t="s">
        <v>69</v>
      </c>
      <c r="Q6658">
        <v>-567</v>
      </c>
    </row>
    <row r="6659" spans="1:17">
      <c r="A6659">
        <v>1842</v>
      </c>
      <c r="C6659" s="2">
        <v>45624</v>
      </c>
      <c r="D6659" t="s">
        <v>178</v>
      </c>
      <c r="E6659" t="s">
        <v>27</v>
      </c>
      <c r="F6659" t="s">
        <v>24</v>
      </c>
      <c r="G6659">
        <v>-567</v>
      </c>
      <c r="H6659">
        <v>567</v>
      </c>
      <c r="J6659" t="s">
        <v>2565</v>
      </c>
      <c r="K6659" t="s">
        <v>301</v>
      </c>
      <c r="N6659" t="s">
        <v>26</v>
      </c>
      <c r="P6659" t="s">
        <v>27</v>
      </c>
    </row>
    <row r="6660" spans="1:17">
      <c r="A6660">
        <v>1843</v>
      </c>
      <c r="C6660" s="2">
        <v>45625</v>
      </c>
      <c r="D6660" t="s">
        <v>302</v>
      </c>
      <c r="E6660" t="s">
        <v>27</v>
      </c>
      <c r="F6660" t="s">
        <v>24</v>
      </c>
      <c r="G6660">
        <v>-18918.78</v>
      </c>
      <c r="H6660">
        <v>18918.78</v>
      </c>
      <c r="J6660" t="s">
        <v>2566</v>
      </c>
      <c r="K6660" t="s">
        <v>301</v>
      </c>
      <c r="N6660" t="s">
        <v>26</v>
      </c>
      <c r="P6660" t="s">
        <v>27</v>
      </c>
    </row>
    <row r="6661" spans="1:17">
      <c r="A6661">
        <v>1843</v>
      </c>
      <c r="C6661" s="2">
        <v>45625</v>
      </c>
      <c r="D6661" t="s">
        <v>302</v>
      </c>
      <c r="E6661" t="s">
        <v>34</v>
      </c>
      <c r="F6661" t="s">
        <v>44</v>
      </c>
      <c r="G6661">
        <v>-18918.78</v>
      </c>
      <c r="I6661">
        <v>18918.78</v>
      </c>
      <c r="J6661" t="s">
        <v>2566</v>
      </c>
      <c r="K6661" t="s">
        <v>301</v>
      </c>
      <c r="N6661" t="s">
        <v>26</v>
      </c>
      <c r="O6661">
        <v>-18918.78</v>
      </c>
      <c r="P6661" t="s">
        <v>34</v>
      </c>
      <c r="Q6661">
        <v>-18918.78</v>
      </c>
    </row>
    <row r="6662" spans="1:17">
      <c r="A6662">
        <v>1844</v>
      </c>
      <c r="C6662" s="2">
        <v>45625</v>
      </c>
      <c r="D6662" t="s">
        <v>304</v>
      </c>
      <c r="E6662" t="s">
        <v>305</v>
      </c>
      <c r="F6662" t="s">
        <v>306</v>
      </c>
      <c r="G6662">
        <v>775.36</v>
      </c>
      <c r="H6662">
        <v>775.36</v>
      </c>
      <c r="J6662" t="s">
        <v>2567</v>
      </c>
      <c r="K6662" t="s">
        <v>301</v>
      </c>
      <c r="N6662" t="s">
        <v>26</v>
      </c>
      <c r="O6662">
        <v>775.36</v>
      </c>
      <c r="P6662" t="s">
        <v>305</v>
      </c>
      <c r="Q6662">
        <v>775.36</v>
      </c>
    </row>
    <row r="6663" spans="1:17">
      <c r="A6663">
        <v>1844</v>
      </c>
      <c r="C6663" s="2">
        <v>45625</v>
      </c>
      <c r="D6663" t="s">
        <v>304</v>
      </c>
      <c r="E6663" t="s">
        <v>27</v>
      </c>
      <c r="F6663" t="s">
        <v>24</v>
      </c>
      <c r="G6663">
        <v>775.36</v>
      </c>
      <c r="I6663">
        <v>775.36</v>
      </c>
      <c r="J6663" t="s">
        <v>2567</v>
      </c>
      <c r="K6663" t="s">
        <v>301</v>
      </c>
      <c r="N6663" t="s">
        <v>26</v>
      </c>
      <c r="P6663" t="s">
        <v>27</v>
      </c>
    </row>
    <row r="6664" spans="1:17">
      <c r="A6664">
        <v>1845</v>
      </c>
      <c r="C6664" s="2">
        <v>45625</v>
      </c>
      <c r="D6664" t="s">
        <v>302</v>
      </c>
      <c r="E6664" t="s">
        <v>27</v>
      </c>
      <c r="F6664" t="s">
        <v>24</v>
      </c>
      <c r="G6664">
        <v>-24524.32</v>
      </c>
      <c r="H6664">
        <v>24524.32</v>
      </c>
      <c r="J6664" t="s">
        <v>2568</v>
      </c>
      <c r="K6664" t="s">
        <v>301</v>
      </c>
      <c r="N6664" t="s">
        <v>26</v>
      </c>
      <c r="P6664" t="s">
        <v>27</v>
      </c>
    </row>
    <row r="6665" spans="1:17">
      <c r="A6665">
        <v>1845</v>
      </c>
      <c r="C6665" s="2">
        <v>45625</v>
      </c>
      <c r="D6665" t="s">
        <v>302</v>
      </c>
      <c r="E6665" t="s">
        <v>34</v>
      </c>
      <c r="F6665" t="s">
        <v>44</v>
      </c>
      <c r="G6665">
        <v>-24524.32</v>
      </c>
      <c r="I6665">
        <v>24524.32</v>
      </c>
      <c r="J6665" t="s">
        <v>2568</v>
      </c>
      <c r="K6665" t="s">
        <v>301</v>
      </c>
      <c r="N6665" t="s">
        <v>26</v>
      </c>
      <c r="O6665">
        <v>-24524.32</v>
      </c>
      <c r="P6665" t="s">
        <v>34</v>
      </c>
      <c r="Q6665">
        <v>-24524.32</v>
      </c>
    </row>
    <row r="6666" spans="1:17">
      <c r="A6666">
        <v>1846</v>
      </c>
      <c r="C6666" s="2">
        <v>45625</v>
      </c>
      <c r="D6666" t="s">
        <v>304</v>
      </c>
      <c r="E6666" t="s">
        <v>305</v>
      </c>
      <c r="F6666" t="s">
        <v>306</v>
      </c>
      <c r="G6666">
        <v>1206.1099999999999</v>
      </c>
      <c r="H6666">
        <v>1206.1099999999999</v>
      </c>
      <c r="J6666" t="s">
        <v>2569</v>
      </c>
      <c r="K6666" t="s">
        <v>301</v>
      </c>
      <c r="N6666" t="s">
        <v>26</v>
      </c>
      <c r="O6666">
        <v>1206.1099999999999</v>
      </c>
      <c r="P6666" t="s">
        <v>305</v>
      </c>
      <c r="Q6666">
        <v>1206.1099999999999</v>
      </c>
    </row>
    <row r="6667" spans="1:17">
      <c r="A6667">
        <v>1846</v>
      </c>
      <c r="C6667" s="2">
        <v>45625</v>
      </c>
      <c r="D6667" t="s">
        <v>304</v>
      </c>
      <c r="E6667" t="s">
        <v>27</v>
      </c>
      <c r="F6667" t="s">
        <v>24</v>
      </c>
      <c r="G6667">
        <v>1206.1099999999999</v>
      </c>
      <c r="I6667">
        <v>1206.1099999999999</v>
      </c>
      <c r="J6667" t="s">
        <v>2569</v>
      </c>
      <c r="K6667" t="s">
        <v>301</v>
      </c>
      <c r="N6667" t="s">
        <v>26</v>
      </c>
      <c r="P6667" t="s">
        <v>27</v>
      </c>
    </row>
    <row r="6668" spans="1:17">
      <c r="A6668">
        <v>1847</v>
      </c>
      <c r="C6668" s="2">
        <v>45625</v>
      </c>
      <c r="D6668" t="s">
        <v>302</v>
      </c>
      <c r="E6668" t="s">
        <v>27</v>
      </c>
      <c r="F6668" t="s">
        <v>24</v>
      </c>
      <c r="G6668">
        <v>-22240.84</v>
      </c>
      <c r="H6668">
        <v>22240.84</v>
      </c>
      <c r="J6668" t="s">
        <v>2570</v>
      </c>
      <c r="K6668" t="s">
        <v>301</v>
      </c>
      <c r="N6668" t="s">
        <v>26</v>
      </c>
      <c r="P6668" t="s">
        <v>27</v>
      </c>
    </row>
    <row r="6669" spans="1:17">
      <c r="A6669">
        <v>1847</v>
      </c>
      <c r="C6669" s="2">
        <v>45625</v>
      </c>
      <c r="D6669" t="s">
        <v>302</v>
      </c>
      <c r="E6669" t="s">
        <v>34</v>
      </c>
      <c r="F6669" t="s">
        <v>44</v>
      </c>
      <c r="G6669">
        <v>-22240.84</v>
      </c>
      <c r="I6669">
        <v>22240.84</v>
      </c>
      <c r="J6669" t="s">
        <v>2570</v>
      </c>
      <c r="K6669" t="s">
        <v>301</v>
      </c>
      <c r="N6669" t="s">
        <v>26</v>
      </c>
      <c r="O6669">
        <v>-22240.84</v>
      </c>
      <c r="P6669" t="s">
        <v>34</v>
      </c>
      <c r="Q6669">
        <v>-22240.84</v>
      </c>
    </row>
    <row r="6670" spans="1:17">
      <c r="A6670">
        <v>1848</v>
      </c>
      <c r="C6670" s="2">
        <v>45625</v>
      </c>
      <c r="D6670" t="s">
        <v>304</v>
      </c>
      <c r="E6670" t="s">
        <v>27</v>
      </c>
      <c r="F6670" t="s">
        <v>24</v>
      </c>
      <c r="G6670">
        <v>1093.81</v>
      </c>
      <c r="I6670">
        <v>1093.81</v>
      </c>
      <c r="J6670" t="s">
        <v>2569</v>
      </c>
      <c r="K6670" t="s">
        <v>301</v>
      </c>
      <c r="N6670" t="s">
        <v>26</v>
      </c>
      <c r="P6670" t="s">
        <v>27</v>
      </c>
    </row>
    <row r="6671" spans="1:17">
      <c r="A6671">
        <v>1848</v>
      </c>
      <c r="C6671" s="2">
        <v>45625</v>
      </c>
      <c r="D6671" t="s">
        <v>304</v>
      </c>
      <c r="E6671" t="s">
        <v>305</v>
      </c>
      <c r="F6671" t="s">
        <v>306</v>
      </c>
      <c r="G6671">
        <v>1093.81</v>
      </c>
      <c r="H6671">
        <v>1093.81</v>
      </c>
      <c r="J6671" t="s">
        <v>2569</v>
      </c>
      <c r="K6671" t="s">
        <v>301</v>
      </c>
      <c r="N6671" t="s">
        <v>26</v>
      </c>
      <c r="O6671">
        <v>1093.81</v>
      </c>
      <c r="P6671" t="s">
        <v>305</v>
      </c>
      <c r="Q6671">
        <v>1093.81</v>
      </c>
    </row>
    <row r="6672" spans="1:17">
      <c r="A6672">
        <v>1522</v>
      </c>
      <c r="B6672" t="s">
        <v>309</v>
      </c>
      <c r="C6672" s="2">
        <v>45597</v>
      </c>
      <c r="D6672" t="s">
        <v>316</v>
      </c>
      <c r="E6672" t="s">
        <v>69</v>
      </c>
      <c r="F6672" t="s">
        <v>317</v>
      </c>
      <c r="G6672">
        <v>-100</v>
      </c>
      <c r="H6672">
        <v>100</v>
      </c>
      <c r="J6672" t="s">
        <v>2571</v>
      </c>
      <c r="N6672" t="s">
        <v>315</v>
      </c>
      <c r="O6672">
        <v>-100</v>
      </c>
      <c r="P6672" t="s">
        <v>69</v>
      </c>
      <c r="Q6672">
        <v>-100</v>
      </c>
    </row>
    <row r="6673" spans="1:17">
      <c r="A6673">
        <v>1522</v>
      </c>
      <c r="B6673" t="s">
        <v>309</v>
      </c>
      <c r="C6673" s="2">
        <v>45597</v>
      </c>
      <c r="D6673" t="s">
        <v>316</v>
      </c>
      <c r="E6673" t="s">
        <v>34</v>
      </c>
      <c r="F6673" t="s">
        <v>36</v>
      </c>
      <c r="G6673">
        <v>-100</v>
      </c>
      <c r="I6673">
        <v>100</v>
      </c>
      <c r="J6673" t="s">
        <v>2571</v>
      </c>
      <c r="N6673" t="s">
        <v>315</v>
      </c>
      <c r="P6673" t="s">
        <v>34</v>
      </c>
    </row>
    <row r="6674" spans="1:17">
      <c r="A6674">
        <v>1523</v>
      </c>
      <c r="B6674" t="s">
        <v>309</v>
      </c>
      <c r="C6674" s="2">
        <v>45597</v>
      </c>
      <c r="D6674" t="s">
        <v>316</v>
      </c>
      <c r="E6674" t="s">
        <v>69</v>
      </c>
      <c r="F6674" t="s">
        <v>317</v>
      </c>
      <c r="G6674">
        <v>-100</v>
      </c>
      <c r="H6674">
        <v>100</v>
      </c>
      <c r="J6674" t="s">
        <v>2572</v>
      </c>
      <c r="N6674" t="s">
        <v>315</v>
      </c>
      <c r="O6674">
        <v>-100</v>
      </c>
      <c r="P6674" t="s">
        <v>69</v>
      </c>
      <c r="Q6674">
        <v>-100</v>
      </c>
    </row>
    <row r="6675" spans="1:17">
      <c r="A6675">
        <v>1523</v>
      </c>
      <c r="B6675" t="s">
        <v>309</v>
      </c>
      <c r="C6675" s="2">
        <v>45597</v>
      </c>
      <c r="D6675" t="s">
        <v>316</v>
      </c>
      <c r="E6675" t="s">
        <v>34</v>
      </c>
      <c r="F6675" t="s">
        <v>36</v>
      </c>
      <c r="G6675">
        <v>-100</v>
      </c>
      <c r="I6675">
        <v>100</v>
      </c>
      <c r="J6675" t="s">
        <v>2572</v>
      </c>
      <c r="N6675" t="s">
        <v>315</v>
      </c>
      <c r="P6675" t="s">
        <v>34</v>
      </c>
    </row>
    <row r="6676" spans="1:17">
      <c r="A6676">
        <v>1524</v>
      </c>
      <c r="B6676" t="s">
        <v>309</v>
      </c>
      <c r="C6676" s="2">
        <v>45597</v>
      </c>
      <c r="D6676" t="s">
        <v>316</v>
      </c>
      <c r="E6676" t="s">
        <v>34</v>
      </c>
      <c r="F6676" t="s">
        <v>36</v>
      </c>
      <c r="G6676">
        <v>-100</v>
      </c>
      <c r="I6676">
        <v>100</v>
      </c>
      <c r="J6676" t="s">
        <v>2573</v>
      </c>
      <c r="N6676" t="s">
        <v>315</v>
      </c>
      <c r="P6676" t="s">
        <v>34</v>
      </c>
    </row>
    <row r="6677" spans="1:17">
      <c r="A6677">
        <v>1524</v>
      </c>
      <c r="B6677" t="s">
        <v>309</v>
      </c>
      <c r="C6677" s="2">
        <v>45597</v>
      </c>
      <c r="D6677" t="s">
        <v>316</v>
      </c>
      <c r="E6677" t="s">
        <v>69</v>
      </c>
      <c r="F6677" t="s">
        <v>317</v>
      </c>
      <c r="G6677">
        <v>-100</v>
      </c>
      <c r="H6677">
        <v>100</v>
      </c>
      <c r="J6677" t="s">
        <v>2573</v>
      </c>
      <c r="N6677" t="s">
        <v>315</v>
      </c>
      <c r="O6677">
        <v>-100</v>
      </c>
      <c r="P6677" t="s">
        <v>69</v>
      </c>
      <c r="Q6677">
        <v>-100</v>
      </c>
    </row>
    <row r="6678" spans="1:17">
      <c r="A6678">
        <v>1525</v>
      </c>
      <c r="B6678" t="s">
        <v>309</v>
      </c>
      <c r="C6678" s="2">
        <v>45597</v>
      </c>
      <c r="D6678" t="s">
        <v>316</v>
      </c>
      <c r="E6678" t="s">
        <v>34</v>
      </c>
      <c r="F6678" t="s">
        <v>36</v>
      </c>
      <c r="G6678">
        <v>-100</v>
      </c>
      <c r="I6678">
        <v>100</v>
      </c>
      <c r="J6678" t="s">
        <v>2574</v>
      </c>
      <c r="N6678" t="s">
        <v>315</v>
      </c>
      <c r="P6678" t="s">
        <v>34</v>
      </c>
    </row>
    <row r="6679" spans="1:17">
      <c r="A6679">
        <v>1525</v>
      </c>
      <c r="B6679" t="s">
        <v>309</v>
      </c>
      <c r="C6679" s="2">
        <v>45597</v>
      </c>
      <c r="D6679" t="s">
        <v>316</v>
      </c>
      <c r="E6679" t="s">
        <v>69</v>
      </c>
      <c r="F6679" t="s">
        <v>317</v>
      </c>
      <c r="G6679">
        <v>-100</v>
      </c>
      <c r="H6679">
        <v>100</v>
      </c>
      <c r="J6679" t="s">
        <v>2574</v>
      </c>
      <c r="N6679" t="s">
        <v>315</v>
      </c>
      <c r="O6679">
        <v>-100</v>
      </c>
      <c r="P6679" t="s">
        <v>69</v>
      </c>
      <c r="Q6679">
        <v>-100</v>
      </c>
    </row>
    <row r="6680" spans="1:17">
      <c r="A6680">
        <v>1526</v>
      </c>
      <c r="B6680" t="s">
        <v>309</v>
      </c>
      <c r="C6680" s="2">
        <v>45597</v>
      </c>
      <c r="D6680" t="s">
        <v>316</v>
      </c>
      <c r="E6680" t="s">
        <v>34</v>
      </c>
      <c r="F6680" t="s">
        <v>36</v>
      </c>
      <c r="G6680">
        <v>-100</v>
      </c>
      <c r="I6680">
        <v>100</v>
      </c>
      <c r="J6680" t="s">
        <v>2575</v>
      </c>
      <c r="N6680" t="s">
        <v>315</v>
      </c>
      <c r="P6680" t="s">
        <v>34</v>
      </c>
    </row>
    <row r="6681" spans="1:17">
      <c r="A6681">
        <v>1526</v>
      </c>
      <c r="B6681" t="s">
        <v>309</v>
      </c>
      <c r="C6681" s="2">
        <v>45597</v>
      </c>
      <c r="D6681" t="s">
        <v>316</v>
      </c>
      <c r="E6681" t="s">
        <v>69</v>
      </c>
      <c r="F6681" t="s">
        <v>317</v>
      </c>
      <c r="G6681">
        <v>-100</v>
      </c>
      <c r="H6681">
        <v>100</v>
      </c>
      <c r="J6681" t="s">
        <v>2575</v>
      </c>
      <c r="N6681" t="s">
        <v>315</v>
      </c>
      <c r="O6681">
        <v>-100</v>
      </c>
      <c r="P6681" t="s">
        <v>69</v>
      </c>
      <c r="Q6681">
        <v>-100</v>
      </c>
    </row>
    <row r="6682" spans="1:17">
      <c r="A6682">
        <v>1527</v>
      </c>
      <c r="B6682" t="s">
        <v>309</v>
      </c>
      <c r="C6682" s="2">
        <v>45597</v>
      </c>
      <c r="D6682" t="s">
        <v>316</v>
      </c>
      <c r="E6682" t="s">
        <v>69</v>
      </c>
      <c r="F6682" t="s">
        <v>317</v>
      </c>
      <c r="G6682">
        <v>-100</v>
      </c>
      <c r="H6682">
        <v>100</v>
      </c>
      <c r="J6682" t="s">
        <v>2576</v>
      </c>
      <c r="N6682" t="s">
        <v>315</v>
      </c>
      <c r="O6682">
        <v>-100</v>
      </c>
      <c r="P6682" t="s">
        <v>69</v>
      </c>
      <c r="Q6682">
        <v>-100</v>
      </c>
    </row>
    <row r="6683" spans="1:17">
      <c r="A6683">
        <v>1527</v>
      </c>
      <c r="B6683" t="s">
        <v>309</v>
      </c>
      <c r="C6683" s="2">
        <v>45597</v>
      </c>
      <c r="D6683" t="s">
        <v>316</v>
      </c>
      <c r="E6683" t="s">
        <v>34</v>
      </c>
      <c r="F6683" t="s">
        <v>36</v>
      </c>
      <c r="G6683">
        <v>-100</v>
      </c>
      <c r="I6683">
        <v>100</v>
      </c>
      <c r="J6683" t="s">
        <v>2576</v>
      </c>
      <c r="N6683" t="s">
        <v>315</v>
      </c>
      <c r="P6683" t="s">
        <v>34</v>
      </c>
    </row>
    <row r="6684" spans="1:17">
      <c r="A6684">
        <v>1528</v>
      </c>
      <c r="B6684" t="s">
        <v>309</v>
      </c>
      <c r="C6684" s="2">
        <v>45597</v>
      </c>
      <c r="D6684" t="s">
        <v>316</v>
      </c>
      <c r="E6684" t="s">
        <v>69</v>
      </c>
      <c r="F6684" t="s">
        <v>317</v>
      </c>
      <c r="G6684">
        <v>-100</v>
      </c>
      <c r="H6684">
        <v>100</v>
      </c>
      <c r="J6684" t="s">
        <v>2577</v>
      </c>
      <c r="N6684" t="s">
        <v>315</v>
      </c>
      <c r="O6684">
        <v>-100</v>
      </c>
      <c r="P6684" t="s">
        <v>69</v>
      </c>
      <c r="Q6684">
        <v>-100</v>
      </c>
    </row>
    <row r="6685" spans="1:17">
      <c r="A6685">
        <v>1528</v>
      </c>
      <c r="B6685" t="s">
        <v>309</v>
      </c>
      <c r="C6685" s="2">
        <v>45597</v>
      </c>
      <c r="D6685" t="s">
        <v>316</v>
      </c>
      <c r="E6685" t="s">
        <v>34</v>
      </c>
      <c r="F6685" t="s">
        <v>36</v>
      </c>
      <c r="G6685">
        <v>-100</v>
      </c>
      <c r="I6685">
        <v>100</v>
      </c>
      <c r="J6685" t="s">
        <v>2577</v>
      </c>
      <c r="N6685" t="s">
        <v>315</v>
      </c>
      <c r="P6685" t="s">
        <v>34</v>
      </c>
    </row>
    <row r="6686" spans="1:17">
      <c r="A6686">
        <v>1529</v>
      </c>
      <c r="B6686" t="s">
        <v>309</v>
      </c>
      <c r="C6686" s="2">
        <v>45597</v>
      </c>
      <c r="D6686" t="s">
        <v>316</v>
      </c>
      <c r="E6686" t="s">
        <v>69</v>
      </c>
      <c r="F6686" t="s">
        <v>317</v>
      </c>
      <c r="G6686">
        <v>-200</v>
      </c>
      <c r="H6686">
        <v>200</v>
      </c>
      <c r="J6686" t="s">
        <v>2578</v>
      </c>
      <c r="N6686" t="s">
        <v>315</v>
      </c>
      <c r="O6686">
        <v>-200</v>
      </c>
      <c r="P6686" t="s">
        <v>69</v>
      </c>
      <c r="Q6686">
        <v>-200</v>
      </c>
    </row>
    <row r="6687" spans="1:17">
      <c r="A6687">
        <v>1529</v>
      </c>
      <c r="B6687" t="s">
        <v>309</v>
      </c>
      <c r="C6687" s="2">
        <v>45597</v>
      </c>
      <c r="D6687" t="s">
        <v>316</v>
      </c>
      <c r="E6687" t="s">
        <v>34</v>
      </c>
      <c r="F6687" t="s">
        <v>36</v>
      </c>
      <c r="G6687">
        <v>-200</v>
      </c>
      <c r="I6687">
        <v>200</v>
      </c>
      <c r="J6687" t="s">
        <v>2578</v>
      </c>
      <c r="N6687" t="s">
        <v>315</v>
      </c>
      <c r="P6687" t="s">
        <v>34</v>
      </c>
    </row>
    <row r="6688" spans="1:17">
      <c r="A6688">
        <v>1530</v>
      </c>
      <c r="B6688" t="s">
        <v>309</v>
      </c>
      <c r="C6688" s="2">
        <v>45597</v>
      </c>
      <c r="D6688" t="s">
        <v>316</v>
      </c>
      <c r="E6688" t="s">
        <v>69</v>
      </c>
      <c r="F6688" t="s">
        <v>317</v>
      </c>
      <c r="G6688">
        <v>-100</v>
      </c>
      <c r="H6688">
        <v>100</v>
      </c>
      <c r="J6688" t="s">
        <v>2579</v>
      </c>
      <c r="N6688" t="s">
        <v>315</v>
      </c>
      <c r="O6688">
        <v>-100</v>
      </c>
      <c r="P6688" t="s">
        <v>69</v>
      </c>
      <c r="Q6688">
        <v>-100</v>
      </c>
    </row>
    <row r="6689" spans="1:17">
      <c r="A6689">
        <v>1530</v>
      </c>
      <c r="B6689" t="s">
        <v>309</v>
      </c>
      <c r="C6689" s="2">
        <v>45597</v>
      </c>
      <c r="D6689" t="s">
        <v>316</v>
      </c>
      <c r="E6689" t="s">
        <v>34</v>
      </c>
      <c r="F6689" t="s">
        <v>36</v>
      </c>
      <c r="G6689">
        <v>-100</v>
      </c>
      <c r="I6689">
        <v>100</v>
      </c>
      <c r="J6689" t="s">
        <v>2579</v>
      </c>
      <c r="N6689" t="s">
        <v>315</v>
      </c>
      <c r="P6689" t="s">
        <v>34</v>
      </c>
    </row>
    <row r="6690" spans="1:17">
      <c r="A6690">
        <v>1531</v>
      </c>
      <c r="B6690" t="s">
        <v>309</v>
      </c>
      <c r="C6690" s="2">
        <v>45597</v>
      </c>
      <c r="D6690" t="s">
        <v>316</v>
      </c>
      <c r="E6690" t="s">
        <v>69</v>
      </c>
      <c r="F6690" t="s">
        <v>317</v>
      </c>
      <c r="G6690">
        <v>-50</v>
      </c>
      <c r="H6690">
        <v>50</v>
      </c>
      <c r="J6690" t="s">
        <v>2580</v>
      </c>
      <c r="N6690" t="s">
        <v>315</v>
      </c>
      <c r="O6690">
        <v>-50</v>
      </c>
      <c r="P6690" t="s">
        <v>69</v>
      </c>
      <c r="Q6690">
        <v>-50</v>
      </c>
    </row>
    <row r="6691" spans="1:17">
      <c r="A6691">
        <v>1531</v>
      </c>
      <c r="B6691" t="s">
        <v>309</v>
      </c>
      <c r="C6691" s="2">
        <v>45597</v>
      </c>
      <c r="D6691" t="s">
        <v>316</v>
      </c>
      <c r="E6691" t="s">
        <v>34</v>
      </c>
      <c r="F6691" t="s">
        <v>36</v>
      </c>
      <c r="G6691">
        <v>-50</v>
      </c>
      <c r="I6691">
        <v>50</v>
      </c>
      <c r="J6691" t="s">
        <v>2580</v>
      </c>
      <c r="N6691" t="s">
        <v>315</v>
      </c>
      <c r="P6691" t="s">
        <v>34</v>
      </c>
    </row>
    <row r="6692" spans="1:17">
      <c r="A6692">
        <v>1532</v>
      </c>
      <c r="B6692" t="s">
        <v>309</v>
      </c>
      <c r="C6692" s="2">
        <v>45598</v>
      </c>
      <c r="D6692" t="s">
        <v>320</v>
      </c>
      <c r="E6692" t="s">
        <v>69</v>
      </c>
      <c r="F6692" t="s">
        <v>321</v>
      </c>
      <c r="G6692">
        <v>-24.16</v>
      </c>
      <c r="H6692">
        <v>24.16</v>
      </c>
      <c r="J6692" t="s">
        <v>2372</v>
      </c>
      <c r="N6692" t="s">
        <v>315</v>
      </c>
      <c r="O6692">
        <v>-24.16</v>
      </c>
      <c r="P6692" t="s">
        <v>69</v>
      </c>
      <c r="Q6692">
        <v>-24.16</v>
      </c>
    </row>
    <row r="6693" spans="1:17">
      <c r="A6693">
        <v>1532</v>
      </c>
      <c r="B6693" t="s">
        <v>309</v>
      </c>
      <c r="C6693" s="2">
        <v>45598</v>
      </c>
      <c r="D6693" t="s">
        <v>320</v>
      </c>
      <c r="E6693" t="s">
        <v>34</v>
      </c>
      <c r="F6693" t="s">
        <v>36</v>
      </c>
      <c r="G6693">
        <v>-24.16</v>
      </c>
      <c r="I6693">
        <v>24.16</v>
      </c>
      <c r="J6693" t="s">
        <v>2372</v>
      </c>
      <c r="N6693" t="s">
        <v>315</v>
      </c>
      <c r="P6693" t="s">
        <v>34</v>
      </c>
    </row>
    <row r="6694" spans="1:17">
      <c r="A6694">
        <v>1533</v>
      </c>
      <c r="B6694" t="s">
        <v>309</v>
      </c>
      <c r="C6694" s="2">
        <v>45598</v>
      </c>
      <c r="D6694" t="s">
        <v>320</v>
      </c>
      <c r="E6694" t="s">
        <v>34</v>
      </c>
      <c r="F6694" t="s">
        <v>36</v>
      </c>
      <c r="G6694">
        <v>-542.5</v>
      </c>
      <c r="I6694">
        <v>542.5</v>
      </c>
      <c r="J6694" t="s">
        <v>2581</v>
      </c>
      <c r="N6694" t="s">
        <v>315</v>
      </c>
      <c r="P6694" t="s">
        <v>34</v>
      </c>
    </row>
    <row r="6695" spans="1:17">
      <c r="A6695">
        <v>1533</v>
      </c>
      <c r="B6695" t="s">
        <v>309</v>
      </c>
      <c r="C6695" s="2">
        <v>45598</v>
      </c>
      <c r="D6695" t="s">
        <v>320</v>
      </c>
      <c r="E6695" t="s">
        <v>69</v>
      </c>
      <c r="F6695" t="s">
        <v>321</v>
      </c>
      <c r="G6695">
        <v>-542.5</v>
      </c>
      <c r="H6695">
        <v>542.5</v>
      </c>
      <c r="J6695" t="s">
        <v>2581</v>
      </c>
      <c r="N6695" t="s">
        <v>315</v>
      </c>
      <c r="O6695">
        <v>-542.5</v>
      </c>
      <c r="P6695" t="s">
        <v>69</v>
      </c>
      <c r="Q6695">
        <v>-542.5</v>
      </c>
    </row>
    <row r="6696" spans="1:17">
      <c r="A6696">
        <v>1534</v>
      </c>
      <c r="B6696" t="s">
        <v>309</v>
      </c>
      <c r="C6696" s="2">
        <v>45600</v>
      </c>
      <c r="D6696" t="s">
        <v>334</v>
      </c>
      <c r="E6696" t="s">
        <v>34</v>
      </c>
      <c r="F6696" t="s">
        <v>36</v>
      </c>
      <c r="G6696">
        <v>-70</v>
      </c>
      <c r="I6696">
        <v>70</v>
      </c>
      <c r="J6696" t="s">
        <v>2374</v>
      </c>
      <c r="N6696" t="s">
        <v>315</v>
      </c>
      <c r="P6696" t="s">
        <v>34</v>
      </c>
    </row>
    <row r="6697" spans="1:17">
      <c r="A6697">
        <v>1534</v>
      </c>
      <c r="B6697" t="s">
        <v>309</v>
      </c>
      <c r="C6697" s="2">
        <v>45600</v>
      </c>
      <c r="D6697" t="s">
        <v>334</v>
      </c>
      <c r="E6697" t="s">
        <v>69</v>
      </c>
      <c r="F6697" t="s">
        <v>334</v>
      </c>
      <c r="G6697">
        <v>-70</v>
      </c>
      <c r="H6697">
        <v>70</v>
      </c>
      <c r="J6697" t="s">
        <v>2374</v>
      </c>
      <c r="N6697" t="s">
        <v>315</v>
      </c>
      <c r="O6697">
        <v>-70</v>
      </c>
      <c r="P6697" t="s">
        <v>69</v>
      </c>
      <c r="Q6697">
        <v>-70</v>
      </c>
    </row>
    <row r="6698" spans="1:17">
      <c r="A6698">
        <v>1879</v>
      </c>
      <c r="B6698" t="s">
        <v>309</v>
      </c>
      <c r="C6698" s="2">
        <v>45600</v>
      </c>
      <c r="D6698" t="s">
        <v>331</v>
      </c>
      <c r="E6698" t="s">
        <v>298</v>
      </c>
      <c r="F6698" t="s">
        <v>332</v>
      </c>
      <c r="G6698">
        <v>-15.05</v>
      </c>
      <c r="H6698">
        <v>15.05</v>
      </c>
      <c r="J6698" t="s">
        <v>2582</v>
      </c>
      <c r="N6698" t="s">
        <v>315</v>
      </c>
      <c r="O6698">
        <v>-15.05</v>
      </c>
      <c r="P6698" t="s">
        <v>298</v>
      </c>
      <c r="Q6698">
        <v>-15.05</v>
      </c>
    </row>
    <row r="6699" spans="1:17">
      <c r="A6699">
        <v>1879</v>
      </c>
      <c r="B6699" t="s">
        <v>309</v>
      </c>
      <c r="C6699" s="2">
        <v>45600</v>
      </c>
      <c r="D6699" t="s">
        <v>331</v>
      </c>
      <c r="E6699" t="s">
        <v>34</v>
      </c>
      <c r="F6699" t="s">
        <v>36</v>
      </c>
      <c r="G6699">
        <v>-15.05</v>
      </c>
      <c r="I6699">
        <v>15.05</v>
      </c>
      <c r="J6699" t="s">
        <v>2582</v>
      </c>
      <c r="N6699" t="s">
        <v>315</v>
      </c>
      <c r="P6699" t="s">
        <v>34</v>
      </c>
    </row>
    <row r="6700" spans="1:17">
      <c r="A6700">
        <v>1535</v>
      </c>
      <c r="B6700" t="s">
        <v>309</v>
      </c>
      <c r="C6700" s="2">
        <v>45601</v>
      </c>
      <c r="D6700" t="s">
        <v>320</v>
      </c>
      <c r="E6700" t="s">
        <v>34</v>
      </c>
      <c r="F6700" t="s">
        <v>36</v>
      </c>
      <c r="G6700">
        <v>-6</v>
      </c>
      <c r="I6700">
        <v>6</v>
      </c>
      <c r="J6700" t="s">
        <v>2583</v>
      </c>
      <c r="N6700" t="s">
        <v>315</v>
      </c>
      <c r="P6700" t="s">
        <v>34</v>
      </c>
    </row>
    <row r="6701" spans="1:17">
      <c r="A6701">
        <v>1535</v>
      </c>
      <c r="B6701" t="s">
        <v>309</v>
      </c>
      <c r="C6701" s="2">
        <v>45601</v>
      </c>
      <c r="D6701" t="s">
        <v>320</v>
      </c>
      <c r="E6701" t="s">
        <v>69</v>
      </c>
      <c r="F6701" t="s">
        <v>321</v>
      </c>
      <c r="G6701">
        <v>-6</v>
      </c>
      <c r="H6701">
        <v>6</v>
      </c>
      <c r="J6701" t="s">
        <v>2583</v>
      </c>
      <c r="N6701" t="s">
        <v>315</v>
      </c>
      <c r="O6701">
        <v>-6</v>
      </c>
      <c r="P6701" t="s">
        <v>69</v>
      </c>
      <c r="Q6701">
        <v>-6</v>
      </c>
    </row>
    <row r="6702" spans="1:17">
      <c r="A6702">
        <v>1536</v>
      </c>
      <c r="B6702" t="s">
        <v>309</v>
      </c>
      <c r="C6702" s="2">
        <v>45603</v>
      </c>
      <c r="D6702" t="s">
        <v>330</v>
      </c>
      <c r="E6702" t="s">
        <v>34</v>
      </c>
      <c r="F6702" t="s">
        <v>36</v>
      </c>
      <c r="G6702">
        <v>-51.06</v>
      </c>
      <c r="I6702">
        <v>51.06</v>
      </c>
      <c r="J6702" t="s">
        <v>2584</v>
      </c>
      <c r="N6702" t="s">
        <v>315</v>
      </c>
      <c r="P6702" t="s">
        <v>34</v>
      </c>
    </row>
    <row r="6703" spans="1:17">
      <c r="A6703">
        <v>1536</v>
      </c>
      <c r="B6703" t="s">
        <v>309</v>
      </c>
      <c r="C6703" s="2">
        <v>45603</v>
      </c>
      <c r="D6703" t="s">
        <v>330</v>
      </c>
      <c r="E6703" t="s">
        <v>69</v>
      </c>
      <c r="F6703" t="s">
        <v>70</v>
      </c>
      <c r="G6703">
        <v>-51.06</v>
      </c>
      <c r="H6703">
        <v>51.06</v>
      </c>
      <c r="J6703" t="s">
        <v>2584</v>
      </c>
      <c r="N6703" t="s">
        <v>315</v>
      </c>
      <c r="O6703">
        <v>-51.06</v>
      </c>
      <c r="P6703" t="s">
        <v>69</v>
      </c>
      <c r="Q6703">
        <v>-51.06</v>
      </c>
    </row>
    <row r="6704" spans="1:17">
      <c r="A6704">
        <v>1537</v>
      </c>
      <c r="B6704" t="s">
        <v>309</v>
      </c>
      <c r="C6704" s="2">
        <v>45603</v>
      </c>
      <c r="D6704" t="s">
        <v>334</v>
      </c>
      <c r="E6704" t="s">
        <v>69</v>
      </c>
      <c r="F6704" t="s">
        <v>334</v>
      </c>
      <c r="G6704">
        <v>-70</v>
      </c>
      <c r="H6704">
        <v>70</v>
      </c>
      <c r="J6704" t="s">
        <v>2374</v>
      </c>
      <c r="N6704" t="s">
        <v>315</v>
      </c>
      <c r="O6704">
        <v>-70</v>
      </c>
      <c r="P6704" t="s">
        <v>69</v>
      </c>
      <c r="Q6704">
        <v>-70</v>
      </c>
    </row>
    <row r="6705" spans="1:17">
      <c r="A6705">
        <v>1537</v>
      </c>
      <c r="B6705" t="s">
        <v>309</v>
      </c>
      <c r="C6705" s="2">
        <v>45603</v>
      </c>
      <c r="D6705" t="s">
        <v>334</v>
      </c>
      <c r="E6705" t="s">
        <v>34</v>
      </c>
      <c r="F6705" t="s">
        <v>36</v>
      </c>
      <c r="G6705">
        <v>-70</v>
      </c>
      <c r="I6705">
        <v>70</v>
      </c>
      <c r="J6705" t="s">
        <v>2374</v>
      </c>
      <c r="N6705" t="s">
        <v>315</v>
      </c>
      <c r="P6705" t="s">
        <v>34</v>
      </c>
    </row>
    <row r="6706" spans="1:17">
      <c r="A6706">
        <v>1538</v>
      </c>
      <c r="B6706" t="s">
        <v>309</v>
      </c>
      <c r="C6706" s="2">
        <v>45605</v>
      </c>
      <c r="D6706" t="s">
        <v>320</v>
      </c>
      <c r="E6706" t="s">
        <v>69</v>
      </c>
      <c r="F6706" t="s">
        <v>321</v>
      </c>
      <c r="G6706">
        <v>-29.2</v>
      </c>
      <c r="H6706">
        <v>29.2</v>
      </c>
      <c r="J6706" t="s">
        <v>2372</v>
      </c>
      <c r="N6706" t="s">
        <v>315</v>
      </c>
      <c r="O6706">
        <v>-29.2</v>
      </c>
      <c r="P6706" t="s">
        <v>69</v>
      </c>
      <c r="Q6706">
        <v>-29.2</v>
      </c>
    </row>
    <row r="6707" spans="1:17">
      <c r="A6707">
        <v>1538</v>
      </c>
      <c r="B6707" t="s">
        <v>309</v>
      </c>
      <c r="C6707" s="2">
        <v>45605</v>
      </c>
      <c r="D6707" t="s">
        <v>320</v>
      </c>
      <c r="E6707" t="s">
        <v>34</v>
      </c>
      <c r="F6707" t="s">
        <v>36</v>
      </c>
      <c r="G6707">
        <v>-29.2</v>
      </c>
      <c r="I6707">
        <v>29.2</v>
      </c>
      <c r="J6707" t="s">
        <v>2372</v>
      </c>
      <c r="N6707" t="s">
        <v>315</v>
      </c>
      <c r="P6707" t="s">
        <v>34</v>
      </c>
    </row>
    <row r="6708" spans="1:17">
      <c r="A6708">
        <v>1539</v>
      </c>
      <c r="B6708" t="s">
        <v>309</v>
      </c>
      <c r="C6708" s="2">
        <v>45605</v>
      </c>
      <c r="D6708" t="s">
        <v>334</v>
      </c>
      <c r="E6708" t="s">
        <v>34</v>
      </c>
      <c r="F6708" t="s">
        <v>36</v>
      </c>
      <c r="G6708">
        <v>-70</v>
      </c>
      <c r="I6708">
        <v>70</v>
      </c>
      <c r="J6708" t="s">
        <v>2374</v>
      </c>
      <c r="N6708" t="s">
        <v>315</v>
      </c>
      <c r="P6708" t="s">
        <v>34</v>
      </c>
    </row>
    <row r="6709" spans="1:17">
      <c r="A6709">
        <v>1539</v>
      </c>
      <c r="B6709" t="s">
        <v>309</v>
      </c>
      <c r="C6709" s="2">
        <v>45605</v>
      </c>
      <c r="D6709" t="s">
        <v>334</v>
      </c>
      <c r="E6709" t="s">
        <v>69</v>
      </c>
      <c r="F6709" t="s">
        <v>334</v>
      </c>
      <c r="G6709">
        <v>-70</v>
      </c>
      <c r="H6709">
        <v>70</v>
      </c>
      <c r="J6709" t="s">
        <v>2374</v>
      </c>
      <c r="N6709" t="s">
        <v>315</v>
      </c>
      <c r="O6709">
        <v>-70</v>
      </c>
      <c r="P6709" t="s">
        <v>69</v>
      </c>
      <c r="Q6709">
        <v>-70</v>
      </c>
    </row>
    <row r="6710" spans="1:17">
      <c r="A6710">
        <v>1542</v>
      </c>
      <c r="B6710" t="s">
        <v>309</v>
      </c>
      <c r="C6710" s="2">
        <v>45607</v>
      </c>
      <c r="D6710" t="s">
        <v>276</v>
      </c>
      <c r="E6710" t="s">
        <v>69</v>
      </c>
      <c r="F6710" t="s">
        <v>276</v>
      </c>
      <c r="G6710">
        <v>-140</v>
      </c>
      <c r="H6710">
        <v>140</v>
      </c>
      <c r="J6710" t="s">
        <v>2585</v>
      </c>
      <c r="N6710" t="s">
        <v>315</v>
      </c>
      <c r="O6710">
        <v>-140</v>
      </c>
      <c r="P6710" t="s">
        <v>69</v>
      </c>
      <c r="Q6710">
        <v>-140</v>
      </c>
    </row>
    <row r="6711" spans="1:17">
      <c r="A6711">
        <v>1542</v>
      </c>
      <c r="B6711" t="s">
        <v>309</v>
      </c>
      <c r="C6711" s="2">
        <v>45607</v>
      </c>
      <c r="D6711" t="s">
        <v>276</v>
      </c>
      <c r="E6711" t="s">
        <v>34</v>
      </c>
      <c r="F6711" t="s">
        <v>36</v>
      </c>
      <c r="G6711">
        <v>-140</v>
      </c>
      <c r="I6711">
        <v>140</v>
      </c>
      <c r="J6711" t="s">
        <v>2585</v>
      </c>
      <c r="N6711" t="s">
        <v>315</v>
      </c>
      <c r="P6711" t="s">
        <v>34</v>
      </c>
    </row>
    <row r="6712" spans="1:17">
      <c r="A6712">
        <v>1543</v>
      </c>
      <c r="B6712" t="s">
        <v>309</v>
      </c>
      <c r="C6712" s="2">
        <v>45608</v>
      </c>
      <c r="D6712" t="s">
        <v>715</v>
      </c>
      <c r="E6712" t="s">
        <v>34</v>
      </c>
      <c r="F6712" t="s">
        <v>36</v>
      </c>
      <c r="G6712">
        <v>-70</v>
      </c>
      <c r="I6712">
        <v>70</v>
      </c>
      <c r="J6712" t="s">
        <v>2586</v>
      </c>
      <c r="N6712" t="s">
        <v>315</v>
      </c>
      <c r="P6712" t="s">
        <v>34</v>
      </c>
    </row>
    <row r="6713" spans="1:17">
      <c r="A6713">
        <v>1543</v>
      </c>
      <c r="B6713" t="s">
        <v>309</v>
      </c>
      <c r="C6713" s="2">
        <v>45608</v>
      </c>
      <c r="D6713" t="s">
        <v>715</v>
      </c>
      <c r="E6713" t="s">
        <v>69</v>
      </c>
      <c r="F6713" t="s">
        <v>717</v>
      </c>
      <c r="G6713">
        <v>-70</v>
      </c>
      <c r="H6713">
        <v>70</v>
      </c>
      <c r="J6713" t="s">
        <v>2586</v>
      </c>
      <c r="N6713" t="s">
        <v>315</v>
      </c>
      <c r="O6713">
        <v>-70</v>
      </c>
      <c r="P6713" t="s">
        <v>69</v>
      </c>
      <c r="Q6713">
        <v>-70</v>
      </c>
    </row>
    <row r="6714" spans="1:17">
      <c r="A6714">
        <v>1880</v>
      </c>
      <c r="B6714" t="s">
        <v>309</v>
      </c>
      <c r="C6714" s="2">
        <v>45608</v>
      </c>
      <c r="D6714" t="s">
        <v>331</v>
      </c>
      <c r="E6714" t="s">
        <v>34</v>
      </c>
      <c r="F6714" t="s">
        <v>36</v>
      </c>
      <c r="G6714">
        <v>-10.99</v>
      </c>
      <c r="I6714">
        <v>10.99</v>
      </c>
      <c r="J6714" t="s">
        <v>1384</v>
      </c>
      <c r="N6714" t="s">
        <v>315</v>
      </c>
      <c r="P6714" t="s">
        <v>34</v>
      </c>
    </row>
    <row r="6715" spans="1:17">
      <c r="A6715">
        <v>1880</v>
      </c>
      <c r="B6715" t="s">
        <v>309</v>
      </c>
      <c r="C6715" s="2">
        <v>45608</v>
      </c>
      <c r="D6715" t="s">
        <v>331</v>
      </c>
      <c r="E6715" t="s">
        <v>298</v>
      </c>
      <c r="F6715" t="s">
        <v>332</v>
      </c>
      <c r="G6715">
        <v>-10.99</v>
      </c>
      <c r="H6715">
        <v>10.99</v>
      </c>
      <c r="J6715" t="s">
        <v>1384</v>
      </c>
      <c r="N6715" t="s">
        <v>315</v>
      </c>
      <c r="O6715">
        <v>-10.99</v>
      </c>
      <c r="P6715" t="s">
        <v>298</v>
      </c>
      <c r="Q6715">
        <v>-10.99</v>
      </c>
    </row>
    <row r="6716" spans="1:17">
      <c r="A6716">
        <v>1547</v>
      </c>
      <c r="B6716" t="s">
        <v>309</v>
      </c>
      <c r="C6716" s="2">
        <v>45610</v>
      </c>
      <c r="D6716" t="s">
        <v>320</v>
      </c>
      <c r="E6716" t="s">
        <v>34</v>
      </c>
      <c r="F6716" t="s">
        <v>36</v>
      </c>
      <c r="G6716">
        <v>-5.5</v>
      </c>
      <c r="I6716">
        <v>5.5</v>
      </c>
      <c r="J6716" t="s">
        <v>2583</v>
      </c>
      <c r="N6716" t="s">
        <v>315</v>
      </c>
      <c r="P6716" t="s">
        <v>34</v>
      </c>
    </row>
    <row r="6717" spans="1:17">
      <c r="A6717">
        <v>1547</v>
      </c>
      <c r="B6717" t="s">
        <v>309</v>
      </c>
      <c r="C6717" s="2">
        <v>45610</v>
      </c>
      <c r="D6717" t="s">
        <v>320</v>
      </c>
      <c r="E6717" t="s">
        <v>69</v>
      </c>
      <c r="F6717" t="s">
        <v>321</v>
      </c>
      <c r="G6717">
        <v>-5.5</v>
      </c>
      <c r="H6717">
        <v>5.5</v>
      </c>
      <c r="J6717" t="s">
        <v>2583</v>
      </c>
      <c r="N6717" t="s">
        <v>315</v>
      </c>
      <c r="O6717">
        <v>-5.5</v>
      </c>
      <c r="P6717" t="s">
        <v>69</v>
      </c>
      <c r="Q6717">
        <v>-5.5</v>
      </c>
    </row>
    <row r="6718" spans="1:17">
      <c r="A6718">
        <v>1548</v>
      </c>
      <c r="B6718" t="s">
        <v>309</v>
      </c>
      <c r="C6718" s="2">
        <v>45610</v>
      </c>
      <c r="D6718" t="s">
        <v>320</v>
      </c>
      <c r="E6718" t="s">
        <v>34</v>
      </c>
      <c r="F6718" t="s">
        <v>36</v>
      </c>
      <c r="G6718">
        <v>-29.76</v>
      </c>
      <c r="I6718">
        <v>29.76</v>
      </c>
      <c r="J6718" t="s">
        <v>2587</v>
      </c>
      <c r="N6718" t="s">
        <v>315</v>
      </c>
      <c r="P6718" t="s">
        <v>34</v>
      </c>
    </row>
    <row r="6719" spans="1:17">
      <c r="A6719">
        <v>1548</v>
      </c>
      <c r="B6719" t="s">
        <v>309</v>
      </c>
      <c r="C6719" s="2">
        <v>45610</v>
      </c>
      <c r="D6719" t="s">
        <v>320</v>
      </c>
      <c r="E6719" t="s">
        <v>69</v>
      </c>
      <c r="F6719" t="s">
        <v>321</v>
      </c>
      <c r="G6719">
        <v>-29.76</v>
      </c>
      <c r="H6719">
        <v>29.76</v>
      </c>
      <c r="J6719" t="s">
        <v>2587</v>
      </c>
      <c r="N6719" t="s">
        <v>315</v>
      </c>
      <c r="O6719">
        <v>-29.76</v>
      </c>
      <c r="P6719" t="s">
        <v>69</v>
      </c>
      <c r="Q6719">
        <v>-29.76</v>
      </c>
    </row>
    <row r="6720" spans="1:17">
      <c r="A6720">
        <v>1881</v>
      </c>
      <c r="B6720" t="s">
        <v>309</v>
      </c>
      <c r="C6720" s="2">
        <v>45610</v>
      </c>
      <c r="D6720" t="s">
        <v>331</v>
      </c>
      <c r="E6720" t="s">
        <v>298</v>
      </c>
      <c r="F6720" t="s">
        <v>332</v>
      </c>
      <c r="G6720">
        <v>-5</v>
      </c>
      <c r="H6720">
        <v>5</v>
      </c>
      <c r="J6720" t="s">
        <v>2588</v>
      </c>
      <c r="N6720" t="s">
        <v>315</v>
      </c>
      <c r="O6720">
        <v>-5</v>
      </c>
      <c r="P6720" t="s">
        <v>298</v>
      </c>
      <c r="Q6720">
        <v>-5</v>
      </c>
    </row>
    <row r="6721" spans="1:17">
      <c r="A6721">
        <v>1881</v>
      </c>
      <c r="B6721" t="s">
        <v>309</v>
      </c>
      <c r="C6721" s="2">
        <v>45610</v>
      </c>
      <c r="D6721" t="s">
        <v>331</v>
      </c>
      <c r="E6721" t="s">
        <v>34</v>
      </c>
      <c r="F6721" t="s">
        <v>36</v>
      </c>
      <c r="G6721">
        <v>-5</v>
      </c>
      <c r="I6721">
        <v>5</v>
      </c>
      <c r="J6721" t="s">
        <v>2588</v>
      </c>
      <c r="N6721" t="s">
        <v>315</v>
      </c>
      <c r="P6721" t="s">
        <v>34</v>
      </c>
    </row>
    <row r="6722" spans="1:17">
      <c r="A6722">
        <v>1540</v>
      </c>
      <c r="B6722" t="s">
        <v>309</v>
      </c>
      <c r="C6722" s="2">
        <v>45612</v>
      </c>
      <c r="D6722" t="s">
        <v>178</v>
      </c>
      <c r="E6722" t="s">
        <v>34</v>
      </c>
      <c r="F6722" t="s">
        <v>36</v>
      </c>
      <c r="G6722">
        <v>-1397</v>
      </c>
      <c r="I6722">
        <v>1397</v>
      </c>
      <c r="J6722" t="s">
        <v>2454</v>
      </c>
      <c r="N6722" t="s">
        <v>315</v>
      </c>
      <c r="P6722" t="s">
        <v>34</v>
      </c>
    </row>
    <row r="6723" spans="1:17">
      <c r="A6723">
        <v>1540</v>
      </c>
      <c r="B6723" t="s">
        <v>309</v>
      </c>
      <c r="C6723" s="2">
        <v>45612</v>
      </c>
      <c r="D6723" t="s">
        <v>178</v>
      </c>
      <c r="E6723" t="s">
        <v>69</v>
      </c>
      <c r="F6723" t="s">
        <v>182</v>
      </c>
      <c r="G6723">
        <v>-1397</v>
      </c>
      <c r="H6723">
        <v>1397</v>
      </c>
      <c r="J6723" t="s">
        <v>2454</v>
      </c>
      <c r="N6723" t="s">
        <v>315</v>
      </c>
      <c r="O6723">
        <v>-1397</v>
      </c>
      <c r="P6723" t="s">
        <v>69</v>
      </c>
      <c r="Q6723">
        <v>-1397</v>
      </c>
    </row>
    <row r="6724" spans="1:17">
      <c r="A6724">
        <v>1541</v>
      </c>
      <c r="B6724" t="s">
        <v>309</v>
      </c>
      <c r="C6724" s="2">
        <v>45612</v>
      </c>
      <c r="D6724" t="s">
        <v>178</v>
      </c>
      <c r="E6724" t="s">
        <v>34</v>
      </c>
      <c r="F6724" t="s">
        <v>36</v>
      </c>
      <c r="G6724">
        <v>-1070.8</v>
      </c>
      <c r="I6724">
        <v>1070.8</v>
      </c>
      <c r="J6724" t="s">
        <v>2454</v>
      </c>
      <c r="N6724" t="s">
        <v>315</v>
      </c>
      <c r="P6724" t="s">
        <v>34</v>
      </c>
    </row>
    <row r="6725" spans="1:17">
      <c r="A6725">
        <v>1541</v>
      </c>
      <c r="B6725" t="s">
        <v>309</v>
      </c>
      <c r="C6725" s="2">
        <v>45612</v>
      </c>
      <c r="D6725" t="s">
        <v>178</v>
      </c>
      <c r="E6725" t="s">
        <v>69</v>
      </c>
      <c r="F6725" t="s">
        <v>182</v>
      </c>
      <c r="G6725">
        <v>-1070.8</v>
      </c>
      <c r="H6725">
        <v>1070.8</v>
      </c>
      <c r="J6725" t="s">
        <v>2454</v>
      </c>
      <c r="N6725" t="s">
        <v>315</v>
      </c>
      <c r="O6725">
        <v>-1070.8</v>
      </c>
      <c r="P6725" t="s">
        <v>69</v>
      </c>
      <c r="Q6725">
        <v>-1070.8</v>
      </c>
    </row>
    <row r="6726" spans="1:17">
      <c r="A6726">
        <v>1544</v>
      </c>
      <c r="B6726" t="s">
        <v>309</v>
      </c>
      <c r="C6726" s="2">
        <v>45612</v>
      </c>
      <c r="D6726" t="s">
        <v>178</v>
      </c>
      <c r="E6726" t="s">
        <v>34</v>
      </c>
      <c r="F6726" t="s">
        <v>36</v>
      </c>
      <c r="G6726">
        <v>-1770</v>
      </c>
      <c r="I6726">
        <v>1770</v>
      </c>
      <c r="J6726" t="s">
        <v>2454</v>
      </c>
      <c r="N6726" t="s">
        <v>315</v>
      </c>
      <c r="P6726" t="s">
        <v>34</v>
      </c>
    </row>
    <row r="6727" spans="1:17">
      <c r="A6727">
        <v>1544</v>
      </c>
      <c r="B6727" t="s">
        <v>309</v>
      </c>
      <c r="C6727" s="2">
        <v>45612</v>
      </c>
      <c r="D6727" t="s">
        <v>178</v>
      </c>
      <c r="E6727" t="s">
        <v>69</v>
      </c>
      <c r="F6727" t="s">
        <v>182</v>
      </c>
      <c r="G6727">
        <v>-1770</v>
      </c>
      <c r="H6727">
        <v>1770</v>
      </c>
      <c r="J6727" t="s">
        <v>2454</v>
      </c>
      <c r="N6727" t="s">
        <v>315</v>
      </c>
      <c r="O6727">
        <v>-1770</v>
      </c>
      <c r="P6727" t="s">
        <v>69</v>
      </c>
      <c r="Q6727">
        <v>-1770</v>
      </c>
    </row>
    <row r="6728" spans="1:17">
      <c r="A6728">
        <v>1545</v>
      </c>
      <c r="B6728" t="s">
        <v>309</v>
      </c>
      <c r="C6728" s="2">
        <v>45612</v>
      </c>
      <c r="D6728" t="s">
        <v>178</v>
      </c>
      <c r="E6728" t="s">
        <v>34</v>
      </c>
      <c r="F6728" t="s">
        <v>36</v>
      </c>
      <c r="G6728">
        <v>-1076.9000000000001</v>
      </c>
      <c r="I6728">
        <v>1076.9000000000001</v>
      </c>
      <c r="J6728" t="s">
        <v>2454</v>
      </c>
      <c r="N6728" t="s">
        <v>315</v>
      </c>
      <c r="P6728" t="s">
        <v>34</v>
      </c>
    </row>
    <row r="6729" spans="1:17">
      <c r="A6729">
        <v>1545</v>
      </c>
      <c r="B6729" t="s">
        <v>309</v>
      </c>
      <c r="C6729" s="2">
        <v>45612</v>
      </c>
      <c r="D6729" t="s">
        <v>178</v>
      </c>
      <c r="E6729" t="s">
        <v>69</v>
      </c>
      <c r="F6729" t="s">
        <v>182</v>
      </c>
      <c r="G6729">
        <v>-1076.9000000000001</v>
      </c>
      <c r="H6729">
        <v>1076.9000000000001</v>
      </c>
      <c r="J6729" t="s">
        <v>2454</v>
      </c>
      <c r="N6729" t="s">
        <v>315</v>
      </c>
      <c r="O6729">
        <v>-1076.9000000000001</v>
      </c>
      <c r="P6729" t="s">
        <v>69</v>
      </c>
      <c r="Q6729">
        <v>-1076.9000000000001</v>
      </c>
    </row>
    <row r="6730" spans="1:17">
      <c r="A6730">
        <v>1546</v>
      </c>
      <c r="B6730" t="s">
        <v>309</v>
      </c>
      <c r="C6730" s="2">
        <v>45612</v>
      </c>
      <c r="D6730" t="s">
        <v>178</v>
      </c>
      <c r="E6730" t="s">
        <v>34</v>
      </c>
      <c r="F6730" t="s">
        <v>36</v>
      </c>
      <c r="G6730">
        <v>-2076.1999999999998</v>
      </c>
      <c r="I6730">
        <v>2076.1999999999998</v>
      </c>
      <c r="J6730" t="s">
        <v>2454</v>
      </c>
      <c r="N6730" t="s">
        <v>315</v>
      </c>
      <c r="P6730" t="s">
        <v>34</v>
      </c>
    </row>
    <row r="6731" spans="1:17">
      <c r="A6731">
        <v>1546</v>
      </c>
      <c r="B6731" t="s">
        <v>309</v>
      </c>
      <c r="C6731" s="2">
        <v>45612</v>
      </c>
      <c r="D6731" t="s">
        <v>178</v>
      </c>
      <c r="E6731" t="s">
        <v>69</v>
      </c>
      <c r="F6731" t="s">
        <v>182</v>
      </c>
      <c r="G6731">
        <v>-2076.1999999999998</v>
      </c>
      <c r="H6731">
        <v>2076.1999999999998</v>
      </c>
      <c r="J6731" t="s">
        <v>2454</v>
      </c>
      <c r="N6731" t="s">
        <v>315</v>
      </c>
      <c r="O6731">
        <v>-2076.1999999999998</v>
      </c>
      <c r="P6731" t="s">
        <v>69</v>
      </c>
      <c r="Q6731">
        <v>-2076.1999999999998</v>
      </c>
    </row>
    <row r="6732" spans="1:17">
      <c r="A6732">
        <v>1549</v>
      </c>
      <c r="B6732" t="s">
        <v>309</v>
      </c>
      <c r="C6732" s="2">
        <v>45612</v>
      </c>
      <c r="D6732" t="s">
        <v>178</v>
      </c>
      <c r="E6732" t="s">
        <v>34</v>
      </c>
      <c r="F6732" t="s">
        <v>36</v>
      </c>
      <c r="G6732">
        <v>-1302.3499999999999</v>
      </c>
      <c r="I6732">
        <v>1302.3499999999999</v>
      </c>
      <c r="J6732" t="s">
        <v>2454</v>
      </c>
      <c r="N6732" t="s">
        <v>315</v>
      </c>
      <c r="P6732" t="s">
        <v>34</v>
      </c>
    </row>
    <row r="6733" spans="1:17">
      <c r="A6733">
        <v>1549</v>
      </c>
      <c r="B6733" t="s">
        <v>309</v>
      </c>
      <c r="C6733" s="2">
        <v>45612</v>
      </c>
      <c r="D6733" t="s">
        <v>178</v>
      </c>
      <c r="E6733" t="s">
        <v>69</v>
      </c>
      <c r="F6733" t="s">
        <v>182</v>
      </c>
      <c r="G6733">
        <v>-1302.3499999999999</v>
      </c>
      <c r="H6733">
        <v>1302.3499999999999</v>
      </c>
      <c r="J6733" t="s">
        <v>2454</v>
      </c>
      <c r="N6733" t="s">
        <v>315</v>
      </c>
      <c r="O6733">
        <v>-1302.3499999999999</v>
      </c>
      <c r="P6733" t="s">
        <v>69</v>
      </c>
      <c r="Q6733">
        <v>-1302.3499999999999</v>
      </c>
    </row>
    <row r="6734" spans="1:17">
      <c r="A6734">
        <v>1550</v>
      </c>
      <c r="B6734" t="s">
        <v>309</v>
      </c>
      <c r="C6734" s="2">
        <v>45612</v>
      </c>
      <c r="D6734" t="s">
        <v>542</v>
      </c>
      <c r="E6734" t="s">
        <v>69</v>
      </c>
      <c r="F6734" t="s">
        <v>542</v>
      </c>
      <c r="G6734">
        <v>-57</v>
      </c>
      <c r="H6734">
        <v>57</v>
      </c>
      <c r="J6734" t="s">
        <v>2589</v>
      </c>
      <c r="N6734" t="s">
        <v>315</v>
      </c>
      <c r="O6734">
        <v>-57</v>
      </c>
      <c r="P6734" t="s">
        <v>69</v>
      </c>
      <c r="Q6734">
        <v>-57</v>
      </c>
    </row>
    <row r="6735" spans="1:17">
      <c r="A6735">
        <v>1550</v>
      </c>
      <c r="B6735" t="s">
        <v>309</v>
      </c>
      <c r="C6735" s="2">
        <v>45612</v>
      </c>
      <c r="D6735" t="s">
        <v>542</v>
      </c>
      <c r="E6735" t="s">
        <v>34</v>
      </c>
      <c r="F6735" t="s">
        <v>36</v>
      </c>
      <c r="G6735">
        <v>-57</v>
      </c>
      <c r="I6735">
        <v>57</v>
      </c>
      <c r="J6735" t="s">
        <v>2589</v>
      </c>
      <c r="N6735" t="s">
        <v>315</v>
      </c>
      <c r="P6735" t="s">
        <v>34</v>
      </c>
    </row>
    <row r="6736" spans="1:17">
      <c r="A6736">
        <v>1551</v>
      </c>
      <c r="B6736" t="s">
        <v>309</v>
      </c>
      <c r="C6736" s="2">
        <v>45612</v>
      </c>
      <c r="D6736" t="s">
        <v>553</v>
      </c>
      <c r="E6736" t="s">
        <v>34</v>
      </c>
      <c r="F6736" t="s">
        <v>36</v>
      </c>
      <c r="G6736">
        <v>-269.99</v>
      </c>
      <c r="I6736">
        <v>269.99</v>
      </c>
      <c r="J6736" t="s">
        <v>2590</v>
      </c>
      <c r="N6736" t="s">
        <v>315</v>
      </c>
      <c r="P6736" t="s">
        <v>34</v>
      </c>
    </row>
    <row r="6737" spans="1:17">
      <c r="A6737">
        <v>1551</v>
      </c>
      <c r="B6737" t="s">
        <v>309</v>
      </c>
      <c r="C6737" s="2">
        <v>45612</v>
      </c>
      <c r="D6737" t="s">
        <v>553</v>
      </c>
      <c r="E6737" t="s">
        <v>213</v>
      </c>
      <c r="F6737" t="s">
        <v>553</v>
      </c>
      <c r="G6737">
        <v>-269.99</v>
      </c>
      <c r="H6737">
        <v>269.99</v>
      </c>
      <c r="J6737" t="s">
        <v>2590</v>
      </c>
      <c r="N6737" t="s">
        <v>315</v>
      </c>
      <c r="O6737">
        <v>-269.99</v>
      </c>
      <c r="P6737" t="s">
        <v>213</v>
      </c>
      <c r="Q6737">
        <v>-269.99</v>
      </c>
    </row>
    <row r="6738" spans="1:17">
      <c r="A6738">
        <v>1552</v>
      </c>
      <c r="B6738" t="s">
        <v>309</v>
      </c>
      <c r="C6738" s="2">
        <v>45619</v>
      </c>
      <c r="D6738" t="s">
        <v>320</v>
      </c>
      <c r="E6738" t="s">
        <v>69</v>
      </c>
      <c r="F6738" t="s">
        <v>321</v>
      </c>
      <c r="G6738">
        <v>-16.11</v>
      </c>
      <c r="H6738">
        <v>16.11</v>
      </c>
      <c r="J6738" t="s">
        <v>2591</v>
      </c>
      <c r="N6738" t="s">
        <v>315</v>
      </c>
      <c r="O6738">
        <v>-16.11</v>
      </c>
      <c r="P6738" t="s">
        <v>69</v>
      </c>
      <c r="Q6738">
        <v>-16.11</v>
      </c>
    </row>
    <row r="6739" spans="1:17">
      <c r="A6739">
        <v>1552</v>
      </c>
      <c r="B6739" t="s">
        <v>309</v>
      </c>
      <c r="C6739" s="2">
        <v>45619</v>
      </c>
      <c r="D6739" t="s">
        <v>320</v>
      </c>
      <c r="E6739" t="s">
        <v>34</v>
      </c>
      <c r="F6739" t="s">
        <v>36</v>
      </c>
      <c r="G6739">
        <v>-16.11</v>
      </c>
      <c r="I6739">
        <v>16.11</v>
      </c>
      <c r="J6739" t="s">
        <v>2591</v>
      </c>
      <c r="N6739" t="s">
        <v>315</v>
      </c>
      <c r="P6739" t="s">
        <v>34</v>
      </c>
    </row>
    <row r="6740" spans="1:17">
      <c r="A6740">
        <v>1555</v>
      </c>
      <c r="B6740" t="s">
        <v>309</v>
      </c>
      <c r="C6740" s="2">
        <v>45622</v>
      </c>
      <c r="D6740" t="s">
        <v>320</v>
      </c>
      <c r="E6740" t="s">
        <v>34</v>
      </c>
      <c r="F6740" t="s">
        <v>36</v>
      </c>
      <c r="G6740">
        <v>-8.9</v>
      </c>
      <c r="I6740">
        <v>8.9</v>
      </c>
      <c r="J6740" t="s">
        <v>2583</v>
      </c>
      <c r="N6740" t="s">
        <v>315</v>
      </c>
      <c r="P6740" t="s">
        <v>34</v>
      </c>
    </row>
    <row r="6741" spans="1:17">
      <c r="A6741">
        <v>1555</v>
      </c>
      <c r="B6741" t="s">
        <v>309</v>
      </c>
      <c r="C6741" s="2">
        <v>45622</v>
      </c>
      <c r="D6741" t="s">
        <v>320</v>
      </c>
      <c r="E6741" t="s">
        <v>69</v>
      </c>
      <c r="F6741" t="s">
        <v>321</v>
      </c>
      <c r="G6741">
        <v>-8.9</v>
      </c>
      <c r="H6741">
        <v>8.9</v>
      </c>
      <c r="J6741" t="s">
        <v>2583</v>
      </c>
      <c r="N6741" t="s">
        <v>315</v>
      </c>
      <c r="O6741">
        <v>-8.9</v>
      </c>
      <c r="P6741" t="s">
        <v>69</v>
      </c>
      <c r="Q6741">
        <v>-8.9</v>
      </c>
    </row>
    <row r="6742" spans="1:17">
      <c r="A6742">
        <v>1556</v>
      </c>
      <c r="B6742" t="s">
        <v>309</v>
      </c>
      <c r="C6742" s="2">
        <v>45623</v>
      </c>
      <c r="D6742" t="s">
        <v>334</v>
      </c>
      <c r="E6742" t="s">
        <v>34</v>
      </c>
      <c r="F6742" t="s">
        <v>36</v>
      </c>
      <c r="G6742">
        <v>-70</v>
      </c>
      <c r="I6742">
        <v>70</v>
      </c>
      <c r="J6742" t="s">
        <v>2592</v>
      </c>
      <c r="N6742" t="s">
        <v>315</v>
      </c>
      <c r="P6742" t="s">
        <v>34</v>
      </c>
    </row>
    <row r="6743" spans="1:17">
      <c r="A6743">
        <v>1556</v>
      </c>
      <c r="B6743" t="s">
        <v>309</v>
      </c>
      <c r="C6743" s="2">
        <v>45623</v>
      </c>
      <c r="D6743" t="s">
        <v>334</v>
      </c>
      <c r="E6743" t="s">
        <v>69</v>
      </c>
      <c r="F6743" t="s">
        <v>334</v>
      </c>
      <c r="G6743">
        <v>-70</v>
      </c>
      <c r="H6743">
        <v>70</v>
      </c>
      <c r="J6743" t="s">
        <v>2592</v>
      </c>
      <c r="N6743" t="s">
        <v>315</v>
      </c>
      <c r="O6743">
        <v>-70</v>
      </c>
      <c r="P6743" t="s">
        <v>69</v>
      </c>
      <c r="Q6743">
        <v>-70</v>
      </c>
    </row>
    <row r="6744" spans="1:17">
      <c r="A6744">
        <v>1882</v>
      </c>
      <c r="B6744" t="s">
        <v>309</v>
      </c>
      <c r="C6744" s="2">
        <v>45623</v>
      </c>
      <c r="D6744" t="s">
        <v>331</v>
      </c>
      <c r="E6744" t="s">
        <v>34</v>
      </c>
      <c r="F6744" t="s">
        <v>36</v>
      </c>
      <c r="G6744">
        <v>-3.99</v>
      </c>
      <c r="I6744">
        <v>3.99</v>
      </c>
      <c r="J6744" t="s">
        <v>1384</v>
      </c>
      <c r="N6744" t="s">
        <v>315</v>
      </c>
      <c r="P6744" t="s">
        <v>34</v>
      </c>
    </row>
    <row r="6745" spans="1:17">
      <c r="A6745">
        <v>1882</v>
      </c>
      <c r="B6745" t="s">
        <v>309</v>
      </c>
      <c r="C6745" s="2">
        <v>45623</v>
      </c>
      <c r="D6745" t="s">
        <v>331</v>
      </c>
      <c r="E6745" t="s">
        <v>298</v>
      </c>
      <c r="F6745" t="s">
        <v>332</v>
      </c>
      <c r="G6745">
        <v>-3.99</v>
      </c>
      <c r="H6745">
        <v>3.99</v>
      </c>
      <c r="J6745" t="s">
        <v>1384</v>
      </c>
      <c r="N6745" t="s">
        <v>315</v>
      </c>
      <c r="O6745">
        <v>-3.99</v>
      </c>
      <c r="P6745" t="s">
        <v>298</v>
      </c>
      <c r="Q6745">
        <v>-3.99</v>
      </c>
    </row>
    <row r="6746" spans="1:17">
      <c r="A6746">
        <v>1553</v>
      </c>
      <c r="B6746" t="s">
        <v>309</v>
      </c>
      <c r="C6746" s="2">
        <v>45624</v>
      </c>
      <c r="D6746" t="s">
        <v>346</v>
      </c>
      <c r="E6746" t="s">
        <v>34</v>
      </c>
      <c r="F6746" t="s">
        <v>36</v>
      </c>
      <c r="G6746">
        <v>-893.5</v>
      </c>
      <c r="I6746">
        <v>893.5</v>
      </c>
      <c r="J6746" t="s">
        <v>2593</v>
      </c>
      <c r="N6746" t="s">
        <v>315</v>
      </c>
      <c r="P6746" t="s">
        <v>34</v>
      </c>
    </row>
    <row r="6747" spans="1:17">
      <c r="A6747">
        <v>1553</v>
      </c>
      <c r="B6747" t="s">
        <v>309</v>
      </c>
      <c r="C6747" s="2">
        <v>45624</v>
      </c>
      <c r="D6747" t="s">
        <v>346</v>
      </c>
      <c r="E6747" t="s">
        <v>213</v>
      </c>
      <c r="F6747" t="s">
        <v>214</v>
      </c>
      <c r="G6747">
        <v>-893.5</v>
      </c>
      <c r="H6747">
        <v>893.5</v>
      </c>
      <c r="J6747" t="s">
        <v>2593</v>
      </c>
      <c r="N6747" t="s">
        <v>315</v>
      </c>
      <c r="O6747">
        <v>-893.5</v>
      </c>
      <c r="P6747" t="s">
        <v>213</v>
      </c>
      <c r="Q6747">
        <v>-893.5</v>
      </c>
    </row>
    <row r="6748" spans="1:17">
      <c r="A6748">
        <v>1554</v>
      </c>
      <c r="B6748" t="s">
        <v>309</v>
      </c>
      <c r="C6748" s="2">
        <v>45624</v>
      </c>
      <c r="D6748" t="s">
        <v>346</v>
      </c>
      <c r="E6748" t="s">
        <v>34</v>
      </c>
      <c r="F6748" t="s">
        <v>36</v>
      </c>
      <c r="G6748">
        <v>-841.3</v>
      </c>
      <c r="I6748">
        <v>841.3</v>
      </c>
      <c r="J6748" t="s">
        <v>2593</v>
      </c>
      <c r="N6748" t="s">
        <v>315</v>
      </c>
      <c r="P6748" t="s">
        <v>34</v>
      </c>
    </row>
    <row r="6749" spans="1:17">
      <c r="A6749">
        <v>1554</v>
      </c>
      <c r="B6749" t="s">
        <v>309</v>
      </c>
      <c r="C6749" s="2">
        <v>45624</v>
      </c>
      <c r="D6749" t="s">
        <v>346</v>
      </c>
      <c r="E6749" t="s">
        <v>213</v>
      </c>
      <c r="F6749" t="s">
        <v>214</v>
      </c>
      <c r="G6749">
        <v>-841.3</v>
      </c>
      <c r="H6749">
        <v>841.3</v>
      </c>
      <c r="J6749" t="s">
        <v>2593</v>
      </c>
      <c r="N6749" t="s">
        <v>315</v>
      </c>
      <c r="O6749">
        <v>-841.3</v>
      </c>
      <c r="P6749" t="s">
        <v>213</v>
      </c>
      <c r="Q6749">
        <v>-841.3</v>
      </c>
    </row>
    <row r="6750" spans="1:17">
      <c r="A6750">
        <v>1557</v>
      </c>
      <c r="B6750" t="s">
        <v>309</v>
      </c>
      <c r="C6750" s="2">
        <v>45624</v>
      </c>
      <c r="D6750" t="s">
        <v>346</v>
      </c>
      <c r="E6750" t="s">
        <v>34</v>
      </c>
      <c r="F6750" t="s">
        <v>36</v>
      </c>
      <c r="G6750">
        <v>-765.2</v>
      </c>
      <c r="I6750">
        <v>765.2</v>
      </c>
      <c r="J6750" t="s">
        <v>2593</v>
      </c>
      <c r="N6750" t="s">
        <v>315</v>
      </c>
      <c r="P6750" t="s">
        <v>34</v>
      </c>
    </row>
    <row r="6751" spans="1:17">
      <c r="A6751">
        <v>1557</v>
      </c>
      <c r="B6751" t="s">
        <v>309</v>
      </c>
      <c r="C6751" s="2">
        <v>45624</v>
      </c>
      <c r="D6751" t="s">
        <v>346</v>
      </c>
      <c r="E6751" t="s">
        <v>213</v>
      </c>
      <c r="F6751" t="s">
        <v>214</v>
      </c>
      <c r="G6751">
        <v>-765.2</v>
      </c>
      <c r="H6751">
        <v>765.2</v>
      </c>
      <c r="J6751" t="s">
        <v>2593</v>
      </c>
      <c r="N6751" t="s">
        <v>315</v>
      </c>
      <c r="O6751">
        <v>-765.2</v>
      </c>
      <c r="P6751" t="s">
        <v>213</v>
      </c>
      <c r="Q6751">
        <v>-765.2</v>
      </c>
    </row>
    <row r="6752" spans="1:17">
      <c r="A6752">
        <v>1558</v>
      </c>
      <c r="B6752" t="s">
        <v>309</v>
      </c>
      <c r="C6752" s="2">
        <v>45624</v>
      </c>
      <c r="D6752" t="s">
        <v>334</v>
      </c>
      <c r="E6752" t="s">
        <v>34</v>
      </c>
      <c r="F6752" t="s">
        <v>36</v>
      </c>
      <c r="G6752">
        <v>-70</v>
      </c>
      <c r="I6752">
        <v>70</v>
      </c>
      <c r="J6752" t="s">
        <v>2594</v>
      </c>
      <c r="N6752" t="s">
        <v>315</v>
      </c>
      <c r="P6752" t="s">
        <v>34</v>
      </c>
    </row>
    <row r="6753" spans="1:17">
      <c r="A6753">
        <v>1558</v>
      </c>
      <c r="B6753" t="s">
        <v>309</v>
      </c>
      <c r="C6753" s="2">
        <v>45624</v>
      </c>
      <c r="D6753" t="s">
        <v>334</v>
      </c>
      <c r="E6753" t="s">
        <v>69</v>
      </c>
      <c r="F6753" t="s">
        <v>334</v>
      </c>
      <c r="G6753">
        <v>-70</v>
      </c>
      <c r="H6753">
        <v>70</v>
      </c>
      <c r="J6753" t="s">
        <v>2594</v>
      </c>
      <c r="N6753" t="s">
        <v>315</v>
      </c>
      <c r="O6753">
        <v>-70</v>
      </c>
      <c r="P6753" t="s">
        <v>69</v>
      </c>
      <c r="Q6753">
        <v>-70</v>
      </c>
    </row>
    <row r="6754" spans="1:17">
      <c r="A6754">
        <v>1559</v>
      </c>
      <c r="B6754" t="s">
        <v>309</v>
      </c>
      <c r="C6754" s="2">
        <v>45624</v>
      </c>
      <c r="D6754" t="s">
        <v>542</v>
      </c>
      <c r="E6754" t="s">
        <v>34</v>
      </c>
      <c r="F6754" t="s">
        <v>36</v>
      </c>
      <c r="G6754">
        <v>-11.78</v>
      </c>
      <c r="I6754">
        <v>11.78</v>
      </c>
      <c r="J6754" t="s">
        <v>2595</v>
      </c>
      <c r="N6754" t="s">
        <v>315</v>
      </c>
      <c r="P6754" t="s">
        <v>34</v>
      </c>
    </row>
    <row r="6755" spans="1:17">
      <c r="A6755">
        <v>1559</v>
      </c>
      <c r="B6755" t="s">
        <v>309</v>
      </c>
      <c r="C6755" s="2">
        <v>45624</v>
      </c>
      <c r="D6755" t="s">
        <v>542</v>
      </c>
      <c r="E6755" t="s">
        <v>69</v>
      </c>
      <c r="F6755" t="s">
        <v>542</v>
      </c>
      <c r="G6755">
        <v>-11.78</v>
      </c>
      <c r="H6755">
        <v>11.78</v>
      </c>
      <c r="J6755" t="s">
        <v>2595</v>
      </c>
      <c r="N6755" t="s">
        <v>315</v>
      </c>
      <c r="O6755">
        <v>-11.78</v>
      </c>
      <c r="P6755" t="s">
        <v>69</v>
      </c>
      <c r="Q6755">
        <v>-11.78</v>
      </c>
    </row>
    <row r="6756" spans="1:17">
      <c r="A6756">
        <v>1560</v>
      </c>
      <c r="B6756" t="s">
        <v>309</v>
      </c>
      <c r="C6756" s="2">
        <v>45624</v>
      </c>
      <c r="D6756" t="s">
        <v>320</v>
      </c>
      <c r="E6756" t="s">
        <v>34</v>
      </c>
      <c r="F6756" t="s">
        <v>36</v>
      </c>
      <c r="G6756">
        <v>-23</v>
      </c>
      <c r="I6756">
        <v>23</v>
      </c>
      <c r="J6756" t="s">
        <v>2596</v>
      </c>
      <c r="N6756" t="s">
        <v>315</v>
      </c>
      <c r="P6756" t="s">
        <v>34</v>
      </c>
    </row>
    <row r="6757" spans="1:17">
      <c r="A6757">
        <v>1560</v>
      </c>
      <c r="B6757" t="s">
        <v>309</v>
      </c>
      <c r="C6757" s="2">
        <v>45624</v>
      </c>
      <c r="D6757" t="s">
        <v>320</v>
      </c>
      <c r="E6757" t="s">
        <v>69</v>
      </c>
      <c r="F6757" t="s">
        <v>321</v>
      </c>
      <c r="G6757">
        <v>-23</v>
      </c>
      <c r="H6757">
        <v>23</v>
      </c>
      <c r="J6757" t="s">
        <v>2596</v>
      </c>
      <c r="N6757" t="s">
        <v>315</v>
      </c>
      <c r="O6757">
        <v>-23</v>
      </c>
      <c r="P6757" t="s">
        <v>69</v>
      </c>
      <c r="Q6757">
        <v>-23</v>
      </c>
    </row>
    <row r="6758" spans="1:17">
      <c r="A6758">
        <v>1561</v>
      </c>
      <c r="B6758" t="s">
        <v>309</v>
      </c>
      <c r="C6758" s="2">
        <v>45625</v>
      </c>
      <c r="D6758" t="s">
        <v>320</v>
      </c>
      <c r="E6758" t="s">
        <v>69</v>
      </c>
      <c r="F6758" t="s">
        <v>321</v>
      </c>
      <c r="G6758">
        <v>-2.6</v>
      </c>
      <c r="H6758">
        <v>2.6</v>
      </c>
      <c r="J6758" t="s">
        <v>2597</v>
      </c>
      <c r="N6758" t="s">
        <v>315</v>
      </c>
      <c r="O6758">
        <v>-2.6</v>
      </c>
      <c r="P6758" t="s">
        <v>69</v>
      </c>
      <c r="Q6758">
        <v>-2.6</v>
      </c>
    </row>
    <row r="6759" spans="1:17">
      <c r="A6759">
        <v>1561</v>
      </c>
      <c r="B6759" t="s">
        <v>309</v>
      </c>
      <c r="C6759" s="2">
        <v>45625</v>
      </c>
      <c r="D6759" t="s">
        <v>320</v>
      </c>
      <c r="E6759" t="s">
        <v>34</v>
      </c>
      <c r="F6759" t="s">
        <v>36</v>
      </c>
      <c r="G6759">
        <v>-2.6</v>
      </c>
      <c r="I6759">
        <v>2.6</v>
      </c>
      <c r="J6759" t="s">
        <v>2597</v>
      </c>
      <c r="N6759" t="s">
        <v>315</v>
      </c>
      <c r="P6759" t="s">
        <v>34</v>
      </c>
    </row>
    <row r="6760" spans="1:17">
      <c r="A6760">
        <v>1562</v>
      </c>
      <c r="B6760" t="s">
        <v>309</v>
      </c>
      <c r="C6760" s="2">
        <v>45626</v>
      </c>
      <c r="D6760" t="s">
        <v>320</v>
      </c>
      <c r="E6760" t="s">
        <v>34</v>
      </c>
      <c r="F6760" t="s">
        <v>36</v>
      </c>
      <c r="G6760">
        <v>-25.71</v>
      </c>
      <c r="I6760">
        <v>25.71</v>
      </c>
      <c r="J6760" t="s">
        <v>2598</v>
      </c>
      <c r="N6760" t="s">
        <v>315</v>
      </c>
      <c r="P6760" t="s">
        <v>34</v>
      </c>
    </row>
    <row r="6761" spans="1:17">
      <c r="A6761">
        <v>1562</v>
      </c>
      <c r="B6761" t="s">
        <v>309</v>
      </c>
      <c r="C6761" s="2">
        <v>45626</v>
      </c>
      <c r="D6761" t="s">
        <v>320</v>
      </c>
      <c r="E6761" t="s">
        <v>69</v>
      </c>
      <c r="F6761" t="s">
        <v>321</v>
      </c>
      <c r="G6761">
        <v>-25.71</v>
      </c>
      <c r="H6761">
        <v>25.71</v>
      </c>
      <c r="J6761" t="s">
        <v>2598</v>
      </c>
      <c r="N6761" t="s">
        <v>315</v>
      </c>
      <c r="O6761">
        <v>-25.71</v>
      </c>
      <c r="P6761" t="s">
        <v>69</v>
      </c>
      <c r="Q6761">
        <v>-25.71</v>
      </c>
    </row>
  </sheetData>
  <autoFilter ref="A1:Q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96D5D-45D6-4CBF-A193-468D6263AEF7}">
  <dimension ref="A1:Q4"/>
  <sheetViews>
    <sheetView workbookViewId="0"/>
  </sheetViews>
  <sheetFormatPr defaultRowHeight="15"/>
  <cols>
    <col min="3" max="3" width="11.140625" bestFit="1" customWidth="1"/>
    <col min="4" max="4" width="9.42578125" bestFit="1" customWidth="1"/>
    <col min="5" max="5" width="9.5703125" bestFit="1" customWidth="1"/>
    <col min="6" max="6" width="14.7109375" bestFit="1" customWidth="1"/>
    <col min="7" max="7" width="20.7109375" bestFit="1" customWidth="1"/>
    <col min="10" max="10" width="92.28515625" bestFit="1" customWidth="1"/>
    <col min="11" max="11" width="9.5703125" bestFit="1" customWidth="1"/>
    <col min="12" max="12" width="11.7109375" bestFit="1" customWidth="1"/>
    <col min="13" max="13" width="9.5703125" bestFit="1" customWidth="1"/>
    <col min="14" max="15" width="11.7109375" bestFit="1" customWidth="1"/>
    <col min="16" max="16" width="11.28515625" bestFit="1" customWidth="1"/>
    <col min="17" max="17" width="20.7109375" bestFit="1" customWidth="1"/>
  </cols>
  <sheetData>
    <row r="1" spans="1:17">
      <c r="A1" s="7" t="s">
        <v>2599</v>
      </c>
    </row>
    <row r="3" spans="1:17">
      <c r="A3" t="s">
        <v>0</v>
      </c>
      <c r="B3" t="s">
        <v>1</v>
      </c>
      <c r="C3" t="s">
        <v>2</v>
      </c>
      <c r="D3" t="s">
        <v>3</v>
      </c>
      <c r="E3" t="s">
        <v>4</v>
      </c>
      <c r="F3" t="s">
        <v>5</v>
      </c>
      <c r="G3" t="s">
        <v>6</v>
      </c>
      <c r="H3" t="s">
        <v>7</v>
      </c>
      <c r="I3" t="s">
        <v>8</v>
      </c>
      <c r="J3" t="s">
        <v>9</v>
      </c>
      <c r="K3" t="s">
        <v>10</v>
      </c>
      <c r="L3" t="s">
        <v>11</v>
      </c>
      <c r="M3" t="s">
        <v>12</v>
      </c>
      <c r="N3" t="s">
        <v>13</v>
      </c>
      <c r="O3" t="s">
        <v>14</v>
      </c>
      <c r="P3" t="s">
        <v>15</v>
      </c>
      <c r="Q3" t="s">
        <v>16</v>
      </c>
    </row>
    <row r="4" spans="1:17">
      <c r="A4">
        <v>1970</v>
      </c>
      <c r="C4" s="6">
        <v>45581</v>
      </c>
      <c r="D4" t="s">
        <v>2600</v>
      </c>
      <c r="E4" t="s">
        <v>2600</v>
      </c>
      <c r="F4" t="s">
        <v>2601</v>
      </c>
      <c r="G4">
        <v>1200</v>
      </c>
      <c r="H4">
        <v>1200</v>
      </c>
      <c r="J4" t="s">
        <v>2354</v>
      </c>
      <c r="K4" t="s">
        <v>301</v>
      </c>
      <c r="N4" t="s">
        <v>26</v>
      </c>
      <c r="O4">
        <v>1200</v>
      </c>
      <c r="P4" t="s">
        <v>2600</v>
      </c>
      <c r="Q4">
        <v>1200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2FEE-0BF1-47FE-ABC9-2B6376210EB7}">
  <dimension ref="A1:AA49"/>
  <sheetViews>
    <sheetView tabSelected="1" topLeftCell="A32" workbookViewId="0">
      <selection activeCell="A47" sqref="A47"/>
    </sheetView>
  </sheetViews>
  <sheetFormatPr defaultRowHeight="14.45"/>
  <cols>
    <col min="1" max="1" width="16" bestFit="1" customWidth="1"/>
    <col min="2" max="2" width="10.7109375" bestFit="1" customWidth="1"/>
    <col min="3" max="12" width="10.42578125" bestFit="1" customWidth="1"/>
    <col min="13" max="13" width="11.42578125" bestFit="1" customWidth="1"/>
    <col min="14" max="14" width="13" bestFit="1" customWidth="1"/>
    <col min="15" max="15" width="18.28515625" bestFit="1" customWidth="1"/>
    <col min="16" max="16" width="10.7109375" bestFit="1" customWidth="1"/>
    <col min="17" max="19" width="10.42578125" bestFit="1" customWidth="1"/>
    <col min="20" max="20" width="10.85546875" bestFit="1" customWidth="1"/>
    <col min="21" max="22" width="10.42578125" bestFit="1" customWidth="1"/>
    <col min="23" max="23" width="13" bestFit="1" customWidth="1"/>
    <col min="24" max="24" width="10.42578125" bestFit="1" customWidth="1"/>
    <col min="25" max="25" width="10.85546875" bestFit="1" customWidth="1"/>
    <col min="26" max="26" width="9.85546875" bestFit="1" customWidth="1"/>
    <col min="27" max="27" width="13" bestFit="1" customWidth="1"/>
    <col min="28" max="28" width="12.42578125" bestFit="1" customWidth="1"/>
    <col min="29" max="46" width="9.42578125" bestFit="1" customWidth="1"/>
    <col min="47" max="47" width="10.42578125" bestFit="1" customWidth="1"/>
    <col min="48" max="48" width="9.42578125" bestFit="1" customWidth="1"/>
    <col min="49" max="50" width="8.42578125" bestFit="1" customWidth="1"/>
    <col min="51" max="51" width="9.42578125" bestFit="1" customWidth="1"/>
    <col min="52" max="52" width="8.42578125" bestFit="1" customWidth="1"/>
    <col min="53" max="53" width="9.42578125" bestFit="1" customWidth="1"/>
    <col min="54" max="54" width="8.85546875" bestFit="1" customWidth="1"/>
    <col min="55" max="55" width="8.42578125" bestFit="1" customWidth="1"/>
    <col min="56" max="75" width="9.42578125" bestFit="1" customWidth="1"/>
    <col min="76" max="76" width="10.42578125" bestFit="1" customWidth="1"/>
    <col min="77" max="79" width="8.42578125" bestFit="1" customWidth="1"/>
    <col min="80" max="80" width="9.42578125" bestFit="1" customWidth="1"/>
    <col min="81" max="84" width="8.42578125" bestFit="1" customWidth="1"/>
    <col min="85" max="106" width="9.42578125" bestFit="1" customWidth="1"/>
    <col min="107" max="107" width="10.42578125" bestFit="1" customWidth="1"/>
    <col min="108" max="110" width="8.42578125" bestFit="1" customWidth="1"/>
    <col min="111" max="111" width="9.42578125" bestFit="1" customWidth="1"/>
    <col min="112" max="113" width="8.42578125" bestFit="1" customWidth="1"/>
    <col min="114" max="136" width="9.42578125" bestFit="1" customWidth="1"/>
    <col min="137" max="137" width="10.42578125" bestFit="1" customWidth="1"/>
    <col min="138" max="138" width="8.42578125" bestFit="1" customWidth="1"/>
    <col min="139" max="139" width="9.42578125" bestFit="1" customWidth="1"/>
    <col min="140" max="140" width="8.85546875" bestFit="1" customWidth="1"/>
    <col min="141" max="141" width="8.42578125" bestFit="1" customWidth="1"/>
    <col min="142" max="142" width="9.42578125" bestFit="1" customWidth="1"/>
    <col min="143" max="143" width="8.85546875" bestFit="1" customWidth="1"/>
    <col min="144" max="144" width="8.42578125" bestFit="1" customWidth="1"/>
    <col min="145" max="167" width="9.42578125" bestFit="1" customWidth="1"/>
    <col min="168" max="168" width="10.42578125" bestFit="1" customWidth="1"/>
    <col min="169" max="170" width="9.42578125" bestFit="1" customWidth="1"/>
    <col min="171" max="174" width="8.42578125" bestFit="1" customWidth="1"/>
    <col min="175" max="175" width="9.42578125" bestFit="1" customWidth="1"/>
    <col min="176" max="176" width="8.42578125" bestFit="1" customWidth="1"/>
    <col min="177" max="197" width="9.42578125" bestFit="1" customWidth="1"/>
    <col min="198" max="198" width="10.42578125" bestFit="1" customWidth="1"/>
    <col min="199" max="199" width="8.42578125" bestFit="1" customWidth="1"/>
    <col min="200" max="202" width="9.42578125" bestFit="1" customWidth="1"/>
    <col min="203" max="204" width="8.42578125" bestFit="1" customWidth="1"/>
    <col min="205" max="207" width="9.42578125" bestFit="1" customWidth="1"/>
    <col min="208" max="208" width="10.42578125" bestFit="1" customWidth="1"/>
    <col min="209" max="228" width="9.42578125" bestFit="1" customWidth="1"/>
    <col min="229" max="229" width="10.42578125" bestFit="1" customWidth="1"/>
    <col min="230" max="232" width="8.42578125" bestFit="1" customWidth="1"/>
    <col min="233" max="233" width="9.42578125" bestFit="1" customWidth="1"/>
    <col min="234" max="234" width="8.42578125" bestFit="1" customWidth="1"/>
    <col min="235" max="235" width="8.85546875" bestFit="1" customWidth="1"/>
    <col min="236" max="236" width="9.42578125" bestFit="1" customWidth="1"/>
    <col min="237" max="237" width="8.42578125" bestFit="1" customWidth="1"/>
    <col min="238" max="247" width="9.42578125" bestFit="1" customWidth="1"/>
    <col min="248" max="248" width="12.42578125" bestFit="1" customWidth="1"/>
    <col min="249" max="259" width="9.42578125" bestFit="1" customWidth="1"/>
    <col min="260" max="260" width="12.42578125" bestFit="1" customWidth="1"/>
    <col min="261" max="262" width="8.42578125" bestFit="1" customWidth="1"/>
    <col min="263" max="263" width="8.85546875" bestFit="1" customWidth="1"/>
    <col min="264" max="267" width="8.42578125" bestFit="1" customWidth="1"/>
    <col min="268" max="289" width="9.42578125" bestFit="1" customWidth="1"/>
    <col min="290" max="290" width="12.42578125" bestFit="1" customWidth="1"/>
    <col min="291" max="298" width="9.42578125" bestFit="1" customWidth="1"/>
    <col min="299" max="320" width="10.42578125" bestFit="1" customWidth="1"/>
    <col min="321" max="321" width="12.42578125" bestFit="1" customWidth="1"/>
    <col min="322" max="329" width="9.42578125" bestFit="1" customWidth="1"/>
    <col min="330" max="350" width="10.42578125" bestFit="1" customWidth="1"/>
    <col min="351" max="351" width="6.7109375" bestFit="1" customWidth="1"/>
    <col min="352" max="352" width="12.42578125" bestFit="1" customWidth="1"/>
    <col min="353" max="353" width="6.85546875" bestFit="1" customWidth="1"/>
    <col min="354" max="354" width="4.140625" bestFit="1" customWidth="1"/>
    <col min="355" max="355" width="6.85546875" bestFit="1" customWidth="1"/>
    <col min="356" max="357" width="4.140625" bestFit="1" customWidth="1"/>
    <col min="358" max="359" width="6.85546875" bestFit="1" customWidth="1"/>
    <col min="360" max="360" width="4.140625" bestFit="1" customWidth="1"/>
    <col min="361" max="361" width="6.85546875" bestFit="1" customWidth="1"/>
    <col min="362" max="362" width="5.85546875" bestFit="1" customWidth="1"/>
    <col min="363" max="366" width="6.85546875" bestFit="1" customWidth="1"/>
    <col min="367" max="367" width="4.140625" bestFit="1" customWidth="1"/>
    <col min="368" max="368" width="6.85546875" bestFit="1" customWidth="1"/>
    <col min="369" max="369" width="4.140625" bestFit="1" customWidth="1"/>
    <col min="370" max="371" width="6.85546875" bestFit="1" customWidth="1"/>
    <col min="372" max="372" width="4.140625" bestFit="1" customWidth="1"/>
    <col min="373" max="373" width="5.85546875" bestFit="1" customWidth="1"/>
    <col min="374" max="374" width="6.85546875" bestFit="1" customWidth="1"/>
    <col min="375" max="375" width="5.85546875" bestFit="1" customWidth="1"/>
    <col min="376" max="378" width="6.85546875" bestFit="1" customWidth="1"/>
    <col min="379" max="379" width="5.85546875" bestFit="1" customWidth="1"/>
    <col min="380" max="381" width="6.85546875" bestFit="1" customWidth="1"/>
    <col min="382" max="382" width="4.140625" bestFit="1" customWidth="1"/>
    <col min="383" max="383" width="5.85546875" bestFit="1" customWidth="1"/>
    <col min="384" max="384" width="6.85546875" bestFit="1" customWidth="1"/>
    <col min="385" max="385" width="5.85546875" bestFit="1" customWidth="1"/>
    <col min="386" max="387" width="6.85546875" bestFit="1" customWidth="1"/>
    <col min="388" max="388" width="4.140625" bestFit="1" customWidth="1"/>
    <col min="389" max="390" width="6.85546875" bestFit="1" customWidth="1"/>
    <col min="391" max="391" width="4.140625" bestFit="1" customWidth="1"/>
    <col min="392" max="393" width="6.85546875" bestFit="1" customWidth="1"/>
    <col min="394" max="394" width="4.140625" bestFit="1" customWidth="1"/>
    <col min="395" max="395" width="6.85546875" bestFit="1" customWidth="1"/>
    <col min="396" max="397" width="4.140625" bestFit="1" customWidth="1"/>
    <col min="398" max="398" width="6.85546875" bestFit="1" customWidth="1"/>
    <col min="399" max="399" width="5.85546875" bestFit="1" customWidth="1"/>
    <col min="400" max="400" width="6.85546875" bestFit="1" customWidth="1"/>
    <col min="401" max="401" width="5.85546875" bestFit="1" customWidth="1"/>
    <col min="402" max="403" width="6.85546875" bestFit="1" customWidth="1"/>
    <col min="404" max="404" width="5.85546875" bestFit="1" customWidth="1"/>
    <col min="405" max="405" width="4.140625" bestFit="1" customWidth="1"/>
    <col min="406" max="406" width="6.85546875" bestFit="1" customWidth="1"/>
    <col min="407" max="407" width="4.140625" bestFit="1" customWidth="1"/>
    <col min="408" max="409" width="6.85546875" bestFit="1" customWidth="1"/>
    <col min="410" max="410" width="4.140625" bestFit="1" customWidth="1"/>
    <col min="411" max="415" width="6.85546875" bestFit="1" customWidth="1"/>
    <col min="416" max="416" width="5.85546875" bestFit="1" customWidth="1"/>
    <col min="417" max="422" width="6.85546875" bestFit="1" customWidth="1"/>
    <col min="423" max="423" width="5.85546875" bestFit="1" customWidth="1"/>
    <col min="424" max="426" width="6.85546875" bestFit="1" customWidth="1"/>
    <col min="427" max="427" width="5.85546875" bestFit="1" customWidth="1"/>
    <col min="428" max="429" width="6.85546875" bestFit="1" customWidth="1"/>
    <col min="430" max="430" width="4.140625" bestFit="1" customWidth="1"/>
    <col min="431" max="431" width="6.85546875" bestFit="1" customWidth="1"/>
    <col min="432" max="432" width="5.85546875" bestFit="1" customWidth="1"/>
    <col min="433" max="433" width="6.85546875" bestFit="1" customWidth="1"/>
    <col min="434" max="434" width="11.140625" bestFit="1" customWidth="1"/>
    <col min="435" max="437" width="6.85546875" bestFit="1" customWidth="1"/>
    <col min="438" max="438" width="5.85546875" bestFit="1" customWidth="1"/>
    <col min="439" max="439" width="6.85546875" bestFit="1" customWidth="1"/>
    <col min="440" max="440" width="4.140625" bestFit="1" customWidth="1"/>
    <col min="441" max="441" width="6.85546875" bestFit="1" customWidth="1"/>
    <col min="442" max="442" width="4.140625" bestFit="1" customWidth="1"/>
    <col min="443" max="443" width="6.85546875" bestFit="1" customWidth="1"/>
    <col min="444" max="445" width="5.85546875" bestFit="1" customWidth="1"/>
    <col min="446" max="446" width="4.140625" bestFit="1" customWidth="1"/>
    <col min="447" max="451" width="6.85546875" bestFit="1" customWidth="1"/>
    <col min="452" max="452" width="4.140625" bestFit="1" customWidth="1"/>
    <col min="453" max="455" width="6.85546875" bestFit="1" customWidth="1"/>
    <col min="456" max="456" width="5.85546875" bestFit="1" customWidth="1"/>
    <col min="457" max="458" width="6.85546875" bestFit="1" customWidth="1"/>
    <col min="459" max="459" width="4.140625" bestFit="1" customWidth="1"/>
    <col min="460" max="460" width="6.85546875" bestFit="1" customWidth="1"/>
    <col min="461" max="463" width="5.85546875" bestFit="1" customWidth="1"/>
    <col min="464" max="466" width="6.85546875" bestFit="1" customWidth="1"/>
    <col min="467" max="468" width="4.140625" bestFit="1" customWidth="1"/>
    <col min="469" max="469" width="6.85546875" bestFit="1" customWidth="1"/>
    <col min="470" max="470" width="5.85546875" bestFit="1" customWidth="1"/>
    <col min="471" max="472" width="6.85546875" bestFit="1" customWidth="1"/>
    <col min="473" max="473" width="5.85546875" bestFit="1" customWidth="1"/>
    <col min="474" max="477" width="6.85546875" bestFit="1" customWidth="1"/>
    <col min="478" max="478" width="5.85546875" bestFit="1" customWidth="1"/>
    <col min="479" max="484" width="6.85546875" bestFit="1" customWidth="1"/>
    <col min="485" max="485" width="4.140625" bestFit="1" customWidth="1"/>
    <col min="486" max="487" width="6.85546875" bestFit="1" customWidth="1"/>
    <col min="488" max="488" width="12.28515625" bestFit="1" customWidth="1"/>
    <col min="489" max="489" width="6.85546875" bestFit="1" customWidth="1"/>
    <col min="490" max="490" width="4.140625" bestFit="1" customWidth="1"/>
    <col min="491" max="491" width="5.85546875" bestFit="1" customWidth="1"/>
    <col min="492" max="492" width="6.85546875" bestFit="1" customWidth="1"/>
    <col min="493" max="493" width="4.140625" bestFit="1" customWidth="1"/>
    <col min="494" max="494" width="5.85546875" bestFit="1" customWidth="1"/>
    <col min="495" max="497" width="6.85546875" bestFit="1" customWidth="1"/>
    <col min="498" max="498" width="4.140625" bestFit="1" customWidth="1"/>
    <col min="499" max="499" width="6.85546875" bestFit="1" customWidth="1"/>
    <col min="500" max="500" width="5.85546875" bestFit="1" customWidth="1"/>
    <col min="501" max="501" width="6.85546875" bestFit="1" customWidth="1"/>
    <col min="502" max="502" width="5.85546875" bestFit="1" customWidth="1"/>
    <col min="503" max="503" width="6.85546875" bestFit="1" customWidth="1"/>
    <col min="504" max="504" width="5.85546875" bestFit="1" customWidth="1"/>
    <col min="505" max="505" width="6.85546875" bestFit="1" customWidth="1"/>
    <col min="506" max="507" width="4.140625" bestFit="1" customWidth="1"/>
    <col min="508" max="508" width="12.28515625" bestFit="1" customWidth="1"/>
    <col min="509" max="509" width="5.85546875" bestFit="1" customWidth="1"/>
    <col min="510" max="511" width="6.85546875" bestFit="1" customWidth="1"/>
    <col min="512" max="512" width="4.140625" bestFit="1" customWidth="1"/>
    <col min="513" max="514" width="6.85546875" bestFit="1" customWidth="1"/>
    <col min="515" max="516" width="4.140625" bestFit="1" customWidth="1"/>
    <col min="517" max="517" width="6.85546875" bestFit="1" customWidth="1"/>
    <col min="518" max="518" width="4.140625" bestFit="1" customWidth="1"/>
    <col min="519" max="519" width="5.85546875" bestFit="1" customWidth="1"/>
    <col min="520" max="520" width="6.85546875" bestFit="1" customWidth="1"/>
    <col min="521" max="522" width="4.140625" bestFit="1" customWidth="1"/>
    <col min="523" max="526" width="6.85546875" bestFit="1" customWidth="1"/>
    <col min="527" max="527" width="5.85546875" bestFit="1" customWidth="1"/>
    <col min="528" max="529" width="6.85546875" bestFit="1" customWidth="1"/>
    <col min="530" max="531" width="5.85546875" bestFit="1" customWidth="1"/>
    <col min="532" max="533" width="6.85546875" bestFit="1" customWidth="1"/>
    <col min="534" max="534" width="4.140625" bestFit="1" customWidth="1"/>
    <col min="535" max="535" width="6.85546875" bestFit="1" customWidth="1"/>
    <col min="536" max="536" width="4.140625" bestFit="1" customWidth="1"/>
    <col min="537" max="537" width="5.85546875" bestFit="1" customWidth="1"/>
    <col min="538" max="540" width="6.85546875" bestFit="1" customWidth="1"/>
    <col min="541" max="541" width="5.85546875" bestFit="1" customWidth="1"/>
    <col min="542" max="542" width="6.85546875" bestFit="1" customWidth="1"/>
    <col min="543" max="543" width="4.140625" bestFit="1" customWidth="1"/>
    <col min="544" max="544" width="6.85546875" bestFit="1" customWidth="1"/>
    <col min="545" max="546" width="5.85546875" bestFit="1" customWidth="1"/>
    <col min="547" max="547" width="4.140625" bestFit="1" customWidth="1"/>
    <col min="548" max="548" width="6.85546875" bestFit="1" customWidth="1"/>
    <col min="549" max="549" width="5.85546875" bestFit="1" customWidth="1"/>
    <col min="550" max="551" width="6.85546875" bestFit="1" customWidth="1"/>
    <col min="552" max="552" width="5.85546875" bestFit="1" customWidth="1"/>
    <col min="553" max="553" width="4.140625" bestFit="1" customWidth="1"/>
    <col min="554" max="556" width="6.85546875" bestFit="1" customWidth="1"/>
    <col min="557" max="558" width="5.85546875" bestFit="1" customWidth="1"/>
    <col min="559" max="559" width="4.140625" bestFit="1" customWidth="1"/>
    <col min="560" max="561" width="5.85546875" bestFit="1" customWidth="1"/>
    <col min="562" max="567" width="6.85546875" bestFit="1" customWidth="1"/>
    <col min="568" max="568" width="5.85546875" bestFit="1" customWidth="1"/>
    <col min="569" max="569" width="4.140625" bestFit="1" customWidth="1"/>
    <col min="570" max="570" width="6.85546875" bestFit="1" customWidth="1"/>
    <col min="571" max="572" width="5.85546875" bestFit="1" customWidth="1"/>
    <col min="573" max="573" width="4.140625" bestFit="1" customWidth="1"/>
    <col min="574" max="574" width="6.85546875" bestFit="1" customWidth="1"/>
    <col min="575" max="575" width="5.85546875" bestFit="1" customWidth="1"/>
    <col min="576" max="577" width="6.85546875" bestFit="1" customWidth="1"/>
    <col min="578" max="578" width="4.140625" bestFit="1" customWidth="1"/>
    <col min="579" max="579" width="6.85546875" bestFit="1" customWidth="1"/>
    <col min="580" max="580" width="5.85546875" bestFit="1" customWidth="1"/>
    <col min="581" max="581" width="4.140625" bestFit="1" customWidth="1"/>
    <col min="582" max="583" width="6.85546875" bestFit="1" customWidth="1"/>
    <col min="584" max="584" width="4.140625" bestFit="1" customWidth="1"/>
    <col min="585" max="587" width="6.85546875" bestFit="1" customWidth="1"/>
    <col min="588" max="588" width="4.140625" bestFit="1" customWidth="1"/>
    <col min="589" max="589" width="5.85546875" bestFit="1" customWidth="1"/>
    <col min="590" max="590" width="4.140625" bestFit="1" customWidth="1"/>
    <col min="591" max="595" width="6.85546875" bestFit="1" customWidth="1"/>
    <col min="596" max="596" width="4.140625" bestFit="1" customWidth="1"/>
    <col min="597" max="597" width="5.85546875" bestFit="1" customWidth="1"/>
    <col min="598" max="599" width="6.85546875" bestFit="1" customWidth="1"/>
    <col min="600" max="600" width="4.140625" bestFit="1" customWidth="1"/>
    <col min="601" max="601" width="5.85546875" bestFit="1" customWidth="1"/>
    <col min="602" max="602" width="6.85546875" bestFit="1" customWidth="1"/>
    <col min="603" max="603" width="5.85546875" bestFit="1" customWidth="1"/>
    <col min="604" max="604" width="5.140625" bestFit="1" customWidth="1"/>
    <col min="605" max="605" width="6.85546875" bestFit="1" customWidth="1"/>
    <col min="606" max="610" width="8" bestFit="1" customWidth="1"/>
    <col min="611" max="611" width="6.85546875" bestFit="1" customWidth="1"/>
    <col min="612" max="613" width="8" bestFit="1" customWidth="1"/>
    <col min="614" max="614" width="6.85546875" bestFit="1" customWidth="1"/>
    <col min="615" max="618" width="8" bestFit="1" customWidth="1"/>
    <col min="619" max="619" width="5.140625" bestFit="1" customWidth="1"/>
    <col min="620" max="620" width="6.85546875" bestFit="1" customWidth="1"/>
    <col min="621" max="623" width="8" bestFit="1" customWidth="1"/>
    <col min="624" max="624" width="5.140625" bestFit="1" customWidth="1"/>
    <col min="625" max="625" width="8" bestFit="1" customWidth="1"/>
    <col min="626" max="628" width="6.85546875" bestFit="1" customWidth="1"/>
    <col min="629" max="631" width="8" bestFit="1" customWidth="1"/>
    <col min="632" max="632" width="6.85546875" bestFit="1" customWidth="1"/>
    <col min="633" max="637" width="8" bestFit="1" customWidth="1"/>
    <col min="638" max="638" width="5.140625" bestFit="1" customWidth="1"/>
    <col min="639" max="639" width="8" bestFit="1" customWidth="1"/>
    <col min="640" max="640" width="6.85546875" bestFit="1" customWidth="1"/>
    <col min="641" max="641" width="8" bestFit="1" customWidth="1"/>
    <col min="642" max="642" width="5.140625" bestFit="1" customWidth="1"/>
    <col min="643" max="643" width="8" bestFit="1" customWidth="1"/>
    <col min="644" max="644" width="5.140625" bestFit="1" customWidth="1"/>
    <col min="645" max="648" width="8" bestFit="1" customWidth="1"/>
    <col min="649" max="649" width="6.85546875" bestFit="1" customWidth="1"/>
    <col min="650" max="650" width="8" bestFit="1" customWidth="1"/>
    <col min="651" max="651" width="6.85546875" bestFit="1" customWidth="1"/>
    <col min="652" max="653" width="8" bestFit="1" customWidth="1"/>
    <col min="654" max="654" width="6.85546875" bestFit="1" customWidth="1"/>
    <col min="655" max="656" width="8" bestFit="1" customWidth="1"/>
    <col min="657" max="657" width="6.85546875" bestFit="1" customWidth="1"/>
    <col min="658" max="658" width="8" bestFit="1" customWidth="1"/>
    <col min="659" max="659" width="5.140625" bestFit="1" customWidth="1"/>
    <col min="660" max="660" width="6.85546875" bestFit="1" customWidth="1"/>
    <col min="661" max="662" width="8" bestFit="1" customWidth="1"/>
    <col min="663" max="663" width="6.85546875" bestFit="1" customWidth="1"/>
    <col min="664" max="665" width="8" bestFit="1" customWidth="1"/>
    <col min="666" max="666" width="6.85546875" bestFit="1" customWidth="1"/>
    <col min="667" max="670" width="8" bestFit="1" customWidth="1"/>
    <col min="671" max="671" width="5.140625" bestFit="1" customWidth="1"/>
    <col min="672" max="672" width="6.85546875" bestFit="1" customWidth="1"/>
    <col min="673" max="682" width="8" bestFit="1" customWidth="1"/>
    <col min="683" max="684" width="6.85546875" bestFit="1" customWidth="1"/>
    <col min="685" max="686" width="8" bestFit="1" customWidth="1"/>
    <col min="687" max="687" width="5.140625" bestFit="1" customWidth="1"/>
    <col min="688" max="693" width="8" bestFit="1" customWidth="1"/>
    <col min="694" max="695" width="6.85546875" bestFit="1" customWidth="1"/>
    <col min="696" max="697" width="8" bestFit="1" customWidth="1"/>
    <col min="698" max="698" width="6.85546875" bestFit="1" customWidth="1"/>
    <col min="699" max="701" width="8" bestFit="1" customWidth="1"/>
    <col min="702" max="702" width="6.85546875" bestFit="1" customWidth="1"/>
    <col min="703" max="703" width="8" bestFit="1" customWidth="1"/>
    <col min="704" max="705" width="6.85546875" bestFit="1" customWidth="1"/>
    <col min="706" max="707" width="8" bestFit="1" customWidth="1"/>
    <col min="708" max="708" width="5.140625" bestFit="1" customWidth="1"/>
    <col min="709" max="713" width="8" bestFit="1" customWidth="1"/>
    <col min="714" max="714" width="5.140625" bestFit="1" customWidth="1"/>
    <col min="715" max="715" width="8" bestFit="1" customWidth="1"/>
    <col min="716" max="716" width="6.85546875" bestFit="1" customWidth="1"/>
    <col min="717" max="717" width="8" bestFit="1" customWidth="1"/>
    <col min="718" max="718" width="6.85546875" bestFit="1" customWidth="1"/>
    <col min="719" max="719" width="8" bestFit="1" customWidth="1"/>
    <col min="720" max="720" width="6.85546875" bestFit="1" customWidth="1"/>
    <col min="721" max="722" width="8" bestFit="1" customWidth="1"/>
    <col min="723" max="723" width="5.140625" bestFit="1" customWidth="1"/>
    <col min="724" max="728" width="8" bestFit="1" customWidth="1"/>
    <col min="729" max="729" width="6.85546875" bestFit="1" customWidth="1"/>
    <col min="730" max="731" width="8" bestFit="1" customWidth="1"/>
    <col min="732" max="732" width="6.85546875" bestFit="1" customWidth="1"/>
    <col min="733" max="734" width="8" bestFit="1" customWidth="1"/>
    <col min="735" max="735" width="6.85546875" bestFit="1" customWidth="1"/>
    <col min="736" max="740" width="8" bestFit="1" customWidth="1"/>
    <col min="741" max="741" width="6.85546875" bestFit="1" customWidth="1"/>
    <col min="742" max="745" width="8" bestFit="1" customWidth="1"/>
    <col min="746" max="746" width="6.85546875" bestFit="1" customWidth="1"/>
    <col min="747" max="747" width="5.140625" bestFit="1" customWidth="1"/>
    <col min="748" max="748" width="8" bestFit="1" customWidth="1"/>
    <col min="749" max="750" width="5.140625" bestFit="1" customWidth="1"/>
    <col min="751" max="756" width="8" bestFit="1" customWidth="1"/>
    <col min="757" max="757" width="5.140625" bestFit="1" customWidth="1"/>
    <col min="758" max="761" width="8" bestFit="1" customWidth="1"/>
    <col min="762" max="763" width="6.85546875" bestFit="1" customWidth="1"/>
    <col min="764" max="764" width="5.140625" bestFit="1" customWidth="1"/>
    <col min="765" max="765" width="6.85546875" bestFit="1" customWidth="1"/>
    <col min="766" max="767" width="8" bestFit="1" customWidth="1"/>
    <col min="768" max="768" width="5.140625" bestFit="1" customWidth="1"/>
    <col min="769" max="769" width="8" bestFit="1" customWidth="1"/>
    <col min="770" max="770" width="5.140625" bestFit="1" customWidth="1"/>
    <col min="771" max="771" width="6.85546875" bestFit="1" customWidth="1"/>
    <col min="772" max="772" width="8" bestFit="1" customWidth="1"/>
    <col min="773" max="773" width="5.140625" bestFit="1" customWidth="1"/>
    <col min="774" max="774" width="6.85546875" bestFit="1" customWidth="1"/>
    <col min="775" max="775" width="8" bestFit="1" customWidth="1"/>
    <col min="776" max="776" width="6.85546875" bestFit="1" customWidth="1"/>
    <col min="777" max="779" width="8" bestFit="1" customWidth="1"/>
    <col min="780" max="781" width="6.85546875" bestFit="1" customWidth="1"/>
    <col min="782" max="782" width="8" bestFit="1" customWidth="1"/>
    <col min="783" max="785" width="6.85546875" bestFit="1" customWidth="1"/>
    <col min="786" max="794" width="8" bestFit="1" customWidth="1"/>
    <col min="795" max="795" width="6.85546875" bestFit="1" customWidth="1"/>
    <col min="796" max="801" width="8" bestFit="1" customWidth="1"/>
    <col min="802" max="802" width="6.85546875" bestFit="1" customWidth="1"/>
    <col min="803" max="804" width="8" bestFit="1" customWidth="1"/>
    <col min="805" max="805" width="6.85546875" bestFit="1" customWidth="1"/>
    <col min="806" max="810" width="8" bestFit="1" customWidth="1"/>
    <col min="811" max="811" width="6.85546875" bestFit="1" customWidth="1"/>
    <col min="812" max="813" width="8" bestFit="1" customWidth="1"/>
    <col min="814" max="814" width="5.140625" bestFit="1" customWidth="1"/>
    <col min="815" max="816" width="6.85546875" bestFit="1" customWidth="1"/>
    <col min="817" max="817" width="5.140625" bestFit="1" customWidth="1"/>
    <col min="818" max="822" width="8" bestFit="1" customWidth="1"/>
    <col min="823" max="824" width="6.85546875" bestFit="1" customWidth="1"/>
    <col min="825" max="825" width="5.140625" bestFit="1" customWidth="1"/>
    <col min="826" max="832" width="8" bestFit="1" customWidth="1"/>
    <col min="833" max="833" width="6.85546875" bestFit="1" customWidth="1"/>
    <col min="834" max="835" width="8" bestFit="1" customWidth="1"/>
    <col min="836" max="836" width="6.85546875" bestFit="1" customWidth="1"/>
    <col min="837" max="837" width="8" bestFit="1" customWidth="1"/>
    <col min="838" max="838" width="5.140625" bestFit="1" customWidth="1"/>
    <col min="839" max="840" width="8" bestFit="1" customWidth="1"/>
    <col min="841" max="841" width="5.140625" bestFit="1" customWidth="1"/>
    <col min="842" max="845" width="6.85546875" bestFit="1" customWidth="1"/>
    <col min="846" max="855" width="8" bestFit="1" customWidth="1"/>
    <col min="856" max="858" width="6.85546875" bestFit="1" customWidth="1"/>
    <col min="859" max="859" width="5.140625" bestFit="1" customWidth="1"/>
    <col min="860" max="860" width="8" bestFit="1" customWidth="1"/>
    <col min="861" max="861" width="6.85546875" bestFit="1" customWidth="1"/>
    <col min="862" max="862" width="5.140625" bestFit="1" customWidth="1"/>
    <col min="863" max="863" width="6.85546875" bestFit="1" customWidth="1"/>
    <col min="864" max="868" width="8" bestFit="1" customWidth="1"/>
    <col min="869" max="870" width="6.85546875" bestFit="1" customWidth="1"/>
    <col min="871" max="871" width="8" bestFit="1" customWidth="1"/>
    <col min="872" max="872" width="6.85546875" bestFit="1" customWidth="1"/>
    <col min="873" max="885" width="8" bestFit="1" customWidth="1"/>
    <col min="886" max="886" width="6.85546875" bestFit="1" customWidth="1"/>
    <col min="887" max="887" width="8" bestFit="1" customWidth="1"/>
    <col min="888" max="888" width="6.85546875" bestFit="1" customWidth="1"/>
    <col min="889" max="889" width="8" bestFit="1" customWidth="1"/>
    <col min="890" max="890" width="6.85546875" bestFit="1" customWidth="1"/>
    <col min="891" max="893" width="8" bestFit="1" customWidth="1"/>
    <col min="894" max="894" width="6.85546875" bestFit="1" customWidth="1"/>
    <col min="895" max="895" width="8" bestFit="1" customWidth="1"/>
    <col min="896" max="896" width="5.140625" bestFit="1" customWidth="1"/>
    <col min="897" max="899" width="8" bestFit="1" customWidth="1"/>
    <col min="900" max="900" width="6.85546875" bestFit="1" customWidth="1"/>
    <col min="901" max="901" width="8" bestFit="1" customWidth="1"/>
    <col min="902" max="903" width="6.85546875" bestFit="1" customWidth="1"/>
    <col min="904" max="904" width="8" bestFit="1" customWidth="1"/>
    <col min="905" max="905" width="6.85546875" bestFit="1" customWidth="1"/>
    <col min="906" max="914" width="8" bestFit="1" customWidth="1"/>
    <col min="915" max="915" width="6.85546875" bestFit="1" customWidth="1"/>
    <col min="916" max="918" width="8" bestFit="1" customWidth="1"/>
    <col min="919" max="919" width="6.85546875" bestFit="1" customWidth="1"/>
    <col min="920" max="932" width="8" bestFit="1" customWidth="1"/>
    <col min="933" max="933" width="6.85546875" bestFit="1" customWidth="1"/>
    <col min="934" max="935" width="8" bestFit="1" customWidth="1"/>
    <col min="936" max="936" width="6.85546875" bestFit="1" customWidth="1"/>
    <col min="937" max="938" width="8" bestFit="1" customWidth="1"/>
    <col min="939" max="939" width="6.85546875" bestFit="1" customWidth="1"/>
    <col min="940" max="940" width="8" bestFit="1" customWidth="1"/>
    <col min="941" max="941" width="6.85546875" bestFit="1" customWidth="1"/>
    <col min="942" max="943" width="8" bestFit="1" customWidth="1"/>
    <col min="944" max="944" width="6.85546875" bestFit="1" customWidth="1"/>
    <col min="945" max="946" width="8" bestFit="1" customWidth="1"/>
    <col min="947" max="947" width="6.85546875" bestFit="1" customWidth="1"/>
    <col min="948" max="949" width="8" bestFit="1" customWidth="1"/>
    <col min="950" max="950" width="6.85546875" bestFit="1" customWidth="1"/>
    <col min="951" max="953" width="8" bestFit="1" customWidth="1"/>
    <col min="954" max="954" width="6.85546875" bestFit="1" customWidth="1"/>
    <col min="955" max="957" width="8" bestFit="1" customWidth="1"/>
    <col min="958" max="958" width="6.85546875" bestFit="1" customWidth="1"/>
    <col min="959" max="959" width="8" bestFit="1" customWidth="1"/>
    <col min="960" max="960" width="5.140625" bestFit="1" customWidth="1"/>
    <col min="961" max="963" width="8" bestFit="1" customWidth="1"/>
    <col min="964" max="966" width="6.85546875" bestFit="1" customWidth="1"/>
    <col min="967" max="967" width="8" bestFit="1" customWidth="1"/>
    <col min="968" max="968" width="6.85546875" bestFit="1" customWidth="1"/>
    <col min="969" max="970" width="8" bestFit="1" customWidth="1"/>
    <col min="971" max="971" width="6.85546875" bestFit="1" customWidth="1"/>
    <col min="972" max="972" width="8" bestFit="1" customWidth="1"/>
    <col min="973" max="973" width="6.85546875" bestFit="1" customWidth="1"/>
    <col min="974" max="974" width="8" bestFit="1" customWidth="1"/>
    <col min="975" max="975" width="6.85546875" bestFit="1" customWidth="1"/>
    <col min="976" max="977" width="8" bestFit="1" customWidth="1"/>
    <col min="978" max="978" width="6.85546875" bestFit="1" customWidth="1"/>
    <col min="979" max="983" width="8" bestFit="1" customWidth="1"/>
    <col min="984" max="984" width="6.85546875" bestFit="1" customWidth="1"/>
    <col min="985" max="986" width="8" bestFit="1" customWidth="1"/>
    <col min="987" max="987" width="5.140625" bestFit="1" customWidth="1"/>
    <col min="988" max="988" width="6.85546875" bestFit="1" customWidth="1"/>
    <col min="989" max="989" width="8" bestFit="1" customWidth="1"/>
    <col min="990" max="990" width="5.140625" bestFit="1" customWidth="1"/>
    <col min="991" max="992" width="6.85546875" bestFit="1" customWidth="1"/>
    <col min="993" max="996" width="8" bestFit="1" customWidth="1"/>
    <col min="997" max="997" width="6.85546875" bestFit="1" customWidth="1"/>
    <col min="998" max="999" width="8" bestFit="1" customWidth="1"/>
    <col min="1000" max="1000" width="6.85546875" bestFit="1" customWidth="1"/>
    <col min="1001" max="1001" width="8" bestFit="1" customWidth="1"/>
    <col min="1002" max="1003" width="6.85546875" bestFit="1" customWidth="1"/>
    <col min="1004" max="1012" width="8" bestFit="1" customWidth="1"/>
    <col min="1013" max="1013" width="6.85546875" bestFit="1" customWidth="1"/>
    <col min="1014" max="1014" width="8" bestFit="1" customWidth="1"/>
    <col min="1015" max="1016" width="6.85546875" bestFit="1" customWidth="1"/>
    <col min="1017" max="1018" width="8" bestFit="1" customWidth="1"/>
    <col min="1019" max="1020" width="6.85546875" bestFit="1" customWidth="1"/>
    <col min="1021" max="1037" width="8" bestFit="1" customWidth="1"/>
    <col min="1038" max="1038" width="6.85546875" bestFit="1" customWidth="1"/>
    <col min="1039" max="1040" width="8" bestFit="1" customWidth="1"/>
    <col min="1041" max="1041" width="5.140625" bestFit="1" customWidth="1"/>
    <col min="1042" max="1046" width="8" bestFit="1" customWidth="1"/>
    <col min="1047" max="1048" width="6.85546875" bestFit="1" customWidth="1"/>
    <col min="1049" max="1049" width="5.140625" bestFit="1" customWidth="1"/>
    <col min="1050" max="1050" width="6.85546875" bestFit="1" customWidth="1"/>
    <col min="1051" max="1053" width="8" bestFit="1" customWidth="1"/>
    <col min="1054" max="1054" width="5.140625" bestFit="1" customWidth="1"/>
    <col min="1055" max="1056" width="6.85546875" bestFit="1" customWidth="1"/>
    <col min="1057" max="1057" width="8" bestFit="1" customWidth="1"/>
    <col min="1058" max="1058" width="6.85546875" bestFit="1" customWidth="1"/>
    <col min="1059" max="1062" width="8" bestFit="1" customWidth="1"/>
    <col min="1063" max="1063" width="6.85546875" bestFit="1" customWidth="1"/>
    <col min="1064" max="1066" width="8" bestFit="1" customWidth="1"/>
    <col min="1067" max="1067" width="5.140625" bestFit="1" customWidth="1"/>
    <col min="1068" max="1068" width="8" bestFit="1" customWidth="1"/>
    <col min="1069" max="1069" width="6.85546875" bestFit="1" customWidth="1"/>
    <col min="1070" max="1074" width="8" bestFit="1" customWidth="1"/>
    <col min="1075" max="1076" width="6.85546875" bestFit="1" customWidth="1"/>
    <col min="1077" max="1080" width="8" bestFit="1" customWidth="1"/>
    <col min="1081" max="1081" width="6.85546875" bestFit="1" customWidth="1"/>
    <col min="1082" max="1082" width="5.140625" bestFit="1" customWidth="1"/>
    <col min="1083" max="1083" width="6.85546875" bestFit="1" customWidth="1"/>
    <col min="1084" max="1084" width="8" bestFit="1" customWidth="1"/>
    <col min="1085" max="1085" width="6.85546875" bestFit="1" customWidth="1"/>
    <col min="1086" max="1086" width="8" bestFit="1" customWidth="1"/>
    <col min="1087" max="1087" width="6.85546875" bestFit="1" customWidth="1"/>
    <col min="1088" max="1090" width="8" bestFit="1" customWidth="1"/>
    <col min="1091" max="1091" width="6.85546875" bestFit="1" customWidth="1"/>
    <col min="1092" max="1092" width="8" bestFit="1" customWidth="1"/>
    <col min="1093" max="1093" width="5.140625" bestFit="1" customWidth="1"/>
    <col min="1094" max="1100" width="8" bestFit="1" customWidth="1"/>
    <col min="1101" max="1101" width="6.85546875" bestFit="1" customWidth="1"/>
    <col min="1102" max="1102" width="5.140625" bestFit="1" customWidth="1"/>
    <col min="1103" max="1103" width="6.85546875" bestFit="1" customWidth="1"/>
    <col min="1104" max="1105" width="8" bestFit="1" customWidth="1"/>
    <col min="1106" max="1106" width="6.85546875" bestFit="1" customWidth="1"/>
    <col min="1107" max="1108" width="8" bestFit="1" customWidth="1"/>
    <col min="1109" max="1109" width="6.85546875" bestFit="1" customWidth="1"/>
    <col min="1110" max="1116" width="8" bestFit="1" customWidth="1"/>
    <col min="1117" max="1117" width="6.85546875" bestFit="1" customWidth="1"/>
    <col min="1118" max="1119" width="8" bestFit="1" customWidth="1"/>
    <col min="1120" max="1121" width="6.85546875" bestFit="1" customWidth="1"/>
    <col min="1122" max="1123" width="8" bestFit="1" customWidth="1"/>
    <col min="1124" max="1124" width="6.85546875" bestFit="1" customWidth="1"/>
    <col min="1125" max="1126" width="8" bestFit="1" customWidth="1"/>
    <col min="1127" max="1128" width="6.85546875" bestFit="1" customWidth="1"/>
    <col min="1129" max="1129" width="8" bestFit="1" customWidth="1"/>
    <col min="1130" max="1130" width="6.85546875" bestFit="1" customWidth="1"/>
    <col min="1131" max="1147" width="8" bestFit="1" customWidth="1"/>
    <col min="1148" max="1148" width="6.85546875" bestFit="1" customWidth="1"/>
    <col min="1149" max="1155" width="8" bestFit="1" customWidth="1"/>
    <col min="1156" max="1156" width="6.85546875" bestFit="1" customWidth="1"/>
    <col min="1157" max="1162" width="8" bestFit="1" customWidth="1"/>
    <col min="1163" max="1163" width="6.85546875" bestFit="1" customWidth="1"/>
    <col min="1164" max="1168" width="8" bestFit="1" customWidth="1"/>
    <col min="1169" max="1169" width="6.85546875" bestFit="1" customWidth="1"/>
    <col min="1170" max="1170" width="8" bestFit="1" customWidth="1"/>
    <col min="1171" max="1171" width="5.140625" bestFit="1" customWidth="1"/>
    <col min="1172" max="1180" width="8" bestFit="1" customWidth="1"/>
    <col min="1181" max="1181" width="6.85546875" bestFit="1" customWidth="1"/>
    <col min="1182" max="1183" width="8" bestFit="1" customWidth="1"/>
    <col min="1184" max="1184" width="6.85546875" bestFit="1" customWidth="1"/>
    <col min="1185" max="1190" width="8" bestFit="1" customWidth="1"/>
    <col min="1191" max="1191" width="6.85546875" bestFit="1" customWidth="1"/>
    <col min="1192" max="1192" width="8" bestFit="1" customWidth="1"/>
    <col min="1193" max="1193" width="6.85546875" bestFit="1" customWidth="1"/>
    <col min="1194" max="1194" width="8" bestFit="1" customWidth="1"/>
    <col min="1195" max="1197" width="6.85546875" bestFit="1" customWidth="1"/>
    <col min="1198" max="1201" width="8" bestFit="1" customWidth="1"/>
    <col min="1202" max="1202" width="5.140625" bestFit="1" customWidth="1"/>
    <col min="1203" max="1203" width="6.85546875" bestFit="1" customWidth="1"/>
    <col min="1204" max="1204" width="8" bestFit="1" customWidth="1"/>
    <col min="1205" max="1205" width="6.85546875" bestFit="1" customWidth="1"/>
    <col min="1206" max="1207" width="8" bestFit="1" customWidth="1"/>
    <col min="1208" max="1208" width="6.85546875" bestFit="1" customWidth="1"/>
    <col min="1209" max="1210" width="8" bestFit="1" customWidth="1"/>
    <col min="1211" max="1211" width="6.85546875" bestFit="1" customWidth="1"/>
    <col min="1212" max="1217" width="8" bestFit="1" customWidth="1"/>
    <col min="1218" max="1220" width="6.85546875" bestFit="1" customWidth="1"/>
    <col min="1221" max="1221" width="8" bestFit="1" customWidth="1"/>
    <col min="1222" max="1222" width="12.28515625" bestFit="1" customWidth="1"/>
    <col min="1223" max="1223" width="6.85546875" bestFit="1" customWidth="1"/>
    <col min="1224" max="1224" width="8" bestFit="1" customWidth="1"/>
    <col min="1225" max="1225" width="6.85546875" bestFit="1" customWidth="1"/>
    <col min="1226" max="1235" width="8" bestFit="1" customWidth="1"/>
    <col min="1236" max="1236" width="6.85546875" bestFit="1" customWidth="1"/>
    <col min="1237" max="1239" width="8" bestFit="1" customWidth="1"/>
    <col min="1240" max="1241" width="6.85546875" bestFit="1" customWidth="1"/>
    <col min="1242" max="1244" width="8" bestFit="1" customWidth="1"/>
    <col min="1245" max="1246" width="6.85546875" bestFit="1" customWidth="1"/>
    <col min="1247" max="1251" width="8" bestFit="1" customWidth="1"/>
    <col min="1252" max="1252" width="6.85546875" bestFit="1" customWidth="1"/>
    <col min="1253" max="1254" width="8" bestFit="1" customWidth="1"/>
    <col min="1255" max="1255" width="6.85546875" bestFit="1" customWidth="1"/>
    <col min="1256" max="1260" width="8" bestFit="1" customWidth="1"/>
    <col min="1261" max="1261" width="6.85546875" bestFit="1" customWidth="1"/>
    <col min="1262" max="1262" width="8" bestFit="1" customWidth="1"/>
    <col min="1263" max="1265" width="6.85546875" bestFit="1" customWidth="1"/>
    <col min="1266" max="1266" width="8" bestFit="1" customWidth="1"/>
    <col min="1267" max="1270" width="6.85546875" bestFit="1" customWidth="1"/>
    <col min="1271" max="1271" width="8" bestFit="1" customWidth="1"/>
    <col min="1272" max="1273" width="6.85546875" bestFit="1" customWidth="1"/>
    <col min="1274" max="1281" width="8" bestFit="1" customWidth="1"/>
    <col min="1282" max="1282" width="6.85546875" bestFit="1" customWidth="1"/>
    <col min="1283" max="1284" width="8" bestFit="1" customWidth="1"/>
    <col min="1285" max="1285" width="6.85546875" bestFit="1" customWidth="1"/>
    <col min="1286" max="1286" width="5.140625" bestFit="1" customWidth="1"/>
    <col min="1287" max="1288" width="8" bestFit="1" customWidth="1"/>
    <col min="1289" max="1289" width="6.85546875" bestFit="1" customWidth="1"/>
    <col min="1290" max="1290" width="5.140625" bestFit="1" customWidth="1"/>
    <col min="1291" max="1291" width="8" bestFit="1" customWidth="1"/>
    <col min="1292" max="1293" width="6.85546875" bestFit="1" customWidth="1"/>
    <col min="1294" max="1296" width="8" bestFit="1" customWidth="1"/>
    <col min="1297" max="1298" width="6.85546875" bestFit="1" customWidth="1"/>
    <col min="1299" max="1299" width="5.140625" bestFit="1" customWidth="1"/>
    <col min="1300" max="1300" width="8" bestFit="1" customWidth="1"/>
    <col min="1301" max="1301" width="6.85546875" bestFit="1" customWidth="1"/>
    <col min="1302" max="1309" width="8" bestFit="1" customWidth="1"/>
    <col min="1310" max="1311" width="6.85546875" bestFit="1" customWidth="1"/>
    <col min="1312" max="1314" width="8" bestFit="1" customWidth="1"/>
    <col min="1315" max="1316" width="6.85546875" bestFit="1" customWidth="1"/>
    <col min="1317" max="1326" width="8" bestFit="1" customWidth="1"/>
    <col min="1327" max="1327" width="5.140625" bestFit="1" customWidth="1"/>
    <col min="1328" max="1335" width="8" bestFit="1" customWidth="1"/>
    <col min="1336" max="1336" width="6.85546875" bestFit="1" customWidth="1"/>
    <col min="1337" max="1348" width="8" bestFit="1" customWidth="1"/>
    <col min="1349" max="1349" width="5.140625" bestFit="1" customWidth="1"/>
    <col min="1350" max="1368" width="8" bestFit="1" customWidth="1"/>
    <col min="1369" max="1369" width="5.140625" bestFit="1" customWidth="1"/>
    <col min="1370" max="1372" width="8" bestFit="1" customWidth="1"/>
    <col min="1373" max="1373" width="5.140625" bestFit="1" customWidth="1"/>
    <col min="1374" max="1376" width="8" bestFit="1" customWidth="1"/>
    <col min="1377" max="1377" width="5.140625" bestFit="1" customWidth="1"/>
    <col min="1378" max="1389" width="8" bestFit="1" customWidth="1"/>
    <col min="1390" max="1390" width="6.85546875" bestFit="1" customWidth="1"/>
    <col min="1391" max="1391" width="8" bestFit="1" customWidth="1"/>
    <col min="1392" max="1392" width="6.85546875" bestFit="1" customWidth="1"/>
    <col min="1393" max="1401" width="8" bestFit="1" customWidth="1"/>
    <col min="1402" max="1402" width="6.85546875" bestFit="1" customWidth="1"/>
    <col min="1403" max="1405" width="8" bestFit="1" customWidth="1"/>
    <col min="1406" max="1406" width="6.85546875" bestFit="1" customWidth="1"/>
    <col min="1407" max="1411" width="8" bestFit="1" customWidth="1"/>
    <col min="1412" max="1413" width="6.85546875" bestFit="1" customWidth="1"/>
    <col min="1414" max="1414" width="5.140625" bestFit="1" customWidth="1"/>
    <col min="1415" max="1417" width="8" bestFit="1" customWidth="1"/>
    <col min="1418" max="1418" width="6.85546875" bestFit="1" customWidth="1"/>
    <col min="1419" max="1421" width="8" bestFit="1" customWidth="1"/>
    <col min="1422" max="1422" width="5.140625" bestFit="1" customWidth="1"/>
    <col min="1423" max="1429" width="8" bestFit="1" customWidth="1"/>
    <col min="1430" max="1430" width="6.85546875" bestFit="1" customWidth="1"/>
    <col min="1431" max="1439" width="8" bestFit="1" customWidth="1"/>
    <col min="1440" max="1440" width="5.140625" bestFit="1" customWidth="1"/>
    <col min="1441" max="1444" width="8" bestFit="1" customWidth="1"/>
    <col min="1445" max="1446" width="6.85546875" bestFit="1" customWidth="1"/>
    <col min="1447" max="1447" width="8" bestFit="1" customWidth="1"/>
    <col min="1448" max="1448" width="6.85546875" bestFit="1" customWidth="1"/>
    <col min="1449" max="1452" width="8" bestFit="1" customWidth="1"/>
    <col min="1453" max="1456" width="6.85546875" bestFit="1" customWidth="1"/>
    <col min="1457" max="1467" width="8" bestFit="1" customWidth="1"/>
    <col min="1468" max="1468" width="6.85546875" bestFit="1" customWidth="1"/>
    <col min="1469" max="1469" width="8" bestFit="1" customWidth="1"/>
    <col min="1470" max="1470" width="6.85546875" bestFit="1" customWidth="1"/>
    <col min="1471" max="1474" width="8" bestFit="1" customWidth="1"/>
    <col min="1475" max="1477" width="6.85546875" bestFit="1" customWidth="1"/>
    <col min="1478" max="1489" width="8" bestFit="1" customWidth="1"/>
    <col min="1490" max="1490" width="5.140625" bestFit="1" customWidth="1"/>
    <col min="1491" max="1493" width="8" bestFit="1" customWidth="1"/>
    <col min="1494" max="1494" width="6.85546875" bestFit="1" customWidth="1"/>
    <col min="1495" max="1498" width="8" bestFit="1" customWidth="1"/>
    <col min="1499" max="1499" width="5.140625" bestFit="1" customWidth="1"/>
    <col min="1500" max="1501" width="8" bestFit="1" customWidth="1"/>
    <col min="1502" max="1504" width="6.85546875" bestFit="1" customWidth="1"/>
    <col min="1505" max="1505" width="5.140625" bestFit="1" customWidth="1"/>
    <col min="1506" max="1513" width="8" bestFit="1" customWidth="1"/>
    <col min="1514" max="1514" width="5.140625" bestFit="1" customWidth="1"/>
    <col min="1515" max="1515" width="6.85546875" bestFit="1" customWidth="1"/>
    <col min="1516" max="1524" width="8" bestFit="1" customWidth="1"/>
    <col min="1525" max="1525" width="6.85546875" bestFit="1" customWidth="1"/>
    <col min="1526" max="1528" width="8" bestFit="1" customWidth="1"/>
    <col min="1529" max="1529" width="6.85546875" bestFit="1" customWidth="1"/>
    <col min="1530" max="1531" width="8" bestFit="1" customWidth="1"/>
    <col min="1532" max="1532" width="6.85546875" bestFit="1" customWidth="1"/>
    <col min="1533" max="1533" width="8" bestFit="1" customWidth="1"/>
    <col min="1534" max="1534" width="5.140625" bestFit="1" customWidth="1"/>
    <col min="1535" max="1544" width="8" bestFit="1" customWidth="1"/>
    <col min="1545" max="1545" width="6.85546875" bestFit="1" customWidth="1"/>
    <col min="1546" max="1547" width="8" bestFit="1" customWidth="1"/>
    <col min="1548" max="1548" width="6.85546875" bestFit="1" customWidth="1"/>
    <col min="1549" max="1549" width="8" bestFit="1" customWidth="1"/>
    <col min="1550" max="1550" width="6.85546875" bestFit="1" customWidth="1"/>
    <col min="1551" max="1551" width="8" bestFit="1" customWidth="1"/>
    <col min="1552" max="1552" width="6.85546875" bestFit="1" customWidth="1"/>
    <col min="1553" max="1556" width="8" bestFit="1" customWidth="1"/>
    <col min="1557" max="1557" width="5.140625" bestFit="1" customWidth="1"/>
    <col min="1558" max="1562" width="8" bestFit="1" customWidth="1"/>
    <col min="1563" max="1563" width="5.140625" bestFit="1" customWidth="1"/>
    <col min="1564" max="1570" width="8" bestFit="1" customWidth="1"/>
    <col min="1571" max="1572" width="6.85546875" bestFit="1" customWidth="1"/>
    <col min="1573" max="1578" width="8" bestFit="1" customWidth="1"/>
    <col min="1579" max="1580" width="6.85546875" bestFit="1" customWidth="1"/>
    <col min="1581" max="1581" width="8" bestFit="1" customWidth="1"/>
    <col min="1582" max="1582" width="6.85546875" bestFit="1" customWidth="1"/>
    <col min="1583" max="1584" width="8" bestFit="1" customWidth="1"/>
    <col min="1585" max="1585" width="6.85546875" bestFit="1" customWidth="1"/>
    <col min="1586" max="1591" width="8" bestFit="1" customWidth="1"/>
    <col min="1592" max="1592" width="5.140625" bestFit="1" customWidth="1"/>
    <col min="1593" max="1593" width="8" bestFit="1" customWidth="1"/>
    <col min="1594" max="1594" width="6.85546875" bestFit="1" customWidth="1"/>
    <col min="1595" max="1595" width="8" bestFit="1" customWidth="1"/>
    <col min="1596" max="1596" width="6.85546875" bestFit="1" customWidth="1"/>
    <col min="1597" max="1600" width="8" bestFit="1" customWidth="1"/>
    <col min="1601" max="1601" width="6.85546875" bestFit="1" customWidth="1"/>
    <col min="1602" max="1602" width="5.140625" bestFit="1" customWidth="1"/>
    <col min="1603" max="1604" width="8" bestFit="1" customWidth="1"/>
    <col min="1605" max="1605" width="6.85546875" bestFit="1" customWidth="1"/>
    <col min="1606" max="1608" width="8" bestFit="1" customWidth="1"/>
    <col min="1609" max="1609" width="6.85546875" bestFit="1" customWidth="1"/>
    <col min="1610" max="1610" width="8" bestFit="1" customWidth="1"/>
    <col min="1611" max="1614" width="6.85546875" bestFit="1" customWidth="1"/>
    <col min="1615" max="1615" width="8" bestFit="1" customWidth="1"/>
    <col min="1616" max="1616" width="5.140625" bestFit="1" customWidth="1"/>
    <col min="1617" max="1617" width="8" bestFit="1" customWidth="1"/>
    <col min="1618" max="1618" width="6.85546875" bestFit="1" customWidth="1"/>
    <col min="1619" max="1619" width="8" bestFit="1" customWidth="1"/>
    <col min="1620" max="1620" width="6.85546875" bestFit="1" customWidth="1"/>
    <col min="1621" max="1621" width="8" bestFit="1" customWidth="1"/>
    <col min="1622" max="1622" width="6.85546875" bestFit="1" customWidth="1"/>
    <col min="1623" max="1623" width="8" bestFit="1" customWidth="1"/>
    <col min="1624" max="1624" width="5.140625" bestFit="1" customWidth="1"/>
    <col min="1625" max="1627" width="8" bestFit="1" customWidth="1"/>
    <col min="1628" max="1628" width="5.140625" bestFit="1" customWidth="1"/>
    <col min="1629" max="1629" width="6.85546875" bestFit="1" customWidth="1"/>
    <col min="1630" max="1635" width="8" bestFit="1" customWidth="1"/>
    <col min="1636" max="1636" width="6.85546875" bestFit="1" customWidth="1"/>
    <col min="1637" max="1638" width="8" bestFit="1" customWidth="1"/>
    <col min="1639" max="1639" width="5.140625" bestFit="1" customWidth="1"/>
    <col min="1640" max="1641" width="8" bestFit="1" customWidth="1"/>
    <col min="1642" max="1642" width="6.85546875" bestFit="1" customWidth="1"/>
    <col min="1643" max="1644" width="8" bestFit="1" customWidth="1"/>
    <col min="1645" max="1646" width="5.140625" bestFit="1" customWidth="1"/>
    <col min="1647" max="1653" width="8" bestFit="1" customWidth="1"/>
    <col min="1654" max="1654" width="6.85546875" bestFit="1" customWidth="1"/>
    <col min="1655" max="1661" width="8" bestFit="1" customWidth="1"/>
    <col min="1662" max="1662" width="6.85546875" bestFit="1" customWidth="1"/>
    <col min="1663" max="1670" width="8" bestFit="1" customWidth="1"/>
    <col min="1671" max="1671" width="6.85546875" bestFit="1" customWidth="1"/>
    <col min="1672" max="1678" width="8" bestFit="1" customWidth="1"/>
    <col min="1679" max="1679" width="6.85546875" bestFit="1" customWidth="1"/>
    <col min="1680" max="1680" width="8" bestFit="1" customWidth="1"/>
    <col min="1681" max="1682" width="6.85546875" bestFit="1" customWidth="1"/>
    <col min="1683" max="1699" width="8" bestFit="1" customWidth="1"/>
    <col min="1700" max="1700" width="6.85546875" bestFit="1" customWidth="1"/>
    <col min="1701" max="1703" width="8" bestFit="1" customWidth="1"/>
    <col min="1704" max="1704" width="6.85546875" bestFit="1" customWidth="1"/>
    <col min="1705" max="1707" width="8" bestFit="1" customWidth="1"/>
    <col min="1708" max="1708" width="5.140625" bestFit="1" customWidth="1"/>
    <col min="1709" max="1709" width="8" bestFit="1" customWidth="1"/>
    <col min="1710" max="1710" width="6.85546875" bestFit="1" customWidth="1"/>
    <col min="1711" max="1711" width="8" bestFit="1" customWidth="1"/>
    <col min="1712" max="1712" width="6.85546875" bestFit="1" customWidth="1"/>
    <col min="1713" max="1713" width="8" bestFit="1" customWidth="1"/>
    <col min="1714" max="1714" width="6.85546875" bestFit="1" customWidth="1"/>
    <col min="1715" max="1728" width="8" bestFit="1" customWidth="1"/>
    <col min="1729" max="1729" width="5.140625" bestFit="1" customWidth="1"/>
    <col min="1730" max="1750" width="8" bestFit="1" customWidth="1"/>
    <col min="1751" max="1751" width="6.85546875" bestFit="1" customWidth="1"/>
    <col min="1752" max="1754" width="8" bestFit="1" customWidth="1"/>
    <col min="1755" max="1755" width="6.85546875" bestFit="1" customWidth="1"/>
    <col min="1756" max="1756" width="5.140625" bestFit="1" customWidth="1"/>
    <col min="1757" max="1762" width="8" bestFit="1" customWidth="1"/>
    <col min="1763" max="1763" width="6.85546875" bestFit="1" customWidth="1"/>
    <col min="1764" max="1768" width="8" bestFit="1" customWidth="1"/>
    <col min="1769" max="1769" width="6.85546875" bestFit="1" customWidth="1"/>
    <col min="1770" max="1770" width="8" bestFit="1" customWidth="1"/>
    <col min="1771" max="1771" width="6.85546875" bestFit="1" customWidth="1"/>
    <col min="1772" max="1775" width="8" bestFit="1" customWidth="1"/>
    <col min="1776" max="1776" width="5.140625" bestFit="1" customWidth="1"/>
    <col min="1777" max="1778" width="8" bestFit="1" customWidth="1"/>
    <col min="1779" max="1779" width="6.85546875" bestFit="1" customWidth="1"/>
    <col min="1780" max="1780" width="8" bestFit="1" customWidth="1"/>
    <col min="1781" max="1781" width="6.85546875" bestFit="1" customWidth="1"/>
    <col min="1782" max="1784" width="8" bestFit="1" customWidth="1"/>
    <col min="1785" max="1785" width="5.140625" bestFit="1" customWidth="1"/>
    <col min="1786" max="1793" width="8" bestFit="1" customWidth="1"/>
    <col min="1794" max="1794" width="6.85546875" bestFit="1" customWidth="1"/>
    <col min="1795" max="1796" width="8" bestFit="1" customWidth="1"/>
    <col min="1797" max="1797" width="5.140625" bestFit="1" customWidth="1"/>
    <col min="1798" max="1798" width="6.85546875" bestFit="1" customWidth="1"/>
    <col min="1799" max="1808" width="8" bestFit="1" customWidth="1"/>
    <col min="1809" max="1810" width="6.85546875" bestFit="1" customWidth="1"/>
    <col min="1811" max="1820" width="8" bestFit="1" customWidth="1"/>
    <col min="1821" max="1821" width="6.85546875" bestFit="1" customWidth="1"/>
    <col min="1822" max="1822" width="8" bestFit="1" customWidth="1"/>
    <col min="1823" max="1823" width="6.85546875" bestFit="1" customWidth="1"/>
    <col min="1824" max="1826" width="8" bestFit="1" customWidth="1"/>
    <col min="1827" max="1827" width="6.85546875" bestFit="1" customWidth="1"/>
    <col min="1828" max="1828" width="8" bestFit="1" customWidth="1"/>
    <col min="1829" max="1829" width="5.140625" bestFit="1" customWidth="1"/>
    <col min="1830" max="1835" width="8" bestFit="1" customWidth="1"/>
    <col min="1836" max="1836" width="6.85546875" bestFit="1" customWidth="1"/>
    <col min="1837" max="1843" width="8" bestFit="1" customWidth="1"/>
    <col min="1844" max="1845" width="6.85546875" bestFit="1" customWidth="1"/>
    <col min="1846" max="1853" width="8" bestFit="1" customWidth="1"/>
    <col min="1854" max="1854" width="6.85546875" bestFit="1" customWidth="1"/>
    <col min="1855" max="1856" width="8" bestFit="1" customWidth="1"/>
    <col min="1857" max="1858" width="6.85546875" bestFit="1" customWidth="1"/>
    <col min="1859" max="1860" width="8" bestFit="1" customWidth="1"/>
    <col min="1861" max="1861" width="6.85546875" bestFit="1" customWidth="1"/>
    <col min="1862" max="1866" width="8" bestFit="1" customWidth="1"/>
    <col min="1867" max="1867" width="6.85546875" bestFit="1" customWidth="1"/>
    <col min="1868" max="1898" width="8" bestFit="1" customWidth="1"/>
    <col min="1899" max="1899" width="6.85546875" bestFit="1" customWidth="1"/>
    <col min="1900" max="1900" width="8" bestFit="1" customWidth="1"/>
    <col min="1901" max="1901" width="6.85546875" bestFit="1" customWidth="1"/>
    <col min="1902" max="1906" width="8" bestFit="1" customWidth="1"/>
    <col min="1907" max="1907" width="6.85546875" bestFit="1" customWidth="1"/>
    <col min="1908" max="1908" width="5.140625" bestFit="1" customWidth="1"/>
    <col min="1909" max="1924" width="8" bestFit="1" customWidth="1"/>
    <col min="1925" max="1925" width="6.85546875" bestFit="1" customWidth="1"/>
    <col min="1926" max="1929" width="8" bestFit="1" customWidth="1"/>
    <col min="1930" max="1930" width="6.85546875" bestFit="1" customWidth="1"/>
    <col min="1931" max="1935" width="8" bestFit="1" customWidth="1"/>
    <col min="1936" max="1936" width="5.140625" bestFit="1" customWidth="1"/>
    <col min="1937" max="1938" width="8" bestFit="1" customWidth="1"/>
    <col min="1939" max="1939" width="6.85546875" bestFit="1" customWidth="1"/>
    <col min="1940" max="1949" width="8" bestFit="1" customWidth="1"/>
    <col min="1950" max="1950" width="6.85546875" bestFit="1" customWidth="1"/>
    <col min="1951" max="1957" width="8" bestFit="1" customWidth="1"/>
    <col min="1958" max="1958" width="5.140625" bestFit="1" customWidth="1"/>
    <col min="1959" max="1959" width="8" bestFit="1" customWidth="1"/>
    <col min="1960" max="1960" width="5.140625" bestFit="1" customWidth="1"/>
    <col min="1961" max="1965" width="8" bestFit="1" customWidth="1"/>
    <col min="1966" max="1966" width="6.85546875" bestFit="1" customWidth="1"/>
    <col min="1967" max="1969" width="8" bestFit="1" customWidth="1"/>
    <col min="1970" max="1970" width="5.140625" bestFit="1" customWidth="1"/>
    <col min="1971" max="1974" width="8" bestFit="1" customWidth="1"/>
    <col min="1975" max="1975" width="6.85546875" bestFit="1" customWidth="1"/>
    <col min="1976" max="1980" width="8" bestFit="1" customWidth="1"/>
    <col min="1981" max="1981" width="6.85546875" bestFit="1" customWidth="1"/>
    <col min="1982" max="1983" width="8" bestFit="1" customWidth="1"/>
    <col min="1984" max="1984" width="6.85546875" bestFit="1" customWidth="1"/>
    <col min="1985" max="2012" width="8" bestFit="1" customWidth="1"/>
    <col min="2013" max="2013" width="5.140625" bestFit="1" customWidth="1"/>
    <col min="2014" max="2014" width="8" bestFit="1" customWidth="1"/>
    <col min="2015" max="2015" width="6.85546875" bestFit="1" customWidth="1"/>
    <col min="2016" max="2025" width="8" bestFit="1" customWidth="1"/>
    <col min="2026" max="2026" width="6.85546875" bestFit="1" customWidth="1"/>
    <col min="2027" max="2028" width="8" bestFit="1" customWidth="1"/>
    <col min="2029" max="2030" width="6.85546875" bestFit="1" customWidth="1"/>
    <col min="2031" max="2038" width="8" bestFit="1" customWidth="1"/>
    <col min="2039" max="2039" width="5.140625" bestFit="1" customWidth="1"/>
    <col min="2040" max="2043" width="8" bestFit="1" customWidth="1"/>
    <col min="2044" max="2044" width="6.85546875" bestFit="1" customWidth="1"/>
    <col min="2045" max="2045" width="5.140625" bestFit="1" customWidth="1"/>
    <col min="2046" max="2046" width="8" bestFit="1" customWidth="1"/>
    <col min="2047" max="2048" width="6.85546875" bestFit="1" customWidth="1"/>
    <col min="2049" max="2049" width="8" bestFit="1" customWidth="1"/>
    <col min="2050" max="2050" width="5.140625" bestFit="1" customWidth="1"/>
    <col min="2051" max="2053" width="8" bestFit="1" customWidth="1"/>
    <col min="2054" max="2055" width="5.140625" bestFit="1" customWidth="1"/>
    <col min="2056" max="2057" width="8" bestFit="1" customWidth="1"/>
    <col min="2058" max="2059" width="6.85546875" bestFit="1" customWidth="1"/>
    <col min="2060" max="2063" width="8" bestFit="1" customWidth="1"/>
    <col min="2064" max="2064" width="6.85546875" bestFit="1" customWidth="1"/>
    <col min="2065" max="2080" width="8" bestFit="1" customWidth="1"/>
    <col min="2081" max="2081" width="6.85546875" bestFit="1" customWidth="1"/>
    <col min="2082" max="2095" width="8" bestFit="1" customWidth="1"/>
    <col min="2096" max="2096" width="6.85546875" bestFit="1" customWidth="1"/>
    <col min="2097" max="2101" width="8" bestFit="1" customWidth="1"/>
    <col min="2102" max="2102" width="6.85546875" bestFit="1" customWidth="1"/>
    <col min="2103" max="2107" width="8" bestFit="1" customWidth="1"/>
    <col min="2108" max="2108" width="6.85546875" bestFit="1" customWidth="1"/>
    <col min="2109" max="2115" width="8" bestFit="1" customWidth="1"/>
    <col min="2116" max="2116" width="6.85546875" bestFit="1" customWidth="1"/>
    <col min="2117" max="2127" width="8" bestFit="1" customWidth="1"/>
    <col min="2128" max="2129" width="6.85546875" bestFit="1" customWidth="1"/>
    <col min="2130" max="2139" width="8" bestFit="1" customWidth="1"/>
    <col min="2140" max="2140" width="6.85546875" bestFit="1" customWidth="1"/>
    <col min="2141" max="2145" width="8" bestFit="1" customWidth="1"/>
    <col min="2146" max="2146" width="5.140625" bestFit="1" customWidth="1"/>
    <col min="2147" max="2147" width="8" bestFit="1" customWidth="1"/>
    <col min="2148" max="2148" width="6.85546875" bestFit="1" customWidth="1"/>
    <col min="2149" max="2149" width="8" bestFit="1" customWidth="1"/>
    <col min="2150" max="2150" width="6.85546875" bestFit="1" customWidth="1"/>
    <col min="2151" max="2167" width="8" bestFit="1" customWidth="1"/>
    <col min="2168" max="2168" width="6.85546875" bestFit="1" customWidth="1"/>
    <col min="2169" max="2170" width="8" bestFit="1" customWidth="1"/>
    <col min="2171" max="2171" width="5.140625" bestFit="1" customWidth="1"/>
    <col min="2172" max="2176" width="8" bestFit="1" customWidth="1"/>
    <col min="2177" max="2177" width="6.85546875" bestFit="1" customWidth="1"/>
    <col min="2178" max="2192" width="8" bestFit="1" customWidth="1"/>
    <col min="2193" max="2193" width="6.85546875" bestFit="1" customWidth="1"/>
    <col min="2194" max="2194" width="8" bestFit="1" customWidth="1"/>
    <col min="2195" max="2196" width="6.85546875" bestFit="1" customWidth="1"/>
    <col min="2197" max="2213" width="8" bestFit="1" customWidth="1"/>
    <col min="2214" max="2214" width="6.85546875" bestFit="1" customWidth="1"/>
    <col min="2215" max="2218" width="8" bestFit="1" customWidth="1"/>
    <col min="2219" max="2219" width="6.85546875" bestFit="1" customWidth="1"/>
    <col min="2220" max="2220" width="5.140625" bestFit="1" customWidth="1"/>
    <col min="2221" max="2222" width="6.85546875" bestFit="1" customWidth="1"/>
    <col min="2223" max="2223" width="8" bestFit="1" customWidth="1"/>
    <col min="2224" max="2224" width="6.85546875" bestFit="1" customWidth="1"/>
    <col min="2225" max="2227" width="8" bestFit="1" customWidth="1"/>
    <col min="2228" max="2228" width="5.140625" bestFit="1" customWidth="1"/>
    <col min="2229" max="2240" width="8" bestFit="1" customWidth="1"/>
    <col min="2241" max="2241" width="6.85546875" bestFit="1" customWidth="1"/>
    <col min="2242" max="2245" width="8" bestFit="1" customWidth="1"/>
    <col min="2246" max="2246" width="6.85546875" bestFit="1" customWidth="1"/>
    <col min="2247" max="2248" width="8" bestFit="1" customWidth="1"/>
    <col min="2249" max="2249" width="6.85546875" bestFit="1" customWidth="1"/>
    <col min="2250" max="2250" width="5.140625" bestFit="1" customWidth="1"/>
    <col min="2251" max="2251" width="8" bestFit="1" customWidth="1"/>
    <col min="2252" max="2252" width="5.140625" bestFit="1" customWidth="1"/>
    <col min="2253" max="2258" width="8" bestFit="1" customWidth="1"/>
    <col min="2259" max="2259" width="6.85546875" bestFit="1" customWidth="1"/>
    <col min="2260" max="2260" width="8" bestFit="1" customWidth="1"/>
    <col min="2261" max="2261" width="6.85546875" bestFit="1" customWidth="1"/>
    <col min="2262" max="2266" width="8" bestFit="1" customWidth="1"/>
    <col min="2267" max="2267" width="5.140625" bestFit="1" customWidth="1"/>
    <col min="2268" max="2268" width="8" bestFit="1" customWidth="1"/>
    <col min="2269" max="2269" width="5.140625" bestFit="1" customWidth="1"/>
    <col min="2270" max="2272" width="8" bestFit="1" customWidth="1"/>
    <col min="2273" max="2273" width="5.140625" bestFit="1" customWidth="1"/>
    <col min="2274" max="2279" width="8" bestFit="1" customWidth="1"/>
    <col min="2280" max="2280" width="6.85546875" bestFit="1" customWidth="1"/>
    <col min="2281" max="2288" width="8" bestFit="1" customWidth="1"/>
    <col min="2289" max="2289" width="6.85546875" bestFit="1" customWidth="1"/>
    <col min="2290" max="2293" width="8" bestFit="1" customWidth="1"/>
    <col min="2294" max="2294" width="5.140625" bestFit="1" customWidth="1"/>
    <col min="2295" max="2295" width="8" bestFit="1" customWidth="1"/>
    <col min="2296" max="2296" width="6.85546875" bestFit="1" customWidth="1"/>
    <col min="2297" max="2297" width="8" bestFit="1" customWidth="1"/>
    <col min="2298" max="2298" width="6.85546875" bestFit="1" customWidth="1"/>
    <col min="2299" max="2306" width="8" bestFit="1" customWidth="1"/>
    <col min="2307" max="2307" width="6.85546875" bestFit="1" customWidth="1"/>
    <col min="2308" max="2308" width="8" bestFit="1" customWidth="1"/>
    <col min="2309" max="2309" width="6.85546875" bestFit="1" customWidth="1"/>
    <col min="2310" max="2316" width="8" bestFit="1" customWidth="1"/>
    <col min="2317" max="2317" width="6.85546875" bestFit="1" customWidth="1"/>
    <col min="2318" max="2328" width="8" bestFit="1" customWidth="1"/>
    <col min="2329" max="2329" width="6.85546875" bestFit="1" customWidth="1"/>
    <col min="2330" max="2334" width="8" bestFit="1" customWidth="1"/>
    <col min="2335" max="2335" width="5.140625" bestFit="1" customWidth="1"/>
    <col min="2336" max="2337" width="8" bestFit="1" customWidth="1"/>
    <col min="2338" max="2338" width="6.85546875" bestFit="1" customWidth="1"/>
    <col min="2339" max="2339" width="8" bestFit="1" customWidth="1"/>
    <col min="2340" max="2340" width="5.140625" bestFit="1" customWidth="1"/>
    <col min="2341" max="2341" width="6.85546875" bestFit="1" customWidth="1"/>
    <col min="2342" max="2342" width="8" bestFit="1" customWidth="1"/>
    <col min="2343" max="2343" width="5.140625" bestFit="1" customWidth="1"/>
    <col min="2344" max="2344" width="6.85546875" bestFit="1" customWidth="1"/>
    <col min="2345" max="2350" width="8" bestFit="1" customWidth="1"/>
    <col min="2351" max="2351" width="6.85546875" bestFit="1" customWidth="1"/>
    <col min="2352" max="2352" width="8" bestFit="1" customWidth="1"/>
    <col min="2353" max="2354" width="5.140625" bestFit="1" customWidth="1"/>
    <col min="2355" max="2355" width="6.85546875" bestFit="1" customWidth="1"/>
    <col min="2356" max="2357" width="8" bestFit="1" customWidth="1"/>
    <col min="2358" max="2358" width="5.140625" bestFit="1" customWidth="1"/>
    <col min="2359" max="2363" width="8" bestFit="1" customWidth="1"/>
    <col min="2364" max="2364" width="6.85546875" bestFit="1" customWidth="1"/>
    <col min="2365" max="2365" width="8" bestFit="1" customWidth="1"/>
    <col min="2366" max="2366" width="6.85546875" bestFit="1" customWidth="1"/>
    <col min="2367" max="2372" width="8" bestFit="1" customWidth="1"/>
    <col min="2373" max="2373" width="6.85546875" bestFit="1" customWidth="1"/>
    <col min="2374" max="2393" width="8" bestFit="1" customWidth="1"/>
    <col min="2394" max="2394" width="6.85546875" bestFit="1" customWidth="1"/>
    <col min="2395" max="2395" width="8" bestFit="1" customWidth="1"/>
    <col min="2396" max="2396" width="6.85546875" bestFit="1" customWidth="1"/>
    <col min="2397" max="2397" width="5.140625" bestFit="1" customWidth="1"/>
    <col min="2398" max="2398" width="8" bestFit="1" customWidth="1"/>
    <col min="2399" max="2400" width="6.85546875" bestFit="1" customWidth="1"/>
    <col min="2401" max="2406" width="8" bestFit="1" customWidth="1"/>
    <col min="2407" max="2407" width="5.140625" bestFit="1" customWidth="1"/>
    <col min="2408" max="2410" width="8" bestFit="1" customWidth="1"/>
    <col min="2411" max="2411" width="6.85546875" bestFit="1" customWidth="1"/>
    <col min="2412" max="2418" width="8" bestFit="1" customWidth="1"/>
    <col min="2419" max="2419" width="5.140625" bestFit="1" customWidth="1"/>
    <col min="2420" max="2422" width="8" bestFit="1" customWidth="1"/>
    <col min="2423" max="2423" width="5.140625" bestFit="1" customWidth="1"/>
    <col min="2424" max="2425" width="8" bestFit="1" customWidth="1"/>
    <col min="2426" max="2426" width="6.85546875" bestFit="1" customWidth="1"/>
    <col min="2427" max="2427" width="8" bestFit="1" customWidth="1"/>
    <col min="2428" max="2428" width="6.85546875" bestFit="1" customWidth="1"/>
    <col min="2429" max="2429" width="5.140625" bestFit="1" customWidth="1"/>
    <col min="2430" max="2437" width="8" bestFit="1" customWidth="1"/>
    <col min="2438" max="2438" width="6.85546875" bestFit="1" customWidth="1"/>
    <col min="2439" max="2442" width="8" bestFit="1" customWidth="1"/>
    <col min="2443" max="2444" width="6.85546875" bestFit="1" customWidth="1"/>
    <col min="2445" max="2445" width="8" bestFit="1" customWidth="1"/>
    <col min="2446" max="2446" width="6.85546875" bestFit="1" customWidth="1"/>
    <col min="2447" max="2451" width="8" bestFit="1" customWidth="1"/>
    <col min="2452" max="2452" width="6.85546875" bestFit="1" customWidth="1"/>
    <col min="2453" max="2453" width="8" bestFit="1" customWidth="1"/>
    <col min="2454" max="2455" width="6.85546875" bestFit="1" customWidth="1"/>
    <col min="2456" max="2457" width="8" bestFit="1" customWidth="1"/>
    <col min="2458" max="2458" width="6.85546875" bestFit="1" customWidth="1"/>
    <col min="2459" max="2459" width="8" bestFit="1" customWidth="1"/>
    <col min="2460" max="2460" width="6.85546875" bestFit="1" customWidth="1"/>
    <col min="2461" max="2461" width="8" bestFit="1" customWidth="1"/>
    <col min="2462" max="2463" width="6.85546875" bestFit="1" customWidth="1"/>
    <col min="2464" max="2464" width="8" bestFit="1" customWidth="1"/>
    <col min="2465" max="2465" width="5.140625" bestFit="1" customWidth="1"/>
    <col min="2466" max="2467" width="6.85546875" bestFit="1" customWidth="1"/>
    <col min="2468" max="2468" width="8" bestFit="1" customWidth="1"/>
    <col min="2469" max="2470" width="6.85546875" bestFit="1" customWidth="1"/>
    <col min="2471" max="2476" width="8" bestFit="1" customWidth="1"/>
    <col min="2477" max="2478" width="6.85546875" bestFit="1" customWidth="1"/>
    <col min="2479" max="2481" width="8" bestFit="1" customWidth="1"/>
    <col min="2482" max="2482" width="6.85546875" bestFit="1" customWidth="1"/>
    <col min="2483" max="2483" width="5.140625" bestFit="1" customWidth="1"/>
    <col min="2484" max="2487" width="8" bestFit="1" customWidth="1"/>
    <col min="2488" max="2491" width="6.85546875" bestFit="1" customWidth="1"/>
    <col min="2492" max="2492" width="8" bestFit="1" customWidth="1"/>
    <col min="2493" max="2494" width="6.85546875" bestFit="1" customWidth="1"/>
    <col min="2495" max="2497" width="8" bestFit="1" customWidth="1"/>
    <col min="2498" max="2499" width="5.140625" bestFit="1" customWidth="1"/>
    <col min="2500" max="2501" width="8" bestFit="1" customWidth="1"/>
    <col min="2502" max="2502" width="5.140625" bestFit="1" customWidth="1"/>
    <col min="2503" max="2503" width="6.85546875" bestFit="1" customWidth="1"/>
    <col min="2504" max="2504" width="5.140625" bestFit="1" customWidth="1"/>
    <col min="2505" max="2507" width="6.85546875" bestFit="1" customWidth="1"/>
    <col min="2508" max="2508" width="8" bestFit="1" customWidth="1"/>
    <col min="2509" max="2509" width="6.85546875" bestFit="1" customWidth="1"/>
    <col min="2510" max="2510" width="8" bestFit="1" customWidth="1"/>
    <col min="2511" max="2511" width="6.85546875" bestFit="1" customWidth="1"/>
    <col min="2512" max="2512" width="5.140625" bestFit="1" customWidth="1"/>
    <col min="2513" max="2513" width="6.85546875" bestFit="1" customWidth="1"/>
    <col min="2514" max="2515" width="8" bestFit="1" customWidth="1"/>
    <col min="2516" max="2516" width="5.140625" bestFit="1" customWidth="1"/>
    <col min="2517" max="2520" width="6.85546875" bestFit="1" customWidth="1"/>
    <col min="2521" max="2521" width="5.140625" bestFit="1" customWidth="1"/>
    <col min="2522" max="2522" width="8" bestFit="1" customWidth="1"/>
    <col min="2523" max="2523" width="5.140625" bestFit="1" customWidth="1"/>
    <col min="2524" max="2524" width="8" bestFit="1" customWidth="1"/>
    <col min="2525" max="2526" width="6.85546875" bestFit="1" customWidth="1"/>
    <col min="2527" max="2527" width="5.140625" bestFit="1" customWidth="1"/>
    <col min="2528" max="2528" width="8" bestFit="1" customWidth="1"/>
    <col min="2529" max="2529" width="6.85546875" bestFit="1" customWidth="1"/>
    <col min="2530" max="2532" width="8" bestFit="1" customWidth="1"/>
    <col min="2533" max="2533" width="6.85546875" bestFit="1" customWidth="1"/>
    <col min="2534" max="2534" width="8" bestFit="1" customWidth="1"/>
    <col min="2535" max="2535" width="5.140625" bestFit="1" customWidth="1"/>
    <col min="2536" max="2536" width="6.85546875" bestFit="1" customWidth="1"/>
    <col min="2537" max="2537" width="5.140625" bestFit="1" customWidth="1"/>
    <col min="2538" max="2538" width="6.85546875" bestFit="1" customWidth="1"/>
    <col min="2539" max="2540" width="8" bestFit="1" customWidth="1"/>
    <col min="2541" max="2541" width="5.140625" bestFit="1" customWidth="1"/>
    <col min="2542" max="2542" width="6.85546875" bestFit="1" customWidth="1"/>
    <col min="2543" max="2543" width="6.28515625" bestFit="1" customWidth="1"/>
    <col min="2544" max="2544" width="8" bestFit="1" customWidth="1"/>
    <col min="2545" max="2546" width="9" bestFit="1" customWidth="1"/>
    <col min="2547" max="2547" width="8" bestFit="1" customWidth="1"/>
    <col min="2548" max="2551" width="9" bestFit="1" customWidth="1"/>
    <col min="2552" max="2552" width="8" bestFit="1" customWidth="1"/>
    <col min="2553" max="2556" width="9" bestFit="1" customWidth="1"/>
    <col min="2557" max="2557" width="8" bestFit="1" customWidth="1"/>
    <col min="2558" max="2558" width="9" bestFit="1" customWidth="1"/>
    <col min="2559" max="2559" width="8" bestFit="1" customWidth="1"/>
    <col min="2560" max="2560" width="9" bestFit="1" customWidth="1"/>
    <col min="2561" max="2561" width="8" bestFit="1" customWidth="1"/>
    <col min="2562" max="2562" width="6.28515625" bestFit="1" customWidth="1"/>
    <col min="2563" max="2563" width="9" bestFit="1" customWidth="1"/>
    <col min="2564" max="2564" width="6.28515625" bestFit="1" customWidth="1"/>
    <col min="2565" max="2567" width="8" bestFit="1" customWidth="1"/>
    <col min="2568" max="2569" width="6.28515625" bestFit="1" customWidth="1"/>
    <col min="2570" max="2571" width="9" bestFit="1" customWidth="1"/>
    <col min="2572" max="2572" width="8" bestFit="1" customWidth="1"/>
    <col min="2573" max="2573" width="6.28515625" bestFit="1" customWidth="1"/>
    <col min="2574" max="2574" width="8" bestFit="1" customWidth="1"/>
    <col min="2575" max="2577" width="9" bestFit="1" customWidth="1"/>
    <col min="2578" max="2578" width="8" bestFit="1" customWidth="1"/>
    <col min="2579" max="2579" width="9" bestFit="1" customWidth="1"/>
    <col min="2580" max="2580" width="8" bestFit="1" customWidth="1"/>
    <col min="2581" max="2582" width="9" bestFit="1" customWidth="1"/>
    <col min="2583" max="2586" width="8" bestFit="1" customWidth="1"/>
    <col min="2587" max="2588" width="9" bestFit="1" customWidth="1"/>
    <col min="2589" max="2590" width="8" bestFit="1" customWidth="1"/>
    <col min="2591" max="2594" width="9" bestFit="1" customWidth="1"/>
    <col min="2595" max="2596" width="8" bestFit="1" customWidth="1"/>
    <col min="2597" max="2597" width="9" bestFit="1" customWidth="1"/>
    <col min="2598" max="2599" width="8" bestFit="1" customWidth="1"/>
    <col min="2600" max="2600" width="9" bestFit="1" customWidth="1"/>
    <col min="2601" max="2604" width="8" bestFit="1" customWidth="1"/>
    <col min="2605" max="2605" width="9" bestFit="1" customWidth="1"/>
    <col min="2606" max="2606" width="6.28515625" bestFit="1" customWidth="1"/>
    <col min="2607" max="2607" width="8" bestFit="1" customWidth="1"/>
    <col min="2608" max="2608" width="9" bestFit="1" customWidth="1"/>
    <col min="2609" max="2609" width="8" bestFit="1" customWidth="1"/>
    <col min="2610" max="2611" width="9" bestFit="1" customWidth="1"/>
    <col min="2612" max="2612" width="6.28515625" bestFit="1" customWidth="1"/>
    <col min="2613" max="2613" width="9" bestFit="1" customWidth="1"/>
    <col min="2614" max="2616" width="8" bestFit="1" customWidth="1"/>
    <col min="2617" max="2617" width="9" bestFit="1" customWidth="1"/>
    <col min="2618" max="2618" width="8" bestFit="1" customWidth="1"/>
    <col min="2619" max="2623" width="9" bestFit="1" customWidth="1"/>
    <col min="2624" max="2624" width="6.28515625" bestFit="1" customWidth="1"/>
    <col min="2625" max="2626" width="8" bestFit="1" customWidth="1"/>
    <col min="2627" max="2628" width="9" bestFit="1" customWidth="1"/>
    <col min="2629" max="2629" width="6.28515625" bestFit="1" customWidth="1"/>
    <col min="2630" max="2630" width="9" bestFit="1" customWidth="1"/>
    <col min="2631" max="2632" width="8" bestFit="1" customWidth="1"/>
    <col min="2633" max="2633" width="6.28515625" bestFit="1" customWidth="1"/>
    <col min="2634" max="2634" width="9" bestFit="1" customWidth="1"/>
    <col min="2635" max="2635" width="6.28515625" bestFit="1" customWidth="1"/>
    <col min="2636" max="2637" width="8" bestFit="1" customWidth="1"/>
    <col min="2638" max="2641" width="9" bestFit="1" customWidth="1"/>
    <col min="2642" max="2642" width="8" bestFit="1" customWidth="1"/>
    <col min="2643" max="2644" width="6.28515625" bestFit="1" customWidth="1"/>
    <col min="2645" max="2648" width="9" bestFit="1" customWidth="1"/>
    <col min="2649" max="2650" width="6.28515625" bestFit="1" customWidth="1"/>
    <col min="2651" max="2654" width="9" bestFit="1" customWidth="1"/>
    <col min="2655" max="2656" width="8" bestFit="1" customWidth="1"/>
    <col min="2657" max="2658" width="9" bestFit="1" customWidth="1"/>
    <col min="2659" max="2659" width="6.28515625" bestFit="1" customWidth="1"/>
    <col min="2660" max="2660" width="9" bestFit="1" customWidth="1"/>
    <col min="2661" max="2661" width="6.28515625" bestFit="1" customWidth="1"/>
    <col min="2662" max="2662" width="9" bestFit="1" customWidth="1"/>
    <col min="2663" max="2664" width="6.28515625" bestFit="1" customWidth="1"/>
    <col min="2665" max="2666" width="9" bestFit="1" customWidth="1"/>
    <col min="2667" max="2667" width="8" bestFit="1" customWidth="1"/>
    <col min="2668" max="2668" width="9" bestFit="1" customWidth="1"/>
    <col min="2669" max="2669" width="6.28515625" bestFit="1" customWidth="1"/>
    <col min="2670" max="2673" width="9" bestFit="1" customWidth="1"/>
    <col min="2674" max="2675" width="6.28515625" bestFit="1" customWidth="1"/>
    <col min="2676" max="2676" width="9" bestFit="1" customWidth="1"/>
    <col min="2677" max="2677" width="6.28515625" bestFit="1" customWidth="1"/>
    <col min="2678" max="2678" width="9" bestFit="1" customWidth="1"/>
    <col min="2679" max="2679" width="8" bestFit="1" customWidth="1"/>
    <col min="2680" max="2684" width="9" bestFit="1" customWidth="1"/>
    <col min="2685" max="2685" width="6.28515625" bestFit="1" customWidth="1"/>
    <col min="2686" max="2692" width="9" bestFit="1" customWidth="1"/>
    <col min="2693" max="2695" width="10.140625" bestFit="1" customWidth="1"/>
    <col min="2696" max="2696" width="7.140625" bestFit="1" customWidth="1"/>
    <col min="2697" max="2697" width="11.42578125" bestFit="1" customWidth="1"/>
  </cols>
  <sheetData>
    <row r="1" spans="1:27">
      <c r="A1" s="3" t="s">
        <v>2602</v>
      </c>
      <c r="B1" s="3" t="s">
        <v>2603</v>
      </c>
      <c r="O1" s="3" t="s">
        <v>2604</v>
      </c>
      <c r="P1" s="3" t="s">
        <v>2603</v>
      </c>
    </row>
    <row r="2" spans="1:27">
      <c r="A2" s="3" t="s">
        <v>2605</v>
      </c>
      <c r="B2" t="s">
        <v>2606</v>
      </c>
      <c r="C2" t="s">
        <v>2607</v>
      </c>
      <c r="D2" t="s">
        <v>2608</v>
      </c>
      <c r="E2" t="s">
        <v>2609</v>
      </c>
      <c r="F2" t="s">
        <v>2610</v>
      </c>
      <c r="G2" t="s">
        <v>2611</v>
      </c>
      <c r="H2" t="s">
        <v>2612</v>
      </c>
      <c r="I2" t="s">
        <v>2613</v>
      </c>
      <c r="J2" t="s">
        <v>2614</v>
      </c>
      <c r="K2" t="s">
        <v>2615</v>
      </c>
      <c r="L2" t="s">
        <v>2616</v>
      </c>
      <c r="M2" t="s">
        <v>2617</v>
      </c>
      <c r="O2" s="3" t="s">
        <v>2605</v>
      </c>
      <c r="P2" t="s">
        <v>2606</v>
      </c>
      <c r="Q2" t="s">
        <v>2607</v>
      </c>
      <c r="R2" t="s">
        <v>2608</v>
      </c>
      <c r="S2" t="s">
        <v>2609</v>
      </c>
      <c r="T2" t="s">
        <v>2610</v>
      </c>
      <c r="U2" t="s">
        <v>2611</v>
      </c>
      <c r="V2" t="s">
        <v>2612</v>
      </c>
      <c r="W2" t="s">
        <v>2613</v>
      </c>
      <c r="X2" t="s">
        <v>2614</v>
      </c>
      <c r="Y2" t="s">
        <v>2615</v>
      </c>
      <c r="Z2" t="s">
        <v>2616</v>
      </c>
      <c r="AA2" t="s">
        <v>2618</v>
      </c>
    </row>
    <row r="3" spans="1:27">
      <c r="A3" s="4" t="s">
        <v>213</v>
      </c>
      <c r="B3" s="8">
        <v>3415</v>
      </c>
      <c r="C3" s="8">
        <v>5.5</v>
      </c>
      <c r="D3" s="8">
        <v>0</v>
      </c>
      <c r="E3" s="8">
        <v>2807.7799999999997</v>
      </c>
      <c r="F3" s="8">
        <v>658.8</v>
      </c>
      <c r="G3" s="8">
        <v>1196</v>
      </c>
      <c r="H3" s="8">
        <v>7310.84</v>
      </c>
      <c r="I3" s="8">
        <v>1100</v>
      </c>
      <c r="J3" s="8">
        <v>10.49</v>
      </c>
      <c r="K3" s="8">
        <v>12200</v>
      </c>
      <c r="L3" s="8">
        <v>-9430.01</v>
      </c>
      <c r="M3" s="8">
        <v>19274.400000000001</v>
      </c>
      <c r="O3" s="4" t="s">
        <v>290</v>
      </c>
      <c r="P3" s="8">
        <v>186982.52000000002</v>
      </c>
      <c r="Q3" s="8">
        <v>179373.66000000003</v>
      </c>
      <c r="R3" s="8">
        <v>200047.08999999994</v>
      </c>
      <c r="S3" s="8">
        <v>222481.31000000003</v>
      </c>
      <c r="T3" s="8">
        <v>235099.65999999997</v>
      </c>
      <c r="U3" s="8">
        <v>255007.25</v>
      </c>
      <c r="V3" s="8">
        <v>236694.97000000003</v>
      </c>
      <c r="W3" s="8">
        <v>181959.82</v>
      </c>
      <c r="X3" s="8">
        <v>250790.49</v>
      </c>
      <c r="Y3" s="8">
        <v>273294.97999999986</v>
      </c>
      <c r="Z3" s="8">
        <v>302665.40000000002</v>
      </c>
      <c r="AA3" s="8">
        <v>2524397.1500000013</v>
      </c>
    </row>
    <row r="4" spans="1:27">
      <c r="A4" s="4" t="s">
        <v>298</v>
      </c>
      <c r="B4" s="8">
        <v>92553.04</v>
      </c>
      <c r="C4" s="8">
        <v>62723.189999999988</v>
      </c>
      <c r="D4" s="8">
        <v>83196.210000000006</v>
      </c>
      <c r="E4" s="8">
        <v>96521.64</v>
      </c>
      <c r="F4" s="8">
        <v>80679.280000000013</v>
      </c>
      <c r="G4" s="8">
        <v>66443.349999999991</v>
      </c>
      <c r="H4" s="8">
        <v>72461.600000000006</v>
      </c>
      <c r="I4" s="8">
        <v>81024.679999999993</v>
      </c>
      <c r="J4" s="8">
        <v>95612.980000000025</v>
      </c>
      <c r="K4" s="8">
        <v>104496.46</v>
      </c>
      <c r="L4" s="8">
        <v>81564.47</v>
      </c>
      <c r="M4" s="8">
        <v>917276.90000000014</v>
      </c>
      <c r="O4" s="4" t="s">
        <v>213</v>
      </c>
      <c r="P4" s="8">
        <v>-3415</v>
      </c>
      <c r="Q4" s="8">
        <v>-5.5</v>
      </c>
      <c r="R4" s="8">
        <v>0</v>
      </c>
      <c r="S4" s="8">
        <v>-2807.7799999999997</v>
      </c>
      <c r="T4" s="8">
        <v>-658.8</v>
      </c>
      <c r="U4" s="8">
        <v>-1196</v>
      </c>
      <c r="V4" s="8">
        <v>-7310.84</v>
      </c>
      <c r="W4" s="8">
        <v>-1100</v>
      </c>
      <c r="X4" s="8">
        <v>-10.49</v>
      </c>
      <c r="Y4" s="8">
        <v>-12200</v>
      </c>
      <c r="Z4" s="8">
        <v>9430.01</v>
      </c>
      <c r="AA4" s="8">
        <v>-19274.400000000001</v>
      </c>
    </row>
    <row r="5" spans="1:27">
      <c r="A5" s="5" t="s">
        <v>332</v>
      </c>
      <c r="B5" s="8">
        <v>31.439999999999998</v>
      </c>
      <c r="C5" s="8">
        <v>0</v>
      </c>
      <c r="D5" s="8">
        <v>113.96000000000001</v>
      </c>
      <c r="E5" s="8">
        <v>10</v>
      </c>
      <c r="F5" s="8">
        <v>4</v>
      </c>
      <c r="G5" s="8">
        <v>29.979999999999997</v>
      </c>
      <c r="H5" s="8">
        <v>12.5</v>
      </c>
      <c r="I5" s="8">
        <v>22.28</v>
      </c>
      <c r="J5" s="8">
        <v>0</v>
      </c>
      <c r="K5" s="8">
        <v>0</v>
      </c>
      <c r="L5" s="8">
        <v>35.03</v>
      </c>
      <c r="M5" s="8">
        <v>259.19000000000005</v>
      </c>
      <c r="O5" s="4" t="s">
        <v>298</v>
      </c>
      <c r="P5" s="8">
        <v>-92553.040000000008</v>
      </c>
      <c r="Q5" s="8">
        <v>-62723.189999999988</v>
      </c>
      <c r="R5" s="8">
        <v>-83196.210000000021</v>
      </c>
      <c r="S5" s="8">
        <v>-96521.64</v>
      </c>
      <c r="T5" s="8">
        <v>-80679.280000000013</v>
      </c>
      <c r="U5" s="8">
        <v>-66443.349999999991</v>
      </c>
      <c r="V5" s="8">
        <v>-72461.600000000006</v>
      </c>
      <c r="W5" s="8">
        <v>-81024.679999999993</v>
      </c>
      <c r="X5" s="8">
        <v>-95612.980000000025</v>
      </c>
      <c r="Y5" s="8">
        <v>-104496.46</v>
      </c>
      <c r="Z5" s="8">
        <v>-81564.47</v>
      </c>
      <c r="AA5" s="8">
        <v>-917276.90000000026</v>
      </c>
    </row>
    <row r="6" spans="1:27">
      <c r="A6" s="5" t="s">
        <v>299</v>
      </c>
      <c r="B6" s="8">
        <v>92521.600000000006</v>
      </c>
      <c r="C6" s="8">
        <v>62747.399999999987</v>
      </c>
      <c r="D6" s="8">
        <v>83082.25</v>
      </c>
      <c r="E6" s="8">
        <v>96511.64</v>
      </c>
      <c r="F6" s="8">
        <v>80675.280000000013</v>
      </c>
      <c r="G6" s="8">
        <v>66413.37</v>
      </c>
      <c r="H6" s="8">
        <v>72449.100000000006</v>
      </c>
      <c r="I6" s="8">
        <v>81002.399999999994</v>
      </c>
      <c r="J6" s="8">
        <v>95655.980000000025</v>
      </c>
      <c r="K6" s="8">
        <v>104496.46</v>
      </c>
      <c r="L6" s="8">
        <v>81529.440000000002</v>
      </c>
      <c r="M6" s="8">
        <v>917084.92000000027</v>
      </c>
      <c r="O6" s="4" t="s">
        <v>27</v>
      </c>
      <c r="P6" s="8">
        <v>-38396.160000000003</v>
      </c>
      <c r="Q6" s="8">
        <v>-36336.219999999994</v>
      </c>
      <c r="R6" s="8">
        <v>-20739.47</v>
      </c>
      <c r="S6" s="8">
        <v>-45773.860000000008</v>
      </c>
      <c r="T6" s="8">
        <v>-43262.719999999994</v>
      </c>
      <c r="U6" s="8">
        <v>-24450.16</v>
      </c>
      <c r="V6" s="8">
        <v>-33300.680000000008</v>
      </c>
      <c r="W6" s="8">
        <v>-19367.810000000001</v>
      </c>
      <c r="X6" s="8">
        <v>-35183.1</v>
      </c>
      <c r="Y6" s="8">
        <v>-44134.429999999993</v>
      </c>
      <c r="Z6" s="8">
        <v>-26941.91</v>
      </c>
      <c r="AA6" s="8">
        <v>-367886.5199999999</v>
      </c>
    </row>
    <row r="7" spans="1:27">
      <c r="A7" s="5" t="s">
        <v>300</v>
      </c>
      <c r="B7" s="8">
        <v>0</v>
      </c>
      <c r="C7" s="8">
        <v>3</v>
      </c>
      <c r="D7" s="8">
        <v>0</v>
      </c>
      <c r="E7" s="8">
        <v>0</v>
      </c>
      <c r="F7" s="8">
        <v>0</v>
      </c>
      <c r="G7" s="8">
        <v>0</v>
      </c>
      <c r="H7" s="8">
        <v>0</v>
      </c>
      <c r="I7" s="8">
        <v>0</v>
      </c>
      <c r="J7" s="8">
        <v>-43</v>
      </c>
      <c r="K7" s="8">
        <v>0</v>
      </c>
      <c r="L7" s="8">
        <v>0</v>
      </c>
      <c r="M7" s="8">
        <v>-40</v>
      </c>
      <c r="O7" s="5" t="s">
        <v>498</v>
      </c>
      <c r="P7" s="8">
        <v>0</v>
      </c>
      <c r="Q7" s="8">
        <v>-1221.22</v>
      </c>
      <c r="R7" s="8">
        <v>-885.75</v>
      </c>
      <c r="S7" s="8">
        <v>-768.61</v>
      </c>
      <c r="T7" s="8">
        <v>-1533.88</v>
      </c>
      <c r="U7" s="8">
        <v>-639.88</v>
      </c>
      <c r="V7" s="8">
        <v>-1441.71</v>
      </c>
      <c r="W7" s="8">
        <v>-416.5</v>
      </c>
      <c r="X7" s="8">
        <v>-1138.04</v>
      </c>
      <c r="Y7" s="8">
        <v>-3133.7700000000004</v>
      </c>
      <c r="Z7" s="8">
        <v>0</v>
      </c>
      <c r="AA7" s="8">
        <v>-11179.359999999999</v>
      </c>
    </row>
    <row r="8" spans="1:27">
      <c r="A8" s="5" t="s">
        <v>530</v>
      </c>
      <c r="B8" s="8">
        <v>0</v>
      </c>
      <c r="C8" s="8">
        <v>-27.21</v>
      </c>
      <c r="D8" s="8">
        <v>0</v>
      </c>
      <c r="E8" s="8">
        <v>0</v>
      </c>
      <c r="F8" s="8">
        <v>0</v>
      </c>
      <c r="G8" s="8">
        <v>0</v>
      </c>
      <c r="H8" s="8">
        <v>0</v>
      </c>
      <c r="I8" s="8">
        <v>0</v>
      </c>
      <c r="J8" s="8">
        <v>0</v>
      </c>
      <c r="K8" s="8">
        <v>0</v>
      </c>
      <c r="L8" s="8">
        <v>0</v>
      </c>
      <c r="M8" s="8">
        <v>-27.21</v>
      </c>
      <c r="O8" s="5" t="s">
        <v>75</v>
      </c>
      <c r="P8" s="8">
        <v>-38396.160000000003</v>
      </c>
      <c r="Q8" s="8">
        <v>-35114.999999999993</v>
      </c>
      <c r="R8" s="8">
        <v>-19853.72</v>
      </c>
      <c r="S8" s="8">
        <v>-45005.250000000007</v>
      </c>
      <c r="T8" s="8">
        <v>-41728.839999999989</v>
      </c>
      <c r="U8" s="8">
        <v>-23810.28</v>
      </c>
      <c r="V8" s="8">
        <v>-31858.969999999998</v>
      </c>
      <c r="W8" s="8">
        <v>-18951.309999999998</v>
      </c>
      <c r="X8" s="8">
        <v>-34045.06</v>
      </c>
      <c r="Y8" s="8">
        <v>-41000.659999999996</v>
      </c>
      <c r="Z8" s="8">
        <v>-26941.91</v>
      </c>
      <c r="AA8" s="8">
        <v>-356707.15999999992</v>
      </c>
    </row>
    <row r="9" spans="1:27">
      <c r="A9" s="4" t="s">
        <v>27</v>
      </c>
      <c r="B9" s="8">
        <v>38396.160000000003</v>
      </c>
      <c r="C9" s="8">
        <v>36336.219999999994</v>
      </c>
      <c r="D9" s="8">
        <v>20739.47</v>
      </c>
      <c r="E9" s="8">
        <v>45773.86</v>
      </c>
      <c r="F9" s="8">
        <v>43262.720000000001</v>
      </c>
      <c r="G9" s="8">
        <v>24450.16</v>
      </c>
      <c r="H9" s="8">
        <v>33300.680000000008</v>
      </c>
      <c r="I9" s="8">
        <v>19367.810000000001</v>
      </c>
      <c r="J9" s="8">
        <v>35183.1</v>
      </c>
      <c r="K9" s="8">
        <v>44134.429999999993</v>
      </c>
      <c r="L9" s="8">
        <v>26941.91</v>
      </c>
      <c r="M9" s="8">
        <v>367886.5199999999</v>
      </c>
      <c r="O9" s="4" t="s">
        <v>2600</v>
      </c>
      <c r="P9" s="8">
        <v>0</v>
      </c>
      <c r="Q9" s="8">
        <v>0</v>
      </c>
      <c r="R9" s="8">
        <v>0</v>
      </c>
      <c r="S9" s="8">
        <v>0</v>
      </c>
      <c r="T9" s="8">
        <v>0</v>
      </c>
      <c r="U9" s="8">
        <v>0</v>
      </c>
      <c r="V9" s="8">
        <v>-27260</v>
      </c>
      <c r="W9" s="8">
        <v>0</v>
      </c>
      <c r="X9" s="8">
        <v>0</v>
      </c>
      <c r="Y9" s="8">
        <v>-1200</v>
      </c>
      <c r="Z9" s="8">
        <v>0</v>
      </c>
      <c r="AA9" s="8">
        <v>-28460</v>
      </c>
    </row>
    <row r="10" spans="1:27">
      <c r="A10" s="5" t="s">
        <v>498</v>
      </c>
      <c r="B10" s="8">
        <v>0</v>
      </c>
      <c r="C10" s="8">
        <v>1221.22</v>
      </c>
      <c r="D10" s="8">
        <v>885.75</v>
      </c>
      <c r="E10" s="8">
        <v>768.61</v>
      </c>
      <c r="F10" s="8">
        <v>1533.88</v>
      </c>
      <c r="G10" s="8">
        <v>639.88</v>
      </c>
      <c r="H10" s="8">
        <v>1441.71</v>
      </c>
      <c r="I10" s="8">
        <v>416.5</v>
      </c>
      <c r="J10" s="8">
        <v>1138.04</v>
      </c>
      <c r="K10" s="8">
        <v>3133.7700000000004</v>
      </c>
      <c r="L10" s="8">
        <v>0</v>
      </c>
      <c r="M10" s="8">
        <v>11179.359999999999</v>
      </c>
      <c r="O10" s="4" t="s">
        <v>305</v>
      </c>
      <c r="P10" s="8">
        <v>-1424.68</v>
      </c>
      <c r="Q10" s="8">
        <v>-941.67000000000007</v>
      </c>
      <c r="R10" s="8">
        <v>-4.79</v>
      </c>
      <c r="S10" s="8">
        <v>0</v>
      </c>
      <c r="T10" s="8">
        <v>-6169.8899999999994</v>
      </c>
      <c r="U10" s="8">
        <v>-3587.46</v>
      </c>
      <c r="V10" s="8">
        <v>-5798.26</v>
      </c>
      <c r="W10" s="8">
        <v>-5792.5416393442611</v>
      </c>
      <c r="X10" s="8">
        <v>0</v>
      </c>
      <c r="Y10" s="8">
        <v>-19.98</v>
      </c>
      <c r="Z10" s="8">
        <v>-10341.33</v>
      </c>
      <c r="AA10" s="8">
        <v>-34080.601639344262</v>
      </c>
    </row>
    <row r="11" spans="1:27">
      <c r="A11" s="5" t="s">
        <v>75</v>
      </c>
      <c r="B11" s="8">
        <v>38396.160000000003</v>
      </c>
      <c r="C11" s="8">
        <v>35114.999999999993</v>
      </c>
      <c r="D11" s="8">
        <v>19853.72</v>
      </c>
      <c r="E11" s="8">
        <v>45005.25</v>
      </c>
      <c r="F11" s="8">
        <v>41728.839999999997</v>
      </c>
      <c r="G11" s="8">
        <v>23810.28</v>
      </c>
      <c r="H11" s="8">
        <v>31858.969999999998</v>
      </c>
      <c r="I11" s="8">
        <v>18951.309999999998</v>
      </c>
      <c r="J11" s="8">
        <v>34045.06</v>
      </c>
      <c r="K11" s="8">
        <v>41000.659999999996</v>
      </c>
      <c r="L11" s="8">
        <v>26941.91</v>
      </c>
      <c r="M11" s="8">
        <v>356707.15999999992</v>
      </c>
      <c r="O11" s="4" t="s">
        <v>1889</v>
      </c>
      <c r="P11" s="8">
        <v>0</v>
      </c>
      <c r="Q11" s="8">
        <v>0</v>
      </c>
      <c r="R11" s="8">
        <v>0</v>
      </c>
      <c r="S11" s="8">
        <v>0</v>
      </c>
      <c r="T11" s="8">
        <v>0</v>
      </c>
      <c r="U11" s="8">
        <v>0</v>
      </c>
      <c r="V11" s="8">
        <v>0</v>
      </c>
      <c r="W11" s="8">
        <v>30</v>
      </c>
      <c r="X11" s="8">
        <v>0</v>
      </c>
      <c r="Y11" s="8">
        <v>0</v>
      </c>
      <c r="Z11" s="8">
        <v>0</v>
      </c>
      <c r="AA11" s="8">
        <v>30</v>
      </c>
    </row>
    <row r="12" spans="1:27">
      <c r="A12" s="4" t="s">
        <v>305</v>
      </c>
      <c r="B12" s="8">
        <v>1424.68</v>
      </c>
      <c r="C12" s="8">
        <v>941.67000000000007</v>
      </c>
      <c r="D12" s="8">
        <v>4.79</v>
      </c>
      <c r="E12" s="8">
        <v>0</v>
      </c>
      <c r="F12" s="8">
        <v>6169.89</v>
      </c>
      <c r="G12" s="8">
        <v>3587.46</v>
      </c>
      <c r="H12" s="8">
        <v>12558.26</v>
      </c>
      <c r="I12" s="8">
        <v>9479.9016393442616</v>
      </c>
      <c r="J12" s="8">
        <v>0</v>
      </c>
      <c r="K12" s="8">
        <v>1219.98</v>
      </c>
      <c r="L12" s="8">
        <v>10341.33</v>
      </c>
      <c r="M12" s="8">
        <v>45727.961639344263</v>
      </c>
      <c r="O12" s="4" t="s">
        <v>143</v>
      </c>
      <c r="P12" s="8">
        <v>-2166.98</v>
      </c>
      <c r="Q12" s="8">
        <v>-1748.36</v>
      </c>
      <c r="R12" s="8">
        <v>-7060.37</v>
      </c>
      <c r="S12" s="8">
        <v>-540.64</v>
      </c>
      <c r="T12" s="8">
        <v>-6330.24</v>
      </c>
      <c r="U12" s="8">
        <v>-945.87</v>
      </c>
      <c r="V12" s="8">
        <v>-175.67</v>
      </c>
      <c r="W12" s="8">
        <v>-580.77</v>
      </c>
      <c r="X12" s="8">
        <v>-421.46</v>
      </c>
      <c r="Y12" s="8">
        <v>-7054.02</v>
      </c>
      <c r="Z12" s="8">
        <v>-6123.72</v>
      </c>
      <c r="AA12" s="8">
        <v>-33148.1</v>
      </c>
    </row>
    <row r="13" spans="1:27">
      <c r="A13" s="4" t="s">
        <v>143</v>
      </c>
      <c r="B13" s="8">
        <v>2166.98</v>
      </c>
      <c r="C13" s="8">
        <v>1748.36</v>
      </c>
      <c r="D13" s="8">
        <v>7060.37</v>
      </c>
      <c r="E13" s="8">
        <v>540.64</v>
      </c>
      <c r="F13" s="8">
        <v>6330.24</v>
      </c>
      <c r="G13" s="8">
        <v>945.87</v>
      </c>
      <c r="H13" s="8">
        <v>175.67</v>
      </c>
      <c r="I13" s="8">
        <v>580.77</v>
      </c>
      <c r="J13" s="8">
        <v>421.46</v>
      </c>
      <c r="K13" s="8">
        <v>7054.02</v>
      </c>
      <c r="L13" s="8">
        <v>6123.72</v>
      </c>
      <c r="M13" s="8">
        <v>33148.1</v>
      </c>
      <c r="O13" s="4" t="s">
        <v>69</v>
      </c>
      <c r="P13" s="8">
        <v>-60337.219999999979</v>
      </c>
      <c r="Q13" s="8">
        <v>-55932.48000000001</v>
      </c>
      <c r="R13" s="8">
        <v>-74902.929999999993</v>
      </c>
      <c r="S13" s="8">
        <v>-57147.119999999995</v>
      </c>
      <c r="T13" s="8">
        <v>-118398.57</v>
      </c>
      <c r="U13" s="8">
        <v>-47659.78</v>
      </c>
      <c r="V13" s="8">
        <v>-66263.92</v>
      </c>
      <c r="W13" s="8">
        <v>-109682.86999999998</v>
      </c>
      <c r="X13" s="8">
        <v>-45802.6</v>
      </c>
      <c r="Y13" s="8">
        <v>-64223.020000000004</v>
      </c>
      <c r="Z13" s="8">
        <v>-88782.349999999991</v>
      </c>
      <c r="AA13" s="8">
        <v>-789132.86000000034</v>
      </c>
    </row>
    <row r="14" spans="1:27">
      <c r="A14" s="4" t="s">
        <v>69</v>
      </c>
      <c r="B14" s="8">
        <v>60337.219999999979</v>
      </c>
      <c r="C14" s="8">
        <v>55932.48000000001</v>
      </c>
      <c r="D14" s="8">
        <v>74902.930000000008</v>
      </c>
      <c r="E14" s="8">
        <v>57147.119999999995</v>
      </c>
      <c r="F14" s="8">
        <v>118398.57</v>
      </c>
      <c r="G14" s="8">
        <v>47659.78</v>
      </c>
      <c r="H14" s="8">
        <v>66263.92</v>
      </c>
      <c r="I14" s="8">
        <v>105995.51</v>
      </c>
      <c r="J14" s="8">
        <v>45802.6</v>
      </c>
      <c r="K14" s="8">
        <v>64223.020000000004</v>
      </c>
      <c r="L14" s="8">
        <v>88782.349999999991</v>
      </c>
      <c r="M14" s="8">
        <v>785445.50000000023</v>
      </c>
      <c r="O14" s="4" t="s">
        <v>2618</v>
      </c>
      <c r="P14" s="8">
        <v>-11310.559999999998</v>
      </c>
      <c r="Q14" s="8">
        <v>21686.239999999962</v>
      </c>
      <c r="R14" s="8">
        <v>14143.319999999978</v>
      </c>
      <c r="S14" s="8">
        <v>19690.270000000019</v>
      </c>
      <c r="T14" s="8">
        <v>-20399.840000000055</v>
      </c>
      <c r="U14" s="8">
        <v>110724.63000000003</v>
      </c>
      <c r="V14" s="8">
        <v>24124.000000000058</v>
      </c>
      <c r="W14" s="8">
        <v>-35558.851639344299</v>
      </c>
      <c r="X14" s="8">
        <v>73759.859999999928</v>
      </c>
      <c r="Y14" s="8">
        <v>39967.069999999774</v>
      </c>
      <c r="Z14" s="8">
        <v>98341.629999999917</v>
      </c>
      <c r="AA14" s="8">
        <v>335167.76836065669</v>
      </c>
    </row>
    <row r="15" spans="1:27">
      <c r="A15" s="4" t="s">
        <v>2617</v>
      </c>
      <c r="B15" s="8">
        <v>198293.07999999996</v>
      </c>
      <c r="C15" s="8">
        <v>157687.42000000007</v>
      </c>
      <c r="D15" s="8">
        <v>185903.76999999996</v>
      </c>
      <c r="E15" s="8">
        <v>202791.04000000001</v>
      </c>
      <c r="F15" s="8">
        <v>255499.50000000009</v>
      </c>
      <c r="G15" s="8">
        <v>144282.61999999997</v>
      </c>
      <c r="H15" s="8">
        <v>192070.96999999994</v>
      </c>
      <c r="I15" s="8">
        <v>217548.67163934428</v>
      </c>
      <c r="J15" s="8">
        <v>177030.63000000006</v>
      </c>
      <c r="K15" s="8">
        <v>233327.91000000009</v>
      </c>
      <c r="L15" s="8">
        <v>204323.77000000011</v>
      </c>
      <c r="M15" s="8">
        <v>2168759.3816393446</v>
      </c>
    </row>
    <row r="43" spans="1:13">
      <c r="A43" s="3" t="s">
        <v>2604</v>
      </c>
      <c r="B43" s="3" t="s">
        <v>2603</v>
      </c>
    </row>
    <row r="44" spans="1:13">
      <c r="A44" s="3" t="s">
        <v>2605</v>
      </c>
      <c r="B44" t="s">
        <v>2606</v>
      </c>
      <c r="C44" t="s">
        <v>2607</v>
      </c>
      <c r="D44" t="s">
        <v>2608</v>
      </c>
      <c r="E44" t="s">
        <v>2609</v>
      </c>
      <c r="F44" t="s">
        <v>2610</v>
      </c>
      <c r="G44" t="s">
        <v>2611</v>
      </c>
      <c r="H44" t="s">
        <v>2612</v>
      </c>
      <c r="I44" t="s">
        <v>2613</v>
      </c>
      <c r="J44" t="s">
        <v>2614</v>
      </c>
      <c r="K44" t="s">
        <v>2615</v>
      </c>
      <c r="L44" t="s">
        <v>2616</v>
      </c>
      <c r="M44" t="s">
        <v>2619</v>
      </c>
    </row>
    <row r="45" spans="1:13">
      <c r="A45" s="4" t="s">
        <v>290</v>
      </c>
      <c r="B45" s="8">
        <v>186982.52</v>
      </c>
      <c r="C45" s="8">
        <v>179373.65999999995</v>
      </c>
      <c r="D45" s="8">
        <v>200047.09000000003</v>
      </c>
      <c r="E45" s="8">
        <v>222481.30999999997</v>
      </c>
      <c r="F45" s="8">
        <v>235099.66</v>
      </c>
      <c r="G45" s="8">
        <v>255007.25000000003</v>
      </c>
      <c r="H45" s="8">
        <v>236694.97000000003</v>
      </c>
      <c r="I45" s="8">
        <v>181959.82000000007</v>
      </c>
      <c r="J45" s="8">
        <v>250790.48999999993</v>
      </c>
      <c r="K45" s="8">
        <v>273294.97999999992</v>
      </c>
      <c r="L45" s="8">
        <v>302665.39999999991</v>
      </c>
      <c r="M45" s="8">
        <v>2524397.15</v>
      </c>
    </row>
    <row r="46" spans="1:13">
      <c r="A46" s="5" t="s">
        <v>296</v>
      </c>
      <c r="B46" s="8">
        <v>45223.899999999994</v>
      </c>
      <c r="C46" s="8">
        <v>38560.06</v>
      </c>
      <c r="D46" s="8">
        <v>39449.75</v>
      </c>
      <c r="E46" s="8">
        <v>40365.25</v>
      </c>
      <c r="F46" s="8">
        <v>43343.560000000012</v>
      </c>
      <c r="G46" s="8">
        <v>42239.200000000012</v>
      </c>
      <c r="H46" s="8">
        <v>40540.450000000004</v>
      </c>
      <c r="I46" s="8">
        <v>37202.200000000004</v>
      </c>
      <c r="J46" s="8">
        <v>32353.149999999998</v>
      </c>
      <c r="K46" s="8">
        <v>41894.800000000017</v>
      </c>
      <c r="L46" s="8">
        <v>42137.049999999988</v>
      </c>
      <c r="M46" s="8">
        <v>443309.37000000034</v>
      </c>
    </row>
    <row r="47" spans="1:13">
      <c r="A47" s="5" t="s">
        <v>291</v>
      </c>
      <c r="B47" s="8">
        <v>96230.849999999991</v>
      </c>
      <c r="C47" s="8">
        <v>96311.47</v>
      </c>
      <c r="D47" s="8">
        <v>108315.29999999999</v>
      </c>
      <c r="E47" s="8">
        <v>120816.20000000001</v>
      </c>
      <c r="F47" s="8">
        <v>133825.16999999998</v>
      </c>
      <c r="G47" s="8">
        <v>140480.47</v>
      </c>
      <c r="H47" s="8">
        <v>134237.59999999998</v>
      </c>
      <c r="I47" s="8">
        <v>97821.09000000004</v>
      </c>
      <c r="J47" s="8">
        <v>142730.37</v>
      </c>
      <c r="K47" s="8">
        <v>157490.35</v>
      </c>
      <c r="L47" s="8">
        <v>172061.74000000002</v>
      </c>
      <c r="M47" s="8">
        <v>1400320.6099999996</v>
      </c>
    </row>
    <row r="48" spans="1:13">
      <c r="A48" s="5" t="s">
        <v>294</v>
      </c>
      <c r="B48" s="8">
        <v>45527.770000000004</v>
      </c>
      <c r="C48" s="8">
        <v>44502.130000000012</v>
      </c>
      <c r="D48" s="8">
        <v>52282.040000000023</v>
      </c>
      <c r="E48" s="8">
        <v>61299.86</v>
      </c>
      <c r="F48" s="8">
        <v>57930.93</v>
      </c>
      <c r="G48" s="8">
        <v>72287.58</v>
      </c>
      <c r="H48" s="8">
        <v>61916.92</v>
      </c>
      <c r="I48" s="8">
        <v>46936.529999999984</v>
      </c>
      <c r="J48" s="8">
        <v>75706.97</v>
      </c>
      <c r="K48" s="8">
        <v>73909.83</v>
      </c>
      <c r="L48" s="8">
        <v>88466.609999999971</v>
      </c>
      <c r="M48" s="8">
        <v>680767.16999999993</v>
      </c>
    </row>
    <row r="49" spans="1:13">
      <c r="A49" s="4" t="s">
        <v>2619</v>
      </c>
      <c r="B49" s="8">
        <v>186982.52</v>
      </c>
      <c r="C49" s="8">
        <v>179373.65999999995</v>
      </c>
      <c r="D49" s="8">
        <v>200047.09000000003</v>
      </c>
      <c r="E49" s="8">
        <v>222481.30999999997</v>
      </c>
      <c r="F49" s="8">
        <v>235099.66</v>
      </c>
      <c r="G49" s="8">
        <v>255007.25000000003</v>
      </c>
      <c r="H49" s="8">
        <v>236694.97000000003</v>
      </c>
      <c r="I49" s="8">
        <v>181959.82000000007</v>
      </c>
      <c r="J49" s="8">
        <v>250790.48999999993</v>
      </c>
      <c r="K49" s="8">
        <v>273294.97999999992</v>
      </c>
      <c r="L49" s="8">
        <v>302665.39999999991</v>
      </c>
      <c r="M49" s="8">
        <v>2524397.15</v>
      </c>
    </row>
  </sheetData>
  <pageMargins left="0.7" right="0.7" top="0.75" bottom="0.75" header="0.3" footer="0.3"/>
  <pageSetup paperSize="9" orientation="landscape"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来宾用户</cp:lastModifiedBy>
  <cp:revision/>
  <dcterms:created xsi:type="dcterms:W3CDTF">2024-12-22T12:33:52Z</dcterms:created>
  <dcterms:modified xsi:type="dcterms:W3CDTF">2024-12-31T10:24:53Z</dcterms:modified>
  <cp:category/>
  <cp:contentStatus/>
</cp:coreProperties>
</file>